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J:\Accting\Transparency\"/>
    </mc:Choice>
  </mc:AlternateContent>
  <xr:revisionPtr revIDLastSave="0" documentId="13_ncr:1_{DD9A971F-491E-4CA1-AD08-B5D3959C7B1A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A216810396964DCDB399904ED81BA8E" sheetId="4" state="veryHidden" r:id="rId1"/>
    <sheet name="Vendor" sheetId="2" r:id="rId2"/>
    <sheet name="Departments" sheetId="3" r:id="rId3"/>
    <sheet name="Data" sheetId="1" r:id="rId4"/>
  </sheets>
  <definedNames>
    <definedName name="_xlnm._FilterDatabase" localSheetId="0" hidden="1">A216810396964DCDB399904ED81BA8E!$A$1:$C$1</definedName>
    <definedName name="_xlnm._FilterDatabase" localSheetId="3" hidden="1">Data!$A$1:$D$5445</definedName>
    <definedName name="_xlnm.Print_Area" localSheetId="2">Departments!$A$1:$B$39</definedName>
    <definedName name="_xlnm.Print_Area" localSheetId="1">Vendor!$A$1:$B$2075</definedName>
    <definedName name="transparency">Data!$A$1:$C$1</definedName>
  </definedNames>
  <calcPr calcId="191029"/>
  <pivotCaches>
    <pivotCache cacheId="20" r:id="rId5"/>
  </pivotCaches>
  <extLst>
    <ext xmlns:x15="http://schemas.microsoft.com/office/spreadsheetml/2010/11/main" uri="{FCE2AD5D-F65C-4FA6-A056-5C36A1767C68}">
      <x15:dataModel>
        <x15:modelTables>
          <x15:modelTable id="Data_d1d24a40-af8f-499d-a598-efb59e1465e2" name="Data" connection="Excel EIS Vendor-Departments FY22 1st QTR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3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4FC80F2-45B4-4A5F-91CF-0538DE0121F7}" name="Excel EIS Vendor-Departments FY22 1st QTR" type="100" refreshedVersion="7">
    <extLst>
      <ext xmlns:x15="http://schemas.microsoft.com/office/spreadsheetml/2010/11/main" uri="{DE250136-89BD-433C-8126-D09CA5730AF9}">
        <x15:connection id="b5f1fd2a-6b64-49ae-9062-36d073f4051d"/>
      </ext>
    </extLst>
  </connection>
  <connection id="2" xr16:uid="{5F2CF657-D822-4156-AC1F-54B45E90A51A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<sst xmlns="http://schemas.openxmlformats.org/spreadsheetml/2006/main" count="43582" uniqueCount="6499">
  <si>
    <t>Recreation and Parks</t>
  </si>
  <si>
    <t>Education</t>
  </si>
  <si>
    <t>Public Utilities</t>
  </si>
  <si>
    <t>Public Works</t>
  </si>
  <si>
    <t>General Services</t>
  </si>
  <si>
    <t>Finance</t>
  </si>
  <si>
    <t>Sheriff</t>
  </si>
  <si>
    <t>Information Technology</t>
  </si>
  <si>
    <t>Circuit Court</t>
  </si>
  <si>
    <t>General District Court</t>
  </si>
  <si>
    <t>Planning</t>
  </si>
  <si>
    <t>Building Inspections</t>
  </si>
  <si>
    <t>County Attorney</t>
  </si>
  <si>
    <t>Row Labels</t>
  </si>
  <si>
    <t>Grand Total</t>
  </si>
  <si>
    <t>Juvenile and Domestic Relations District</t>
  </si>
  <si>
    <t>Mental Health and Developmental Services</t>
  </si>
  <si>
    <t>Police</t>
  </si>
  <si>
    <t>Address</t>
  </si>
  <si>
    <t>ValueType</t>
  </si>
  <si>
    <t>Value</t>
  </si>
  <si>
    <t xml:space="preserve">LOWES COMPANIES INC </t>
  </si>
  <si>
    <t xml:space="preserve">SAF-GARD SAFETY SHOE CO </t>
  </si>
  <si>
    <t xml:space="preserve">ThermCraft Inc </t>
  </si>
  <si>
    <t xml:space="preserve">ULINE INC </t>
  </si>
  <si>
    <t xml:space="preserve">COASTAL OUTFITTERS LLC </t>
  </si>
  <si>
    <t xml:space="preserve">THE LIBRARY OF VIRGINIA </t>
  </si>
  <si>
    <t xml:space="preserve">BALL OFFICE PRODUCTS </t>
  </si>
  <si>
    <t xml:space="preserve">MATTHEW BENDER &amp; CO INC </t>
  </si>
  <si>
    <t xml:space="preserve">VERIZON </t>
  </si>
  <si>
    <t xml:space="preserve">GRASSHOPPER LAWN SERVICE INC </t>
  </si>
  <si>
    <t xml:space="preserve">VIRGINIA UTILITY PROTECTION SERVICE INC </t>
  </si>
  <si>
    <t xml:space="preserve">HENRICO COUNTY PUBLIC SCHOOLS </t>
  </si>
  <si>
    <t xml:space="preserve">L&amp;M TILE &amp; FLOOR COVERING CO., INC. </t>
  </si>
  <si>
    <t xml:space="preserve">ARTHURS ELECTRIC SERVICE INC </t>
  </si>
  <si>
    <t xml:space="preserve">FASTENAL COMPANY </t>
  </si>
  <si>
    <t xml:space="preserve">GILLIES CREEK INDUSTRIAL RECYCLING LLC </t>
  </si>
  <si>
    <t xml:space="preserve">RUTHERFORD SUPPLY CORPORATION </t>
  </si>
  <si>
    <t xml:space="preserve">SHERWIN WILLIAMS COMPANY </t>
  </si>
  <si>
    <t xml:space="preserve">STANDBY SYSTEMS INC </t>
  </si>
  <si>
    <t xml:space="preserve">THE FUSE COMPANY </t>
  </si>
  <si>
    <t xml:space="preserve">TRANE </t>
  </si>
  <si>
    <t xml:space="preserve">TRANSIT LUMBER CO INC </t>
  </si>
  <si>
    <t xml:space="preserve">VIRGINIA DISTRIBUTION CENTER </t>
  </si>
  <si>
    <t xml:space="preserve">AMERIGAS-RICHMOND VA </t>
  </si>
  <si>
    <t xml:space="preserve">BFI WASTE SERVICES LLC </t>
  </si>
  <si>
    <t xml:space="preserve">CITY OF RICHMOND </t>
  </si>
  <si>
    <t xml:space="preserve">MANSFIELD OIL CO OF GAINESVILLE INC </t>
  </si>
  <si>
    <t xml:space="preserve">CROWN TROPHY </t>
  </si>
  <si>
    <t xml:space="preserve">PD BROOKS TRAFFIC CONTROL INC </t>
  </si>
  <si>
    <t xml:space="preserve">SEREDNI TIRE &amp; AUTO CEN </t>
  </si>
  <si>
    <t xml:space="preserve">FLOWERS BAKING CO </t>
  </si>
  <si>
    <t xml:space="preserve">VERIZON WIRELESS </t>
  </si>
  <si>
    <t xml:space="preserve">ARCADIS US INC </t>
  </si>
  <si>
    <t xml:space="preserve">G L HOWARD INC </t>
  </si>
  <si>
    <t xml:space="preserve">BROCKWELLS SEPTIC AND SERVICE INC </t>
  </si>
  <si>
    <t>Sum of Sum Of Amount Paid</t>
  </si>
  <si>
    <t xml:space="preserve">CENGAGE LEARNING </t>
  </si>
  <si>
    <t xml:space="preserve">AFP INDUSTRIES INC (VIRGINIA) </t>
  </si>
  <si>
    <t xml:space="preserve">FLAG CENTRAL INC </t>
  </si>
  <si>
    <t xml:space="preserve">RBI CORPORATION </t>
  </si>
  <si>
    <t xml:space="preserve">COBB TECHNOLOGIES </t>
  </si>
  <si>
    <t>Agriculture and Home Extension</t>
  </si>
  <si>
    <t>Board of Supervisors</t>
  </si>
  <si>
    <t xml:space="preserve">APPLE SPICE JUNCTION </t>
  </si>
  <si>
    <t xml:space="preserve">INTERNATIONAL CODE COUNCIL INC </t>
  </si>
  <si>
    <t xml:space="preserve">CRENSHAW SINGLETON PROPERTIES LLC </t>
  </si>
  <si>
    <t xml:space="preserve">DOMINION LOCK AND SECURITY INC </t>
  </si>
  <si>
    <t xml:space="preserve">GUERNSEY OFFICE PRODUCTS INC </t>
  </si>
  <si>
    <t xml:space="preserve">CHRISTOPHER A BAIN </t>
  </si>
  <si>
    <t xml:space="preserve">XEROX CORPORATION </t>
  </si>
  <si>
    <t xml:space="preserve">LEXISNEXIS MATTHEW BENDER </t>
  </si>
  <si>
    <t>Commonwealth's Attorney</t>
  </si>
  <si>
    <t xml:space="preserve">HENRICO COUNTY BAR ASSOC. </t>
  </si>
  <si>
    <t xml:space="preserve">TREASURER OF VIRGINIA </t>
  </si>
  <si>
    <t>Community Corrections Program</t>
  </si>
  <si>
    <t>Community Revitalization</t>
  </si>
  <si>
    <t xml:space="preserve">FEDEX </t>
  </si>
  <si>
    <t xml:space="preserve">LOCAL GOVT PARALEGAL ASSOC OF VIRGINIA INC </t>
  </si>
  <si>
    <t>County Manager</t>
  </si>
  <si>
    <t xml:space="preserve">T3 MEDIA LLC </t>
  </si>
  <si>
    <t xml:space="preserve">RICOH USA INC </t>
  </si>
  <si>
    <t>Economic Development</t>
  </si>
  <si>
    <t xml:space="preserve">SageView Advisory Group LLC </t>
  </si>
  <si>
    <t xml:space="preserve">APPLIED INDUSTRIAL TECHNOLOGIES-DIXIE INC </t>
  </si>
  <si>
    <t xml:space="preserve">ASSOCIATED PRINTING SERVICES INC </t>
  </si>
  <si>
    <t xml:space="preserve">CRYSTAL ICE COMPANY INC </t>
  </si>
  <si>
    <t xml:space="preserve">PITNEY BOWES INC </t>
  </si>
  <si>
    <t xml:space="preserve">SAFEWARE INC </t>
  </si>
  <si>
    <t xml:space="preserve">VIRGINIA COMMONWEALTH UNIVERSITY </t>
  </si>
  <si>
    <t xml:space="preserve">GRAINGER </t>
  </si>
  <si>
    <t xml:space="preserve">GRAYBAR ELEC CO INC </t>
  </si>
  <si>
    <t xml:space="preserve">OLD DOMINION ROOFING &amp; CONSTRUCTION INC </t>
  </si>
  <si>
    <t xml:space="preserve">SAMS CLUB DIRECT </t>
  </si>
  <si>
    <t xml:space="preserve">SCHOOL HEALTH CORP dba ENABLEMART </t>
  </si>
  <si>
    <t xml:space="preserve">SIEMENS INDUSTRY INC </t>
  </si>
  <si>
    <t xml:space="preserve">SUTTON-CLARK SUPPLY INC </t>
  </si>
  <si>
    <t xml:space="preserve">VIRGINIA BUSINESS SYSTEMS </t>
  </si>
  <si>
    <t xml:space="preserve">WACO INC </t>
  </si>
  <si>
    <t xml:space="preserve">B W WILSON PAPER CO INC </t>
  </si>
  <si>
    <t xml:space="preserve">COMMONWEALTH CATHOLIC CHARITIES </t>
  </si>
  <si>
    <t>GLOBAL INDUSTRIAL</t>
  </si>
  <si>
    <t xml:space="preserve">NCS PEARSON INC </t>
  </si>
  <si>
    <t>Human Resources</t>
  </si>
  <si>
    <t xml:space="preserve">AMERICAN LIBRARY ASSOCIATION </t>
  </si>
  <si>
    <t>Internal Audit</t>
  </si>
  <si>
    <t xml:space="preserve">ECOLAB INC </t>
  </si>
  <si>
    <t xml:space="preserve">LITTLE APPLIANCE INC </t>
  </si>
  <si>
    <t xml:space="preserve">OLD DOMINION METAL PRODUCTS INC </t>
  </si>
  <si>
    <t xml:space="preserve">PARTS TOWN LLC </t>
  </si>
  <si>
    <t xml:space="preserve">RESTAURANT EQUIPMENT REPAIR INC </t>
  </si>
  <si>
    <t xml:space="preserve">US ELECTRIC CO INC </t>
  </si>
  <si>
    <t xml:space="preserve">COLEMAN BROS FLOWERS INC </t>
  </si>
  <si>
    <t xml:space="preserve">SHI INTERNATIONAL CORP </t>
  </si>
  <si>
    <t xml:space="preserve">DIGITAL VIDEO GROUP INC </t>
  </si>
  <si>
    <t xml:space="preserve">623 LANDFILL INC </t>
  </si>
  <si>
    <t xml:space="preserve">COMMONWEALTH OF VIRGINIA </t>
  </si>
  <si>
    <t xml:space="preserve">OLD DOMINION LANDFILL </t>
  </si>
  <si>
    <t xml:space="preserve">SLURRY PAVERS INC </t>
  </si>
  <si>
    <t>Electoral Board</t>
  </si>
  <si>
    <t xml:space="preserve">COMMONWEALTH TONER AND INK </t>
  </si>
  <si>
    <t xml:space="preserve">PACER SERVICE CENTER US COURTS-PACER </t>
  </si>
  <si>
    <t xml:space="preserve">UNIVERSITY OF VIRGINIA </t>
  </si>
  <si>
    <t>Fire</t>
  </si>
  <si>
    <t xml:space="preserve">NAFECO </t>
  </si>
  <si>
    <t xml:space="preserve">RICHMOND OXYGEN COMPANY </t>
  </si>
  <si>
    <t xml:space="preserve">ATLANTIC EMERGENCY SOLUTIONS INC </t>
  </si>
  <si>
    <t xml:space="preserve">FIRE PROTECTION EQUIP CO </t>
  </si>
  <si>
    <t xml:space="preserve">WITMER PUBLIC SAFETY GROUP INC </t>
  </si>
  <si>
    <t xml:space="preserve">BOUND TREE MEDICAL LLC </t>
  </si>
  <si>
    <t xml:space="preserve">MCV PHYSICIANS </t>
  </si>
  <si>
    <t xml:space="preserve">STERICYCLE INC </t>
  </si>
  <si>
    <t xml:space="preserve">HENRICO COUNTY </t>
  </si>
  <si>
    <t>MCDONALD SUTTON &amp; DUVAL PLC</t>
  </si>
  <si>
    <t xml:space="preserve">BINSWANGER GLASS </t>
  </si>
  <si>
    <t xml:space="preserve">CARTER MACHINERY CO INC </t>
  </si>
  <si>
    <t>Ervin's Mobile Car Wash Service, Inc. /150249</t>
  </si>
  <si>
    <t xml:space="preserve">GODWIN MANUFACTURING COMPANY INC </t>
  </si>
  <si>
    <t xml:space="preserve">HANOVER TOOL INC </t>
  </si>
  <si>
    <t xml:space="preserve">PARTS &amp; MORE INC </t>
  </si>
  <si>
    <t xml:space="preserve">RICHMOND MACHINERY &amp; EQUIPMENT CO INC </t>
  </si>
  <si>
    <t xml:space="preserve">SONNY MERRYMAN INC </t>
  </si>
  <si>
    <t xml:space="preserve">THURSTON SPRING SERVICE </t>
  </si>
  <si>
    <t xml:space="preserve">TIDEWATER FLEET SUPPLY </t>
  </si>
  <si>
    <t xml:space="preserve">TYLO EQUIPMENT CO INC </t>
  </si>
  <si>
    <t xml:space="preserve">WESTERN BRANCH DIESEL INC </t>
  </si>
  <si>
    <t xml:space="preserve">TRUCKIN THUNDER INC </t>
  </si>
  <si>
    <t xml:space="preserve">ALAN TYE ASSOCIATES LC </t>
  </si>
  <si>
    <t xml:space="preserve">CRW PARTS INC </t>
  </si>
  <si>
    <t xml:space="preserve">Hoober, Inc. </t>
  </si>
  <si>
    <t xml:space="preserve">KORMAN SIGNS INC </t>
  </si>
  <si>
    <t xml:space="preserve">WEST END MACHINE AND WELDING INC </t>
  </si>
  <si>
    <t xml:space="preserve">SCHNABEL ENGINEERING LLC </t>
  </si>
  <si>
    <t xml:space="preserve">ABLE AND ASSOCIATES </t>
  </si>
  <si>
    <t xml:space="preserve">Appliance Doctor, Inc. </t>
  </si>
  <si>
    <t xml:space="preserve">AUTOMATED LOGIC CONTRACTING SERVICES INC </t>
  </si>
  <si>
    <t xml:space="preserve">CLEAN HARBORS ENVIRONMENTAL SERVICES INC </t>
  </si>
  <si>
    <t>Daikin Applied</t>
  </si>
  <si>
    <t>PRISTINE SERVICES INC</t>
  </si>
  <si>
    <t xml:space="preserve">SUPERIOR FLOOR COVERING INC </t>
  </si>
  <si>
    <t xml:space="preserve">TALLEY &amp; ARMSTRONG INC </t>
  </si>
  <si>
    <t xml:space="preserve">WALLYS LAWN SERVICE LLC (WALLACE B SPICER JR) </t>
  </si>
  <si>
    <t xml:space="preserve">US POSTAL SERVICE </t>
  </si>
  <si>
    <t>Healthcare</t>
  </si>
  <si>
    <t>4IMPRINT INC</t>
  </si>
  <si>
    <t xml:space="preserve">ANSWERING SERVICE OF RICHMOND INC </t>
  </si>
  <si>
    <t xml:space="preserve">AT&amp;T </t>
  </si>
  <si>
    <t>James River Juvenile Detention Center</t>
  </si>
  <si>
    <t xml:space="preserve">AMERICAN RED CROSS GREATER RICHMOND CHAPTER </t>
  </si>
  <si>
    <t xml:space="preserve">BOB BARKER COMPANY INC </t>
  </si>
  <si>
    <t xml:space="preserve">COLONIAL POWERLIFT INC </t>
  </si>
  <si>
    <t xml:space="preserve">SOUTHERN POLICE EQUIPMENT CO </t>
  </si>
  <si>
    <t xml:space="preserve">LABORATORY CORPORATION OF AMERICA (LABCORP) </t>
  </si>
  <si>
    <t xml:space="preserve">NATIONAL COUNSELING GROUP </t>
  </si>
  <si>
    <t>Library</t>
  </si>
  <si>
    <t xml:space="preserve">FACILITY DYNAMICS ENGINEERING </t>
  </si>
  <si>
    <t xml:space="preserve">OVERDRIVE INC </t>
  </si>
  <si>
    <t xml:space="preserve">BEST IMAGE PRINTERS LTD </t>
  </si>
  <si>
    <t xml:space="preserve">BRODART CO </t>
  </si>
  <si>
    <t xml:space="preserve">VERIZON COMMUNICATIONS </t>
  </si>
  <si>
    <t xml:space="preserve">C P FLEMING REFUSE SERV </t>
  </si>
  <si>
    <t xml:space="preserve">DODSON BROS EXTERMINATING CO INC </t>
  </si>
  <si>
    <t xml:space="preserve">CLEARR VISSION SUPPORT SERVICES INC </t>
  </si>
  <si>
    <t xml:space="preserve">Community Assistance Network LLC (CAN) </t>
  </si>
  <si>
    <t xml:space="preserve">DANA'S HABITAT INC T/A UNIQUE LESSONS LEARNING CENTER </t>
  </si>
  <si>
    <t xml:space="preserve">HANOVER ADULT CENTER </t>
  </si>
  <si>
    <t xml:space="preserve">S&amp;S WORLDWIDE INC </t>
  </si>
  <si>
    <t xml:space="preserve">HENRICO DOCTORS HOSPITAL </t>
  </si>
  <si>
    <t xml:space="preserve">VETERANS CAB ASSOC INC </t>
  </si>
  <si>
    <t xml:space="preserve">DAILY PLANET INC </t>
  </si>
  <si>
    <t xml:space="preserve">HIGHLAND WOODS APARTMENTS </t>
  </si>
  <si>
    <t xml:space="preserve">RICHFIELD PLACE ASSOCIATES LP </t>
  </si>
  <si>
    <t xml:space="preserve">WESTWOOD PHARMACY </t>
  </si>
  <si>
    <t xml:space="preserve">CHARLES CITY COUNTY </t>
  </si>
  <si>
    <t>Non-Departmental</t>
  </si>
  <si>
    <t xml:space="preserve">THE CULTURAL ARTS CENTER AT GLEN ALLEN FOUNDATION </t>
  </si>
  <si>
    <t xml:space="preserve">H and S Removal Service </t>
  </si>
  <si>
    <t xml:space="preserve">DOMINION AVIATION SERVICES INC </t>
  </si>
  <si>
    <t xml:space="preserve">FAULKNER &amp; FLYNN LLC dba MMA ENVIRONMENTAL </t>
  </si>
  <si>
    <t xml:space="preserve">HACH COMPANY </t>
  </si>
  <si>
    <t xml:space="preserve">Central Virginia Electrical Cooperative </t>
  </si>
  <si>
    <t xml:space="preserve">GREELEY &amp; HANSEN LLC </t>
  </si>
  <si>
    <t xml:space="preserve">RICHMOND FREE PRESS </t>
  </si>
  <si>
    <t xml:space="preserve">CHOICE PRINTING SERVICES LLC </t>
  </si>
  <si>
    <t xml:space="preserve">INDIAN RIVER EQUIPMENT </t>
  </si>
  <si>
    <t xml:space="preserve">THE LAWN RANGER INC </t>
  </si>
  <si>
    <t xml:space="preserve">ENVIRONMENTAL EXPRESS </t>
  </si>
  <si>
    <t xml:space="preserve">CENTRAL VIRGINIA WASTE MANAGEMENT AUTHORITY </t>
  </si>
  <si>
    <t xml:space="preserve">CHAMBERLAIN MECHANICAL SERVICE </t>
  </si>
  <si>
    <t xml:space="preserve">CSX TRANSPORTATION INC </t>
  </si>
  <si>
    <t xml:space="preserve">ROBERTS OXYGEN CO INC </t>
  </si>
  <si>
    <t xml:space="preserve">AECOM TECHNICAL SERVICES </t>
  </si>
  <si>
    <t xml:space="preserve">Clark Nexsen, Inc. </t>
  </si>
  <si>
    <t xml:space="preserve">VIRGINIA DEPARTMENT OF ENVIRONMENTAL QUALITY </t>
  </si>
  <si>
    <t xml:space="preserve">AMERICAN ASPHALT SURFACE RECYCLING INC </t>
  </si>
  <si>
    <t xml:space="preserve">LAWSON PRODUCTS INC </t>
  </si>
  <si>
    <t xml:space="preserve">PRO CHEM INC </t>
  </si>
  <si>
    <t xml:space="preserve">YARD WORKS LLC </t>
  </si>
  <si>
    <t>Real Property</t>
  </si>
  <si>
    <t xml:space="preserve">ITAC INC </t>
  </si>
  <si>
    <t xml:space="preserve">FEDEX KINKOS </t>
  </si>
  <si>
    <t>ARCHITECTURAL PRODUCTS OF VIRGINIA INC</t>
  </si>
  <si>
    <t xml:space="preserve">SOUTHERN REFRIGERATION CORP </t>
  </si>
  <si>
    <t xml:space="preserve">BACKSTAGE LLC </t>
  </si>
  <si>
    <t xml:space="preserve">FIN AND FEATHER PET CENTER INC </t>
  </si>
  <si>
    <t xml:space="preserve">SWANK MOTION PICTURES INC </t>
  </si>
  <si>
    <t xml:space="preserve">SANDSTON MEMORIAL REC CTR </t>
  </si>
  <si>
    <t>Social Services</t>
  </si>
  <si>
    <t>Technology Replacement</t>
  </si>
  <si>
    <t>The Permit Center</t>
  </si>
  <si>
    <t xml:space="preserve">Shred-it USA, LLC </t>
  </si>
  <si>
    <t xml:space="preserve">HOME DEPOT CREDIT SERVICES </t>
  </si>
  <si>
    <t xml:space="preserve">PRESSURE WORKS INC </t>
  </si>
  <si>
    <t xml:space="preserve">GREATER RICHMOND SCAN-STOP CHILD ABUSE NOW INC </t>
  </si>
  <si>
    <t xml:space="preserve">OCLC ONLINE COMPUTER LIBRARY CENTER INC </t>
  </si>
  <si>
    <t xml:space="preserve">VIRGINIA EMPLOYMENT COMMISSION </t>
  </si>
  <si>
    <t xml:space="preserve">EAST COAST EMERGENCY VEHICLES LLC </t>
  </si>
  <si>
    <t xml:space="preserve">NEW PIG CORPORATION </t>
  </si>
  <si>
    <t xml:space="preserve">INFRAMAP CORP </t>
  </si>
  <si>
    <t>MEDLINE INDUSTRIES INC</t>
  </si>
  <si>
    <t xml:space="preserve">LCR </t>
  </si>
  <si>
    <t xml:space="preserve">ESITECH INC </t>
  </si>
  <si>
    <t xml:space="preserve">PELICAN PAPER COMPANY, INC. </t>
  </si>
  <si>
    <t xml:space="preserve">KUSTOM SIGNALS INC </t>
  </si>
  <si>
    <t xml:space="preserve">REEVES CO INC </t>
  </si>
  <si>
    <t>VERTICAL BRIDGE CC FM LLC</t>
  </si>
  <si>
    <t xml:space="preserve">HAZEN &amp; SAWYER </t>
  </si>
  <si>
    <t xml:space="preserve">JOHNSON MIRMIRAN &amp; THOMPSON INC </t>
  </si>
  <si>
    <t xml:space="preserve">GALLS LLC </t>
  </si>
  <si>
    <t xml:space="preserve">VIRGINIA SCHOOL BOARDS ASSOCIATION </t>
  </si>
  <si>
    <t xml:space="preserve">DELL FINANCIAL SERVICES LLC </t>
  </si>
  <si>
    <t xml:space="preserve">M&amp;E SERVICES INC dba FITREPAIRS.COM(FRNVA) </t>
  </si>
  <si>
    <t xml:space="preserve">Back-Up Now, Inc. </t>
  </si>
  <si>
    <t xml:space="preserve">COMPRISE TECHNOLOGIES INC </t>
  </si>
  <si>
    <t xml:space="preserve">LYNGSOE SYSTEMS INC </t>
  </si>
  <si>
    <t xml:space="preserve">First Call Environmental, LLP </t>
  </si>
  <si>
    <t xml:space="preserve">GREATER RICHMOND TRANSIT COMPANY </t>
  </si>
  <si>
    <t xml:space="preserve">MCCLUNG-LOGAN EQUIPMENT CO INC </t>
  </si>
  <si>
    <t>DONS POOL &amp; LAWN SERVICES</t>
  </si>
  <si>
    <t xml:space="preserve">CHESTERFIELD COUNTY </t>
  </si>
  <si>
    <t>HEIDI S BARSHINGER, CLERK</t>
  </si>
  <si>
    <t xml:space="preserve">RICKLAND DIRECT </t>
  </si>
  <si>
    <t xml:space="preserve">ENTERPRISE RENT-A-CAR </t>
  </si>
  <si>
    <t xml:space="preserve">STAR RENOVATIONS &amp; REPAIR </t>
  </si>
  <si>
    <t xml:space="preserve">WILLIAM J VIVERETTE </t>
  </si>
  <si>
    <t xml:space="preserve">CAPITAL GMC TRUCKS dba HALEY BUICK GMC -AIRPORT </t>
  </si>
  <si>
    <t xml:space="preserve">O'REILLY AUTOMOTIVE STORES INC </t>
  </si>
  <si>
    <t xml:space="preserve">VIRGINIA EAR NOSE &amp; THROAT </t>
  </si>
  <si>
    <t xml:space="preserve">THE GUN SHOP </t>
  </si>
  <si>
    <t xml:space="preserve">RICHMOND INTERNATIONAL RACEWAY </t>
  </si>
  <si>
    <t xml:space="preserve">BERNSTEIN HOUGH PC </t>
  </si>
  <si>
    <t xml:space="preserve">COASTAL TOWING &amp; RECOVERY INC </t>
  </si>
  <si>
    <t xml:space="preserve">ROSS INNOVATIVE EMPLOYMENT SOLUTIONS CORP </t>
  </si>
  <si>
    <t xml:space="preserve">THE ROWMAN &amp; LITTLEFIELD PUBLISHING GROUP </t>
  </si>
  <si>
    <t xml:space="preserve">CAPITAL CITY GROUP HOME </t>
  </si>
  <si>
    <t xml:space="preserve">IVES EQUIPMENT CORPORATION </t>
  </si>
  <si>
    <t xml:space="preserve">SPOT ON THERAPY GROUP LLC </t>
  </si>
  <si>
    <t xml:space="preserve">EXECUTIVE SYSTEMS INC </t>
  </si>
  <si>
    <t xml:space="preserve">COLONIAL CONSTRUCTION MATERIALS INC </t>
  </si>
  <si>
    <t xml:space="preserve">WAIVER SERVICES LLC </t>
  </si>
  <si>
    <t xml:space="preserve">CAPITAL REGION AIRPORT COMMISSION </t>
  </si>
  <si>
    <t xml:space="preserve">DOMINION ENERGY </t>
  </si>
  <si>
    <t xml:space="preserve">PREMIER MANAGEMENT SERVICES LC </t>
  </si>
  <si>
    <t xml:space="preserve">MOSELEY ARCHITECTS PC </t>
  </si>
  <si>
    <t xml:space="preserve">RADIO COMMUNICATIONS OF VIRGINIA INC </t>
  </si>
  <si>
    <t xml:space="preserve">ZOLL MEDICAL CORP </t>
  </si>
  <si>
    <t xml:space="preserve">CAROLINA BIOLOGICAL SUPPLY COMPANY </t>
  </si>
  <si>
    <t xml:space="preserve">DALY COMPUTERS INC </t>
  </si>
  <si>
    <t xml:space="preserve">KROGER LIMITED PARTNERSHIP I  </t>
  </si>
  <si>
    <t xml:space="preserve">ASSOCIATION OF CLERKS OF THE DISTRICT COURTS OF VIRGINIA </t>
  </si>
  <si>
    <t xml:space="preserve">LAW OFFICE OF WOOD &amp; WOOD PC </t>
  </si>
  <si>
    <t xml:space="preserve">CROSSROADS OF VIRGINIA INC </t>
  </si>
  <si>
    <t xml:space="preserve">RICK HENDRICK CHEVROLET BUICK GMC </t>
  </si>
  <si>
    <t xml:space="preserve">LAWRENCE EQUIPMENT INC </t>
  </si>
  <si>
    <t xml:space="preserve">DEPT OF HUMAN RESOURCE MANAGEMENT </t>
  </si>
  <si>
    <t xml:space="preserve">MIDWEST TAPE LLC </t>
  </si>
  <si>
    <t xml:space="preserve">MEB HAYMES JOINT VENTURE LLC </t>
  </si>
  <si>
    <t xml:space="preserve">RUMMEL KLEPPER &amp; KAHL LLP </t>
  </si>
  <si>
    <t xml:space="preserve">KEY KOPY SAFE &amp; LOCK SERVICE INC </t>
  </si>
  <si>
    <t xml:space="preserve">VIRGINIA TECH </t>
  </si>
  <si>
    <t xml:space="preserve">CDW GOVERNMENT LLC </t>
  </si>
  <si>
    <t xml:space="preserve">PITNEY BOWES GLOBAL FINANCIAL SERVICES LLC </t>
  </si>
  <si>
    <t xml:space="preserve">JMJ CORPORATION </t>
  </si>
  <si>
    <t xml:space="preserve">CARITAS </t>
  </si>
  <si>
    <t xml:space="preserve">CHERRY BEKAERT, LLP </t>
  </si>
  <si>
    <t xml:space="preserve">ECONOMIC DEVELOPMENT AUTHORITY </t>
  </si>
  <si>
    <t xml:space="preserve">SANDS ANDERSON PC </t>
  </si>
  <si>
    <t xml:space="preserve">COLT PLUMBING CO </t>
  </si>
  <si>
    <t xml:space="preserve">KENBRIDGE CONSTRUCTION CO </t>
  </si>
  <si>
    <t xml:space="preserve">MID-ATLANTIC TRAILER SALES-SERVICE </t>
  </si>
  <si>
    <t xml:space="preserve">MITCHELL WADE ASSOCIATES </t>
  </si>
  <si>
    <t xml:space="preserve">MOBOTREX INC </t>
  </si>
  <si>
    <t xml:space="preserve">MODULAR SOLUTIONS INC </t>
  </si>
  <si>
    <t xml:space="preserve">MONTGOMERY IRRIGATION </t>
  </si>
  <si>
    <t xml:space="preserve">SPECTRUM PAINT EAST LLC dba SPECTRUM PAINT CO </t>
  </si>
  <si>
    <t xml:space="preserve">CORPORATE IMPRINTS INC </t>
  </si>
  <si>
    <t xml:space="preserve">PURPLE COMMUNICATIONS INC </t>
  </si>
  <si>
    <t xml:space="preserve">WESTERN PSYCHOLOGICAL SERVICES or KIMM COMPANY </t>
  </si>
  <si>
    <t xml:space="preserve">RICHMOND PUBLIC SCHOOLS </t>
  </si>
  <si>
    <t xml:space="preserve">US BANK NATIONAL ASSOCIATION </t>
  </si>
  <si>
    <t xml:space="preserve">EXPERIAN MARKETING SOLUTIONS LLC </t>
  </si>
  <si>
    <t xml:space="preserve">JAMES L McLEMORE IV PC </t>
  </si>
  <si>
    <t xml:space="preserve">BLUE BIRD BUS SALES OF VIRGINIA </t>
  </si>
  <si>
    <t xml:space="preserve">EXCEL TRUCK GROUP </t>
  </si>
  <si>
    <t xml:space="preserve">Applied Maintenance Supplies &amp; Solutions, LLC </t>
  </si>
  <si>
    <t xml:space="preserve">BILL TALLEY FORD INC </t>
  </si>
  <si>
    <t xml:space="preserve">CUSTOM HOSE &amp; FITTING A-PPS COMPANY </t>
  </si>
  <si>
    <t xml:space="preserve">STEMMLE PLUMBING REPAIR INC </t>
  </si>
  <si>
    <t xml:space="preserve">ACME TECHNICAL GROUP LLC </t>
  </si>
  <si>
    <t xml:space="preserve">COXCOM INC dba COX COMMUNICATIONS HAMPTON RDS LLC </t>
  </si>
  <si>
    <t xml:space="preserve">PROSHRED SECURITY OF RICHMOND </t>
  </si>
  <si>
    <t xml:space="preserve">BAKER &amp; TAYLOR LLC </t>
  </si>
  <si>
    <t xml:space="preserve">EBSCO INDUSTRIES INC </t>
  </si>
  <si>
    <t xml:space="preserve">BREMO LTC PHARMACY </t>
  </si>
  <si>
    <t xml:space="preserve">RIGGINS DAY SUPPORT LLC </t>
  </si>
  <si>
    <t xml:space="preserve">COMMUNITY COALITIONS OF VIRGINIA(CCOVA) </t>
  </si>
  <si>
    <t xml:space="preserve">VIRGINIA NATURAL GAS  COMPANY </t>
  </si>
  <si>
    <t xml:space="preserve">SPORTS BACKERS </t>
  </si>
  <si>
    <t xml:space="preserve">DOCTOR KATHYS MOBILE PET CARE INC </t>
  </si>
  <si>
    <t xml:space="preserve">VIRGINIA VETERINARY CENTERS </t>
  </si>
  <si>
    <t xml:space="preserve">V L Carter Tire &amp; Auto </t>
  </si>
  <si>
    <t xml:space="preserve">BROWN &amp; CALDWELL </t>
  </si>
  <si>
    <t xml:space="preserve">RICHMOND SECURITY INC </t>
  </si>
  <si>
    <t xml:space="preserve">HURRICANE FENCE CO </t>
  </si>
  <si>
    <t xml:space="preserve">DOODYCALLS </t>
  </si>
  <si>
    <t xml:space="preserve">Randy P. Abernathy </t>
  </si>
  <si>
    <t xml:space="preserve">THE CARPENTER GROUP INC </t>
  </si>
  <si>
    <t xml:space="preserve">VIRGINIA RECREATION AND PARK SOCIETY </t>
  </si>
  <si>
    <t xml:space="preserve">TIME TECHNOLOGIES INC </t>
  </si>
  <si>
    <t xml:space="preserve">BI INCORPORATED </t>
  </si>
  <si>
    <t xml:space="preserve">VIRGINIA LOCAL GOVERNMENT MANAGERS ASSOCIATION </t>
  </si>
  <si>
    <t xml:space="preserve">DELL MARKETING LP </t>
  </si>
  <si>
    <t xml:space="preserve">ADI </t>
  </si>
  <si>
    <t xml:space="preserve">KNIGHT DORIN &amp; ROUNTREY INC </t>
  </si>
  <si>
    <t xml:space="preserve">NAPA AUTO PARTS </t>
  </si>
  <si>
    <t xml:space="preserve">TRIBLES INC </t>
  </si>
  <si>
    <t xml:space="preserve">CINTAS CORP </t>
  </si>
  <si>
    <t xml:space="preserve">AIRECO SUPPLY INC  </t>
  </si>
  <si>
    <t xml:space="preserve">ATLANTIC FENCE SUPPLY </t>
  </si>
  <si>
    <t xml:space="preserve">FOUNDATION BUILDING MATERIALS LLC </t>
  </si>
  <si>
    <t xml:space="preserve">JAMES RIVER EQUIPMENT </t>
  </si>
  <si>
    <t xml:space="preserve">LAND AND COATES INC </t>
  </si>
  <si>
    <t xml:space="preserve">VIRGINIA AIR DISTRIBUTORS INC </t>
  </si>
  <si>
    <t xml:space="preserve">VIRTEXCO CORPORATION </t>
  </si>
  <si>
    <t xml:space="preserve">DEMCO INC </t>
  </si>
  <si>
    <t xml:space="preserve">STAPLES INC </t>
  </si>
  <si>
    <t>POCAHONTAS PARKWAY OPERATIONS, LLC</t>
  </si>
  <si>
    <t xml:space="preserve">CENTER FOR PUBLIC SAFETY EXCELLENCE INC </t>
  </si>
  <si>
    <t xml:space="preserve">TRUCKPRO LLC  </t>
  </si>
  <si>
    <t xml:space="preserve">SHEEHY FORD LINCOLN MERCURY </t>
  </si>
  <si>
    <t xml:space="preserve">ADVANCE AUTO PARTS INC </t>
  </si>
  <si>
    <t xml:space="preserve">AUTO PRO AUTOMOTIVE SALES </t>
  </si>
  <si>
    <t xml:space="preserve">FESCO EMERGENCY SALES </t>
  </si>
  <si>
    <t xml:space="preserve">TRUCK ENTERPRISES INC </t>
  </si>
  <si>
    <t xml:space="preserve">HANDCRAFT LINEN SERVICES </t>
  </si>
  <si>
    <t xml:space="preserve">INGRAM LIBRARY SERVICES LLC </t>
  </si>
  <si>
    <t xml:space="preserve">BRAME SPECIALTY COMPANY INC </t>
  </si>
  <si>
    <t xml:space="preserve">VIRGINIA ASSOCIATION OF COMMUNITY REHAB PROGRAM </t>
  </si>
  <si>
    <t xml:space="preserve">BATTERIES INC </t>
  </si>
  <si>
    <t xml:space="preserve">MOTOROLA SOLUTIONS INC </t>
  </si>
  <si>
    <t xml:space="preserve">SUMMERHILL DEVELOPMENT LLC </t>
  </si>
  <si>
    <t xml:space="preserve">UNIFIRST CORPORATION </t>
  </si>
  <si>
    <t xml:space="preserve">PETERBILT OF RICHMOND INC </t>
  </si>
  <si>
    <t xml:space="preserve">CLEARWATER INC </t>
  </si>
  <si>
    <t xml:space="preserve">SOUTHERN STATES COOPERATIVE INC </t>
  </si>
  <si>
    <t xml:space="preserve">JAMES RIVER EQUIPMENT &amp; SUPPLY CO </t>
  </si>
  <si>
    <t xml:space="preserve">MULCH UNLIMITED INC </t>
  </si>
  <si>
    <t xml:space="preserve">INVISI-TAG LLC </t>
  </si>
  <si>
    <t xml:space="preserve">BENNETT FUNERAL HOME </t>
  </si>
  <si>
    <t xml:space="preserve">INTERNATIONAL INSTITUTE OF MUNICIPAL CLERKS </t>
  </si>
  <si>
    <t xml:space="preserve">EMBASSY SUITES HOTEL </t>
  </si>
  <si>
    <t xml:space="preserve">DOMINION PROMOTIONS LLC </t>
  </si>
  <si>
    <t xml:space="preserve">FIRE-X CORPORATION </t>
  </si>
  <si>
    <t xml:space="preserve">FORTILINE INC </t>
  </si>
  <si>
    <t xml:space="preserve">ROBOS DETAIL SUPPLIES INC </t>
  </si>
  <si>
    <t xml:space="preserve">JEFFREY L EVERHART PC </t>
  </si>
  <si>
    <t xml:space="preserve">AMERICAN DOOR &amp; GLASS INC </t>
  </si>
  <si>
    <t xml:space="preserve">KAESERS </t>
  </si>
  <si>
    <t xml:space="preserve">WINZER CORPORATION </t>
  </si>
  <si>
    <t xml:space="preserve">MAXWELL PAPER PRODUCTS </t>
  </si>
  <si>
    <t xml:space="preserve">WALL STREET JOURNAL </t>
  </si>
  <si>
    <t xml:space="preserve">COLLABORATIVE PLANNING GROUP SYSTEMS INC </t>
  </si>
  <si>
    <t xml:space="preserve">ALTAIRIS TECHNOLOGY PARTNERS LLC </t>
  </si>
  <si>
    <t xml:space="preserve">AMERICAN TOWERS LLC </t>
  </si>
  <si>
    <t xml:space="preserve">Archer N. Johnson </t>
  </si>
  <si>
    <t xml:space="preserve">VIRGINIA ASSOCIATION OF COUNTIES </t>
  </si>
  <si>
    <t xml:space="preserve">CANON SOLUTIONS AMERICA INC </t>
  </si>
  <si>
    <t xml:space="preserve">TREASURER OF VIRGINIA-VIRGINIA STATE BAR </t>
  </si>
  <si>
    <t>Debt Service</t>
  </si>
  <si>
    <t xml:space="preserve">GREATER RICHMOND CONVENTION CENTER </t>
  </si>
  <si>
    <t xml:space="preserve">PRIORITY ELEVATOR </t>
  </si>
  <si>
    <t xml:space="preserve">ALLDATA LLC </t>
  </si>
  <si>
    <t xml:space="preserve">COLONIAL REFRIGERATION &amp; AIR CONDITIONING INC </t>
  </si>
  <si>
    <t xml:space="preserve">JOHNSON CONTROLS FIRE PROTECTION LP </t>
  </si>
  <si>
    <t xml:space="preserve">IDN ARMSTRONG INC </t>
  </si>
  <si>
    <t xml:space="preserve">RICHMOND PLUMBING SPECIALTIES INC </t>
  </si>
  <si>
    <t xml:space="preserve">ROOF CONSULTING SERVICES INC </t>
  </si>
  <si>
    <t xml:space="preserve">STAMIE E LYTTLE CO </t>
  </si>
  <si>
    <t xml:space="preserve">WILLIS TOWERS WATSON </t>
  </si>
  <si>
    <t xml:space="preserve">LRP PUBLICATIONS INC </t>
  </si>
  <si>
    <t xml:space="preserve">LEXISNEXIS RISK DATA MANAGEMENT INC </t>
  </si>
  <si>
    <t xml:space="preserve">BIZPORT LTD </t>
  </si>
  <si>
    <t xml:space="preserve">COLONY TIRE CORPORATION </t>
  </si>
  <si>
    <t xml:space="preserve">NOLAND COMPANY </t>
  </si>
  <si>
    <t xml:space="preserve">JOHN DEERE FINANCIAL MULTI-USE </t>
  </si>
  <si>
    <t xml:space="preserve">JESSICA C BRICKEY LCSW LLC </t>
  </si>
  <si>
    <t xml:space="preserve">THE LANGUAGE GROUP LLC </t>
  </si>
  <si>
    <t xml:space="preserve">AMBER RIDGE APTS </t>
  </si>
  <si>
    <t xml:space="preserve">SIMMONS LLC </t>
  </si>
  <si>
    <t xml:space="preserve">MOUNT RICH MEDIA LLC </t>
  </si>
  <si>
    <t xml:space="preserve">EQUIFAX INFORMATION SERVICES LLC </t>
  </si>
  <si>
    <t xml:space="preserve">TFC RECYCLING  </t>
  </si>
  <si>
    <t xml:space="preserve">KIMLEY-HORN AND ASSOCIATES INC </t>
  </si>
  <si>
    <t xml:space="preserve">PIONEER MANUFACTURING COMPANY </t>
  </si>
  <si>
    <t xml:space="preserve">INSTITUTIONAL EYE CARE LLC </t>
  </si>
  <si>
    <t xml:space="preserve">HI-LINE INC </t>
  </si>
  <si>
    <t xml:space="preserve">STEWART LAND TITLE SERVICES LLC </t>
  </si>
  <si>
    <t xml:space="preserve">ABM JANITORIAL </t>
  </si>
  <si>
    <t xml:space="preserve">ALLEGRA MARKETING PRINT MAIL AND PRINTING SERVICES INC </t>
  </si>
  <si>
    <t xml:space="preserve">CAPITAL ELECTRIC </t>
  </si>
  <si>
    <t xml:space="preserve">CREATIVE OFFICE ENVIRONMENTS OF RICHMOND LLC </t>
  </si>
  <si>
    <t xml:space="preserve">DENNIS TOWING &amp; RECOVERY SERVICES </t>
  </si>
  <si>
    <t xml:space="preserve">ELECTION SYSTEMS &amp; SOFTWARE LLC </t>
  </si>
  <si>
    <t xml:space="preserve">UNDERPRESSURE INC </t>
  </si>
  <si>
    <t xml:space="preserve">FLICK LLC </t>
  </si>
  <si>
    <t xml:space="preserve">COMPUTRONIX (USA) INC </t>
  </si>
  <si>
    <t xml:space="preserve">THE VILLAGE AT FAIR OAKS OWNER LLC </t>
  </si>
  <si>
    <t xml:space="preserve">PTS PROVIDERS INC </t>
  </si>
  <si>
    <t xml:space="preserve">RED JENKINS AUTO CENTER </t>
  </si>
  <si>
    <t>CAPITOL BOILER WORKS INC / 195818</t>
  </si>
  <si>
    <t xml:space="preserve">SOLITUDE LAKE MANAGEMENT </t>
  </si>
  <si>
    <t xml:space="preserve">POOL CRAFTERS LLC </t>
  </si>
  <si>
    <t xml:space="preserve">FASTSIGNS </t>
  </si>
  <si>
    <t xml:space="preserve">HOBART SERVICE </t>
  </si>
  <si>
    <t xml:space="preserve">ACORN SALES COMPANY INC </t>
  </si>
  <si>
    <t xml:space="preserve">ID NETWORKS INC </t>
  </si>
  <si>
    <t xml:space="preserve">DISYS SOLUTIONS INC </t>
  </si>
  <si>
    <t xml:space="preserve">EPLUS TECHNOLOGY INC </t>
  </si>
  <si>
    <t xml:space="preserve">AIR SPECIALISTS OF VIRGINIA INC </t>
  </si>
  <si>
    <t xml:space="preserve">BROYLES AUTO &amp; WRECKER SERVICE INC </t>
  </si>
  <si>
    <t xml:space="preserve">AristaTek Inc. </t>
  </si>
  <si>
    <t xml:space="preserve">RICE TIRE </t>
  </si>
  <si>
    <t xml:space="preserve">COASTAL COLLISION LLC </t>
  </si>
  <si>
    <t xml:space="preserve">PROTECTOR PROPERTY MANAGEMENT LLC </t>
  </si>
  <si>
    <t xml:space="preserve">SOAR 365 </t>
  </si>
  <si>
    <t xml:space="preserve">OAKBROOK APARTMENTS </t>
  </si>
  <si>
    <t xml:space="preserve">CANTEEN REFRESHMENTS </t>
  </si>
  <si>
    <t xml:space="preserve">WHITMAN REQUARDT &amp; ASSOCIATES LLP </t>
  </si>
  <si>
    <t xml:space="preserve">FISHER SCIENTIFIC COMPANY LLC </t>
  </si>
  <si>
    <t xml:space="preserve">THAT PET PLACE </t>
  </si>
  <si>
    <t xml:space="preserve">LACY ICE </t>
  </si>
  <si>
    <t xml:space="preserve">BAKER PROPERTIES LIMITED PARTNERSHIP </t>
  </si>
  <si>
    <t xml:space="preserve">PIEDMONT SERVICE GROUP </t>
  </si>
  <si>
    <t xml:space="preserve">TIPCO TECHNOLOGIES INC </t>
  </si>
  <si>
    <t xml:space="preserve">ASSOCIATED BUILDING MAINTENANCE CO INC </t>
  </si>
  <si>
    <t xml:space="preserve">BEACON ATHLETICS LLC </t>
  </si>
  <si>
    <t>Agency</t>
  </si>
  <si>
    <t>Cost Center</t>
  </si>
  <si>
    <t>Supplier</t>
  </si>
  <si>
    <t>Sum Of Amount Paid</t>
  </si>
  <si>
    <t>Community Maintenance</t>
  </si>
  <si>
    <t>Workforce Partnership</t>
  </si>
  <si>
    <t>Circuit Court Clerk</t>
  </si>
  <si>
    <t xml:space="preserve">BRINKS INCORPORATED </t>
  </si>
  <si>
    <t>Circuit Court Services</t>
  </si>
  <si>
    <t>Special Drug Prosecutor</t>
  </si>
  <si>
    <t>Victim/Witness</t>
  </si>
  <si>
    <t>CCP - Post Trial</t>
  </si>
  <si>
    <t>CCP - Pretrial</t>
  </si>
  <si>
    <t>Community Corrrections Program</t>
  </si>
  <si>
    <t>CDBG</t>
  </si>
  <si>
    <t>Home Projects</t>
  </si>
  <si>
    <t>Adminstration</t>
  </si>
  <si>
    <t>Media Services</t>
  </si>
  <si>
    <t>Public Relations</t>
  </si>
  <si>
    <t>Debt Service - General Governm</t>
  </si>
  <si>
    <t>Adult Basic Education</t>
  </si>
  <si>
    <t>Code RVa</t>
  </si>
  <si>
    <t xml:space="preserve">SITEONE LANDSCAPE SUPPLY LLC </t>
  </si>
  <si>
    <t xml:space="preserve">SUNBELT RENTALS INC </t>
  </si>
  <si>
    <t>Department of Assessment, Rese</t>
  </si>
  <si>
    <t>Elementary School Education</t>
  </si>
  <si>
    <t>Exception Education</t>
  </si>
  <si>
    <t>General Adult Education</t>
  </si>
  <si>
    <t>Gifted</t>
  </si>
  <si>
    <t>High School Education</t>
  </si>
  <si>
    <t>Information Services</t>
  </si>
  <si>
    <t>Juvenile Detention Home</t>
  </si>
  <si>
    <t>Legal Services</t>
  </si>
  <si>
    <t>National School Lunch Program</t>
  </si>
  <si>
    <t xml:space="preserve">J L CULPEPPER AND CO INC </t>
  </si>
  <si>
    <t>Payroll</t>
  </si>
  <si>
    <t>Psychological Services</t>
  </si>
  <si>
    <t>Pupil Transportation</t>
  </si>
  <si>
    <t>Records Management</t>
  </si>
  <si>
    <t>School Board</t>
  </si>
  <si>
    <t>School Counseling Services</t>
  </si>
  <si>
    <t>Social Work Services</t>
  </si>
  <si>
    <t>Student Health Services</t>
  </si>
  <si>
    <t>Summer School</t>
  </si>
  <si>
    <t>Superintendent</t>
  </si>
  <si>
    <t>Technology</t>
  </si>
  <si>
    <t xml:space="preserve">ELECTRONIC SYSTEMS INC (ESI) </t>
  </si>
  <si>
    <t>Utilities</t>
  </si>
  <si>
    <t>Election Expenses</t>
  </si>
  <si>
    <t>Accounting</t>
  </si>
  <si>
    <t>Administration</t>
  </si>
  <si>
    <t>Board of R/E Review and Equali</t>
  </si>
  <si>
    <t>Budget</t>
  </si>
  <si>
    <t>Business</t>
  </si>
  <si>
    <t>Purchasing</t>
  </si>
  <si>
    <t>Real Estate Assessment</t>
  </si>
  <si>
    <t>Risk Management</t>
  </si>
  <si>
    <t xml:space="preserve">COMPMANAGEMENT INC </t>
  </si>
  <si>
    <t xml:space="preserve">K&amp;K INSURANCE GROUP INC </t>
  </si>
  <si>
    <t xml:space="preserve">LEWIS AUTO APPRAISAL </t>
  </si>
  <si>
    <t>Treasury</t>
  </si>
  <si>
    <t>Vehicle</t>
  </si>
  <si>
    <t>Administration Services</t>
  </si>
  <si>
    <t>Community Risk Reduction</t>
  </si>
  <si>
    <t>Fire - Capital Projects</t>
  </si>
  <si>
    <t xml:space="preserve">AIRGAS USA LLC </t>
  </si>
  <si>
    <t>Grants</t>
  </si>
  <si>
    <t>Logistics</t>
  </si>
  <si>
    <t>Operations - EMS</t>
  </si>
  <si>
    <t>Operations Training</t>
  </si>
  <si>
    <t>Personnel and Recruitment</t>
  </si>
  <si>
    <t>Volunteer Rescue Squads</t>
  </si>
  <si>
    <t>Magistrates</t>
  </si>
  <si>
    <t>CAM - East Maintenance Facilit</t>
  </si>
  <si>
    <t xml:space="preserve">GOLDEN GATE SERVICE INC </t>
  </si>
  <si>
    <t xml:space="preserve">INFRASTRUCTURE SOLUTIONS GROUP INC </t>
  </si>
  <si>
    <t xml:space="preserve">WEST BROAD HYUNDAI </t>
  </si>
  <si>
    <t>CAM - Fueling Services</t>
  </si>
  <si>
    <t>CAM - Leased Vehicle Services</t>
  </si>
  <si>
    <t>CAM - West Maintenance Facilit</t>
  </si>
  <si>
    <t xml:space="preserve">RIVERSIDE HYDRAULICS LLC </t>
  </si>
  <si>
    <t xml:space="preserve">THE TINT DOCTOR LLC </t>
  </si>
  <si>
    <t>Employee Cafeteria</t>
  </si>
  <si>
    <t>General Services - Capital Pro</t>
  </si>
  <si>
    <t>Large Vehicle Wash Facility</t>
  </si>
  <si>
    <t>Maintenance and Custodial</t>
  </si>
  <si>
    <t>Security</t>
  </si>
  <si>
    <t xml:space="preserve">ESO SOLUTIONS INC </t>
  </si>
  <si>
    <t>Group Benefits</t>
  </si>
  <si>
    <t>LTD - Claims</t>
  </si>
  <si>
    <t>County Phones</t>
  </si>
  <si>
    <t>James River Juvenile Detention</t>
  </si>
  <si>
    <t>Juvenile Court Services</t>
  </si>
  <si>
    <t>VJCCCA - Detention</t>
  </si>
  <si>
    <t>VJCCCA - Probation</t>
  </si>
  <si>
    <t>Public Services</t>
  </si>
  <si>
    <t>Client Billing Services</t>
  </si>
  <si>
    <t>Clinical Director</t>
  </si>
  <si>
    <t>Collaborative Recovery Service</t>
  </si>
  <si>
    <t>Community and Residential Reso</t>
  </si>
  <si>
    <t>Community Support Services Dir</t>
  </si>
  <si>
    <t>Community Support Teams</t>
  </si>
  <si>
    <t>Day Support</t>
  </si>
  <si>
    <t>DD Case Management</t>
  </si>
  <si>
    <t>Early Intervention Services</t>
  </si>
  <si>
    <t xml:space="preserve">QUALITY SOLUTIONS </t>
  </si>
  <si>
    <t>Emergency Services</t>
  </si>
  <si>
    <t>Executive Director</t>
  </si>
  <si>
    <t>Financial Mangement</t>
  </si>
  <si>
    <t>Human Resources/Payroll</t>
  </si>
  <si>
    <t>ID Eligibility</t>
  </si>
  <si>
    <t>LTMI Services</t>
  </si>
  <si>
    <t>Medical Services</t>
  </si>
  <si>
    <t>MH/DS - Capital Projects</t>
  </si>
  <si>
    <t>Prevention Services</t>
  </si>
  <si>
    <t>Program Support</t>
  </si>
  <si>
    <t>Short Term Outpatient Services</t>
  </si>
  <si>
    <t>Substance Abuse</t>
  </si>
  <si>
    <t>Youth and Family</t>
  </si>
  <si>
    <t>Sandston Memorial Rec Center</t>
  </si>
  <si>
    <t>Animal Protection</t>
  </si>
  <si>
    <t>Canine</t>
  </si>
  <si>
    <t>Central Station</t>
  </si>
  <si>
    <t>Computer Operations</t>
  </si>
  <si>
    <t>Criminal Investigations</t>
  </si>
  <si>
    <t>Fiscal Records</t>
  </si>
  <si>
    <t>Fleet</t>
  </si>
  <si>
    <t>Henrico Extraditions</t>
  </si>
  <si>
    <t>Incident Management Team</t>
  </si>
  <si>
    <t>Metro Aviation</t>
  </si>
  <si>
    <t>Organized Crime</t>
  </si>
  <si>
    <t>Personnel</t>
  </si>
  <si>
    <t>Police - Capital Projects</t>
  </si>
  <si>
    <t>Property</t>
  </si>
  <si>
    <t xml:space="preserve">ATLANTIC TACTICAL INC </t>
  </si>
  <si>
    <t xml:space="preserve">J&amp;R TOWING AND RECOVERY LLC </t>
  </si>
  <si>
    <t>Radio Shop</t>
  </si>
  <si>
    <t>Range</t>
  </si>
  <si>
    <t>Traffic Safety</t>
  </si>
  <si>
    <t>Training</t>
  </si>
  <si>
    <t>Uniform Operations</t>
  </si>
  <si>
    <t>Youth Outreach Programs</t>
  </si>
  <si>
    <t xml:space="preserve"> Administration - WRF</t>
  </si>
  <si>
    <t xml:space="preserve">COUNTY OF CUMBERLAND VIRGINIA </t>
  </si>
  <si>
    <t>Administration - OPS</t>
  </si>
  <si>
    <t>Administration - WTF</t>
  </si>
  <si>
    <t>Central Environmental</t>
  </si>
  <si>
    <t>Collection Operations</t>
  </si>
  <si>
    <t>Construction</t>
  </si>
  <si>
    <t>Customer Service Billing/Colle</t>
  </si>
  <si>
    <t>Engineering</t>
  </si>
  <si>
    <t>Litter Control</t>
  </si>
  <si>
    <t>Maintenance</t>
  </si>
  <si>
    <t>Meter Repair and Replacement</t>
  </si>
  <si>
    <t>Monitoring and Compliance</t>
  </si>
  <si>
    <t>Processing and Disposal</t>
  </si>
  <si>
    <t>Pumping</t>
  </si>
  <si>
    <t>Sanitary District #12</t>
  </si>
  <si>
    <t>Sanitary District #2</t>
  </si>
  <si>
    <t>Sanitary District #23</t>
  </si>
  <si>
    <t>Sanitary District #3</t>
  </si>
  <si>
    <t>Sanitary District #3.1</t>
  </si>
  <si>
    <t>Systems Support</t>
  </si>
  <si>
    <t>TV Inspection-Inflow and Infil</t>
  </si>
  <si>
    <t>Warehouse</t>
  </si>
  <si>
    <t>Wastewater Collection</t>
  </si>
  <si>
    <t>Water Transmission and Distrib</t>
  </si>
  <si>
    <t>Wells</t>
  </si>
  <si>
    <t xml:space="preserve">FORESTRY SUPPLIERS INC </t>
  </si>
  <si>
    <t>Design</t>
  </si>
  <si>
    <t>Environmental</t>
  </si>
  <si>
    <t xml:space="preserve">Mass Transit &amp; Transportation </t>
  </si>
  <si>
    <t>Road Maintenance</t>
  </si>
  <si>
    <t>Traffic Engineering</t>
  </si>
  <si>
    <t>Director</t>
  </si>
  <si>
    <t>Grounds and Turf Services</t>
  </si>
  <si>
    <t>Park Services Administration</t>
  </si>
  <si>
    <t>Property Services</t>
  </si>
  <si>
    <t xml:space="preserve">COMMONWEALTH EVENT COMPANY INC </t>
  </si>
  <si>
    <t>Recreation Services Administra</t>
  </si>
  <si>
    <t>Special Events</t>
  </si>
  <si>
    <t>Support Services</t>
  </si>
  <si>
    <t>Warehouse Services</t>
  </si>
  <si>
    <t>Investigations</t>
  </si>
  <si>
    <t>Jail East Maintenance &amp; Progra</t>
  </si>
  <si>
    <t>Jail West Maintenance &amp; Progra</t>
  </si>
  <si>
    <t>Uniforms &amp; Property</t>
  </si>
  <si>
    <t>Technology Replacement - Gener</t>
  </si>
  <si>
    <t xml:space="preserve">RED WING BRANDS OF AMERICA INC </t>
  </si>
  <si>
    <t xml:space="preserve">LAW OFFICE OF H PRATT COOK III </t>
  </si>
  <si>
    <t>THE SIMON LAW FIRM PLC</t>
  </si>
  <si>
    <t xml:space="preserve">ARC DOCUMENT SOLUTIONS LLC </t>
  </si>
  <si>
    <t xml:space="preserve">CARRIER ENTERPRISE LLC </t>
  </si>
  <si>
    <t xml:space="preserve">RUFFIN &amp; PAYNE INC </t>
  </si>
  <si>
    <t xml:space="preserve">TIMMONS GROUP INC </t>
  </si>
  <si>
    <t xml:space="preserve">POWERSCHOOL GROUP LLC </t>
  </si>
  <si>
    <t xml:space="preserve">T-MOBILE USA INC </t>
  </si>
  <si>
    <t xml:space="preserve">MORTONS DETAILING &amp; SERVICES LLC </t>
  </si>
  <si>
    <t xml:space="preserve">PMA COMPANIES INC TAX DEPT </t>
  </si>
  <si>
    <t xml:space="preserve">BLACKBURN CONTE SCHILLING &amp; CLICK  PC </t>
  </si>
  <si>
    <t xml:space="preserve">JEROYD W GREENE III PLLC </t>
  </si>
  <si>
    <t xml:space="preserve">THE MOGER LAW FIRM PLLC </t>
  </si>
  <si>
    <t xml:space="preserve">COLONIAL FORD TRUCK SALES INCORPORATED </t>
  </si>
  <si>
    <t xml:space="preserve">ARROW EXTERMINATORS INC </t>
  </si>
  <si>
    <t xml:space="preserve">AVEANNA HEALTHCARE </t>
  </si>
  <si>
    <t xml:space="preserve">FIND YOUR VOICE LLC </t>
  </si>
  <si>
    <t xml:space="preserve">CORE REALTY HOLDINGS MGMNT INC </t>
  </si>
  <si>
    <t xml:space="preserve">COPY CAT PRINTING LLC </t>
  </si>
  <si>
    <t xml:space="preserve">COMMONWEALTH FITNESS SOLUTIONS LLC </t>
  </si>
  <si>
    <t xml:space="preserve">CAROTEK INC </t>
  </si>
  <si>
    <t xml:space="preserve">COMMONWEALTH ENGINEERING &amp; SALES INC </t>
  </si>
  <si>
    <t xml:space="preserve">A MORTON THOMAS AND ASSOCIATES INC </t>
  </si>
  <si>
    <t xml:space="preserve">OLD DOMINION BRUSH COMPANY INC </t>
  </si>
  <si>
    <t xml:space="preserve">OLD DOMINION ELECTRICAL SUPPLY CO INC </t>
  </si>
  <si>
    <t xml:space="preserve">SATOR SOCCER/THE SAY SOCCER STORE </t>
  </si>
  <si>
    <t xml:space="preserve">NEW KENT COUNTY </t>
  </si>
  <si>
    <t>Public Health</t>
  </si>
  <si>
    <t xml:space="preserve">UNITED PARCEL SERVICE INC </t>
  </si>
  <si>
    <t xml:space="preserve">FROEHLING &amp; ROBERTSON INC </t>
  </si>
  <si>
    <t xml:space="preserve">JAMES RIVER COMPANIES LLC </t>
  </si>
  <si>
    <t xml:space="preserve">STATE INDUSTRIAL PRODUCTS CORPORATION </t>
  </si>
  <si>
    <t xml:space="preserve">RUSH TRUCK CENTERS OF VIRGINIA INC </t>
  </si>
  <si>
    <t xml:space="preserve">DANNIE R SUTTON JR  ESQ </t>
  </si>
  <si>
    <t>GEORGE A TOWNSEND IV PLLC</t>
  </si>
  <si>
    <t xml:space="preserve">DOWNEY &amp; SCOTT LLC </t>
  </si>
  <si>
    <t xml:space="preserve">HERITAGE INSULATION INC </t>
  </si>
  <si>
    <t xml:space="preserve">MORGAN HOWELL </t>
  </si>
  <si>
    <t xml:space="preserve">BISGER BROOKDALE APARTMENTS LLC </t>
  </si>
  <si>
    <t>Standing Water and Mosequito C</t>
  </si>
  <si>
    <t>CSA Mandated Services</t>
  </si>
  <si>
    <t>Foster Care IV-E</t>
  </si>
  <si>
    <t>Joint Administration</t>
  </si>
  <si>
    <t>Preventive Foster Care - Purch</t>
  </si>
  <si>
    <t>Safe and Stable Families</t>
  </si>
  <si>
    <t xml:space="preserve">MAID BRIGADE OF RICHMOND </t>
  </si>
  <si>
    <t xml:space="preserve">SAFETY KLEEN SYSTEMS INC </t>
  </si>
  <si>
    <t xml:space="preserve">BANNER EXPRESS </t>
  </si>
  <si>
    <t xml:space="preserve">JF ACCQUISITION LLC </t>
  </si>
  <si>
    <t xml:space="preserve">LEVEL 3 COMMUNICATIONS LLC </t>
  </si>
  <si>
    <t xml:space="preserve">DEAN DAIRY CORPORATE LLC </t>
  </si>
  <si>
    <t xml:space="preserve">UNIFIRST FIRST AID AND SAFETY </t>
  </si>
  <si>
    <t xml:space="preserve">FERGUSON ENTERPRISES LLC  </t>
  </si>
  <si>
    <t xml:space="preserve">TRIO FASTENERS INC </t>
  </si>
  <si>
    <t xml:space="preserve">ABERNATHY CONSTRUCTION CORPORATION </t>
  </si>
  <si>
    <t xml:space="preserve">CHRIS CAMPBELL FAMILY ENTERTAINMENT LLC </t>
  </si>
  <si>
    <t xml:space="preserve">CORRECTIONAL COUNSELING INC </t>
  </si>
  <si>
    <t xml:space="preserve">VERTIV CORPORATION </t>
  </si>
  <si>
    <t xml:space="preserve">BRUCE AIR FILTER COMPANY LLC </t>
  </si>
  <si>
    <t xml:space="preserve">MORIN DISTRIBUTION INC </t>
  </si>
  <si>
    <t>Disciplinary Review</t>
  </si>
  <si>
    <t xml:space="preserve">MSP DESIGN GROUP </t>
  </si>
  <si>
    <t>Teaching, Learning, and Innova</t>
  </si>
  <si>
    <t xml:space="preserve">NI GOVERNMENT SERVICES INC </t>
  </si>
  <si>
    <t xml:space="preserve">TEREX USA LLC </t>
  </si>
  <si>
    <t xml:space="preserve">VERIZON BUSINESS </t>
  </si>
  <si>
    <t xml:space="preserve">COUNTY OF GOOCHLAND VIRGINIA </t>
  </si>
  <si>
    <t xml:space="preserve">TRIZETTO PROVIDER SOLUTIONS LLC </t>
  </si>
  <si>
    <t xml:space="preserve">THE MADISON </t>
  </si>
  <si>
    <t xml:space="preserve">CRESTWOOD AT LIBBIE APARTMENTS </t>
  </si>
  <si>
    <t xml:space="preserve">WAR FOUNDATION LLC </t>
  </si>
  <si>
    <t>Regional Radio System</t>
  </si>
  <si>
    <t xml:space="preserve">OLD DOMINION VETERINARY SERVICES LLC </t>
  </si>
  <si>
    <t xml:space="preserve">MOBILE ICE CREAM CORPORATION </t>
  </si>
  <si>
    <t xml:space="preserve">ACCOUNTABLE CARE MANAGEMENT GROUP LLC </t>
  </si>
  <si>
    <t>Adult Services</t>
  </si>
  <si>
    <t xml:space="preserve">POLITICO LLC </t>
  </si>
  <si>
    <t xml:space="preserve">BREMO ROAD RMP LLC </t>
  </si>
  <si>
    <t xml:space="preserve">FOAM TO SIZE INC </t>
  </si>
  <si>
    <t xml:space="preserve">CARTER PRINTING COMPANY </t>
  </si>
  <si>
    <t xml:space="preserve">COMMONWEALTH OF VIRGINIA-TREASURER OF VIRGINIA </t>
  </si>
  <si>
    <t xml:space="preserve">SOUTHDATA INC </t>
  </si>
  <si>
    <t xml:space="preserve">PLANET DEPOS LLC </t>
  </si>
  <si>
    <t xml:space="preserve">SIEWERS LUMBER  &amp; MILLWORK </t>
  </si>
  <si>
    <t xml:space="preserve">AIR CARE INC </t>
  </si>
  <si>
    <t xml:space="preserve">WINSLOW &amp; McCURRY PLLC </t>
  </si>
  <si>
    <t xml:space="preserve">COMMONWEALTH TRUCK AND FLEET SERVICES LLC </t>
  </si>
  <si>
    <t xml:space="preserve">TENNANT SALES &amp; SERVICES CO </t>
  </si>
  <si>
    <t xml:space="preserve">WHITTEN BROTHERS OF ASHLAND </t>
  </si>
  <si>
    <t xml:space="preserve">LIL J EXPRESS INC </t>
  </si>
  <si>
    <t xml:space="preserve">MAXWELLS PLACE LLC </t>
  </si>
  <si>
    <t xml:space="preserve">QUALITY MOVING SERVICES INC </t>
  </si>
  <si>
    <t>Asset Forfeiture</t>
  </si>
  <si>
    <t>Explosive Ordinance Devices</t>
  </si>
  <si>
    <t xml:space="preserve">PANERA BREAD CO </t>
  </si>
  <si>
    <t xml:space="preserve">HY-TECH PROPERTY SERVICES INC </t>
  </si>
  <si>
    <t xml:space="preserve">INFO SEND INC </t>
  </si>
  <si>
    <t>NEWARK ELEMENT 14/ CADSOFT</t>
  </si>
  <si>
    <t>Rec &amp; Parks - Capital Projects</t>
  </si>
  <si>
    <t xml:space="preserve">WARNER BROS DISTRIBUTING INC </t>
  </si>
  <si>
    <t xml:space="preserve">EQUUS WORKFORCE SOLUTIONS </t>
  </si>
  <si>
    <t xml:space="preserve">HARMAN CLAYTOR CORRIGAN &amp; WELLMAN </t>
  </si>
  <si>
    <t xml:space="preserve">LUCK STONE </t>
  </si>
  <si>
    <t xml:space="preserve">SCHOOL SPECIALTY LLC </t>
  </si>
  <si>
    <t xml:space="preserve">BLICK ART MATERIALS LLC </t>
  </si>
  <si>
    <t xml:space="preserve">R A CLARK ENTERPRISES </t>
  </si>
  <si>
    <t>TREASURERS ASSOCIATION OF VIRGINIA</t>
  </si>
  <si>
    <t xml:space="preserve">BRUSKE PRODUCTS </t>
  </si>
  <si>
    <t xml:space="preserve">W B MASON CO INC </t>
  </si>
  <si>
    <t xml:space="preserve">TUCKAHOE VOLUNTEER RESCUE SQUAD </t>
  </si>
  <si>
    <t xml:space="preserve">QUESTIONMARK CORPORATION </t>
  </si>
  <si>
    <t xml:space="preserve">COATES &amp; DAVENPORT PC </t>
  </si>
  <si>
    <t xml:space="preserve">RIDGEVIEW NEW HOLLAND-MASSEY FERGUSON </t>
  </si>
  <si>
    <t xml:space="preserve">CREATIVE ENTERPRISE POWERWASHING LLC </t>
  </si>
  <si>
    <t xml:space="preserve">TRACK GROUP INC </t>
  </si>
  <si>
    <t xml:space="preserve">A NEW LEGACY FAMILY SERVICES LLC </t>
  </si>
  <si>
    <t xml:space="preserve">AMERICAN SOCIETY OF LANDSCAPE ARCHITECTS(ASLA) </t>
  </si>
  <si>
    <t xml:space="preserve">NVA CHENAULT VETERINARY MANAGEMENT LLC </t>
  </si>
  <si>
    <t xml:space="preserve">SIDS TOWING INC </t>
  </si>
  <si>
    <t xml:space="preserve">BLAKEMORE CONSTRUCTION CORP </t>
  </si>
  <si>
    <t xml:space="preserve">ASHLAND ACE HARDWARE </t>
  </si>
  <si>
    <t xml:space="preserve">BENCHMARK TOOL &amp; SUPPLY INC </t>
  </si>
  <si>
    <t xml:space="preserve">AGRIBUSINESS SERVICE INC </t>
  </si>
  <si>
    <t xml:space="preserve">OMEGA DENTAL LLC </t>
  </si>
  <si>
    <t xml:space="preserve">COMCAST HOLDINGS CORPORATION </t>
  </si>
  <si>
    <t xml:space="preserve">CRENSHAW REALTY CO INC </t>
  </si>
  <si>
    <t xml:space="preserve">HENRICO TAXI </t>
  </si>
  <si>
    <t xml:space="preserve">BRIDGETOWER OPCO LLC </t>
  </si>
  <si>
    <t xml:space="preserve">CITY ELECTRIC SUPPLY CO </t>
  </si>
  <si>
    <t xml:space="preserve">Water Chemistry Inc </t>
  </si>
  <si>
    <t xml:space="preserve">WHITE CAP CONSTRUCTION SUPPLY </t>
  </si>
  <si>
    <t xml:space="preserve">DORI FOODS INC a Division of GOLD STAR FOODS </t>
  </si>
  <si>
    <t xml:space="preserve">KAP INC t/a PARTY PERFECT </t>
  </si>
  <si>
    <t xml:space="preserve">RICHMOND FORD LLC </t>
  </si>
  <si>
    <t xml:space="preserve">REESOURCE PEST INC </t>
  </si>
  <si>
    <t xml:space="preserve">CAPITAL ONE NA </t>
  </si>
  <si>
    <t xml:space="preserve">HENRICO CO SOLAR I LLC </t>
  </si>
  <si>
    <t xml:space="preserve">GREATER UNITY ADULT SERVICES LLC </t>
  </si>
  <si>
    <t xml:space="preserve">TESSCO TECHNOLOGIES INCORPORATED </t>
  </si>
  <si>
    <t xml:space="preserve">PLANGRID INC </t>
  </si>
  <si>
    <t xml:space="preserve">ATLANTIC HEATING AND COOLING SERVICE INC </t>
  </si>
  <si>
    <t>Community Engagement</t>
  </si>
  <si>
    <t>Community Operations</t>
  </si>
  <si>
    <t xml:space="preserve">ASTRO EVENTS OF RICHMOND VA </t>
  </si>
  <si>
    <t xml:space="preserve">RIVERSIDE TURF LLC </t>
  </si>
  <si>
    <t xml:space="preserve">SHARON WILSON </t>
  </si>
  <si>
    <t xml:space="preserve">SPOTLESS CLEANING ENTERPRISES LLC  </t>
  </si>
  <si>
    <t>Public Welfare Board</t>
  </si>
  <si>
    <t>KROGER #519</t>
  </si>
  <si>
    <t>APPLE SPICE JUNCTION</t>
  </si>
  <si>
    <t>SAMSCLUB #6343</t>
  </si>
  <si>
    <t>EIG CONSTANTCONTACT.COM</t>
  </si>
  <si>
    <t>MICHAELS STORES 1541</t>
  </si>
  <si>
    <t>MICHAELS STORES 1688</t>
  </si>
  <si>
    <t>STICKER MULE</t>
  </si>
  <si>
    <t xml:space="preserve">BANK OF AMERICA </t>
  </si>
  <si>
    <t xml:space="preserve">AMAZON BUSINESS </t>
  </si>
  <si>
    <t xml:space="preserve">ARC3 GASES INC </t>
  </si>
  <si>
    <t xml:space="preserve">INSULATION SPECIALTIES INC </t>
  </si>
  <si>
    <t xml:space="preserve">THE GORDIAN GROUP INC </t>
  </si>
  <si>
    <t xml:space="preserve">WIDESPREAD SOLUTIONS LLC </t>
  </si>
  <si>
    <t>Student Support and Wellness</t>
  </si>
  <si>
    <t>HOMEMADES BY SUZANNE -</t>
  </si>
  <si>
    <t>Emergency Management</t>
  </si>
  <si>
    <t>TREASURYSOFTWARE.COM</t>
  </si>
  <si>
    <t>VZWRLSS PRPAY AUTOPAY</t>
  </si>
  <si>
    <t>KROGER #500</t>
  </si>
  <si>
    <t>DGS DIV PURCHSE AND SUPPL</t>
  </si>
  <si>
    <t>HCM REAL DATA</t>
  </si>
  <si>
    <t>STRCOM_US</t>
  </si>
  <si>
    <t>ANC ANCESTRY.COM</t>
  </si>
  <si>
    <t>THOMSON WEST TCD</t>
  </si>
  <si>
    <t>UVA COOPER CNTR CONF WEB</t>
  </si>
  <si>
    <t xml:space="preserve">DIRECTV LLC </t>
  </si>
  <si>
    <t>SAMS CLUB #6343</t>
  </si>
  <si>
    <t>HOBBY-LOBBY #459</t>
  </si>
  <si>
    <t xml:space="preserve">KNOX ASSOCIATES INC dba KNOX CO </t>
  </si>
  <si>
    <t>LOWES #00247</t>
  </si>
  <si>
    <t>LOWES #00381</t>
  </si>
  <si>
    <t>PAPA JOHN'S #0385</t>
  </si>
  <si>
    <t>Specialty Shops</t>
  </si>
  <si>
    <t>Specialty Teams</t>
  </si>
  <si>
    <t>COMCAST</t>
  </si>
  <si>
    <t xml:space="preserve">ENERGYCAP LLC </t>
  </si>
  <si>
    <t>JOMOCO STUDIO LLC</t>
  </si>
  <si>
    <t xml:space="preserve">RMT CONSTRUCTION &amp; DEVELOPMENT GROUP LLC </t>
  </si>
  <si>
    <t xml:space="preserve">BUCKINGHAM GREENERY INC </t>
  </si>
  <si>
    <t xml:space="preserve">DEBORAH P NOLEN </t>
  </si>
  <si>
    <t>EB VIRGINIA INCLUSION</t>
  </si>
  <si>
    <t>ICMA ONLINE</t>
  </si>
  <si>
    <t xml:space="preserve">MOKSHA YOGA LLC </t>
  </si>
  <si>
    <t>VIRGINIA COUNCIL OF NURSE</t>
  </si>
  <si>
    <t>DNH GODADDY.COM</t>
  </si>
  <si>
    <t>GRAVITY FORMS</t>
  </si>
  <si>
    <t>IN  KNOWLEDGEOWL</t>
  </si>
  <si>
    <t>JetBrains Americas INC</t>
  </si>
  <si>
    <t>WORDFENCE.COM</t>
  </si>
  <si>
    <t>SAMSCLUB.COM</t>
  </si>
  <si>
    <t>SMK SURVEYMONKEY.COM</t>
  </si>
  <si>
    <t>SQ  MID-ATLANTIC LIBRARY</t>
  </si>
  <si>
    <t xml:space="preserve">UNIQUE MANAGEMENT SERV </t>
  </si>
  <si>
    <t>LOWES #00907</t>
  </si>
  <si>
    <t xml:space="preserve">In Other Words, LLC </t>
  </si>
  <si>
    <t>IACP</t>
  </si>
  <si>
    <t>VIRGINIA ASSOCIATION OF C</t>
  </si>
  <si>
    <t>CAMPBELL PET COMPANY</t>
  </si>
  <si>
    <t>SOUTHERN STATES WEST BROA</t>
  </si>
  <si>
    <t>HARBOR FREIGHT TOOLS 416</t>
  </si>
  <si>
    <t>Evidence</t>
  </si>
  <si>
    <t>HAMPTON INNS</t>
  </si>
  <si>
    <t>NATIONAL CAR RENTAL</t>
  </si>
  <si>
    <t>Honor Guard</t>
  </si>
  <si>
    <t>MICHAELS STORES 1083</t>
  </si>
  <si>
    <t>DTV DIRECTV SERVICE</t>
  </si>
  <si>
    <t>ENTERPRISE RENT-A-CAR</t>
  </si>
  <si>
    <t>FOREFLIGHT LLC</t>
  </si>
  <si>
    <t>PARTY CITY 0103</t>
  </si>
  <si>
    <t>PEARMAN IMPRESSIONS LLC</t>
  </si>
  <si>
    <t>THE HOME DEPOT #4632</t>
  </si>
  <si>
    <t>Specialty Units</t>
  </si>
  <si>
    <t>UBER   TRIP</t>
  </si>
  <si>
    <t>VT CPE PAYMENTS</t>
  </si>
  <si>
    <t>VDOT LAND USE PERMITS</t>
  </si>
  <si>
    <t>BHM RTD PAPER SUBSCRIP</t>
  </si>
  <si>
    <t xml:space="preserve">STREETLIGHT DATA INC </t>
  </si>
  <si>
    <t>UVA CTS VA LTAP REG</t>
  </si>
  <si>
    <t xml:space="preserve">REPUBLIC SERVICES INC </t>
  </si>
  <si>
    <t>DOLLAR TREE</t>
  </si>
  <si>
    <t xml:space="preserve">J W PEPPER &amp; SON INC </t>
  </si>
  <si>
    <t>PUBLIX #1596</t>
  </si>
  <si>
    <t xml:space="preserve">RVA DANCE STUDIO LLC </t>
  </si>
  <si>
    <t xml:space="preserve">UNIVERSAL FILM EXCHANGES LLC t/a NBC UNIVERSAL LLC </t>
  </si>
  <si>
    <t xml:space="preserve">CSz RICHMOND </t>
  </si>
  <si>
    <t>LOWES #02691</t>
  </si>
  <si>
    <t>THE HOME DEPOT #4653</t>
  </si>
  <si>
    <t xml:space="preserve">VISIT WIDGET LLC </t>
  </si>
  <si>
    <t>Cultural Arts Center</t>
  </si>
  <si>
    <t xml:space="preserve">THOMAS E STANLEY &amp; SONS INC </t>
  </si>
  <si>
    <t>PUBLIX #1589</t>
  </si>
  <si>
    <t xml:space="preserve">ARAMARK CORRECTIONAL SERVICES LLC </t>
  </si>
  <si>
    <t>HILTON ADVPURCH8002367113</t>
  </si>
  <si>
    <t xml:space="preserve">Strohman Enterprise Inc </t>
  </si>
  <si>
    <t>EXTENDEDSTAY 410</t>
  </si>
  <si>
    <t>WESTERN HENRICO CTY HEALT</t>
  </si>
  <si>
    <t>Sport's and Entertainment Authority</t>
  </si>
  <si>
    <t>Sports and Entertainment Autho</t>
  </si>
  <si>
    <t xml:space="preserve">TALLEYS AUTO SERVICE INC </t>
  </si>
  <si>
    <t xml:space="preserve">CLARKE MOSQUITO CONTROL PRODUCTS INC </t>
  </si>
  <si>
    <t xml:space="preserve">SIR SPEEDY RICHMOND </t>
  </si>
  <si>
    <t xml:space="preserve">EMPYRA.COM INC </t>
  </si>
  <si>
    <t>OFFICEMAX/DEPOT 6216</t>
  </si>
  <si>
    <t>OAK HALL CAP AND GOWN</t>
  </si>
  <si>
    <t xml:space="preserve">ARABICI  </t>
  </si>
  <si>
    <t>THE VIRGINIA BAR ASSOCIAT</t>
  </si>
  <si>
    <t>JERSEY MIKES 6010</t>
  </si>
  <si>
    <t xml:space="preserve">LEXISNEXIS a division of RELX INC </t>
  </si>
  <si>
    <t>CASTLE BRANCH INC</t>
  </si>
  <si>
    <t xml:space="preserve">CAPITOL LANDING MULCH </t>
  </si>
  <si>
    <t xml:space="preserve">HILTI INC </t>
  </si>
  <si>
    <t xml:space="preserve">SHULTZ &amp; JAMES INC </t>
  </si>
  <si>
    <t xml:space="preserve">VALLEY BOILER AND MECHANICAL </t>
  </si>
  <si>
    <t xml:space="preserve">JAMES RIVER ASSOCIATION </t>
  </si>
  <si>
    <t>KBI MUSIC SHOPPE LLC</t>
  </si>
  <si>
    <t>BJS WHOLESALE #0139</t>
  </si>
  <si>
    <t>COSTCO WHSE #0205</t>
  </si>
  <si>
    <t xml:space="preserve">KNOW INK LLC </t>
  </si>
  <si>
    <t>DOMINO'S 4278</t>
  </si>
  <si>
    <t xml:space="preserve">GEOPLIANT LLC </t>
  </si>
  <si>
    <t>VEMA</t>
  </si>
  <si>
    <t>VA DPOR</t>
  </si>
  <si>
    <t>ALLIANZ TRAVEL INS</t>
  </si>
  <si>
    <t>GREATER RICHMOND CHAMBER</t>
  </si>
  <si>
    <t xml:space="preserve">BKV GROUP DC LLC </t>
  </si>
  <si>
    <t xml:space="preserve">MUNICIPAL EMERGENCY SERVICES INC </t>
  </si>
  <si>
    <t>Health and Safety</t>
  </si>
  <si>
    <t xml:space="preserve">AMELIA OVERHEAD DOORS LLC </t>
  </si>
  <si>
    <t xml:space="preserve">LAKESIDE VOLUNTEER RESCUE SQUAD </t>
  </si>
  <si>
    <t>SQ  PRINCESS CLEANERS INC</t>
  </si>
  <si>
    <t xml:space="preserve">DECCAN INTERNATIONAL </t>
  </si>
  <si>
    <t xml:space="preserve">TECH OF NORTHERN VIRGINIA LLC </t>
  </si>
  <si>
    <t xml:space="preserve">BAY DIESEL CORPORATION </t>
  </si>
  <si>
    <t xml:space="preserve">BG PRODUCTS OF CENTRAL VIRGINIA </t>
  </si>
  <si>
    <t xml:space="preserve">HEADLIGHTS TO TAILPIPES INC </t>
  </si>
  <si>
    <t xml:space="preserve">NCH CORPORATION </t>
  </si>
  <si>
    <t xml:space="preserve">THE CARPENTRY AND PAINTING EXPERTS LLC  </t>
  </si>
  <si>
    <t xml:space="preserve">Comfort Systems of Virginia Inc </t>
  </si>
  <si>
    <t xml:space="preserve">DRYSAFE LLC dba DRYER VENT SAFETY </t>
  </si>
  <si>
    <t xml:space="preserve">FESTIVAL FLAGS </t>
  </si>
  <si>
    <t xml:space="preserve">MID-ATLANTIC CONTROLS CORP </t>
  </si>
  <si>
    <t xml:space="preserve">CARDINAL HEALTH 110 LLC </t>
  </si>
  <si>
    <t xml:space="preserve">LEADERSHIP SOLUTIONS </t>
  </si>
  <si>
    <t>SOCIETYFORHUMANRESOURCE</t>
  </si>
  <si>
    <t xml:space="preserve">AMERICAN REGISTRY FOR INTERNET NUMBERS LTD </t>
  </si>
  <si>
    <t xml:space="preserve">AT&amp;T CORP </t>
  </si>
  <si>
    <t xml:space="preserve">SELECTRON TECHNOLOGIES INC </t>
  </si>
  <si>
    <t>JRJDC - Capital Projects</t>
  </si>
  <si>
    <t xml:space="preserve">MCKESSON MEDICAL SURGICAL GOV'T SOLUTIONS LLC </t>
  </si>
  <si>
    <t xml:space="preserve">MASTERS TOUCH CARPET CARE INC </t>
  </si>
  <si>
    <t xml:space="preserve">BROUGHTON APPLIANCE SERVICE </t>
  </si>
  <si>
    <t>4IMPRINT, INC</t>
  </si>
  <si>
    <t xml:space="preserve">GOODWILL OF CENTRAL VIRGINIA </t>
  </si>
  <si>
    <t xml:space="preserve">WITH CARE TRANSPORTATION LLC </t>
  </si>
  <si>
    <t xml:space="preserve">VERDE ENVIRONMENTAL TECHNOLOGIES INC </t>
  </si>
  <si>
    <t xml:space="preserve">MST SERVICES LLC </t>
  </si>
  <si>
    <t>CHEWY.COM</t>
  </si>
  <si>
    <t>Community Policing</t>
  </si>
  <si>
    <t xml:space="preserve">AXSELLE AUTO SERVICE INC </t>
  </si>
  <si>
    <t>HILTON HOTELS</t>
  </si>
  <si>
    <t>Internal Affairs</t>
  </si>
  <si>
    <t>Spidertracks</t>
  </si>
  <si>
    <t>NATIONAL TECHNICAL INVEST</t>
  </si>
  <si>
    <t>ATLANTIC LEATHER</t>
  </si>
  <si>
    <t>LOWES #00687</t>
  </si>
  <si>
    <t>DEPT OF ENVIRONMENTAL QUA</t>
  </si>
  <si>
    <t>Dunn Gas Company</t>
  </si>
  <si>
    <t>Electric Power Systems International Inc /205807</t>
  </si>
  <si>
    <t xml:space="preserve">ELECTRICAL EQUIPMENT COMPANY </t>
  </si>
  <si>
    <t xml:space="preserve">GEO DECISIONS </t>
  </si>
  <si>
    <t xml:space="preserve">COLONY CONSTRUCTION INC </t>
  </si>
  <si>
    <t xml:space="preserve">PRISM CONTRACTORS &amp; ENGINEERS INC </t>
  </si>
  <si>
    <t>MARRIOTT NORFOLK WATER</t>
  </si>
  <si>
    <t xml:space="preserve">EASTERN LOCK &amp; KEY CO INC </t>
  </si>
  <si>
    <t xml:space="preserve">SHIPPERS CHOICE OF VIRGINIA INC </t>
  </si>
  <si>
    <t xml:space="preserve">TRINITY TURF INC </t>
  </si>
  <si>
    <t xml:space="preserve">Amber dePass </t>
  </si>
  <si>
    <t xml:space="preserve">JOHN L HEATH </t>
  </si>
  <si>
    <t xml:space="preserve">WILLIAM M RILEY </t>
  </si>
  <si>
    <t xml:space="preserve">KISHA M FULLER </t>
  </si>
  <si>
    <t>PANERA BREAD #601639 P</t>
  </si>
  <si>
    <t xml:space="preserve">MALLORY AND NAUMANN GENERAL CONTRACTORS </t>
  </si>
  <si>
    <t>VT CALS PAYMENTS</t>
  </si>
  <si>
    <t>LOWES #01037</t>
  </si>
  <si>
    <t xml:space="preserve">MAGIC SPECIAL EVENTS </t>
  </si>
  <si>
    <t>PAPA JOHN'S #1240</t>
  </si>
  <si>
    <t xml:space="preserve">MYTARP.COM </t>
  </si>
  <si>
    <t>HILTON VIRGINA BEACH</t>
  </si>
  <si>
    <t>EXTENDEDSTAY #1599</t>
  </si>
  <si>
    <t xml:space="preserve">RICHMOND TIMES DISPATCH </t>
  </si>
  <si>
    <t xml:space="preserve">WEST PUBLISHING CORPORATION </t>
  </si>
  <si>
    <t xml:space="preserve">DOVE TECHNOLOGIES INC </t>
  </si>
  <si>
    <t>CRWP</t>
  </si>
  <si>
    <t xml:space="preserve">BATTERIES PLUS LLC </t>
  </si>
  <si>
    <t xml:space="preserve">COMMERCIAL LAUNDRY EQUIPMENT COMPANY LLC </t>
  </si>
  <si>
    <t xml:space="preserve">TEMPERATURE CONTROL MECHANICAL SERVICES </t>
  </si>
  <si>
    <t xml:space="preserve">OTC BRANDS INC </t>
  </si>
  <si>
    <t xml:space="preserve">TOTAL ADMINISTRATIVE SERVICES CORPORATION(TASC) </t>
  </si>
  <si>
    <t>PUBLIX #1626</t>
  </si>
  <si>
    <t xml:space="preserve">SCOUTING LLC </t>
  </si>
  <si>
    <t>PLATINUM EDUCATIONAL GRO</t>
  </si>
  <si>
    <t>VIRGINIA STATE POLICE</t>
  </si>
  <si>
    <t xml:space="preserve">JRC MECHANICAL LLC </t>
  </si>
  <si>
    <t xml:space="preserve">LUMOS NETWORKS INC dba SEGRA </t>
  </si>
  <si>
    <t xml:space="preserve">MICROSOFT CORPORATION </t>
  </si>
  <si>
    <t xml:space="preserve">rSCHOOL TODAY </t>
  </si>
  <si>
    <t>FSP VA LOCAL GOVT AUDITOR</t>
  </si>
  <si>
    <t xml:space="preserve">AMERICAN NATIONAL RED CROSS </t>
  </si>
  <si>
    <t>EXTENDEDSTAY #9726</t>
  </si>
  <si>
    <t xml:space="preserve">SUPPORTED EMPLOYMENT OF VA INC </t>
  </si>
  <si>
    <t>EASTER SEALS UPC NC &amp; VA INC</t>
  </si>
  <si>
    <t>Civil Disturbance Team</t>
  </si>
  <si>
    <t xml:space="preserve">MEDICAL PRIORITY CONSULTANTS INC </t>
  </si>
  <si>
    <t>Criminal Records</t>
  </si>
  <si>
    <t>HONDA HOUSE</t>
  </si>
  <si>
    <t xml:space="preserve">WOODLAND CONSTRUCTION INC </t>
  </si>
  <si>
    <t>School Resource Officers</t>
  </si>
  <si>
    <t xml:space="preserve">ADAMS ROBINSON ENTERPRISES INC </t>
  </si>
  <si>
    <t xml:space="preserve">MT ELECTRONICS INC </t>
  </si>
  <si>
    <t xml:space="preserve">US GEOLOGICAL SURVEY </t>
  </si>
  <si>
    <t xml:space="preserve">ALL ROADS EQUIPMENT LLC </t>
  </si>
  <si>
    <t xml:space="preserve">POTTERS INDUSTRIES INC </t>
  </si>
  <si>
    <t xml:space="preserve">CRITERION PICTURES </t>
  </si>
  <si>
    <t xml:space="preserve">DARYLL MORGAN </t>
  </si>
  <si>
    <t>HOBBY-LOBBY #787</t>
  </si>
  <si>
    <t xml:space="preserve">GUSTI RESTAURANT EQUIPMENT </t>
  </si>
  <si>
    <t xml:space="preserve">NORMANS HOMESTEAD SOLUTIONS </t>
  </si>
  <si>
    <t xml:space="preserve">SPORTSFIELD SPECIALITIES INC </t>
  </si>
  <si>
    <t xml:space="preserve">THE EMBLEM AUTHORITY  </t>
  </si>
  <si>
    <t>DOLLARTREE</t>
  </si>
  <si>
    <t>Debt Service - VRA</t>
  </si>
  <si>
    <t>DICK'S SPORTING GOODS</t>
  </si>
  <si>
    <t>UVA EHD SCOPE</t>
  </si>
  <si>
    <t>CHICK-FIL-A #03685</t>
  </si>
  <si>
    <t>VCU HANDSHAKE CAREER SVCS</t>
  </si>
  <si>
    <t>ASSN    ORDER</t>
  </si>
  <si>
    <t>TMOBILE LAW RELATION</t>
  </si>
  <si>
    <t>EMBASSY SUITES</t>
  </si>
  <si>
    <t>Sheriff Capital Projects</t>
  </si>
  <si>
    <t xml:space="preserve">HESTER PROCESS SERVICE INC </t>
  </si>
  <si>
    <t>AMERICAN AIR</t>
  </si>
  <si>
    <t>CONVINGTON</t>
  </si>
  <si>
    <t>DELTA AIR</t>
  </si>
  <si>
    <t>AMAZON</t>
  </si>
  <si>
    <t xml:space="preserve">UNITED LANGUAGE GROUP INC </t>
  </si>
  <si>
    <t>KINGS DOMINION ONLINE</t>
  </si>
  <si>
    <t>WAL-MART</t>
  </si>
  <si>
    <t xml:space="preserve">AT&amp;T MOBILITY LLC </t>
  </si>
  <si>
    <t xml:space="preserve">A PEACE OF MIND COUNSELING SERVICES LLC </t>
  </si>
  <si>
    <t xml:space="preserve">JOMOCO STUDIO </t>
  </si>
  <si>
    <t>SETA</t>
  </si>
  <si>
    <t>Debt Service - Education</t>
  </si>
  <si>
    <t>AMERICAN ASSOC OF SCHOOL</t>
  </si>
  <si>
    <t>ELEMENT</t>
  </si>
  <si>
    <t>A4LE</t>
  </si>
  <si>
    <t>UNITED</t>
  </si>
  <si>
    <t xml:space="preserve">CENTENNIAL CONTRACTORS ENTERPRISES INC </t>
  </si>
  <si>
    <t xml:space="preserve">DELTA AUTOMATION LLC </t>
  </si>
  <si>
    <t xml:space="preserve">DITCH WITCH OF VIRGINIA </t>
  </si>
  <si>
    <t xml:space="preserve">EMC MECHANICAL SERVICES LLC </t>
  </si>
  <si>
    <t xml:space="preserve">LEE ENTERPRISES INC </t>
  </si>
  <si>
    <t xml:space="preserve">MCCORMICK PAINTS </t>
  </si>
  <si>
    <t xml:space="preserve">nbj ARCHITECTURE </t>
  </si>
  <si>
    <t xml:space="preserve">PEEBLES GOLF CARS </t>
  </si>
  <si>
    <t>R E MICHEL COMPANY LLC</t>
  </si>
  <si>
    <t xml:space="preserve">ROYS ELECTRIC MOTOR SALES &amp; SERVICE INC </t>
  </si>
  <si>
    <t xml:space="preserve">SUMMIT FIRE &amp; SECURITY LLC </t>
  </si>
  <si>
    <t xml:space="preserve">TRUIST BANK </t>
  </si>
  <si>
    <t xml:space="preserve">TK PROMOTIONS INC </t>
  </si>
  <si>
    <t xml:space="preserve">CMS/ NEXTECH </t>
  </si>
  <si>
    <t xml:space="preserve">BSN SPORTS LLC </t>
  </si>
  <si>
    <t>MARRIOTT MARQUISHOUSTO</t>
  </si>
  <si>
    <t>CMC-CAREER DEVELOPMENT S</t>
  </si>
  <si>
    <t xml:space="preserve">WORLD FUEL SERVICES INC </t>
  </si>
  <si>
    <t>FSP INTL ASSOC OF EMERGEN</t>
  </si>
  <si>
    <t>RICHMOND ASSOC OF GOVT AC</t>
  </si>
  <si>
    <t xml:space="preserve">NOVUS GLASS OF RICHMOND </t>
  </si>
  <si>
    <t>Community Assistance Resources</t>
  </si>
  <si>
    <t>NORTHERN VIRGINIA CARENOW URGENT CARE LLC #572765</t>
  </si>
  <si>
    <t>Facilities</t>
  </si>
  <si>
    <t xml:space="preserve">WINDCHAZER INC </t>
  </si>
  <si>
    <t xml:space="preserve">KYLE D ANDERSON PC </t>
  </si>
  <si>
    <t xml:space="preserve">MCLOUGHLIN LAW PLC </t>
  </si>
  <si>
    <t xml:space="preserve">PASCO BATTERY WAREHOUSE OF VIRGINIA </t>
  </si>
  <si>
    <t xml:space="preserve">COLONIAL OIL INDUSTRIES INC </t>
  </si>
  <si>
    <t xml:space="preserve">JAMES RIVER SOLUTIONS LLC </t>
  </si>
  <si>
    <t xml:space="preserve">HISTORICAL RICHMOND CONSTRUCTION INC </t>
  </si>
  <si>
    <t xml:space="preserve">ALARMSOFT </t>
  </si>
  <si>
    <t xml:space="preserve">MISSION DRIVEN DATA LLC </t>
  </si>
  <si>
    <t xml:space="preserve">PRODUCTIVE AV </t>
  </si>
  <si>
    <t>USPS PO 5136600263</t>
  </si>
  <si>
    <t xml:space="preserve">CITRON HYGIENE US CORP </t>
  </si>
  <si>
    <t xml:space="preserve">VIRGINIA MUSEUM OF FINE ARTS </t>
  </si>
  <si>
    <t xml:space="preserve">K&amp;K THERAPY LLC </t>
  </si>
  <si>
    <t xml:space="preserve">AUDUBON VILLAGE II APTS </t>
  </si>
  <si>
    <t xml:space="preserve">CARRIAGE CLUB APARTMENTS </t>
  </si>
  <si>
    <t xml:space="preserve">CLHV LLC </t>
  </si>
  <si>
    <t xml:space="preserve">CREEKSIDE MANOR APTS </t>
  </si>
  <si>
    <t xml:space="preserve">NAMI-VIRGINIA </t>
  </si>
  <si>
    <t xml:space="preserve">NORTH SLOPE APARTMENTS ASSOCIATES  LC </t>
  </si>
  <si>
    <t xml:space="preserve">PARHAM PARK PLACE II </t>
  </si>
  <si>
    <t xml:space="preserve">RG VILLAGE AT THE ARBORS OWNER LLC </t>
  </si>
  <si>
    <t xml:space="preserve">TH WHITE OAK LLC </t>
  </si>
  <si>
    <t xml:space="preserve">RESIDENTIAL CONSTRUCTION AND BUILDING CONSULTANTS </t>
  </si>
  <si>
    <t xml:space="preserve">PROFESSIONAL LANGUAGE SOLUTIONS GROUP </t>
  </si>
  <si>
    <t xml:space="preserve">ALL 4 UR SMILE CLEANING SERVICE LLC </t>
  </si>
  <si>
    <t xml:space="preserve">RICHMOND SPCA </t>
  </si>
  <si>
    <t xml:space="preserve">DEPT OF CRIMINAL JUSTICE SERVICES </t>
  </si>
  <si>
    <t xml:space="preserve">SELEX-ES INC </t>
  </si>
  <si>
    <t>QUICK TOWING LLC</t>
  </si>
  <si>
    <t xml:space="preserve">BASIC AUTO SALES </t>
  </si>
  <si>
    <t>DRIVEEZMD MPC</t>
  </si>
  <si>
    <t xml:space="preserve">HOWARD UNIFORM COMPANY </t>
  </si>
  <si>
    <t xml:space="preserve">MCM TECHNOLOGY LLC </t>
  </si>
  <si>
    <t xml:space="preserve">DRAPER ADEN ASSOCIATES  LLC </t>
  </si>
  <si>
    <t xml:space="preserve">RAMBOLL AMERICAS ENGINEERING SOLUTIONS INC </t>
  </si>
  <si>
    <t xml:space="preserve">NEWGEN STRATEGIES AND SOLUTIONS LLC </t>
  </si>
  <si>
    <t>FS  TechSmith</t>
  </si>
  <si>
    <t xml:space="preserve">WEST MARINE PRODUCTS INC </t>
  </si>
  <si>
    <t>PANERA BREAD #601389 O</t>
  </si>
  <si>
    <t xml:space="preserve">WETLAND STUDIES AND SOLUTIONS INC </t>
  </si>
  <si>
    <t xml:space="preserve">VIRGINIA MUNICIPAL STORMWATER ASSOCIATION INC </t>
  </si>
  <si>
    <t>CHICK-FIL-A #01232</t>
  </si>
  <si>
    <t xml:space="preserve">CP DEAN COMPANY </t>
  </si>
  <si>
    <t xml:space="preserve">PEPSICO BEVERAGE SALES LLC </t>
  </si>
  <si>
    <t xml:space="preserve">GREEN TOP SPORTING GOODS CORP </t>
  </si>
  <si>
    <t>AMERICAN CANOE ASSOCIATIO</t>
  </si>
  <si>
    <t xml:space="preserve">CHA CONSULTING INC </t>
  </si>
  <si>
    <t>NRPA OPERATING</t>
  </si>
  <si>
    <t xml:space="preserve">VIRGINIA CIVIL WAR TRAILS INC </t>
  </si>
  <si>
    <t xml:space="preserve">VIRGINIA LAWN WORX LLC </t>
  </si>
  <si>
    <t>Nature Centers</t>
  </si>
  <si>
    <t xml:space="preserve">BALLOS PRECISION MACHINE </t>
  </si>
  <si>
    <t xml:space="preserve">HERC RENTALS INC </t>
  </si>
  <si>
    <t xml:space="preserve">ARBORSCAPES LLC </t>
  </si>
  <si>
    <t xml:space="preserve">NEWSTRIPE INC </t>
  </si>
  <si>
    <t>COVERT SCOUTING</t>
  </si>
  <si>
    <t>INTUIT  QuickBooks</t>
  </si>
  <si>
    <t>VISTAPRINT</t>
  </si>
  <si>
    <t>WALMART.COM</t>
  </si>
  <si>
    <t xml:space="preserve">BUTLER SNOW LLP </t>
  </si>
  <si>
    <t xml:space="preserve">NATIONAL SCHOOL BOARDS ASSOCIATION(NSBA) </t>
  </si>
  <si>
    <t xml:space="preserve">DOMINION SIGN COMPANY INC </t>
  </si>
  <si>
    <t xml:space="preserve">ALL ABOUT PRESENTATION LLC </t>
  </si>
  <si>
    <t xml:space="preserve">PROFESSIONAL COURIER INC </t>
  </si>
  <si>
    <t xml:space="preserve">WILLSCOT MOBILE MINI </t>
  </si>
  <si>
    <t>COURTYARD BY MARRIOTT</t>
  </si>
  <si>
    <t xml:space="preserve">EMILY HAYNES LLC dba MOSAIC INTERPRETING SERVICES </t>
  </si>
  <si>
    <t xml:space="preserve">K2 AWARDS AND K2 CUSTOM TEES </t>
  </si>
  <si>
    <t>THE MAIN IDEA, LLC</t>
  </si>
  <si>
    <t xml:space="preserve">THUNDERCAT TECHNOLOGY LLC </t>
  </si>
  <si>
    <t>CHICK-FIL-A #01519</t>
  </si>
  <si>
    <t xml:space="preserve">CATALIS PAYMENTS LLC </t>
  </si>
  <si>
    <t>FSP VAGP</t>
  </si>
  <si>
    <t>SQ  ROCKETTS LANDING YACH</t>
  </si>
  <si>
    <t>PHARMALINK INC</t>
  </si>
  <si>
    <t xml:space="preserve">BLACK CREEK METAL DESIGN </t>
  </si>
  <si>
    <t>FEDEX OFFIC20800020818</t>
  </si>
  <si>
    <t xml:space="preserve">GENERAL PARTS DISTRIBUTION LLC </t>
  </si>
  <si>
    <t xml:space="preserve">DAVIS VAC SERVICE LLC </t>
  </si>
  <si>
    <t xml:space="preserve">CAR POOL LLC </t>
  </si>
  <si>
    <t>DOUBLETREE HOTELS</t>
  </si>
  <si>
    <t xml:space="preserve">LEGASEA YACHT GROUP LLC </t>
  </si>
  <si>
    <t xml:space="preserve">LIQUIDSPRING LLC </t>
  </si>
  <si>
    <t xml:space="preserve">MORTONS BMW MOTORCYCLES </t>
  </si>
  <si>
    <t xml:space="preserve">PATHWAY TECHNOLOGIES INC </t>
  </si>
  <si>
    <t xml:space="preserve">CHARM-TEX </t>
  </si>
  <si>
    <t>OTTER.AI</t>
  </si>
  <si>
    <t xml:space="preserve">THE MARSTON AGENCY INC </t>
  </si>
  <si>
    <t xml:space="preserve">VIRGINIA DEPARTMENT OF SOCIAL SERVICES </t>
  </si>
  <si>
    <t>Juvenile Probation</t>
  </si>
  <si>
    <t>VERIZON BILL PAYMENT</t>
  </si>
  <si>
    <t xml:space="preserve">CHANELLO'S PIZZZA dba THE MUNCHIES </t>
  </si>
  <si>
    <t>NATL CNCL FOR BHVRL HTH</t>
  </si>
  <si>
    <t xml:space="preserve">INTERIORS BY GUERNSEY LLC </t>
  </si>
  <si>
    <t xml:space="preserve">THRYV INC </t>
  </si>
  <si>
    <t>CASE</t>
  </si>
  <si>
    <t>SIRCHIE ACQUISITION COMPA</t>
  </si>
  <si>
    <t xml:space="preserve">EASTERN AVIATION FUELS INC </t>
  </si>
  <si>
    <t>PSI SERVICES LLC</t>
  </si>
  <si>
    <t>ASFPM</t>
  </si>
  <si>
    <t>ALLSTATENOTARYSUPPLIES.CO</t>
  </si>
  <si>
    <t xml:space="preserve">PPG ARCHITECTURAL FINISHES INC </t>
  </si>
  <si>
    <t xml:space="preserve">J O HERBERT COMPANY INC </t>
  </si>
  <si>
    <t>Transportation and Mobility</t>
  </si>
  <si>
    <t xml:space="preserve">BEEN CREATIVE LLC </t>
  </si>
  <si>
    <t xml:space="preserve">JAS NUTRITION &amp; FITNESS SERVICES LLC </t>
  </si>
  <si>
    <t>MICHAELS STORES 8362</t>
  </si>
  <si>
    <t xml:space="preserve">AMERICAN MEDICAL STAFFING INC </t>
  </si>
  <si>
    <t>JONES &amp; BARTLETT LEARNING</t>
  </si>
  <si>
    <t>WOODSPRING SUITES WEST RI</t>
  </si>
  <si>
    <t xml:space="preserve">RICHMOND REGION TOURISM FOUNDATION </t>
  </si>
  <si>
    <t xml:space="preserve">ODP BUSINESS SOLUTIONS LLC </t>
  </si>
  <si>
    <t xml:space="preserve">VOLATIA </t>
  </si>
  <si>
    <t>SAMS CLUB#6343</t>
  </si>
  <si>
    <t>IN  CITYZEN SOLUTIONS INC</t>
  </si>
  <si>
    <t>CORPORATE FURNITURE SERVICES OF VIRGINIA LLC</t>
  </si>
  <si>
    <t xml:space="preserve">BIOMEDICAL WASTE SERVICES INC </t>
  </si>
  <si>
    <t xml:space="preserve">LANDSCAPE SUPPLY INC </t>
  </si>
  <si>
    <t>MACE INCORPORATED / 58053</t>
  </si>
  <si>
    <t xml:space="preserve">MULCH SUPPLY COMPANY LLC </t>
  </si>
  <si>
    <t xml:space="preserve">UNITED RENTALS (NORTH AMERICA) INC </t>
  </si>
  <si>
    <t>HILTON FOUNDERS INN</t>
  </si>
  <si>
    <t>SAMS CLUB #6354</t>
  </si>
  <si>
    <t xml:space="preserve">VIRGINIA STATE POLICE </t>
  </si>
  <si>
    <t>KUDOBOARD</t>
  </si>
  <si>
    <t>MOE'S SOUTHWEST GRILL /182344</t>
  </si>
  <si>
    <t>TST  NOTHING BUNDT CAKES</t>
  </si>
  <si>
    <t xml:space="preserve">DL4K SERVICES LLC </t>
  </si>
  <si>
    <t xml:space="preserve">INCLUSION SOLUTIONS LLC </t>
  </si>
  <si>
    <t>MO DOR</t>
  </si>
  <si>
    <t xml:space="preserve">MCGUIRE WOODS LLP </t>
  </si>
  <si>
    <t xml:space="preserve">SIGNS@WORK INC </t>
  </si>
  <si>
    <t>ELIZABETH RIVER TUNNEL</t>
  </si>
  <si>
    <t xml:space="preserve">COMMONWEALTH DOCUMENTATION LLC </t>
  </si>
  <si>
    <t>TELEFLEX LLC / 384932</t>
  </si>
  <si>
    <t xml:space="preserve">PORTER REALTY COMPANY INC </t>
  </si>
  <si>
    <t>AJ SPARKLES LLC / 640803</t>
  </si>
  <si>
    <t xml:space="preserve">GAMMON SERVICE &amp; REPAIR </t>
  </si>
  <si>
    <t xml:space="preserve">MORRIS DISTRIBUTING INC </t>
  </si>
  <si>
    <t xml:space="preserve">EXACT STORMWATER MANAGEMENT LLC </t>
  </si>
  <si>
    <t>SHADE TECH LLC</t>
  </si>
  <si>
    <t>SMITH TURF &amp; IRRIGATION LLC /</t>
  </si>
  <si>
    <t>Indeed Jobs</t>
  </si>
  <si>
    <t>UDEMY: ONLINE COURSES</t>
  </si>
  <si>
    <t xml:space="preserve">SYNCHRONY BANK </t>
  </si>
  <si>
    <t xml:space="preserve">QUADRANT FAMILY SERVICES LLC  </t>
  </si>
  <si>
    <t xml:space="preserve">INFO USA MARKETING INC </t>
  </si>
  <si>
    <t>RICHMOND MAGAZINE BUSINE</t>
  </si>
  <si>
    <t xml:space="preserve">HHC POPLAR SPRINGS HOSPITAL INC </t>
  </si>
  <si>
    <t xml:space="preserve">MRP PARK WEST LLC </t>
  </si>
  <si>
    <t xml:space="preserve">QUARTER MILL APARTMENTS </t>
  </si>
  <si>
    <t xml:space="preserve">HENRICO TOO SMART 2 START COALITION </t>
  </si>
  <si>
    <t xml:space="preserve">MEDIBAG CO INC </t>
  </si>
  <si>
    <t xml:space="preserve">PRIMO PREVENTION LLC </t>
  </si>
  <si>
    <t>CROSS CREEK /10539</t>
  </si>
  <si>
    <t>FORENSICS</t>
  </si>
  <si>
    <t>SQ  NATIONAL TACTICAL OFF</t>
  </si>
  <si>
    <t>CP DEAN</t>
  </si>
  <si>
    <t xml:space="preserve">INVESTIGATIVE CONCEPTS LLC </t>
  </si>
  <si>
    <t xml:space="preserve">COLONIALWEBB CONTRACTORS COMPANY </t>
  </si>
  <si>
    <t xml:space="preserve">AQUATIC INFORMATICS INC </t>
  </si>
  <si>
    <t xml:space="preserve">B&amp;B Signal Co., LLC </t>
  </si>
  <si>
    <t xml:space="preserve">LINDE GAS &amp; EQUIPMENT INC </t>
  </si>
  <si>
    <t xml:space="preserve">ENNIS-FLINT INC </t>
  </si>
  <si>
    <t xml:space="preserve">ASCAP </t>
  </si>
  <si>
    <t xml:space="preserve">5STARR MUSIC LLC </t>
  </si>
  <si>
    <t xml:space="preserve">DELUXE ECHOSTAR </t>
  </si>
  <si>
    <t xml:space="preserve">PATRICIA A HAYES </t>
  </si>
  <si>
    <t xml:space="preserve">RHONDA D JACKSON </t>
  </si>
  <si>
    <t xml:space="preserve">LOUGHRIDGE &amp; COMPANY LLC </t>
  </si>
  <si>
    <t xml:space="preserve">NATIONAL RECREATION AND PARK ASSOCIATION </t>
  </si>
  <si>
    <t>Spotify USA</t>
  </si>
  <si>
    <t xml:space="preserve">COMMONWEALTH SPORTS TURF SERVICES </t>
  </si>
  <si>
    <t xml:space="preserve">VIRGINIA GREEN </t>
  </si>
  <si>
    <t xml:space="preserve">MCKEEVER ELECTRIC &amp; PLUMBING </t>
  </si>
  <si>
    <t xml:space="preserve">288 SPORTS GROUP LLC </t>
  </si>
  <si>
    <t>TST  BELLACINOS - RICHMON</t>
  </si>
  <si>
    <t>POCAHONTAS PARKWAY</t>
  </si>
  <si>
    <t>MOTEL 6 RICHMOND AIRPORT</t>
  </si>
  <si>
    <t>VAZO</t>
  </si>
  <si>
    <t>LOCAL GOVERNMENT ATTORNEY</t>
  </si>
  <si>
    <t>VIRGINIA STATE BAR</t>
  </si>
  <si>
    <t>WWW.PLAYDECK.TV</t>
  </si>
  <si>
    <t>URBAN ONE INC</t>
  </si>
  <si>
    <t xml:space="preserve">GREATER RICHMOND PARTNERSHIP INC </t>
  </si>
  <si>
    <t xml:space="preserve">RICHMOND METROPOLITAN CONVENTION &amp; VISITORS BUREAU </t>
  </si>
  <si>
    <t>ASCD-ASSOC FOR SUPR AND CURR DEV</t>
  </si>
  <si>
    <t xml:space="preserve">MARWAHA REAL ESTATE LLC </t>
  </si>
  <si>
    <t xml:space="preserve">MYTHICS LLC </t>
  </si>
  <si>
    <t>VRSA / 262636</t>
  </si>
  <si>
    <t xml:space="preserve">LEE HY CONSTRUCTION LLC  </t>
  </si>
  <si>
    <t xml:space="preserve">PAVION CORP </t>
  </si>
  <si>
    <t xml:space="preserve">SRC INC </t>
  </si>
  <si>
    <t xml:space="preserve">LAKESHORE LEARNING MATERIALS LLC </t>
  </si>
  <si>
    <t>TST  CHICKEN FIESTA- BROO</t>
  </si>
  <si>
    <t>CHICKEN SALAD CHICK 1</t>
  </si>
  <si>
    <t>EDWEEK PREMIUM DIGITAL</t>
  </si>
  <si>
    <t>YOURMEMBERSHIP</t>
  </si>
  <si>
    <t>ALWAYSFOODSAFE.COM</t>
  </si>
  <si>
    <t xml:space="preserve">PLURALSIGHT LLC </t>
  </si>
  <si>
    <t>APPTEGY</t>
  </si>
  <si>
    <t>HOO HOOTSUITE INC</t>
  </si>
  <si>
    <t>NATIONAL ASSOCIATION FOR</t>
  </si>
  <si>
    <t>CLASSIC SUBS</t>
  </si>
  <si>
    <t>PAYPAL  NEW ADDONS</t>
  </si>
  <si>
    <t>THE LIBERTY TRUST</t>
  </si>
  <si>
    <t xml:space="preserve">LEADERSHIP METRO RICHMOND </t>
  </si>
  <si>
    <t xml:space="preserve">DOMINION ENERGY SOLUTIONS I INC </t>
  </si>
  <si>
    <t>Emergency Communications Cente</t>
  </si>
  <si>
    <t>PAYROLLORG</t>
  </si>
  <si>
    <t>MSP</t>
  </si>
  <si>
    <t>CBRE INC.</t>
  </si>
  <si>
    <t>SITUSAMC HOLDINGS</t>
  </si>
  <si>
    <t xml:space="preserve">CAPSTONE ISG INC </t>
  </si>
  <si>
    <t>THE INSTITUTES</t>
  </si>
  <si>
    <t>LEE Richmond Times-Disp</t>
  </si>
  <si>
    <t>VA DEPT OF CRIMINAL JUSTI</t>
  </si>
  <si>
    <t xml:space="preserve">OYSTER POINT CONSTRUCTION COMPANY </t>
  </si>
  <si>
    <t xml:space="preserve">ADVANCED COFFEE TECH SERVICE </t>
  </si>
  <si>
    <t xml:space="preserve">NICOLE L FOX </t>
  </si>
  <si>
    <t xml:space="preserve">LAWRENCE TRAILER &amp; TRUCK EQUIPMENT INC </t>
  </si>
  <si>
    <t>FIELDLENS FL REDTEAM</t>
  </si>
  <si>
    <t xml:space="preserve">J A LAVOIE EQUIPMENT SALES INC </t>
  </si>
  <si>
    <t xml:space="preserve">SHEEHY ASHLAND INC </t>
  </si>
  <si>
    <t xml:space="preserve">SPATCO ENERGY SOLUTIONS LLC </t>
  </si>
  <si>
    <t xml:space="preserve">MULLER INC </t>
  </si>
  <si>
    <t xml:space="preserve">BROOKS &amp; BROOKS SERVICES INC </t>
  </si>
  <si>
    <t xml:space="preserve">JRC SERVICES LLC </t>
  </si>
  <si>
    <t xml:space="preserve">MARCO PROPERTY SERVICES </t>
  </si>
  <si>
    <t>PREVENTION</t>
  </si>
  <si>
    <t>SQ  THE MYERS-BRIGGS COMP</t>
  </si>
  <si>
    <t xml:space="preserve">NET TECH SOLUTIONS </t>
  </si>
  <si>
    <t xml:space="preserve">SPLASH BUSINESS INTELLIGENCE INC </t>
  </si>
  <si>
    <t>TEAMUP BUSINESS</t>
  </si>
  <si>
    <t>SUDZY MALONES CARWASH</t>
  </si>
  <si>
    <t xml:space="preserve">KEITHFABRY  </t>
  </si>
  <si>
    <t xml:space="preserve">LISA B WIERTEL </t>
  </si>
  <si>
    <t xml:space="preserve">QUALIFACTS </t>
  </si>
  <si>
    <t xml:space="preserve">CJW MEDICAL CENTER </t>
  </si>
  <si>
    <t>USPS PO 5135830259</t>
  </si>
  <si>
    <t>PAR, Inc.</t>
  </si>
  <si>
    <t xml:space="preserve">VIRGINIA DOWN SYNDROME ASSOCIATION </t>
  </si>
  <si>
    <t>TRACTOR SUPPLY #729</t>
  </si>
  <si>
    <t>AMERICAN ASSOCIATION OF P</t>
  </si>
  <si>
    <t>CITY OF NORFOLK</t>
  </si>
  <si>
    <t>STAPLES       00112904</t>
  </si>
  <si>
    <t xml:space="preserve">THOMAS TOWING &amp; RECOVERY LLC </t>
  </si>
  <si>
    <t xml:space="preserve">WILLOW LAWN SERVICE CENTER INC </t>
  </si>
  <si>
    <t xml:space="preserve">TRAILERSPLUS </t>
  </si>
  <si>
    <t>SAT WHATABURGER</t>
  </si>
  <si>
    <t xml:space="preserve">INTERVIEW NOW INC </t>
  </si>
  <si>
    <t xml:space="preserve">HGS LLC </t>
  </si>
  <si>
    <t>SAMS CLUB RENEWAL</t>
  </si>
  <si>
    <t>EVOLVE FORENSICS, LLC</t>
  </si>
  <si>
    <t>PAYPAL  SC</t>
  </si>
  <si>
    <t>SIGMA TRAINING</t>
  </si>
  <si>
    <t>C A LIEBERT INC / 649623</t>
  </si>
  <si>
    <t xml:space="preserve">ADAPCO LLC </t>
  </si>
  <si>
    <t xml:space="preserve">BOCA SYSTEMS INC </t>
  </si>
  <si>
    <t xml:space="preserve">JOANNE SNOOK </t>
  </si>
  <si>
    <t xml:space="preserve">KOZY CATS </t>
  </si>
  <si>
    <t xml:space="preserve">REBECCA S JONES </t>
  </si>
  <si>
    <t xml:space="preserve">SARAH WELCH </t>
  </si>
  <si>
    <t xml:space="preserve">TRISTAN RAVENSWOOD KETCHAM </t>
  </si>
  <si>
    <t xml:space="preserve">SEWAH STUDIOS INC </t>
  </si>
  <si>
    <t>VICTORIA'S KITCHEN LLC / 641229</t>
  </si>
  <si>
    <t xml:space="preserve">OASIS SMALL ANIMAL &amp; EXOTIC VETERINARY HOSPITAL </t>
  </si>
  <si>
    <t xml:space="preserve">HOTSY OF VIRGINIA LLC </t>
  </si>
  <si>
    <t xml:space="preserve">TREXLER PLUMBING SERVICES LLC </t>
  </si>
  <si>
    <t>Assoc of Zoos &amp; Aquar</t>
  </si>
  <si>
    <t xml:space="preserve">PRETTY &amp; PROUD LLC </t>
  </si>
  <si>
    <t xml:space="preserve">THE RVA EXPRESS LLC </t>
  </si>
  <si>
    <t>ACA - AMERICAN CORRECT</t>
  </si>
  <si>
    <t>E Z PASS VA WEB</t>
  </si>
  <si>
    <t xml:space="preserve">HARRT LLC </t>
  </si>
  <si>
    <t xml:space="preserve">REAL LIFE </t>
  </si>
  <si>
    <t>QUALITY INN NORTH</t>
  </si>
  <si>
    <t>DALY COMPUTERS</t>
  </si>
  <si>
    <t xml:space="preserve">LOGAN SYSTEMS INC </t>
  </si>
  <si>
    <t xml:space="preserve">C&amp;M MULTILINGUAL SERVICES INC </t>
  </si>
  <si>
    <t>UKROP`S HOMESTYLE FOODS,</t>
  </si>
  <si>
    <t xml:space="preserve">COLUMN SOFTWARE PBC </t>
  </si>
  <si>
    <t xml:space="preserve">AWARD COMPANY OF AMERICA LLC </t>
  </si>
  <si>
    <t xml:space="preserve">GROOVIN' GOURMETS </t>
  </si>
  <si>
    <t xml:space="preserve">de WOLFE MUSIC USA INC </t>
  </si>
  <si>
    <t>PARTY CITY 0195</t>
  </si>
  <si>
    <t>CROWN AWARDS INC</t>
  </si>
  <si>
    <t>HAMPTON INN ROANOKE</t>
  </si>
  <si>
    <t>MENTIMETER BASIC</t>
  </si>
  <si>
    <t>TAYLOR MADE FOR YOU</t>
  </si>
  <si>
    <t xml:space="preserve">VOCATIONAL RESEARCH INSTITUTE LLC </t>
  </si>
  <si>
    <t>Chief of Staff</t>
  </si>
  <si>
    <t xml:space="preserve">SENTRAL SERVICES LLC </t>
  </si>
  <si>
    <t>Communications &amp; TV Services</t>
  </si>
  <si>
    <t xml:space="preserve">ACADEMY EXPRESS LLC </t>
  </si>
  <si>
    <t xml:space="preserve">GLYDE RIDES </t>
  </si>
  <si>
    <t>Equity, Diversity &amp; Opportunit</t>
  </si>
  <si>
    <t>PUBLIX #1595</t>
  </si>
  <si>
    <t>SMORE.COM</t>
  </si>
  <si>
    <t>SQ  VIRGINIA ASSOCIATION</t>
  </si>
  <si>
    <t>TST  CANASTAS CHICKEN</t>
  </si>
  <si>
    <t>VAABSE</t>
  </si>
  <si>
    <t xml:space="preserve">E3 DIAGNOSTICS INC </t>
  </si>
  <si>
    <t xml:space="preserve">ST JOSEPHS VILLA </t>
  </si>
  <si>
    <t xml:space="preserve">COLONIAL CHEMICAL SOLUTIONS INC </t>
  </si>
  <si>
    <t xml:space="preserve">EAHEARTS INDUSTRIAL SERV </t>
  </si>
  <si>
    <t xml:space="preserve">FAST GLASS INC </t>
  </si>
  <si>
    <t xml:space="preserve">RIVANNA EQUIPMENT COMPANY LLC </t>
  </si>
  <si>
    <t>Family &amp; Community Engagement</t>
  </si>
  <si>
    <t>QDOBA 2576</t>
  </si>
  <si>
    <t>COUNTRY STYLE DONUTS</t>
  </si>
  <si>
    <t>OFFICEMAX/DEPOT 6671</t>
  </si>
  <si>
    <t>SXSW, LLC</t>
  </si>
  <si>
    <t>THE IMAGE GROUP</t>
  </si>
  <si>
    <t xml:space="preserve">VECTOR SOLUTIONS </t>
  </si>
  <si>
    <t>Innovative Learning</t>
  </si>
  <si>
    <t xml:space="preserve">CLAYWORKS SUPPLIES INC </t>
  </si>
  <si>
    <t>Learning</t>
  </si>
  <si>
    <t>C E CLARKE &amp; SON INC</t>
  </si>
  <si>
    <t>NATIONAL CACFP SPONSORS</t>
  </si>
  <si>
    <t>TARGET        00023374</t>
  </si>
  <si>
    <t>Operations</t>
  </si>
  <si>
    <t>Professional Learning &amp; Leader</t>
  </si>
  <si>
    <t>SCHED.ORG</t>
  </si>
  <si>
    <t>TOP GOLF RICHMOND 66-3</t>
  </si>
  <si>
    <t>School Quality</t>
  </si>
  <si>
    <t>BJS.COM #5490</t>
  </si>
  <si>
    <t>ACTBLUE  HENRICO.NAACP</t>
  </si>
  <si>
    <t>Workforce &amp; Career Development</t>
  </si>
  <si>
    <t>ASSOCIATION FOR CAREER</t>
  </si>
  <si>
    <t>RENAISSANCE HOTELS NAS</t>
  </si>
  <si>
    <t>SCHEV PPE</t>
  </si>
  <si>
    <t xml:space="preserve">A RIFKIN COMPANY </t>
  </si>
  <si>
    <t xml:space="preserve">INTAB LLC </t>
  </si>
  <si>
    <t xml:space="preserve">PRINTELECT t/a OWEN G DUNN CO </t>
  </si>
  <si>
    <t xml:space="preserve">ELECTION CENTER </t>
  </si>
  <si>
    <t>EMWS-ECC</t>
  </si>
  <si>
    <t xml:space="preserve">INTERNATIONAL ACADEMIES OF EMERGENCY DISPATCH </t>
  </si>
  <si>
    <t>RADFORD UNIVERSITY</t>
  </si>
  <si>
    <t>FAIRFIELD INN &amp; SUITES</t>
  </si>
  <si>
    <t xml:space="preserve">PUREWATER SOLUTIONS OF VA LLC </t>
  </si>
  <si>
    <t>SWINDELL ASSOCIATES LLC / 641234</t>
  </si>
  <si>
    <t>VIRGINIA GOVERNMENT FINA</t>
  </si>
  <si>
    <t xml:space="preserve">PFM ASSET MANAGEMENT LLC </t>
  </si>
  <si>
    <t>PUBLIX #1566</t>
  </si>
  <si>
    <t xml:space="preserve">HALASZ REPORTING &amp; VIDEO LLC </t>
  </si>
  <si>
    <t>ACORN SALES COMPANY</t>
  </si>
  <si>
    <t xml:space="preserve">COSTAR REALTY INFORMATION INC </t>
  </si>
  <si>
    <t xml:space="preserve">CIOX HEALTH LLC </t>
  </si>
  <si>
    <t xml:space="preserve">STANLEYS CAR &amp; TRUCK REPAIR LLC </t>
  </si>
  <si>
    <t xml:space="preserve">TAXING AUTHORITY CONSULTING SERVICES PC </t>
  </si>
  <si>
    <t>CHEP INC.</t>
  </si>
  <si>
    <t>D J WALL-ST-JOURNAL</t>
  </si>
  <si>
    <t>WWW.IAFC.ORG</t>
  </si>
  <si>
    <t xml:space="preserve">US Digital Designs, Inc. </t>
  </si>
  <si>
    <t>INKT VA</t>
  </si>
  <si>
    <t xml:space="preserve">SPEC RESCUE INTERNATIONAL INC </t>
  </si>
  <si>
    <t xml:space="preserve">STANLEY E TINSLEY JR </t>
  </si>
  <si>
    <t>STAPLES       00103168</t>
  </si>
  <si>
    <t xml:space="preserve">STRYKER MEDICAL CORP </t>
  </si>
  <si>
    <t>A PLUS MARINE SUPPLY INC. /187229</t>
  </si>
  <si>
    <t>OCEAN TECHNOLOGY SYSTEMS</t>
  </si>
  <si>
    <t>WEST MARINE #169</t>
  </si>
  <si>
    <t xml:space="preserve">KRONOS INCORPORATED </t>
  </si>
  <si>
    <t>ALTEC INDUSTRIES INC</t>
  </si>
  <si>
    <t xml:space="preserve">MOHAWK RUBBER </t>
  </si>
  <si>
    <t xml:space="preserve">Wilbar Truck Equipment, Inc. </t>
  </si>
  <si>
    <t xml:space="preserve">FLEETPRIDE SOUTHEAST REG </t>
  </si>
  <si>
    <t xml:space="preserve">L&amp;M AUTO TOP INC </t>
  </si>
  <si>
    <t>NFPA NATL FIRE PROTECT</t>
  </si>
  <si>
    <t xml:space="preserve">Nissan of Richmond </t>
  </si>
  <si>
    <t>RV SERVICE OF VIRGINIA</t>
  </si>
  <si>
    <t xml:space="preserve">WHOLESALE TIRE COMPANY </t>
  </si>
  <si>
    <t xml:space="preserve">DORMAKABA USA INC </t>
  </si>
  <si>
    <t xml:space="preserve">WORK ENVIRONMENT ASSOCIATES INC </t>
  </si>
  <si>
    <t xml:space="preserve">ALLYSON ELIZABETH JOHNSON </t>
  </si>
  <si>
    <t xml:space="preserve">CLODUS W DUPREE </t>
  </si>
  <si>
    <t xml:space="preserve">DANIEL L BAREFORD </t>
  </si>
  <si>
    <t xml:space="preserve">DARREN L CLEVERT </t>
  </si>
  <si>
    <t xml:space="preserve">DEBORAH A KAMEROS </t>
  </si>
  <si>
    <t xml:space="preserve">DEBORAH WEYMOUTH </t>
  </si>
  <si>
    <t xml:space="preserve">EDWIN E WHITLOCK </t>
  </si>
  <si>
    <t xml:space="preserve">EVELYN B HALL </t>
  </si>
  <si>
    <t xml:space="preserve">EVELYN W NEWMAN </t>
  </si>
  <si>
    <t xml:space="preserve">JAMES F SLAVEY </t>
  </si>
  <si>
    <t xml:space="preserve">JAMES NEWMAN </t>
  </si>
  <si>
    <t xml:space="preserve">JERRY L ROLLISON </t>
  </si>
  <si>
    <t xml:space="preserve">JOHN O HENRY </t>
  </si>
  <si>
    <t xml:space="preserve">JOSEPH B KAMEROS </t>
  </si>
  <si>
    <t xml:space="preserve">KEITH M ZIMMERMAN </t>
  </si>
  <si>
    <t xml:space="preserve">LINDA B WHITLOCK </t>
  </si>
  <si>
    <t xml:space="preserve">MARCIA W SEAY </t>
  </si>
  <si>
    <t xml:space="preserve">MARJORIE L COLLINGS </t>
  </si>
  <si>
    <t xml:space="preserve">PAUL D HEINS </t>
  </si>
  <si>
    <t xml:space="preserve">RALPH E RHODES JR </t>
  </si>
  <si>
    <t xml:space="preserve">RICHARD CHENEY </t>
  </si>
  <si>
    <t xml:space="preserve">RICK H TEBBENS </t>
  </si>
  <si>
    <t xml:space="preserve">ROBERT W ADAMS SR </t>
  </si>
  <si>
    <t xml:space="preserve">ROBERT W BEATTY JR </t>
  </si>
  <si>
    <t xml:space="preserve">RONALD N HARRIS </t>
  </si>
  <si>
    <t xml:space="preserve">SHARON S BARNETT </t>
  </si>
  <si>
    <t xml:space="preserve">SUE A CHENEY </t>
  </si>
  <si>
    <t xml:space="preserve">THOMAS M NUCKOLS </t>
  </si>
  <si>
    <t xml:space="preserve">THOMAS W HARTON </t>
  </si>
  <si>
    <t xml:space="preserve">VALERIE F DUPREE </t>
  </si>
  <si>
    <t xml:space="preserve">VALERIE L ROLLISON </t>
  </si>
  <si>
    <t xml:space="preserve">WILLIAM K SIMPSON </t>
  </si>
  <si>
    <t xml:space="preserve">WILLIAM M STRATTON </t>
  </si>
  <si>
    <t xml:space="preserve">POWER SYSTEMS INC </t>
  </si>
  <si>
    <t>RTW CONSTRUCTION CORPORATION</t>
  </si>
  <si>
    <t xml:space="preserve">COMPUTER PROJECTS OF ILLINOIS INC </t>
  </si>
  <si>
    <t>CORRECTIONAL COUNSELIN</t>
  </si>
  <si>
    <t>SOUTHERN POLICE EQUIPMENT</t>
  </si>
  <si>
    <t xml:space="preserve">HERTZ FURNITURE SYSTEMS LLC </t>
  </si>
  <si>
    <t xml:space="preserve">K LOG INC </t>
  </si>
  <si>
    <t xml:space="preserve">MORNINGSTAR INC </t>
  </si>
  <si>
    <t>REFORMA</t>
  </si>
  <si>
    <t xml:space="preserve">SPRINGSHARE LLC </t>
  </si>
  <si>
    <t xml:space="preserve">TUTOR.COM INC </t>
  </si>
  <si>
    <t>VIRGINIA LIBRARY ASSOCIAT</t>
  </si>
  <si>
    <t xml:space="preserve">W W ENROUGHTY &amp; SON INC </t>
  </si>
  <si>
    <t xml:space="preserve">DISCOUNT MEDICAL </t>
  </si>
  <si>
    <t xml:space="preserve">AZAREL COMMUNITY SUPPORT LLC </t>
  </si>
  <si>
    <t xml:space="preserve">DT SQUARED DAY SUPPORT LLC </t>
  </si>
  <si>
    <t xml:space="preserve">TRUE MEDICAL TRANSPORT LLC </t>
  </si>
  <si>
    <t xml:space="preserve">CHILDRENS THERAPY CONCEPTS LLC </t>
  </si>
  <si>
    <t xml:space="preserve">SPEECH PATH EARLY INTERVENTION SERVICES LLC </t>
  </si>
  <si>
    <t xml:space="preserve">JON HUGH MOSS PhD  </t>
  </si>
  <si>
    <t xml:space="preserve">The Pavilion at Williamsburg Place </t>
  </si>
  <si>
    <t>Finance and Administration Dir</t>
  </si>
  <si>
    <t>PYL GSC Apartments</t>
  </si>
  <si>
    <t>MH/DS/SA Quality Assurance</t>
  </si>
  <si>
    <t xml:space="preserve">IDEASTREAM CONSUMER PRODUCTS LLC </t>
  </si>
  <si>
    <t xml:space="preserve">PSA WORLDWIDE LLC </t>
  </si>
  <si>
    <t xml:space="preserve">JETERS CARPET &amp; FLOORING </t>
  </si>
  <si>
    <t xml:space="preserve">RICHMOND BEHAVORIAL HEALTH AUTHORITY </t>
  </si>
  <si>
    <t xml:space="preserve">FRIENDS OF THE COUNTY OF HENRICO PUBLIC LIBRARY </t>
  </si>
  <si>
    <t xml:space="preserve">U NEEEK WALLS </t>
  </si>
  <si>
    <t>CHICK-FIL-A #02298</t>
  </si>
  <si>
    <t>ANIMAL CARE EQUIPMENT &amp;</t>
  </si>
  <si>
    <t>TRACTOR SUPPLY #169</t>
  </si>
  <si>
    <t xml:space="preserve">FINAL NOTICE TOWING &amp; RECOVERY </t>
  </si>
  <si>
    <t xml:space="preserve">GLEN ALLEN TOWING AND RECOVERY INC </t>
  </si>
  <si>
    <t xml:space="preserve">TNC TOWING &amp; AUTO REPAIR INC </t>
  </si>
  <si>
    <t>EVIDENT INC</t>
  </si>
  <si>
    <t>SQ  VIRGINIA STATE CRIME</t>
  </si>
  <si>
    <t>VIRGINIA CHAPTER OF APCO</t>
  </si>
  <si>
    <t>SHAKE SHACK - ATL</t>
  </si>
  <si>
    <t xml:space="preserve">DRONESENSE INC </t>
  </si>
  <si>
    <t>ODP BUS SOL LLC # 105910</t>
  </si>
  <si>
    <t>SIGNATURE FLIGHT SUPPORT</t>
  </si>
  <si>
    <t>CELLEBRITE INC.</t>
  </si>
  <si>
    <t>WEGMANS SHORT PUMP #130</t>
  </si>
  <si>
    <t>WEGMANS.COM#130 SHRT PMP</t>
  </si>
  <si>
    <t xml:space="preserve">SOUTHWAY BUILDERS INC </t>
  </si>
  <si>
    <t>Police - Less Lethal Equipment</t>
  </si>
  <si>
    <t>CAPRICCIOS PIZZA</t>
  </si>
  <si>
    <t>EISEMAN-LUDMAR CO INC</t>
  </si>
  <si>
    <t xml:space="preserve">POSITIVE CONCEPTS INC </t>
  </si>
  <si>
    <t>Public Information Office</t>
  </si>
  <si>
    <t>Quality Assurance</t>
  </si>
  <si>
    <t xml:space="preserve">CRATER CRIMINAL JUSTICE TRAINING ACADEMY </t>
  </si>
  <si>
    <t xml:space="preserve">J SANDERS CONSTRUCTION CO </t>
  </si>
  <si>
    <t xml:space="preserve">COCINA CALLE LLC </t>
  </si>
  <si>
    <t xml:space="preserve">ACE HARDWARE &amp; EQUIPMENT </t>
  </si>
  <si>
    <t>SID VENTURES dba AFFORDABLE WIPERS</t>
  </si>
  <si>
    <t xml:space="preserve">OPEN TEXT INC </t>
  </si>
  <si>
    <t xml:space="preserve">AMERICAN PUBLIC WORKS ASSOCIATION </t>
  </si>
  <si>
    <t xml:space="preserve">KOKOSING CONSTRUCTION COMPANY INC </t>
  </si>
  <si>
    <t xml:space="preserve">M&amp;F CONCRETE INC </t>
  </si>
  <si>
    <t xml:space="preserve">NEW FIELD INC </t>
  </si>
  <si>
    <t xml:space="preserve">TRAFFIC SYSTEMS &amp; TECHNOLOGY </t>
  </si>
  <si>
    <t xml:space="preserve">CARAHSOFT TECHNOLOGY CORPORATION  </t>
  </si>
  <si>
    <t xml:space="preserve">INTERNATIONAL RIGHT OF WAY ASSOCIATION </t>
  </si>
  <si>
    <t xml:space="preserve">CAHILL INC </t>
  </si>
  <si>
    <t xml:space="preserve">HELP LLC </t>
  </si>
  <si>
    <t xml:space="preserve">CAROL DEIDRE TURNER LLC </t>
  </si>
  <si>
    <t xml:space="preserve">HSIAO MIN JESSE TSUI-HUANG </t>
  </si>
  <si>
    <t xml:space="preserve">SARAH DIGGS COTHERN </t>
  </si>
  <si>
    <t xml:space="preserve">SIMONE D WHYTE </t>
  </si>
  <si>
    <t xml:space="preserve">VISTAR </t>
  </si>
  <si>
    <t xml:space="preserve">CHARLES WISSINGER </t>
  </si>
  <si>
    <t>CLAYWORKS SUPPLIES</t>
  </si>
  <si>
    <t>MICHAELS #9490</t>
  </si>
  <si>
    <t xml:space="preserve">ASTROTURF CORPORATION </t>
  </si>
  <si>
    <t>OMNI CHARLOTTESVILLE HOTE</t>
  </si>
  <si>
    <t xml:space="preserve">RAINBOW CONSTRUCTION CORPORATION OF WALDORF </t>
  </si>
  <si>
    <t>PETSMART # 1051</t>
  </si>
  <si>
    <t>PUBLIX #1591</t>
  </si>
  <si>
    <t>TRACTOR SUPPLY CO #5509</t>
  </si>
  <si>
    <t xml:space="preserve">KOMPAN INC </t>
  </si>
  <si>
    <t xml:space="preserve">MTS BUSINESS SOLUTIONS </t>
  </si>
  <si>
    <t xml:space="preserve">PLAYCORE WISCONSIN INC </t>
  </si>
  <si>
    <t xml:space="preserve">CRADDOCK WATER SOLUTIONS (JEREMY CRADDOCK) </t>
  </si>
  <si>
    <t>FUN EXPRESS</t>
  </si>
  <si>
    <t xml:space="preserve">PRINCESS CLEANERS INC </t>
  </si>
  <si>
    <t xml:space="preserve">AB MANAGEMENT AND CONSULTING LLC </t>
  </si>
  <si>
    <t>FBI LEEDA INC</t>
  </si>
  <si>
    <t>MARRIOTT VIRGINIA BEAC</t>
  </si>
  <si>
    <t xml:space="preserve">FITNESS SOLUTIONS OF VIRGINIA </t>
  </si>
  <si>
    <t xml:space="preserve">SIGNS DESIGNS &amp; MORE LLC </t>
  </si>
  <si>
    <t>CSA Administration</t>
  </si>
  <si>
    <t>Independent Living Program</t>
  </si>
  <si>
    <t>SQ  THE DRIVING TEACHER R</t>
  </si>
  <si>
    <t>WWW.VALHSO.ORG</t>
  </si>
  <si>
    <t>EXTENDEDSTAY #44</t>
  </si>
  <si>
    <t xml:space="preserve">GAMETRUCK RICHMOND </t>
  </si>
  <si>
    <t>VIRGINIA TRIAL LAWYERS AS</t>
  </si>
  <si>
    <t>Recovery Court</t>
  </si>
  <si>
    <t>Virginia Association o</t>
  </si>
  <si>
    <t>EDA Agreements</t>
  </si>
  <si>
    <t>GAYLORD ROCKIES RESORT</t>
  </si>
  <si>
    <t>Cater Nation</t>
  </si>
  <si>
    <t>EZCATERIHOP</t>
  </si>
  <si>
    <t>KROGER #502</t>
  </si>
  <si>
    <t>THE WESTIN DC DNTOWN</t>
  </si>
  <si>
    <t>BAUDVILLE INC.</t>
  </si>
  <si>
    <t>LONGWOOD TRUST</t>
  </si>
  <si>
    <t>Purchasing and Delivery Servic</t>
  </si>
  <si>
    <t>TOP GOLF RICHMOND 66-2</t>
  </si>
  <si>
    <t>SUPERSHUTTLE &amp; EXECUCAR O</t>
  </si>
  <si>
    <t>HAWTHORNE EDUCATIONAL SER</t>
  </si>
  <si>
    <t>DUNKIN #355235 Q35</t>
  </si>
  <si>
    <t>GOVERNMENT FINANCE OFFICE</t>
  </si>
  <si>
    <t>AMERICAN PRINTING  PROMOT</t>
  </si>
  <si>
    <t>HOTEL ROANOKE LLC</t>
  </si>
  <si>
    <t>FSP VIRGINIA PUBLIC RISK</t>
  </si>
  <si>
    <t>NATIONAL EMERGENCY TRAIN</t>
  </si>
  <si>
    <t>VA FIRE CHIEFS ASSOC</t>
  </si>
  <si>
    <t>CORT BUSINESS SVCS #6447</t>
  </si>
  <si>
    <t>CAPITAL INN.</t>
  </si>
  <si>
    <t>CAVALIER MOTEL</t>
  </si>
  <si>
    <t>645 PARK WEST END</t>
  </si>
  <si>
    <t>AGI RENTERS/CONDO INS</t>
  </si>
  <si>
    <t>Board and Commissions</t>
  </si>
  <si>
    <t>SQ  VPWDA - TREASURER</t>
  </si>
  <si>
    <t>VA DMV RICHMOND CENTRAL C</t>
  </si>
  <si>
    <t>MCGILLINS OLDE ALE HOUSE</t>
  </si>
  <si>
    <t>SHAKE SHACK T3 PHX</t>
  </si>
  <si>
    <t>BLAZING AVIATION LLC</t>
  </si>
  <si>
    <t>SHEPPAR AIR INC</t>
  </si>
  <si>
    <t>TMS VIRGINIA STATE UNIV</t>
  </si>
  <si>
    <t>SP C.P. DEAN COMPANY</t>
  </si>
  <si>
    <t>DJI Service LLC.</t>
  </si>
  <si>
    <t>COMBINED SYSTEMS INC</t>
  </si>
  <si>
    <t>DELTA FORENSICS</t>
  </si>
  <si>
    <t>HILTON CONVENTION CTR</t>
  </si>
  <si>
    <t>AWWA.ORG</t>
  </si>
  <si>
    <t>WWW.APWA.NET</t>
  </si>
  <si>
    <t>VA DMV ONLINE BILLING PAY</t>
  </si>
  <si>
    <t>WILLIAMSBURG LGD AUTOG</t>
  </si>
  <si>
    <t>PY  Virginia Benefit Prog</t>
  </si>
  <si>
    <t>DOMINION ENERGY</t>
  </si>
  <si>
    <t>FOOD LION #0297</t>
  </si>
  <si>
    <t>WAWA 682</t>
  </si>
  <si>
    <t>VSBA.ORG</t>
  </si>
  <si>
    <t>APSTYLEBOOK.COM</t>
  </si>
  <si>
    <t>CHICK-FIL-A #02554</t>
  </si>
  <si>
    <t>OPENAI  CHATGPT SUBSCR</t>
  </si>
  <si>
    <t>DAVE &amp; BUSTER'S, INC.</t>
  </si>
  <si>
    <t>THINGSREMEMBERED.COM</t>
  </si>
  <si>
    <t>WYNDHAM</t>
  </si>
  <si>
    <t>MONDAY.COM</t>
  </si>
  <si>
    <t>CAPITAL REGION AIRPORT</t>
  </si>
  <si>
    <t>ISTE</t>
  </si>
  <si>
    <t>LYFT    RIDE FRI 6AM</t>
  </si>
  <si>
    <t>WALMART.COM 8009256278</t>
  </si>
  <si>
    <t>NATIONAL SCIENCE TEACHER</t>
  </si>
  <si>
    <t>ROMA  RISTORANTE ITALIANO</t>
  </si>
  <si>
    <t>SUBURBAN PROPANE LP / 763167</t>
  </si>
  <si>
    <t>RICHMONDBIZSENSE.COM</t>
  </si>
  <si>
    <t>WEST MARINE #400</t>
  </si>
  <si>
    <t>CROWN TROPHY RICHMOND</t>
  </si>
  <si>
    <t>MOE'S SW GRILL #152</t>
  </si>
  <si>
    <t>TRACTOR SUPPLY CO #1736</t>
  </si>
  <si>
    <t>FERGUSON ENT #133</t>
  </si>
  <si>
    <t>INT TRAINING- SDI, TDI</t>
  </si>
  <si>
    <t>INTERNATIONAL ASSOCIATION</t>
  </si>
  <si>
    <t>BOJANGLES 112</t>
  </si>
  <si>
    <t>EB CONFIDENTLY EQUIPP</t>
  </si>
  <si>
    <t>HOBBY LOBBY ECOMM</t>
  </si>
  <si>
    <t>INTL CO-RESPONDER ALLIANC</t>
  </si>
  <si>
    <t>PAYPAL  VACSB VACSB</t>
  </si>
  <si>
    <t>DSS CENTRAL REGISTRY</t>
  </si>
  <si>
    <t>ELAVON SRV FEE DSS CENTRA</t>
  </si>
  <si>
    <t>YSI Springfield Apts</t>
  </si>
  <si>
    <t>WOODS &amp; POOLE ECONOMICS</t>
  </si>
  <si>
    <t>DEFAZIO`S CATERING &amp; SUPP</t>
  </si>
  <si>
    <t>IN  BISHOP STONE &amp; METAL</t>
  </si>
  <si>
    <t>SPI DIRECTV SERVICE</t>
  </si>
  <si>
    <t>JOHNS ROAST PORK</t>
  </si>
  <si>
    <t>PUBLIX #1590</t>
  </si>
  <si>
    <t>HILTON NORFOLK THEMAIN</t>
  </si>
  <si>
    <t>National Information O</t>
  </si>
  <si>
    <t>UNITED BANK / 756763</t>
  </si>
  <si>
    <t>VIRGINIA RECYCLING CORPORATION</t>
  </si>
  <si>
    <t>PY  CI CHECKING</t>
  </si>
  <si>
    <t>WL  VUE Testing Exam</t>
  </si>
  <si>
    <t>VICTOR PRODUCTS CORP</t>
  </si>
  <si>
    <t>S&amp;S WORLDWIDE, INC.</t>
  </si>
  <si>
    <t>CAROLINA BIOLOGIC SUPPLY</t>
  </si>
  <si>
    <t>Resources and Custodial Servic</t>
  </si>
  <si>
    <t>WOODLANDS</t>
  </si>
  <si>
    <t>CANDLEWOOD STS RICHMOND</t>
  </si>
  <si>
    <t>COUNTY-OF-HENRICO-PMNT</t>
  </si>
  <si>
    <t>MINUTECLINIC</t>
  </si>
  <si>
    <t xml:space="preserve">R&amp;S NAMEBADGE INC </t>
  </si>
  <si>
    <t>CDW GOVT #AA54B8I</t>
  </si>
  <si>
    <t xml:space="preserve">TSRC INC (THE SUPPLY ROOM COMPANY INC)  </t>
  </si>
  <si>
    <t>WP Building Code Maste</t>
  </si>
  <si>
    <t xml:space="preserve">ANN MARIE ERAZO </t>
  </si>
  <si>
    <t>CAREY</t>
  </si>
  <si>
    <t>ASSOCIATION OF PROSECUTIN</t>
  </si>
  <si>
    <t>BRIDGETOWER MEDIA NEWSPA</t>
  </si>
  <si>
    <t>CVENT  CHILDRENS ADVOC</t>
  </si>
  <si>
    <t>FEDEX70763359</t>
  </si>
  <si>
    <t>GSCCCA</t>
  </si>
  <si>
    <t>Henrico County Bar Ass</t>
  </si>
  <si>
    <t xml:space="preserve">NINA LAI </t>
  </si>
  <si>
    <t>SQ  VIRGINIA LAW FOUNDATI</t>
  </si>
  <si>
    <t>THY         2357138370314</t>
  </si>
  <si>
    <t>USCIS ELIS I-131A</t>
  </si>
  <si>
    <t>AMERICAN BAR ASSOCIATION</t>
  </si>
  <si>
    <t xml:space="preserve">ASPEN PUBLISHING </t>
  </si>
  <si>
    <t xml:space="preserve">MACDONALD &amp; ASSOCIATES STAFFING LLC </t>
  </si>
  <si>
    <t xml:space="preserve">B&amp;H PHOTO &amp; ELECTRONICS CORP </t>
  </si>
  <si>
    <t>GDIT FAA 34CKCAW</t>
  </si>
  <si>
    <t xml:space="preserve">GHA TECHNOLOGIES INC </t>
  </si>
  <si>
    <t>IN  PODCAST TABLES SHOP L</t>
  </si>
  <si>
    <t>MECHDYNE CORPORATION</t>
  </si>
  <si>
    <t>MOMENT INC</t>
  </si>
  <si>
    <t>SP MOMENT INC</t>
  </si>
  <si>
    <t>CANVA  I04230-43575534</t>
  </si>
  <si>
    <t>EB 2024-2025 GRAVA ME</t>
  </si>
  <si>
    <t>FACEBK  DQPV6888W2</t>
  </si>
  <si>
    <t>NEXSTAR</t>
  </si>
  <si>
    <t xml:space="preserve">PANAMANIAN TRADITIONAL DANCE GROUP </t>
  </si>
  <si>
    <t>PIZZA HUT 040630</t>
  </si>
  <si>
    <t>POPMOUNT INC</t>
  </si>
  <si>
    <t>QUE TEES PRINT SHOP</t>
  </si>
  <si>
    <t>STICKER NINJA</t>
  </si>
  <si>
    <t>Resident Outreach and Engageme</t>
  </si>
  <si>
    <t xml:space="preserve">LOWES HOME CENTERS LLC dba LOWES PRO SUPPLY </t>
  </si>
  <si>
    <t>2024 BLCK STREET CONFE</t>
  </si>
  <si>
    <t xml:space="preserve">NEW RIVER MOUNT ROGERS WORKFORCE DEVELOPMENT AREA CONSORTIUM BOARD </t>
  </si>
  <si>
    <t>CHICKEN SALAD CHICK 16</t>
  </si>
  <si>
    <t>PERFORMANCE PICKLEBALL</t>
  </si>
  <si>
    <t>TST TASTE - WESTHAMPTON</t>
  </si>
  <si>
    <t>COOKIEBOUQUETS.COM</t>
  </si>
  <si>
    <t>HYATT REGENCY BELLEVUE</t>
  </si>
  <si>
    <t>RICE UNIV-ONLINE PAYME</t>
  </si>
  <si>
    <t>CITY OF RICHMOND PARKS WE</t>
  </si>
  <si>
    <t>WWW.DOODLE.COM</t>
  </si>
  <si>
    <t>AGASERVICECO MAR   TT</t>
  </si>
  <si>
    <t>CONTAINERSTORERICHMOND</t>
  </si>
  <si>
    <t>CVENT  THE 8TH ANNUAL</t>
  </si>
  <si>
    <t>EXPEDIA 72883076965677</t>
  </si>
  <si>
    <t>SLOOP JOHN B</t>
  </si>
  <si>
    <t>TOP GOLF BAY RESERVATION</t>
  </si>
  <si>
    <t>AEP CONNECTIONS LLC</t>
  </si>
  <si>
    <t>CUPERTINOS BAGELS</t>
  </si>
  <si>
    <t>OTC BRANDS   800-875-8480</t>
  </si>
  <si>
    <t>WEST40 ISC 2 DBA MIDWEST</t>
  </si>
  <si>
    <t>WESTHAMPTON FAMILY PSYCHOLOGISTS PC</t>
  </si>
  <si>
    <t>WWW.CASECE  REGCR59OJA</t>
  </si>
  <si>
    <t>WWW.CASECE  REGI01I3KT</t>
  </si>
  <si>
    <t xml:space="preserve">DAKTRONICS INC </t>
  </si>
  <si>
    <t xml:space="preserve">FIRE SOLUTIONS INC.COM </t>
  </si>
  <si>
    <t xml:space="preserve">FUEL FEED PLAZA HOME CENTERS INC </t>
  </si>
  <si>
    <t xml:space="preserve">HAVTECH COMMERCIAL DISTRIBUTION </t>
  </si>
  <si>
    <t xml:space="preserve">INSIGHT GLOBAL LLC </t>
  </si>
  <si>
    <t xml:space="preserve">JOHNSTONE SUPPLY RICHMOND </t>
  </si>
  <si>
    <t>LAMPEXPRESS</t>
  </si>
  <si>
    <t>SOUTHWES    5267054924005</t>
  </si>
  <si>
    <t xml:space="preserve">TENNIS COURTS INC </t>
  </si>
  <si>
    <t xml:space="preserve">TRIPLE S STEEL SUPPLY LLC </t>
  </si>
  <si>
    <t>DISCOUNTSCH 8006272829</t>
  </si>
  <si>
    <t>FEDEX OFFIC15200015222</t>
  </si>
  <si>
    <t>FIVE BELOW 282</t>
  </si>
  <si>
    <t xml:space="preserve">HENRICO SPORTS &amp; EVENT CENTER </t>
  </si>
  <si>
    <t>IN  SUCCESSFUL INNOVATION</t>
  </si>
  <si>
    <t>JIV PROMOTIONAL ITEMS</t>
  </si>
  <si>
    <t xml:space="preserve">MODEL 1 COMMERCIAL VEHICLES INC </t>
  </si>
  <si>
    <t>PSU CASHIERS OFFCE 09002</t>
  </si>
  <si>
    <t>SCHOOL-BASED HEALTH AL</t>
  </si>
  <si>
    <t>SPRINGHILL SUITES ROAN</t>
  </si>
  <si>
    <t>TARGET        00010199</t>
  </si>
  <si>
    <t>THE HOTEL ZAGS</t>
  </si>
  <si>
    <t>TST  CHICKEN FIESTA - BRO</t>
  </si>
  <si>
    <t>WWW.LMRONLINE.ORG</t>
  </si>
  <si>
    <t>AGA SERVICE COMPANY</t>
  </si>
  <si>
    <t>AMTRAK .COM 2390718040457</t>
  </si>
  <si>
    <t>AMTRAK .COM 2390910100588</t>
  </si>
  <si>
    <t>SOUTHWES    5262534427696</t>
  </si>
  <si>
    <t>EH HAMPTON INN &amp; SUITES</t>
  </si>
  <si>
    <t xml:space="preserve">FREEKIND </t>
  </si>
  <si>
    <t>HYATT CENTRIC NASHVILLE</t>
  </si>
  <si>
    <t>JHU MATHEMATICS</t>
  </si>
  <si>
    <t>NABSE</t>
  </si>
  <si>
    <t>SMORE.COM - EDUCATOR</t>
  </si>
  <si>
    <t>SOUTHWES    5267054924837</t>
  </si>
  <si>
    <t>CAREERLEARNING</t>
  </si>
  <si>
    <t>DUNKIN #358850</t>
  </si>
  <si>
    <t>WESTROCK COMPANY STORE -</t>
  </si>
  <si>
    <t>GRAMMARLY COHUSDIHX</t>
  </si>
  <si>
    <t>GRAND HYATT SEATTLE</t>
  </si>
  <si>
    <t>ODP BUS SOL LLC# 106605</t>
  </si>
  <si>
    <t>SPO SLOOPJOHNB</t>
  </si>
  <si>
    <t>SPRINGHILL SUITES BY M</t>
  </si>
  <si>
    <t>STARBUCKS STORE 49563</t>
  </si>
  <si>
    <t>TST  PLAZA AZTECA - GLEN</t>
  </si>
  <si>
    <t>TST FROSTINGS</t>
  </si>
  <si>
    <t>CRUMBL MECHANICSVILLE</t>
  </si>
  <si>
    <t>FIRST WATCH 0299 PAT</t>
  </si>
  <si>
    <t>HYATT REGENCY WASHINGTON</t>
  </si>
  <si>
    <t>ACADEMY,CDR,ACEND</t>
  </si>
  <si>
    <t>aliexpress</t>
  </si>
  <si>
    <t>DUNKIN #358927</t>
  </si>
  <si>
    <t>FASTENATION</t>
  </si>
  <si>
    <t>LOCKING SYSTEMS INTERNATI</t>
  </si>
  <si>
    <t>MONTEREY BAY EMBASSY S</t>
  </si>
  <si>
    <t>MOTOR DOLLY</t>
  </si>
  <si>
    <t>MYBINDING.COM</t>
  </si>
  <si>
    <t>OMNIHIL</t>
  </si>
  <si>
    <t>WWW COSTCO COM</t>
  </si>
  <si>
    <t>TST  MAMA J'S KITCHEN</t>
  </si>
  <si>
    <t>CLAUDE.AI SUBSCRIPTION</t>
  </si>
  <si>
    <t>HYATT REGENCY SEATTLE</t>
  </si>
  <si>
    <t>LYFT   RIDE WED 2PM</t>
  </si>
  <si>
    <t>SHERATON DENVER</t>
  </si>
  <si>
    <t>SOUTHWES    5267139270756</t>
  </si>
  <si>
    <t>SOUTHWES    5267139270759</t>
  </si>
  <si>
    <t>SOUTHWES    5267139270761</t>
  </si>
  <si>
    <t>SOUTHWES    5267139270763</t>
  </si>
  <si>
    <t>SOUTHWES    5267139270767</t>
  </si>
  <si>
    <t>SOUTHWES    5267139270769</t>
  </si>
  <si>
    <t>SOUTHWES    5267139270770</t>
  </si>
  <si>
    <t>SOUTHWES    5267139270771</t>
  </si>
  <si>
    <t>SOUTHWES    5267139270833</t>
  </si>
  <si>
    <t xml:space="preserve">THE MYERS BRIGGS COMPANY </t>
  </si>
  <si>
    <t>CAPITAL BELTWAY EXPRES</t>
  </si>
  <si>
    <t>FMCSA D&amp;A CLEARINGHOUSE</t>
  </si>
  <si>
    <t>MENTIMETER</t>
  </si>
  <si>
    <t>CFS FLOWERS AND GIFTS</t>
  </si>
  <si>
    <t>KUDOBOARD: PREMIUM 5</t>
  </si>
  <si>
    <t>SQSP  INV140303048</t>
  </si>
  <si>
    <t>COURTYARD OAKLAND DOWN</t>
  </si>
  <si>
    <t>UBER    EATS</t>
  </si>
  <si>
    <t>School Safety and Security</t>
  </si>
  <si>
    <t>CREATIVE RUBBER STAMPS</t>
  </si>
  <si>
    <t>CVS/PHARMACY #01536</t>
  </si>
  <si>
    <t>CVS/PHARMACY #01980</t>
  </si>
  <si>
    <t>CVS/PHARMACY #02389</t>
  </si>
  <si>
    <t>SOUTHWES    5267139270952</t>
  </si>
  <si>
    <t>SOUTHWES    5267139270954</t>
  </si>
  <si>
    <t>SOUTHWES    5267139270956</t>
  </si>
  <si>
    <t>SOUTHWES    5267139270959</t>
  </si>
  <si>
    <t>SOUTHWES    5267139270961</t>
  </si>
  <si>
    <t>AUTOGRAPH THE BROWN PA</t>
  </si>
  <si>
    <t>COLLEGE OF EDUCATION</t>
  </si>
  <si>
    <t>COVINGTON TRAVEL</t>
  </si>
  <si>
    <t>JASON'S DELI-VRW-137</t>
  </si>
  <si>
    <t>LYFT    RIDE SUN 11AM</t>
  </si>
  <si>
    <t>MARRIOTT JW CHICAGO</t>
  </si>
  <si>
    <t>PAYPAL  THE MARSHALL M</t>
  </si>
  <si>
    <t>TELMAX TELEPROMPT</t>
  </si>
  <si>
    <t>Virginia Council for M</t>
  </si>
  <si>
    <t>WRISTBAND.COM</t>
  </si>
  <si>
    <t xml:space="preserve">MATTHEWS POWER LLC </t>
  </si>
  <si>
    <t>GAYLORD OPRY RESORT</t>
  </si>
  <si>
    <t xml:space="preserve">HIKO INC </t>
  </si>
  <si>
    <t>IN  INGA BURTON</t>
  </si>
  <si>
    <t>MAGGIANOS RICHMOND</t>
  </si>
  <si>
    <t xml:space="preserve">ASSOCIATED BAG COMPANY </t>
  </si>
  <si>
    <t xml:space="preserve">LABELVALUE.COM </t>
  </si>
  <si>
    <t>HILTON FAIRFAX</t>
  </si>
  <si>
    <t>IN  PSCASN</t>
  </si>
  <si>
    <t>Indeed 96261932</t>
  </si>
  <si>
    <t>LAW ENFORCEMENT SEMINARS</t>
  </si>
  <si>
    <t xml:space="preserve">NEXTGEN HERO PROJECT LLC </t>
  </si>
  <si>
    <t>VIRGINIA PENINSULA COC</t>
  </si>
  <si>
    <t xml:space="preserve">ADVANCED WATER SYSTEMS OF CENTRAL VIRGINIA LLC </t>
  </si>
  <si>
    <t>DRII</t>
  </si>
  <si>
    <t xml:space="preserve">EMSI </t>
  </si>
  <si>
    <t>HOLIDAY ICE, INC</t>
  </si>
  <si>
    <t xml:space="preserve">IRON MOUNTAIN INC </t>
  </si>
  <si>
    <t xml:space="preserve">MARSH &amp; MCLENNAN COMPANIES INC </t>
  </si>
  <si>
    <t xml:space="preserve">MAXIMUS CONSULTING SERVICES INC </t>
  </si>
  <si>
    <t>93762 - RIVERFRONT PLAZA</t>
  </si>
  <si>
    <t>NJT MOBILE    30010003</t>
  </si>
  <si>
    <t>DV TOWING</t>
  </si>
  <si>
    <t>IN  MBL FOUNDATION INC</t>
  </si>
  <si>
    <t>BOARS HEAD INN FRONT DES</t>
  </si>
  <si>
    <t>BWY Amer Land Title</t>
  </si>
  <si>
    <t xml:space="preserve">KLDISCOVERY HOLDINGS INC  </t>
  </si>
  <si>
    <t>PWC REAL E  PWC INVEST</t>
  </si>
  <si>
    <t xml:space="preserve">VAAO </t>
  </si>
  <si>
    <t>VAAO.ORG</t>
  </si>
  <si>
    <t xml:space="preserve">BEAUTIFUL BODIES AUTO REPAIR </t>
  </si>
  <si>
    <t xml:space="preserve">ISO CLAIMS PARTNERS INC </t>
  </si>
  <si>
    <t>PRIMA</t>
  </si>
  <si>
    <t xml:space="preserve">VRC COMPANIES LLC </t>
  </si>
  <si>
    <t>SECRETARY OF THE COMMONWE</t>
  </si>
  <si>
    <t>10035D CAVA SHORT PUMP</t>
  </si>
  <si>
    <t>D J WSJ</t>
  </si>
  <si>
    <t>EB 2024 CHARLOTTE-MEC</t>
  </si>
  <si>
    <t>EZREGISTER</t>
  </si>
  <si>
    <t>F.I.E.R.O.</t>
  </si>
  <si>
    <t>LABOR RELATIONS INFORMATI</t>
  </si>
  <si>
    <t>PAYPAL  UNDERWATERC</t>
  </si>
  <si>
    <t>SOUTHWES    5262533300812</t>
  </si>
  <si>
    <t>SOUTHWES    5262533300813</t>
  </si>
  <si>
    <t>SOUTHWES    5262533300814</t>
  </si>
  <si>
    <t>SOUTHWES    5262533300815</t>
  </si>
  <si>
    <t>SOUTHWES    5262533306216</t>
  </si>
  <si>
    <t>SOUTHWES    5262533306217</t>
  </si>
  <si>
    <t>SP IGUIDE CAMERA STORE</t>
  </si>
  <si>
    <t>SPIRIT AIRL 4870407772174</t>
  </si>
  <si>
    <t>SQ  METRO FIRE PLANNERS C</t>
  </si>
  <si>
    <t>TIDEWATER EMS COUNCIL</t>
  </si>
  <si>
    <t>UA INFLT    0164417640777</t>
  </si>
  <si>
    <t>UA INFLT    0164417640778</t>
  </si>
  <si>
    <t>UA INFLT    0164417730251</t>
  </si>
  <si>
    <t>VCU WEB OCPE</t>
  </si>
  <si>
    <t xml:space="preserve">TOWN POLICE SUPPLY </t>
  </si>
  <si>
    <t xml:space="preserve">A-1 DOOR COMPANY </t>
  </si>
  <si>
    <t xml:space="preserve">HONEYWELL INTERNATIONAL INC </t>
  </si>
  <si>
    <t>DOCKSIDE MARINE</t>
  </si>
  <si>
    <t>RADIO COMMUNICATIONS OF</t>
  </si>
  <si>
    <t xml:space="preserve">CFE </t>
  </si>
  <si>
    <t xml:space="preserve">CONSOLIDUS LLC </t>
  </si>
  <si>
    <t xml:space="preserve">MALLORY SAFETY AND SUPPLY LLC </t>
  </si>
  <si>
    <t>AMERICAN BOARD OF EMERGE</t>
  </si>
  <si>
    <t xml:space="preserve">EDWARD J BASS </t>
  </si>
  <si>
    <t>CAAHEP</t>
  </si>
  <si>
    <t xml:space="preserve">ECHO HEALTHCARE INC </t>
  </si>
  <si>
    <t xml:space="preserve">JONES &amp; BARTLETT LEARNING LLC </t>
  </si>
  <si>
    <t>REI #127 RICHMOND</t>
  </si>
  <si>
    <t xml:space="preserve">VCU-MCV </t>
  </si>
  <si>
    <t>FACEBK  9BPN24GZ42</t>
  </si>
  <si>
    <t>FACEBK  MU3RD4QZ42</t>
  </si>
  <si>
    <t>FACEBK  QE6MP3GZ42</t>
  </si>
  <si>
    <t>FACEBK  QVQSF4LZ42</t>
  </si>
  <si>
    <t>FACEBK  R7HPG4QZ42</t>
  </si>
  <si>
    <t>FACEBK  S2G2M3GZ42</t>
  </si>
  <si>
    <t>FACEBK  XWDNB4C252</t>
  </si>
  <si>
    <t>FACEBK  ZZ95G4C252</t>
  </si>
  <si>
    <t xml:space="preserve">PUBLIC SAFETY ANSWERS LLC </t>
  </si>
  <si>
    <t>VIRGINIA INDUSTRIES FOR</t>
  </si>
  <si>
    <t xml:space="preserve">DIVE RESCUE INTERNATIONAL INC </t>
  </si>
  <si>
    <t>GDIT FAA 34CKXWN</t>
  </si>
  <si>
    <t>GDIT FAA 34CRCHY</t>
  </si>
  <si>
    <t xml:space="preserve">HAWKEYE RACING GRAPHICS </t>
  </si>
  <si>
    <t>HYSIDE WHITEWATER INFLATABLES</t>
  </si>
  <si>
    <t xml:space="preserve">STERNMASTER MARINE TOOLS </t>
  </si>
  <si>
    <t xml:space="preserve">SWORDS MARINE SERVICE LLC </t>
  </si>
  <si>
    <t xml:space="preserve">THE HAZ MAT GUYS PRODUCTIONS INC </t>
  </si>
  <si>
    <t>WEST END MACHINE</t>
  </si>
  <si>
    <t>WHITE CAP #192</t>
  </si>
  <si>
    <t xml:space="preserve">921DOCS INC </t>
  </si>
  <si>
    <t xml:space="preserve">ALPINE SOFTWARE CORPORATION </t>
  </si>
  <si>
    <t xml:space="preserve">HANDTEVY </t>
  </si>
  <si>
    <t xml:space="preserve">HONEYMAC FIRE &amp; SECURITY INC </t>
  </si>
  <si>
    <t>PLANITAR IGUIDE</t>
  </si>
  <si>
    <t>TWILIO INC</t>
  </si>
  <si>
    <t xml:space="preserve">ASSOCIATION OF DISTRICT COURT JUDGES OF VIRGINIA INC </t>
  </si>
  <si>
    <t xml:space="preserve">COLONY TIRE </t>
  </si>
  <si>
    <t xml:space="preserve">EKOS </t>
  </si>
  <si>
    <t xml:space="preserve">AMERICAN FLEET SERVICES LLC </t>
  </si>
  <si>
    <t xml:space="preserve">HYMAN BROTHERS INC </t>
  </si>
  <si>
    <t>KLEEN RITE CORP</t>
  </si>
  <si>
    <t xml:space="preserve">L&amp;S RADIATOR INC </t>
  </si>
  <si>
    <t xml:space="preserve">OURISMAN TOYOTA OF RICHMOND </t>
  </si>
  <si>
    <t xml:space="preserve">SOUTHERN ELECTRONICS </t>
  </si>
  <si>
    <t xml:space="preserve">ULTIMATE CYCLE </t>
  </si>
  <si>
    <t>VA DMV NORTH HENRICO CSC</t>
  </si>
  <si>
    <t>VDOT ROAD AND BRI</t>
  </si>
  <si>
    <t xml:space="preserve">ENGINEERS PLUS PC </t>
  </si>
  <si>
    <t xml:space="preserve">KOONTZ BRYANT JOHNSON WILLIAMS PC </t>
  </si>
  <si>
    <t xml:space="preserve">Retrofit Services </t>
  </si>
  <si>
    <t xml:space="preserve">AIRTEX MANUFACTURING LLLP dba ENGINEERED AIR </t>
  </si>
  <si>
    <t xml:space="preserve">ALL GLASS &amp; DOOR LLC </t>
  </si>
  <si>
    <t xml:space="preserve">BELFOR PROPERTY RESTORATION </t>
  </si>
  <si>
    <t>CONCEPT2 INC / 781178</t>
  </si>
  <si>
    <t xml:space="preserve">MICHELLE R WHITSON </t>
  </si>
  <si>
    <t xml:space="preserve">AMERICAN PRINTING &amp; PROMOTIONS </t>
  </si>
  <si>
    <t xml:space="preserve">CANDICE BRAXTON </t>
  </si>
  <si>
    <t>CONTINUING MEDICAL EDUCAT</t>
  </si>
  <si>
    <t>HRDQSTORE.COM</t>
  </si>
  <si>
    <t>IPMA-HR Virginia Chapt</t>
  </si>
  <si>
    <t xml:space="preserve">PARTNERSHIP FOR THE FUTURE INC </t>
  </si>
  <si>
    <t>SP CHANGE COMPANIES</t>
  </si>
  <si>
    <t xml:space="preserve">TRAINER'S WAREHOUSE </t>
  </si>
  <si>
    <t xml:space="preserve">VIRGINIA ASSOCIATION OF COLLEGES AND EMPLOYERS </t>
  </si>
  <si>
    <t>CBI CLEVERBRIDGE.NET</t>
  </si>
  <si>
    <t>DMARCIAN</t>
  </si>
  <si>
    <t>DNH GODADDY#3205581962</t>
  </si>
  <si>
    <t>DNH GODADDY#3217304746</t>
  </si>
  <si>
    <t>DNH GODADDY#3251072650</t>
  </si>
  <si>
    <t xml:space="preserve">PICTOMETRY INTERNATIONAL CORP </t>
  </si>
  <si>
    <t xml:space="preserve">PRESIDIO NETWORKED SOLUTIONS LLC </t>
  </si>
  <si>
    <t>THEEVENTSCAL PLUGINS</t>
  </si>
  <si>
    <t>VECTORWORKS</t>
  </si>
  <si>
    <t>JIMMY JOHNS - 1131 - MOTO</t>
  </si>
  <si>
    <t>JOHN TYLER</t>
  </si>
  <si>
    <t xml:space="preserve">NORTHEAST CONTRACTING CORPORATION </t>
  </si>
  <si>
    <t xml:space="preserve">KATHLEEN EGAN JONES </t>
  </si>
  <si>
    <t xml:space="preserve">HARRY CO LLC </t>
  </si>
  <si>
    <t xml:space="preserve">ART ON WHEELS NFP </t>
  </si>
  <si>
    <t xml:space="preserve">CHILDRENS MUSEUM OF RICHMOND </t>
  </si>
  <si>
    <t xml:space="preserve">DEARREADER.COM LLC </t>
  </si>
  <si>
    <t>IN  APPLIANCE DOCTOR INC</t>
  </si>
  <si>
    <t xml:space="preserve">NEWSBANK INC </t>
  </si>
  <si>
    <t xml:space="preserve">NMS IMAGING INC </t>
  </si>
  <si>
    <t xml:space="preserve">VALENTINE MUSEUM T/A VALENTINE RICHMOND HISTORY CENTER </t>
  </si>
  <si>
    <t xml:space="preserve">VIRGINIA LIBRARY ASSOCIATION </t>
  </si>
  <si>
    <t xml:space="preserve">VIRGINIA LIVING MUSEUM INC </t>
  </si>
  <si>
    <t xml:space="preserve">VIRGINIA ASSOCIATION OF COMMUNITY SERVICES BOARD INC </t>
  </si>
  <si>
    <t>THE IPS EMPLOYMENT CEN</t>
  </si>
  <si>
    <t xml:space="preserve">ARRINGTON ENTERPRISE LLC </t>
  </si>
  <si>
    <t xml:space="preserve">CYRACOM LLC </t>
  </si>
  <si>
    <t>DOMINION WAIVER SERVICES LLC</t>
  </si>
  <si>
    <t xml:space="preserve">GLAAD SERVICES LLC </t>
  </si>
  <si>
    <t xml:space="preserve">NOUR DAY SUPPORT LLC </t>
  </si>
  <si>
    <t xml:space="preserve">OAKTREE PRODUCTS INC </t>
  </si>
  <si>
    <t xml:space="preserve">UNION TRANSPORTATION LLC </t>
  </si>
  <si>
    <t>CARF INTERNATIONAL</t>
  </si>
  <si>
    <t>SHINE EARLY LEARNIN</t>
  </si>
  <si>
    <t>WESTERN PSYCHOLOGICAL SER</t>
  </si>
  <si>
    <t xml:space="preserve">DISTRICT 19 COMMUNITY SERVICES BOARD </t>
  </si>
  <si>
    <t xml:space="preserve">RIVERSIDE BEHAVIORAL HEALTH CENTER </t>
  </si>
  <si>
    <t xml:space="preserve">VIRGINIA BEACH PSYCH </t>
  </si>
  <si>
    <t>CHARLOTTE MARRIOTT CC</t>
  </si>
  <si>
    <t xml:space="preserve">THERAPEUTIC OPTIONS INC </t>
  </si>
  <si>
    <t>AMTRAK .COM 2050612079155</t>
  </si>
  <si>
    <t>BUSCH GARDENS VA ORLAN</t>
  </si>
  <si>
    <t>COLONIAL WILLIAMSBURG</t>
  </si>
  <si>
    <t>PAYPAL  KINGSDOMINI KINGS</t>
  </si>
  <si>
    <t xml:space="preserve">YMCA OF GREATER RICHMOND </t>
  </si>
  <si>
    <t xml:space="preserve">CERNER CORPORATION </t>
  </si>
  <si>
    <t xml:space="preserve">AP 11 NORTH LLC </t>
  </si>
  <si>
    <t>CAPITOL INN AIRPORT</t>
  </si>
  <si>
    <t>CORT BUSINESS SVCS #5947</t>
  </si>
  <si>
    <t xml:space="preserve">GATEWAY ASSOCIATES OF RICHMOND LLC </t>
  </si>
  <si>
    <t xml:space="preserve">GS MAPLE SPRINGS OWNER LLC </t>
  </si>
  <si>
    <t xml:space="preserve">HILLIARD APARTMENT ASSOCIATES LC </t>
  </si>
  <si>
    <t xml:space="preserve">KINGSRIDGE 2 APARTMENTS </t>
  </si>
  <si>
    <t>NORTH SLOPE</t>
  </si>
  <si>
    <t>NORTH SLOPE SD</t>
  </si>
  <si>
    <t>OFFICE OF EDUCATION TECHN</t>
  </si>
  <si>
    <t xml:space="preserve">PC TGA RICHMOND JV LLC </t>
  </si>
  <si>
    <t xml:space="preserve">SPRINGFIELD WEST ASSOCIATES LC </t>
  </si>
  <si>
    <t>SQ  C &amp; G LUXURY CANDLES</t>
  </si>
  <si>
    <t>YSI Laurel Pines</t>
  </si>
  <si>
    <t>YSI Palms Associates LLC</t>
  </si>
  <si>
    <t>AMERICAN AI 0012170219273</t>
  </si>
  <si>
    <t xml:space="preserve">ATWOOD'S PRINTING t/a ATWOOD REPROGRAPHICS INC </t>
  </si>
  <si>
    <t>IN  THREE ONE ONE, LLC</t>
  </si>
  <si>
    <t xml:space="preserve">NATIONAL CINEMEDIA LLC </t>
  </si>
  <si>
    <t>PAYPAL  PHP PREVEN</t>
  </si>
  <si>
    <t>SQ  GLEN ALLEN RURITAN CL</t>
  </si>
  <si>
    <t xml:space="preserve">NEXA RECEPTIONISTS LLC  </t>
  </si>
  <si>
    <t xml:space="preserve">OAKWOOD SCIENTIFIC LAB </t>
  </si>
  <si>
    <t xml:space="preserve">SMBC LIMITED PARTNERSHIP </t>
  </si>
  <si>
    <t xml:space="preserve">A FEW GOOD ROOTS INC </t>
  </si>
  <si>
    <t>ACUREA MEDICAL</t>
  </si>
  <si>
    <t xml:space="preserve">BREMNER WOODS II </t>
  </si>
  <si>
    <t xml:space="preserve">CARDINAL FOREST APARTMENTS </t>
  </si>
  <si>
    <t>CLINICAL INSITE LLC / 790308</t>
  </si>
  <si>
    <t xml:space="preserve">CRAIG SWAINEY MD PC </t>
  </si>
  <si>
    <t>EB 10 OCT 2024 VOAA W</t>
  </si>
  <si>
    <t xml:space="preserve">FOXCHASE/BRANDYWINE APARTMENTS </t>
  </si>
  <si>
    <t xml:space="preserve">HAZELDEN PUBLISHING </t>
  </si>
  <si>
    <t>HORIZON AT SPRINGDA</t>
  </si>
  <si>
    <t xml:space="preserve">IRON BRIDGE RECOVERY CENTER </t>
  </si>
  <si>
    <t xml:space="preserve">JOURNEY HOUSE RICHMOND LLC </t>
  </si>
  <si>
    <t xml:space="preserve">LONDON TOWNE APARTMENTS </t>
  </si>
  <si>
    <t>PNS IC SYSTEM INC</t>
  </si>
  <si>
    <t>RPS Landmark at Pat CD</t>
  </si>
  <si>
    <t xml:space="preserve">SPRINGDALE PARK FAMILY LLC </t>
  </si>
  <si>
    <t>STATE FARM  INSURANCE</t>
  </si>
  <si>
    <t xml:space="preserve">THE MCSHIN FOUNDATION </t>
  </si>
  <si>
    <t xml:space="preserve">THE NGUYEN LAW FIRM PLC dba NGUYEN BALLATO </t>
  </si>
  <si>
    <t xml:space="preserve">TRUE RECOVERY RVA II </t>
  </si>
  <si>
    <t>YSI Chelsea Square</t>
  </si>
  <si>
    <t>ZG   RENTAPPLICATION</t>
  </si>
  <si>
    <t>EB ADOS-2 VIRTUAL TRA</t>
  </si>
  <si>
    <t xml:space="preserve">RICHMOND VOLLEYBALL CLUB </t>
  </si>
  <si>
    <t>SSP CARITAS</t>
  </si>
  <si>
    <t>FEDEX OFFICE 800000836</t>
  </si>
  <si>
    <t>PAPER - PAPERS LLC</t>
  </si>
  <si>
    <t xml:space="preserve">HUNTER VETERINARY SERVICES LLC </t>
  </si>
  <si>
    <t xml:space="preserve">LOCKE A TAYLOR DVM INC </t>
  </si>
  <si>
    <t xml:space="preserve">PARTNER VETERINARY EMERGENCY AND SPECIALTY CENTER RICHMOND LLC </t>
  </si>
  <si>
    <t xml:space="preserve">VETERINARY REFERRAL &amp; CRITICAL CARE INC </t>
  </si>
  <si>
    <t>MARK</t>
  </si>
  <si>
    <t xml:space="preserve">ROCIC </t>
  </si>
  <si>
    <t xml:space="preserve">PEN-LINK LTD </t>
  </si>
  <si>
    <t>SQSP  INV147468505</t>
  </si>
  <si>
    <t>VIRGINIACRIMEANALYSIS</t>
  </si>
  <si>
    <t>7-ELEVEN 42027</t>
  </si>
  <si>
    <t>COLPARK LOC 408</t>
  </si>
  <si>
    <t xml:space="preserve">COMMONWEALTH INDUSTRIAL SUPPLY CO INC </t>
  </si>
  <si>
    <t>SHELL OIL 91004116842</t>
  </si>
  <si>
    <t>WAWA 8688</t>
  </si>
  <si>
    <t>WAWA 884</t>
  </si>
  <si>
    <t xml:space="preserve">BOTTOM LINE MILITARY SALES LLC </t>
  </si>
  <si>
    <t xml:space="preserve">FARO TECHNOLOGIES INC </t>
  </si>
  <si>
    <t>GENE BY GENE/FAMILY TREE</t>
  </si>
  <si>
    <t xml:space="preserve">SUMURI LLC </t>
  </si>
  <si>
    <t xml:space="preserve">TEEL TECHNOLOGIES </t>
  </si>
  <si>
    <t xml:space="preserve">CRIME POINT INC </t>
  </si>
  <si>
    <t xml:space="preserve">EXECUTIVE WOOD PRODUCTS </t>
  </si>
  <si>
    <t xml:space="preserve">METT-T LLC </t>
  </si>
  <si>
    <t>1100MARKETSTLP</t>
  </si>
  <si>
    <t>1916 BAR &amp; BISTRO AT THE</t>
  </si>
  <si>
    <t>7-ELEVEN 38637</t>
  </si>
  <si>
    <t>ARAMARK PNC PARK CONC</t>
  </si>
  <si>
    <t>ATL GORDON BIERSCH</t>
  </si>
  <si>
    <t>ATL ROAST</t>
  </si>
  <si>
    <t>ATLANTA AIRPORT</t>
  </si>
  <si>
    <t>BLACK RIFLE COFFEE</t>
  </si>
  <si>
    <t>BP#3721594SUNSHINE # 10</t>
  </si>
  <si>
    <t>BRG HOLDINGS LLC</t>
  </si>
  <si>
    <t>BURGER KING #17326</t>
  </si>
  <si>
    <t>CAFE JOSE</t>
  </si>
  <si>
    <t>CAROLINA JAX</t>
  </si>
  <si>
    <t>DOC HOLLIDAY'S #402</t>
  </si>
  <si>
    <t>EMBASSY MINNPLIS DTOWN</t>
  </si>
  <si>
    <t>EMBASSY SUITES PITTSBURG</t>
  </si>
  <si>
    <t>EXXON JENKIN'S MINI MART</t>
  </si>
  <si>
    <t>EXXON NORTHGATE PARTNERS</t>
  </si>
  <si>
    <t>FAT HEAD'S SALOON</t>
  </si>
  <si>
    <t>FIREHOUSE SUB MSP MALL</t>
  </si>
  <si>
    <t>FIRSTCOAST CONCESSIONS</t>
  </si>
  <si>
    <t>FOURTH-GUYS SMOKEHOUSE</t>
  </si>
  <si>
    <t>GUST HAUF</t>
  </si>
  <si>
    <t>HAMPTON INN AND SUITES JA</t>
  </si>
  <si>
    <t>HAMPTON INN SEGUIN</t>
  </si>
  <si>
    <t>HERTZ #0132811</t>
  </si>
  <si>
    <t>HILTON VC SEDONA SUMMIT F</t>
  </si>
  <si>
    <t>HOLIDAY INN EXPRESS &amp; SU</t>
  </si>
  <si>
    <t>JERSEY MIKES 8094</t>
  </si>
  <si>
    <t>LAZ PARKING M05701-FLASH</t>
  </si>
  <si>
    <t>LGA E SUNDAY SUPPER TR</t>
  </si>
  <si>
    <t>LOVE'S #0474 INSIDE</t>
  </si>
  <si>
    <t>LOVE'S #0474 OUTSIDE</t>
  </si>
  <si>
    <t>PAR TOM'S WATCH BAR - MIN</t>
  </si>
  <si>
    <t>PASCHALS CONCOURSE B</t>
  </si>
  <si>
    <t>PIZZERIA REGINA NORTH END</t>
  </si>
  <si>
    <t>QT 412</t>
  </si>
  <si>
    <t>RAISING CANES 0894</t>
  </si>
  <si>
    <t>REFINERY KITCHEN &amp; BAR</t>
  </si>
  <si>
    <t>RENTALTOLL238945541</t>
  </si>
  <si>
    <t>RENTALTOLL567386837</t>
  </si>
  <si>
    <t>ROYAL FARMS #89</t>
  </si>
  <si>
    <t>SDF THE FINISH LINE</t>
  </si>
  <si>
    <t>SHELL OIL 10000963008</t>
  </si>
  <si>
    <t>SOUTHERN GROUNDS JAX</t>
  </si>
  <si>
    <t>SPEEDWAY 09662 LOUISVILLE</t>
  </si>
  <si>
    <t>SPRING STREET BAR &amp; GRIL</t>
  </si>
  <si>
    <t>SQ  UNITED TAXI</t>
  </si>
  <si>
    <t>STARBUCKS EVENINGS SDF</t>
  </si>
  <si>
    <t>Subway 35743</t>
  </si>
  <si>
    <t>SUNOCO 0677780900</t>
  </si>
  <si>
    <t>SUNOCO 8001702202</t>
  </si>
  <si>
    <t>TACO BOYS</t>
  </si>
  <si>
    <t>THE HUDSON</t>
  </si>
  <si>
    <t>THEATER SQUARE GARAGE</t>
  </si>
  <si>
    <t>TIL PL RUSTY TACO DULL</t>
  </si>
  <si>
    <t>TST  BERKSHIRE FARM MARKE</t>
  </si>
  <si>
    <t>TST  THE THIRSTY MOOSE TA</t>
  </si>
  <si>
    <t>TST  VELVET TACO - SAN AN</t>
  </si>
  <si>
    <t>WAWA 8605</t>
  </si>
  <si>
    <t>C.P. DEAN COMPANY</t>
  </si>
  <si>
    <t xml:space="preserve">AARDVARK </t>
  </si>
  <si>
    <t xml:space="preserve">VERSATERM PUBLIC SAFETY US INC </t>
  </si>
  <si>
    <t>APSA</t>
  </si>
  <si>
    <t>ARBYS 7349</t>
  </si>
  <si>
    <t>BATTERIES PLUS #412</t>
  </si>
  <si>
    <t>CHICK-FIL-A #04663</t>
  </si>
  <si>
    <t>EPOLICESUPPLY.COM</t>
  </si>
  <si>
    <t>ERACTOLL 55SVQN</t>
  </si>
  <si>
    <t>FLIGHT LEVEL DUTCHESS</t>
  </si>
  <si>
    <t>HURRICANE GRILL &amp; WINGS</t>
  </si>
  <si>
    <t>SDF ATLANTIC LOUISVILLE</t>
  </si>
  <si>
    <t>STEWARTS SHOP 357</t>
  </si>
  <si>
    <t>WAYNE COUNTY AIRPORT</t>
  </si>
  <si>
    <t>BEST WESTERN EXECUTIVE</t>
  </si>
  <si>
    <t>HYATT PLACE CHESAPEAKE</t>
  </si>
  <si>
    <t>IN  GANS &amp; PUGH ASSOCIATE</t>
  </si>
  <si>
    <t>MARSHALL UNV RSRCH CORP</t>
  </si>
  <si>
    <t>TRU BY HILTON</t>
  </si>
  <si>
    <t xml:space="preserve">OXBLUE LLC </t>
  </si>
  <si>
    <t>5.11 Tactical</t>
  </si>
  <si>
    <t xml:space="preserve">READS UNIFORMS LLC </t>
  </si>
  <si>
    <t>THE LIFEGUARD STORE, INC.</t>
  </si>
  <si>
    <t>WAWA 8635</t>
  </si>
  <si>
    <t>ZERO9 SOLUTIONS LLC</t>
  </si>
  <si>
    <t>DGS DCLS LAB CERT</t>
  </si>
  <si>
    <t xml:space="preserve">QUIQLITE INC </t>
  </si>
  <si>
    <t>GDIT FAA 34CMATN</t>
  </si>
  <si>
    <t>HENRICO COUNTY 4</t>
  </si>
  <si>
    <t xml:space="preserve">BERNARD DEMCZUK </t>
  </si>
  <si>
    <t>CHESAPEAKE BAY BRIDGE AND</t>
  </si>
  <si>
    <t xml:space="preserve">FBI-LEEDA INC </t>
  </si>
  <si>
    <t>HOTEL BALLAST</t>
  </si>
  <si>
    <t>HYATT REGENCY NEW ORLNS</t>
  </si>
  <si>
    <t>JETBLUE     2797139865361</t>
  </si>
  <si>
    <t>JETBLUE     2797139865362</t>
  </si>
  <si>
    <t>MRFLYING SQUAD</t>
  </si>
  <si>
    <t>National Association o</t>
  </si>
  <si>
    <t>NATL RTCC ASSN</t>
  </si>
  <si>
    <t>OMNI PROVIDENCE</t>
  </si>
  <si>
    <t>PAYPAL  COMPLIANCE COMPLI</t>
  </si>
  <si>
    <t>PAYPAL  FBINAAVACHA</t>
  </si>
  <si>
    <t>SAN DIEGO ZOO WEB STR</t>
  </si>
  <si>
    <t xml:space="preserve">SJT CONSULTING LLC </t>
  </si>
  <si>
    <t>SONESTA NASHVILLE AIRP</t>
  </si>
  <si>
    <t>SOUTHWES    5267054921435</t>
  </si>
  <si>
    <t>SOUTHWES    5267054921444</t>
  </si>
  <si>
    <t>SOUTHWES    5267139380163</t>
  </si>
  <si>
    <t>TBL  UNCOVER FORENSICS</t>
  </si>
  <si>
    <t>UTAC</t>
  </si>
  <si>
    <t>VIRGINIA GANG INVESTIGAT</t>
  </si>
  <si>
    <t xml:space="preserve">WURIE CONSULTING AND TRAINING SOLUTIONS </t>
  </si>
  <si>
    <t xml:space="preserve">AMERICAN CONTRACTING &amp; ENVIRONMENTAL SERVICES INC </t>
  </si>
  <si>
    <t xml:space="preserve">BINGHAM ARBITRAGE REBATE SERVICES INC </t>
  </si>
  <si>
    <t xml:space="preserve">Dewberry Engineers Inc </t>
  </si>
  <si>
    <t xml:space="preserve">DOMINION ENERGY INC </t>
  </si>
  <si>
    <t xml:space="preserve">ENGLISH CONSTRUCTION  COMPANY  INC </t>
  </si>
  <si>
    <t xml:space="preserve">FIRST NATIONAL BANK </t>
  </si>
  <si>
    <t xml:space="preserve">J L KENT &amp; SONS INC </t>
  </si>
  <si>
    <t xml:space="preserve">PIEDMONT CONSTRUCTION CO INC </t>
  </si>
  <si>
    <t xml:space="preserve">WGK CONSTRUCTION LLC </t>
  </si>
  <si>
    <t xml:space="preserve">ACCURATE PROCESS SERVERS </t>
  </si>
  <si>
    <t xml:space="preserve">BECKMAN COULTER INC </t>
  </si>
  <si>
    <t xml:space="preserve">SKALAR INC </t>
  </si>
  <si>
    <t>AMERICAN NATIONAL STANDAR</t>
  </si>
  <si>
    <t>KAESER COMPRESSORS, INC.</t>
  </si>
  <si>
    <t>SUGARS MASCOT COSTUMES / 762897</t>
  </si>
  <si>
    <t xml:space="preserve">N HARRIS COMPUTER CORPORATION </t>
  </si>
  <si>
    <t xml:space="preserve">VelocityEHS  INC </t>
  </si>
  <si>
    <t>AMERICAN SOCIETY OF CIVIL</t>
  </si>
  <si>
    <t>APWA - PWX REGISTRATION</t>
  </si>
  <si>
    <t>FACEBK  22KEJ7YM32</t>
  </si>
  <si>
    <t>FACEBK  EWKCR4GN32</t>
  </si>
  <si>
    <t>FACEBK  JEAX25YM32</t>
  </si>
  <si>
    <t>FACEBK  TGNT43UM32</t>
  </si>
  <si>
    <t>IN  KAI BEAR'S POPCORN</t>
  </si>
  <si>
    <t>PAYPAL  ASHE</t>
  </si>
  <si>
    <t>SQ  CLUCK 'N ROLL</t>
  </si>
  <si>
    <t>SQ  RIVER CITY WOOD FIRE</t>
  </si>
  <si>
    <t>THE TREAT SHOP</t>
  </si>
  <si>
    <t xml:space="preserve">DAVEY RESOURCE GROUP INC </t>
  </si>
  <si>
    <t xml:space="preserve">DORIN LANDSCAPING INC </t>
  </si>
  <si>
    <t xml:space="preserve">FINISH LINE ENVIRONMENTAL </t>
  </si>
  <si>
    <t>IN  DEEPWALK RESEARCH INC</t>
  </si>
  <si>
    <t xml:space="preserve">JAMES LIMOUSINE SERVICE </t>
  </si>
  <si>
    <t xml:space="preserve">LIQUID INC </t>
  </si>
  <si>
    <t xml:space="preserve">PRESTON H ROBERTS INC </t>
  </si>
  <si>
    <t xml:space="preserve">S B COX INC </t>
  </si>
  <si>
    <t xml:space="preserve">SHIELD CONTRACTING LLC </t>
  </si>
  <si>
    <t xml:space="preserve">VIRGINIA AQUATIC RESOURCES TRUST FUND </t>
  </si>
  <si>
    <t xml:space="preserve">YONI TREE EXPERTS LLC </t>
  </si>
  <si>
    <t>EDUMIND LLC</t>
  </si>
  <si>
    <t>CANVA  I04243-52396200</t>
  </si>
  <si>
    <t>DELTA HOTELS VIRGINIA</t>
  </si>
  <si>
    <t>DEPARTMENT OF ENVIRONMENT</t>
  </si>
  <si>
    <t>SPRINGHILL INN &amp; SUITE</t>
  </si>
  <si>
    <t>APA</t>
  </si>
  <si>
    <t>WP APA Virginia</t>
  </si>
  <si>
    <t>EB  RIGHT OF WAY SYMPO</t>
  </si>
  <si>
    <t>A.G ADJUSTMENTS, LTD.</t>
  </si>
  <si>
    <t xml:space="preserve">ACP INTERNATIONAL/SA-SO </t>
  </si>
  <si>
    <t>LINDSAYS AUTOBODY &amp; PAINT</t>
  </si>
  <si>
    <t xml:space="preserve">MOTION TRAILER WORX INC </t>
  </si>
  <si>
    <t xml:space="preserve">THE GARDENER NURSERY </t>
  </si>
  <si>
    <t>ATSSA</t>
  </si>
  <si>
    <t>Directional Signing Progr</t>
  </si>
  <si>
    <t xml:space="preserve">METROCOUNT USA INC </t>
  </si>
  <si>
    <t>NCEES.ORG</t>
  </si>
  <si>
    <t xml:space="preserve">QUALITY COUNTS LLC </t>
  </si>
  <si>
    <t xml:space="preserve">TRIGG INDUSTRIES LLC </t>
  </si>
  <si>
    <t xml:space="preserve">VANASSE HANGEN BRUSTLIN INC(VHB)  </t>
  </si>
  <si>
    <t>NATIONAL ASSOCIATION OF B</t>
  </si>
  <si>
    <t xml:space="preserve">AARON B ORENSKY </t>
  </si>
  <si>
    <t xml:space="preserve">ALEXANDER GODSCHALK </t>
  </si>
  <si>
    <t xml:space="preserve">BRITTANY MORTON (HARMONIC MOVEMENT LLC) </t>
  </si>
  <si>
    <t xml:space="preserve">CAPITOL GRANITE LLC </t>
  </si>
  <si>
    <t xml:space="preserve">DEBORAH D LYNCH </t>
  </si>
  <si>
    <t xml:space="preserve">DREAM 2 REALITY FITNESS CLUB </t>
  </si>
  <si>
    <t xml:space="preserve">ERIC D KINDER </t>
  </si>
  <si>
    <t xml:space="preserve">HELEN E SMITH </t>
  </si>
  <si>
    <t xml:space="preserve">IMAGESBYKECIA LLC </t>
  </si>
  <si>
    <t xml:space="preserve">JAY SCOTT BERGMAN </t>
  </si>
  <si>
    <t xml:space="preserve">JENNIFER R GRUNDY </t>
  </si>
  <si>
    <t xml:space="preserve">KENNETH L MOTLEY dba OUT OF UNIFORM </t>
  </si>
  <si>
    <t xml:space="preserve">SCUFFLETOWN CONSULTING LLC </t>
  </si>
  <si>
    <t xml:space="preserve">TERESA LYNNE MOORE </t>
  </si>
  <si>
    <t xml:space="preserve">VFIT LLC </t>
  </si>
  <si>
    <t>CAB STORE HENRICO, VA</t>
  </si>
  <si>
    <t xml:space="preserve">DANIEL SHEETS </t>
  </si>
  <si>
    <t xml:space="preserve">DHARMA TRADING CO </t>
  </si>
  <si>
    <t xml:space="preserve">ENRICHMONT LLC dba MAD SCIENCE OF CENTRAL VIRGINIA </t>
  </si>
  <si>
    <t xml:space="preserve">FUN EXPRESS LLC </t>
  </si>
  <si>
    <t xml:space="preserve">HANDY TREASURES LLC </t>
  </si>
  <si>
    <t xml:space="preserve">IRVING C BISHOP </t>
  </si>
  <si>
    <t xml:space="preserve">KAREN M CLEMONS </t>
  </si>
  <si>
    <t>MICHAELS.COM</t>
  </si>
  <si>
    <t xml:space="preserve">MOUNTAINFILM LTD </t>
  </si>
  <si>
    <t xml:space="preserve">RANDOM PLAY PRODUCTIONS </t>
  </si>
  <si>
    <t xml:space="preserve">RVA PICKLEBALL LLC </t>
  </si>
  <si>
    <t>TST  ROMA- SANDSTON</t>
  </si>
  <si>
    <t xml:space="preserve">APPOMATTOX RIVER CO </t>
  </si>
  <si>
    <t xml:space="preserve">DIRECTIONAL SIGNING PROGRAM LLC </t>
  </si>
  <si>
    <t xml:space="preserve">HANOVER SPECIALTIES LLC </t>
  </si>
  <si>
    <t xml:space="preserve">MERIDIAN CIVIL SURVEY PLLC </t>
  </si>
  <si>
    <t>PUBLIX #1593</t>
  </si>
  <si>
    <t xml:space="preserve">RIGGS WARD DESIGN  LC </t>
  </si>
  <si>
    <t>SOUTHWES    5262540655729</t>
  </si>
  <si>
    <t>SOUTHWES    5262540668248</t>
  </si>
  <si>
    <t>SOUTHWES    5262540668249</t>
  </si>
  <si>
    <t>SOUTHWES    5262540668250</t>
  </si>
  <si>
    <t>SOUTHWES    5262540670838</t>
  </si>
  <si>
    <t>SOUTHWES    5262541997473</t>
  </si>
  <si>
    <t>SOUTHWES    5262541997474</t>
  </si>
  <si>
    <t>SOUTHWES    5262561783718</t>
  </si>
  <si>
    <t xml:space="preserve">SOUTHWOOD BUILDING SYSTEMS INC </t>
  </si>
  <si>
    <t xml:space="preserve">SPECIALTY TRANSPORT LLC </t>
  </si>
  <si>
    <t>SWA EARLYBRD5264248117284</t>
  </si>
  <si>
    <t>SWA EARLYBRD5264248117285</t>
  </si>
  <si>
    <t>SWA EARLYBRD5264248117286</t>
  </si>
  <si>
    <t>SWA EARLYBRD5264248117287</t>
  </si>
  <si>
    <t>SWA EARLYBRD5264248117288</t>
  </si>
  <si>
    <t>SWA EARLYBRD5264248117289</t>
  </si>
  <si>
    <t>SWA EARLYBRD5264248117691</t>
  </si>
  <si>
    <t>SWA EARLYBRD5264248117692</t>
  </si>
  <si>
    <t>SWA EARLYBRD5264248508979</t>
  </si>
  <si>
    <t>SWA EARLYBRD5264248508980</t>
  </si>
  <si>
    <t>SWA EARLYBRD5264248508981</t>
  </si>
  <si>
    <t>SWA EARLYBRD5264248508982</t>
  </si>
  <si>
    <t xml:space="preserve">TRC ENGINEERS INC </t>
  </si>
  <si>
    <t xml:space="preserve">ADVANCED TURF SOLUTIONS INC </t>
  </si>
  <si>
    <t xml:space="preserve">BROCK INTERNATIONAL LLC </t>
  </si>
  <si>
    <t xml:space="preserve">HARRELLS LLC </t>
  </si>
  <si>
    <t xml:space="preserve">AMERICANA SOUVENIRS &amp; GIFTS </t>
  </si>
  <si>
    <t>AMPA ENTERTAINMENT INC</t>
  </si>
  <si>
    <t>APERTURE PET AND LIFE</t>
  </si>
  <si>
    <t>HERTZLER FARM &amp; FEED</t>
  </si>
  <si>
    <t xml:space="preserve">IAMALLIANCE LLC </t>
  </si>
  <si>
    <t>IN  RUN CHICKEN INC</t>
  </si>
  <si>
    <t xml:space="preserve">JOHN D PAGANO </t>
  </si>
  <si>
    <t>MOE'S SW GRILL 323</t>
  </si>
  <si>
    <t>PREMIER1 SUPPLIES</t>
  </si>
  <si>
    <t xml:space="preserve">RED VEIN ESCAPE </t>
  </si>
  <si>
    <t xml:space="preserve">ROBERT M DUNKERLY </t>
  </si>
  <si>
    <t xml:space="preserve">SOGGY BOTTOM FARM OF VA LLC </t>
  </si>
  <si>
    <t xml:space="preserve">TREASURER OF VIRGINIA-VDACS </t>
  </si>
  <si>
    <t>VALLEY VET SUPPLY</t>
  </si>
  <si>
    <t xml:space="preserve">ATHLETIC FIELD CONSULTANTS INC </t>
  </si>
  <si>
    <t xml:space="preserve">DANIEL PAUL CHAIRS LLC </t>
  </si>
  <si>
    <t xml:space="preserve">PRECISION ATHLETICS INC </t>
  </si>
  <si>
    <t xml:space="preserve">TRAFx RESEARCH LTD </t>
  </si>
  <si>
    <t xml:space="preserve">MUSCO SPORTS LIGHTING LLC </t>
  </si>
  <si>
    <t xml:space="preserve">AZTEC CONCRETE SPECIALTIES INC </t>
  </si>
  <si>
    <t xml:space="preserve">AKOMA DE GADO DANCE &amp; DRUM PERFORMANCE </t>
  </si>
  <si>
    <t xml:space="preserve">APPLAUSE UNLIMITED </t>
  </si>
  <si>
    <t xml:space="preserve">CHARLES HAMILTON HALE </t>
  </si>
  <si>
    <t xml:space="preserve">DWAYNE A DANIELS SR </t>
  </si>
  <si>
    <t xml:space="preserve">EVERYDAY GOURMET </t>
  </si>
  <si>
    <t xml:space="preserve">EYE AM THE PARTY EVENTS LLC </t>
  </si>
  <si>
    <t xml:space="preserve">FREIGHT TRAIN MANAGEMENT LLC </t>
  </si>
  <si>
    <t xml:space="preserve">FUN BUS RVA </t>
  </si>
  <si>
    <t xml:space="preserve">GONE COUNTRY RVA LLC </t>
  </si>
  <si>
    <t xml:space="preserve">JOHN D LESLIE </t>
  </si>
  <si>
    <t xml:space="preserve">KENNEKA COOK </t>
  </si>
  <si>
    <t xml:space="preserve">LAUREN E BOOTH </t>
  </si>
  <si>
    <t xml:space="preserve">RIVER CITY CARICATURES LLC </t>
  </si>
  <si>
    <t xml:space="preserve">Soundworks of Virginia Inc </t>
  </si>
  <si>
    <t xml:space="preserve">TODD MURRAY </t>
  </si>
  <si>
    <t>TST SWEET SPOT ICE CREAM</t>
  </si>
  <si>
    <t xml:space="preserve">TWO GUYS AND A BALLOON LLC </t>
  </si>
  <si>
    <t xml:space="preserve">WINN BUS LINES </t>
  </si>
  <si>
    <t xml:space="preserve">EURE INC </t>
  </si>
  <si>
    <t xml:space="preserve">BRITTEN INC </t>
  </si>
  <si>
    <t>ALLEGNT AIR,3XZ</t>
  </si>
  <si>
    <t xml:space="preserve">FLIPP INC </t>
  </si>
  <si>
    <t xml:space="preserve">MERIDIAN KIOSKS </t>
  </si>
  <si>
    <t>MESA LABS</t>
  </si>
  <si>
    <t>PAYPAL  NASHVILLEEX</t>
  </si>
  <si>
    <t>SQ  BLUE TO GOLD LAW ENFO</t>
  </si>
  <si>
    <t>VA SHERIFFS</t>
  </si>
  <si>
    <t>Circuit/General Courts</t>
  </si>
  <si>
    <t xml:space="preserve">LINEV SYSTEMS US INC </t>
  </si>
  <si>
    <t xml:space="preserve">VIRGINIA DRY CLEANING &amp; LAUNDRY EQUIPMENT INC </t>
  </si>
  <si>
    <t>COPS PLUS</t>
  </si>
  <si>
    <t>GLOVESONLINE INC</t>
  </si>
  <si>
    <t>SP DUTYMAN</t>
  </si>
  <si>
    <t>WWW.FRATLINE.NET</t>
  </si>
  <si>
    <t>LS HANOVER AND KING W</t>
  </si>
  <si>
    <t>ROTO ROOTER</t>
  </si>
  <si>
    <t>Dicks Sporting Goods</t>
  </si>
  <si>
    <t>MACYS  CHESTERFIELD CNTR</t>
  </si>
  <si>
    <t>MACYS  COLONIAL HEIGHTS</t>
  </si>
  <si>
    <t>NICE SHOES</t>
  </si>
  <si>
    <t>NikePOS_US</t>
  </si>
  <si>
    <t>OLD NAVY US 6622</t>
  </si>
  <si>
    <t>PURSUIT CLOTHING CO</t>
  </si>
  <si>
    <t>SHOE DEPT 0461</t>
  </si>
  <si>
    <t>TRBJ 327 Leesburg</t>
  </si>
  <si>
    <t>VANS #0554</t>
  </si>
  <si>
    <t>ZUMIEZ #681</t>
  </si>
  <si>
    <t>ATTACh 2024 Annual Con</t>
  </si>
  <si>
    <t>HYATT REGENCY AURORA</t>
  </si>
  <si>
    <t>NU CAR RENTALS DEN LLC</t>
  </si>
  <si>
    <t>SOUTHWES    5262551856575</t>
  </si>
  <si>
    <t>SOUTHWES    5262551856576</t>
  </si>
  <si>
    <t>WORKING ADVANTAGE</t>
  </si>
  <si>
    <t>CAVALIER MOVING</t>
  </si>
  <si>
    <t>VA DMV EAST HENRICO CSC</t>
  </si>
  <si>
    <t>CHICK-FIL-A #02175</t>
  </si>
  <si>
    <t>CHIPOTLE 3275</t>
  </si>
  <si>
    <t>CHIPOTLE 4242</t>
  </si>
  <si>
    <t>COLDSTONE CREAMERY#20894</t>
  </si>
  <si>
    <t>DELTA       0062248010154</t>
  </si>
  <si>
    <t>DELTA       0062248010155</t>
  </si>
  <si>
    <t>DIVISION OF VITAL RECORDS</t>
  </si>
  <si>
    <t>DOUBLETREE MEMPHIS</t>
  </si>
  <si>
    <t>HERTZ #0175315</t>
  </si>
  <si>
    <t>HYATT REGENCY LEXINGTON</t>
  </si>
  <si>
    <t>MAGNATAG INC</t>
  </si>
  <si>
    <t>MCDONALD'S F12025</t>
  </si>
  <si>
    <t>MCDONALD'S F3176</t>
  </si>
  <si>
    <t>SOUTHWES    5262550258659</t>
  </si>
  <si>
    <t>SOUTHWES    5262551851510</t>
  </si>
  <si>
    <t>WEB NAMESECURE LLC.</t>
  </si>
  <si>
    <t>HENRICO COUNTY</t>
  </si>
  <si>
    <t>MINUTECLINIC #21099</t>
  </si>
  <si>
    <t>RED ROOF INN 0890</t>
  </si>
  <si>
    <t>SPORTS CENTER OF RICHMON</t>
  </si>
  <si>
    <t>Social Services - Capital Proj</t>
  </si>
  <si>
    <t>Unallocated Social Services Pa</t>
  </si>
  <si>
    <t xml:space="preserve">CROFTON AT KINGS CROSSING </t>
  </si>
  <si>
    <t xml:space="preserve">VIRGINIA EXTENSION PROFESSIONAL ASSOCIATIONS(VESA) </t>
  </si>
  <si>
    <t xml:space="preserve">VIRGINIA MUNICIPAL CLERKS ASSOCIATION </t>
  </si>
  <si>
    <t>BEAM DISTRIBUTING INC \29028</t>
  </si>
  <si>
    <t>COBB TECHNOLOGIES \2904</t>
  </si>
  <si>
    <t>EAGLE CONSTRUCTION OF VA LLC \447083</t>
  </si>
  <si>
    <t>INTERNATIONAL CODE COUNCIL INC \5473</t>
  </si>
  <si>
    <t>JAMES RIVER AIR CONDITIONING \5685</t>
  </si>
  <si>
    <t>ODP BUSINESS SOLUTIONS LLC \571300</t>
  </si>
  <si>
    <t>RED WING BRANDS OF AMERICA INC \379827</t>
  </si>
  <si>
    <t>RYAN HOMES INC \9093</t>
  </si>
  <si>
    <t>ThermCraft Inc \178824</t>
  </si>
  <si>
    <t>TSRC INC (THE SUPPLY ROOM COMPANY INC)  \9851</t>
  </si>
  <si>
    <t>VIRGINIA BUILDING &amp; CODE OFFICIALS ASSOCIATION \10760</t>
  </si>
  <si>
    <t>BRENTWOOD INN AND SUITES  \299550</t>
  </si>
  <si>
    <t>COASTAL OUTFITTERS LLC \2899</t>
  </si>
  <si>
    <t>COLUMN SOFTWARE PBC \756461</t>
  </si>
  <si>
    <t>JUSTIN SHEPARD LLC \445675</t>
  </si>
  <si>
    <t>LOWES COMPANIES INC \6752</t>
  </si>
  <si>
    <t>PRYOR HAULING INC \ 8391</t>
  </si>
  <si>
    <t xml:space="preserve">C W WARTHEN INC </t>
  </si>
  <si>
    <t xml:space="preserve">DS SERVICES OF AMERICA INC </t>
  </si>
  <si>
    <t>SOUTHWES    5267141905706</t>
  </si>
  <si>
    <t>SOUTHWES    5267141905707</t>
  </si>
  <si>
    <t xml:space="preserve">BLUE360 MEDIA LLC </t>
  </si>
  <si>
    <t>FEDEX71672600</t>
  </si>
  <si>
    <t>FOOD LION #1430</t>
  </si>
  <si>
    <t xml:space="preserve">KING CAMPBELL PORETZ &amp; MITCHELL PLLC </t>
  </si>
  <si>
    <t>NATIONAL DISTRICTS ATTOR</t>
  </si>
  <si>
    <t>NYTIMES DISC</t>
  </si>
  <si>
    <t>TREASURER OF VIRGINIA \10498</t>
  </si>
  <si>
    <t>WEST PUBLISHING CORPORATION \106270</t>
  </si>
  <si>
    <t xml:space="preserve">SUSAN L PARRISH </t>
  </si>
  <si>
    <t>ALLEGRA MARKETING PRINT MAIL AND PRINTING SERVICES INC \220320</t>
  </si>
  <si>
    <t>BOYCHIK'S DELI</t>
  </si>
  <si>
    <t>PANERA BREAD #600687 P</t>
  </si>
  <si>
    <t>AVERHEALTH \278543</t>
  </si>
  <si>
    <t>CDW GOVERNMENT LLC \2570</t>
  </si>
  <si>
    <t>CHECK IN SYSTEMS INC \32551</t>
  </si>
  <si>
    <t>HAMPTON EMBASSY SUITES</t>
  </si>
  <si>
    <t>UNITED LANGUAGE GROUP INC \ 365925</t>
  </si>
  <si>
    <t>VIRGINIA BUSINESS SYSTEMS \10874</t>
  </si>
  <si>
    <t>W B MASON CO INC \403004</t>
  </si>
  <si>
    <t>STERICYCLE INC \99132</t>
  </si>
  <si>
    <t>TOWN POLICE SUPPLY \10441</t>
  </si>
  <si>
    <t>BRUSTERS REAL ICE CREAM</t>
  </si>
  <si>
    <t>CLASSIC PARTY RENTALS OF</t>
  </si>
  <si>
    <t>CORRECTIONAL COUNSELING INC \189620</t>
  </si>
  <si>
    <t>DRIVE SHACK RICHMOND</t>
  </si>
  <si>
    <t>FSP JUMPING BUNNY PARTY R</t>
  </si>
  <si>
    <t>AMERICAN PLANNING ASSOC (APA) \1392</t>
  </si>
  <si>
    <t>COMMONWEALTH CATHOLIC CHARITIES \2546</t>
  </si>
  <si>
    <t>ELDER HOMES CORP \4053</t>
  </si>
  <si>
    <t>FULL SCALE STUDIO LLC \792487</t>
  </si>
  <si>
    <t>HENRICO COUNTY PUBLIC SCHOOLS \5127</t>
  </si>
  <si>
    <t>HOME INC \24755</t>
  </si>
  <si>
    <t>NACCED \7520</t>
  </si>
  <si>
    <t>OAR OF RICHMOND INC \7816</t>
  </si>
  <si>
    <t>PRESBYTERIAN HOMES AND FAMILY SERVICES INC \264677</t>
  </si>
  <si>
    <t>RICHMOND METROPOLITAN HABITAT FOR HUMANITY \8771</t>
  </si>
  <si>
    <t>SOUTHSIDE COMMUNITY DEVELOPMENT &amp; HOUSING CORP \20241</t>
  </si>
  <si>
    <t>C E THURSTON &amp; SONS INC</t>
  </si>
  <si>
    <t>CLAIRE PARKEY \795179</t>
  </si>
  <si>
    <t>DS SERVICES OF AMERICA INC \220311</t>
  </si>
  <si>
    <t>ECONOMIC DEVELOPMENT AUTHORITY \5130</t>
  </si>
  <si>
    <t>GRASSHOPPER LAWN SERVICE INC \4851</t>
  </si>
  <si>
    <t>GUERNSEY OFFICE PRODUCTS INC \29679</t>
  </si>
  <si>
    <t>HARRELL &amp; CHAMBLISS LLP \21523</t>
  </si>
  <si>
    <t>HUNTON ANDREWS KURTH LLP \5305</t>
  </si>
  <si>
    <t>PARTNERSHIP FOR HOUSING AFFORDABILITY \383712</t>
  </si>
  <si>
    <t>PAYPAL  VAGHC VAGHC</t>
  </si>
  <si>
    <t>REALTOR ASSOCIATION/MLS</t>
  </si>
  <si>
    <t>SP TOUCANSOLUTION</t>
  </si>
  <si>
    <t>VAZO REGION 7 \95767</t>
  </si>
  <si>
    <t>WILTON COMMERCIAL 1 LLC \205988</t>
  </si>
  <si>
    <t>HOUSING VIRGINIA CAMPAIGN INC  \747647</t>
  </si>
  <si>
    <t>LEE ENTERPRISES INC \567993</t>
  </si>
  <si>
    <t>Local Business Assistance</t>
  </si>
  <si>
    <t>STANDARD PETROLEUM LOGISTICS INC \793840</t>
  </si>
  <si>
    <t xml:space="preserve">RICHMOND EXPRESS </t>
  </si>
  <si>
    <t>THE BAR ASSN OF THE CITY</t>
  </si>
  <si>
    <t xml:space="preserve">A SHARPER PALATE CATERING CO </t>
  </si>
  <si>
    <t>EB  COMMONWEALTH PRAYE</t>
  </si>
  <si>
    <t xml:space="preserve">EMPOWER RETIREMENT LLC </t>
  </si>
  <si>
    <t>HENRICO CIRCUIT COURT</t>
  </si>
  <si>
    <t>LANDS END BUS OUTFITTERS</t>
  </si>
  <si>
    <t xml:space="preserve">RICHMOND LIMOUSINE LLC </t>
  </si>
  <si>
    <t xml:space="preserve">WENDELL POWELL STUDIO </t>
  </si>
  <si>
    <t>ADI \1018</t>
  </si>
  <si>
    <t>AT&amp;T MOBILITY LLC \564814</t>
  </si>
  <si>
    <t>CAKE.COM</t>
  </si>
  <si>
    <t>FACEBK  2KYZ5BY4J2</t>
  </si>
  <si>
    <t>FACEBK  2LJCKD45J2</t>
  </si>
  <si>
    <t>FACEBK  2YW98CG4J2</t>
  </si>
  <si>
    <t>FACEBK  3ZT28F45J2</t>
  </si>
  <si>
    <t>FACEBK  4EMNSBQ4J2</t>
  </si>
  <si>
    <t>FACEBK  9AXF6BY4J2</t>
  </si>
  <si>
    <t>FACEBK  A5DUXD44J2</t>
  </si>
  <si>
    <t>FACEBK  AKXWLAU4J2</t>
  </si>
  <si>
    <t>FACEBK  BLKS7CG4J2</t>
  </si>
  <si>
    <t>FACEBK  EA4X6BC4J2</t>
  </si>
  <si>
    <t>FACEBK  ENT7JB84J2</t>
  </si>
  <si>
    <t>FACEBK  JC457DL4J2</t>
  </si>
  <si>
    <t>FACEBK  K82LND45J2</t>
  </si>
  <si>
    <t>FACEBK  MT676DL4J2</t>
  </si>
  <si>
    <t>FACEBK  QF24KDL4J2</t>
  </si>
  <si>
    <t>FACEBK  R4ALMD45J2</t>
  </si>
  <si>
    <t>FACEBK  R6DEABY4J2</t>
  </si>
  <si>
    <t>FACEBK  R7DGFCG4J2</t>
  </si>
  <si>
    <t>FACEBK  SXNXPB84J2</t>
  </si>
  <si>
    <t>FACEBK  VWMN4BY4J2</t>
  </si>
  <si>
    <t>FACEBK  W2F6JBY4J2</t>
  </si>
  <si>
    <t>IPCAMLIVE</t>
  </si>
  <si>
    <t>Matterport.com</t>
  </si>
  <si>
    <t>PADDLE.NET  TMINPIXELS</t>
  </si>
  <si>
    <t>CONSOLIDUS, LLC</t>
  </si>
  <si>
    <t>FACEBK  MHXLSHYTE2</t>
  </si>
  <si>
    <t>FACEBK  UFAF7HQTE2</t>
  </si>
  <si>
    <t>FACEBK  XEWKVC48W2</t>
  </si>
  <si>
    <t>JIMMY JOHNS - 3440</t>
  </si>
  <si>
    <t xml:space="preserve">MELTWATER NEWS US INC </t>
  </si>
  <si>
    <t xml:space="preserve">PUBLICINPUT.COM </t>
  </si>
  <si>
    <t>QGV Henrico Humane Societ</t>
  </si>
  <si>
    <t>SP POPMOUNT INC</t>
  </si>
  <si>
    <t>TARGET        00010496</t>
  </si>
  <si>
    <t>TOURIT</t>
  </si>
  <si>
    <t>VERTIV CORPORATION \6605</t>
  </si>
  <si>
    <t>WAWA 8603</t>
  </si>
  <si>
    <t>WRIC TV \21992</t>
  </si>
  <si>
    <t>ZETRONIX</t>
  </si>
  <si>
    <t>DOMINION SIGN CO.</t>
  </si>
  <si>
    <t>EB  ADVANCING DEI COMM</t>
  </si>
  <si>
    <t>FSP EAT CATERING</t>
  </si>
  <si>
    <t>IN  A SHARPER PALATE CATE</t>
  </si>
  <si>
    <t>IN  JUST NEW BEGINNINGS P</t>
  </si>
  <si>
    <t>OTC BRANDS   OTC BRANDS</t>
  </si>
  <si>
    <t>PANERA BREAD #600770 P</t>
  </si>
  <si>
    <t>SP POPL CO</t>
  </si>
  <si>
    <t>CRENSHAW SINGLETON PROPERTIES LLC \111466</t>
  </si>
  <si>
    <t>EINSTEIN BROS-ONLINE CAT</t>
  </si>
  <si>
    <t>IN  THE RECEPTIONIST</t>
  </si>
  <si>
    <t xml:space="preserve">JASONS DELI </t>
  </si>
  <si>
    <t>LIBRARY OF VIRGINIA</t>
  </si>
  <si>
    <t>PANERA BREAD #601055 O</t>
  </si>
  <si>
    <t xml:space="preserve">SHANNON LOY LLC  dba THE SOCIAL GINGER </t>
  </si>
  <si>
    <t>SHERATON</t>
  </si>
  <si>
    <t xml:space="preserve">VISUAL APPEAL LLC </t>
  </si>
  <si>
    <t>GreenCity CDA</t>
  </si>
  <si>
    <t xml:space="preserve">GREENCITY COMMUNITY DEVELOPMENT AUTHORITY </t>
  </si>
  <si>
    <t>White Oak Village CDA</t>
  </si>
  <si>
    <t>AMAZON BUSINESS \273535</t>
  </si>
  <si>
    <t>ASSOCIATED PRINTING SERVICES INC \1674</t>
  </si>
  <si>
    <t>AZTEC SOFTWARE LLC \747100</t>
  </si>
  <si>
    <t>B W WILSON PAPER CO INC \1791</t>
  </si>
  <si>
    <t>BARNES &amp; NOBLE \1874</t>
  </si>
  <si>
    <t>DATA RECOGNITION CORP \3403</t>
  </si>
  <si>
    <t>HENRICO EDUCATION FOUNDATION INC \5131</t>
  </si>
  <si>
    <t>MCGRAW HILL LLC \787603</t>
  </si>
  <si>
    <t>NORVELL SIGNS CO \405107</t>
  </si>
  <si>
    <t>STAPLES INC \9702</t>
  </si>
  <si>
    <t>HALO BRANDED SOLUTIONS INC \6536</t>
  </si>
  <si>
    <t>MYTHICS LLC \22183</t>
  </si>
  <si>
    <t>4IMPRINT INC\1009</t>
  </si>
  <si>
    <t>AASA THE SCHOOL SUPERINTENDENTS ASSOCIATION \133457</t>
  </si>
  <si>
    <t>ACORN SALES COMPANY INC \1126</t>
  </si>
  <si>
    <t>BALL OFFICE PRODUCTS \1830</t>
  </si>
  <si>
    <t>DM CONCESSIONS INC \251220</t>
  </si>
  <si>
    <t>GREATER RICHMOND CONVENTION CENTER \4865</t>
  </si>
  <si>
    <t>METEOR EDUCATION LLC \78669</t>
  </si>
  <si>
    <t>OFFICEMAX/DEPOT 6639</t>
  </si>
  <si>
    <t>PRODUCTIVE AV \73596</t>
  </si>
  <si>
    <t>PUBLIX SUPER MARKETS INC \303596</t>
  </si>
  <si>
    <t>SHI INTERNATIONAL CORP \9548</t>
  </si>
  <si>
    <t>VAN EVERA PROFESSIONAL AUDIO LLC \ 366177</t>
  </si>
  <si>
    <t>VIRGINIA SCHOOL BOARDS ASSOCIATION \10952</t>
  </si>
  <si>
    <t>WHALEHOOK \ 366176</t>
  </si>
  <si>
    <t>DELL MARKETING LP \3571</t>
  </si>
  <si>
    <t>DELTAMATH SOLUTIONS LLC \418426</t>
  </si>
  <si>
    <t>EXPLORELEARNING LLC \240919</t>
  </si>
  <si>
    <t>FILUCCI LLC \289773</t>
  </si>
  <si>
    <t>FLINN SCIENTIFIC INC \4429</t>
  </si>
  <si>
    <t>GOGUARDIAN \454356</t>
  </si>
  <si>
    <t>J SARGEANT REYNOLDS \5589</t>
  </si>
  <si>
    <t>LEXIA LEARNING SYSTEMS LLC \282826</t>
  </si>
  <si>
    <t>NINJAONE LLC \787105</t>
  </si>
  <si>
    <t>NWEA \45032</t>
  </si>
  <si>
    <t>POWERSCHOOL GROUP LLC \319516</t>
  </si>
  <si>
    <t>PROCTORIO INC \790836</t>
  </si>
  <si>
    <t>QUIZIZZ INC \782687</t>
  </si>
  <si>
    <t>RUTHERFORD SUPPLY CORPORATION \9088</t>
  </si>
  <si>
    <t>SANDS ANDERSON PC \9193</t>
  </si>
  <si>
    <t>SENTRAL SERVICES LLC \748597</t>
  </si>
  <si>
    <t>Virginia Department of Education \25598</t>
  </si>
  <si>
    <t>VOLATIA \362192</t>
  </si>
  <si>
    <t>WINDSTREAM CORPORATION OR PAETEC COMMUNICATIONS \192548</t>
  </si>
  <si>
    <t>ZOOM VIDEO COMMUNICATIONS INC \412891</t>
  </si>
  <si>
    <t>ACCESS INGENUITY \289137</t>
  </si>
  <si>
    <t>APPLE COMPUTER INC \1583</t>
  </si>
  <si>
    <t>APPTEGY INC \600459</t>
  </si>
  <si>
    <t>AUDACY OPERATIONS INC \440285</t>
  </si>
  <si>
    <t>B&amp;H PHOTO &amp; ELECTRONICS CORP \1799</t>
  </si>
  <si>
    <t>BALLOONS AND THINGS!\80096</t>
  </si>
  <si>
    <t>CARTER PRINTING COMPANY \2516</t>
  </si>
  <si>
    <t>CHESPRA</t>
  </si>
  <si>
    <t>DIGITAL COLOR GRAPHICS INC \23908</t>
  </si>
  <si>
    <t>FSP NAT SCHOOL PUBLIC REL</t>
  </si>
  <si>
    <t>KEITHFABRY  \6209</t>
  </si>
  <si>
    <t>LINDENMEYR MUNROE \6650</t>
  </si>
  <si>
    <t>MAGIC SPECIAL EVENTS \6837</t>
  </si>
  <si>
    <t>overnightprints.com</t>
  </si>
  <si>
    <t>PARENTSQUARE INC \627688</t>
  </si>
  <si>
    <t>PARTY PERFECT</t>
  </si>
  <si>
    <t>PUBLIX #1592</t>
  </si>
  <si>
    <t>SOCIAL ASSURANCE LLC \786884</t>
  </si>
  <si>
    <t>STRANGES GARDEN CENTER \9791</t>
  </si>
  <si>
    <t>STREAMHOSTER \30493</t>
  </si>
  <si>
    <t>T2  CITYPARKING</t>
  </si>
  <si>
    <t>TOTAL PRINTING COMPANY INC \10437</t>
  </si>
  <si>
    <t>TST SALLY BELLS KITCHEN</t>
  </si>
  <si>
    <t>WP ENGINE INC \195466</t>
  </si>
  <si>
    <t>Community Organizations</t>
  </si>
  <si>
    <t>HENRICUS FOUNDATION \5137</t>
  </si>
  <si>
    <t>MAYMONT FOUNDATION \7101</t>
  </si>
  <si>
    <t>RICHMOND SYMPHONY THE BERKSHIRE \8801</t>
  </si>
  <si>
    <t>THE AMERICAN CIVIL WAR CENTER AT HISTORIC TREDEGAR \25375</t>
  </si>
  <si>
    <t>UNIVERSITY OF RICHMOND \10656</t>
  </si>
  <si>
    <t>VALENTINE MUSEUM T/A VALENTINE RICHMOND HISTORY CENTER \20948</t>
  </si>
  <si>
    <t>VIRGINIA HISTORICAL SOCIETY \10914</t>
  </si>
  <si>
    <t>ACT INC \1132</t>
  </si>
  <si>
    <t>CATER NATION \250374</t>
  </si>
  <si>
    <t>COLLEGE BOARD \10116</t>
  </si>
  <si>
    <t>EXXON TIGER MART PETER</t>
  </si>
  <si>
    <t>NATIONAL STUDENT CLEARINGHOUSE \20943</t>
  </si>
  <si>
    <t>RIVERSIDE ASSESSMENTS LLC \403327</t>
  </si>
  <si>
    <t>STAPLES       00108548</t>
  </si>
  <si>
    <t>VAPSUG</t>
  </si>
  <si>
    <t>VCU WEB SOE PRODEV AND ST</t>
  </si>
  <si>
    <t>Verint Systems \133461</t>
  </si>
  <si>
    <t>VIRGINIA COMMONWEALTH UNIVERSITY  \22610</t>
  </si>
  <si>
    <t>MULLEN PUBLICATIONS INC \253866</t>
  </si>
  <si>
    <t>NATIONAL ASSOCIATION OF PUPIL SERVICES ADMINISTRATORS \246431</t>
  </si>
  <si>
    <t>95 PERCENT GROUP LLC \790802</t>
  </si>
  <si>
    <t>AIM INSTITUTE OF LEARNING AND RESEARCH \635099</t>
  </si>
  <si>
    <t>AMAZON.COM LLC \1332</t>
  </si>
  <si>
    <t>AMPLE STORAGE CENTER \30693</t>
  </si>
  <si>
    <t>APPLE SPICE JUNCTION \20916</t>
  </si>
  <si>
    <t>ARCHITECTURAL PRODUCTS OF VIRGINIA INC\1618</t>
  </si>
  <si>
    <t>ASSOCIATION FOR PLAY THERAPY INC \570658</t>
  </si>
  <si>
    <t>ATLANTA MARRIOTT MARQUIS \646865</t>
  </si>
  <si>
    <t>ATTRONICA \1735</t>
  </si>
  <si>
    <t>BASIC AUTO SALES \1889</t>
  </si>
  <si>
    <t>BLISS PRODUCTS AND SERVICES INC \2076</t>
  </si>
  <si>
    <t>BOOKSOURCE \24459</t>
  </si>
  <si>
    <t>BRIAN CURRY MAGIC, LLC\31003</t>
  </si>
  <si>
    <t>CAPITAL ONE NA \196539</t>
  </si>
  <si>
    <t>CARITAS \20128</t>
  </si>
  <si>
    <t>CAROLINA HOSPITALITY GROUP 2010 LLC \460693</t>
  </si>
  <si>
    <t>CARSON DELLOSA EDUCATION \394230</t>
  </si>
  <si>
    <t>CATAPULT LEARNING  LLC \172332</t>
  </si>
  <si>
    <t>CENTER FOR APPLIED LINGUISTICS \21562</t>
  </si>
  <si>
    <t>CENTER FOR DEVELOPMENT AND LEARNING or CDL \380181</t>
  </si>
  <si>
    <t>CHILDPLUS SOFTWARE \101807</t>
  </si>
  <si>
    <t>CLAYWORKS SUPPLIES INC \233508</t>
  </si>
  <si>
    <t>Clinton Learning Solutions, LLC \154785</t>
  </si>
  <si>
    <t>COLONIAL WILLIAMSBURG COMPANY \57083</t>
  </si>
  <si>
    <t>COMMITTEE FOR CHILDREN \28523</t>
  </si>
  <si>
    <t>COMPANION CORPORATION \25759</t>
  </si>
  <si>
    <t>CORWIN PRESS INC \3135</t>
  </si>
  <si>
    <t>DALY COMPUTERS INC \3343</t>
  </si>
  <si>
    <t>DAN ST ROMAIN EDUCATIONAL CONSULTING LLC \565234</t>
  </si>
  <si>
    <t>DAVID E ROSKO \792028</t>
  </si>
  <si>
    <t>DEMCO INC \3585</t>
  </si>
  <si>
    <t>DIANE SWEENEY CONSULTING \760051</t>
  </si>
  <si>
    <t>DIDAX EDUCATIONAL  RESOURCES INC \3663</t>
  </si>
  <si>
    <t>DISCOUNT SCHOOL SUPPLY \335274</t>
  </si>
  <si>
    <t>DOUBLETREE BY HILTON VIRGINIA BEACH \334079</t>
  </si>
  <si>
    <t>DR SIDOR PSYCHIATRIC SERVICES PLLC/ SWEET INSTITUTE \790646</t>
  </si>
  <si>
    <t>ENJOY ICE CREAM LLC \634596</t>
  </si>
  <si>
    <t>EVERDRIVEN TECHNOLOGIES LLC \570660</t>
  </si>
  <si>
    <t>FASTSIGNS \341003</t>
  </si>
  <si>
    <t>FOLLETT CONTENT SOLUTIONS LLC \466010</t>
  </si>
  <si>
    <t>FOREIGN LANGUAGE ASSOCIATION OF VA (FLAVA) \108094</t>
  </si>
  <si>
    <t>GINJER L CLARKE ELEPHANT EDITORIAL SERVICES INC \25722</t>
  </si>
  <si>
    <t>GLOBAL INDUSTRIAL\4774</t>
  </si>
  <si>
    <t>GLOBAL VENDING GROUP \424102</t>
  </si>
  <si>
    <t>GRAINGER \11038</t>
  </si>
  <si>
    <t>HAMPTON INN VIRGINIA BEACH OCEANFRONT SOUTH  \345116</t>
  </si>
  <si>
    <t>HAND2MIND INC \4249</t>
  </si>
  <si>
    <t>HANOVER VEGETABLE FARM \20900</t>
  </si>
  <si>
    <t>HILTON NEW ORLEANS RIVERSIDE / 584437</t>
  </si>
  <si>
    <t>HILTON VIRGINIA BEACH OCEANFRONT \20972</t>
  </si>
  <si>
    <t>HOLIDAY INN EXPRESS OCEANFRONT \453791</t>
  </si>
  <si>
    <t>HYATT CORPORATION \5308</t>
  </si>
  <si>
    <t>INSTITUTE FOR EDUCATIONAL DEVELOPMENT \2266</t>
  </si>
  <si>
    <t>INSTRUCTIONAL COACHING GROUP LLC \347091</t>
  </si>
  <si>
    <t>IPEVO INC \163697</t>
  </si>
  <si>
    <t>IXL LEARNING INC \8452</t>
  </si>
  <si>
    <t>JASLIN HOTEL LLC \321516</t>
  </si>
  <si>
    <t>K LOG INC \24725</t>
  </si>
  <si>
    <t>KAPLAN EARLY LEARNING COMPANY \6129</t>
  </si>
  <si>
    <t>KARINNA BORDAS / 641228</t>
  </si>
  <si>
    <t>KEY BOOKINGS \751300</t>
  </si>
  <si>
    <t>KICKUP INC \647720</t>
  </si>
  <si>
    <t>LAKESHORE LEARNING MATERIALS LLC \651504</t>
  </si>
  <si>
    <t>LEARNING FORWARD t/a NATIONAL STAFF DEVELOPMENT COUNCIL \21691</t>
  </si>
  <si>
    <t>LEGO EDUCATION NORTH AMERICA \145216</t>
  </si>
  <si>
    <t>LIBRARIA \645571</t>
  </si>
  <si>
    <t>LIGHT THE MUSIC INC \436638</t>
  </si>
  <si>
    <t>LITTLE APPLIANCE INC \6686</t>
  </si>
  <si>
    <t>LITTLE CAESARS \380246</t>
  </si>
  <si>
    <t>LOEWS HOTEL NEW ORLEANS \795337</t>
  </si>
  <si>
    <t>LORI ANN VALDEPENAS \756316</t>
  </si>
  <si>
    <t>MARCOS PIZZA #2029 \600457</t>
  </si>
  <si>
    <t>MARRIOTT HOTEL SERVICES LLC \97273</t>
  </si>
  <si>
    <t>MATH UNITY LLC \431500</t>
  </si>
  <si>
    <t>MSP DESIGN GROUP \417987</t>
  </si>
  <si>
    <t>NANCY HARTGROVE \785390</t>
  </si>
  <si>
    <t>NASCO \7556</t>
  </si>
  <si>
    <t>NASCO EDUCATION LLC \751030</t>
  </si>
  <si>
    <t>NATIONAL ASSOCIATION FOR GIFTED CHILDREN(NAGC) \20258</t>
  </si>
  <si>
    <t>NATIONAL COUNCIL FOR SOCIAL STUDIES \7589</t>
  </si>
  <si>
    <t>NATIONAL COUNCIL OF TEACHERS OF MATHEMATICS  (NCTM) \7590</t>
  </si>
  <si>
    <t>NATIONAL EDUCATION EQUITY LAB INC \643159</t>
  </si>
  <si>
    <t>NAT'L ASSOC FOR THE EDU HOMELESS CHILDREN AND YOUTH (NAEHCY) \24827</t>
  </si>
  <si>
    <t>NDEC CORPORATION \30499</t>
  </si>
  <si>
    <t>NO TEARS LEARNING INC \53393</t>
  </si>
  <si>
    <t>NOVA OF VIRGINIA AQUATICS INC \278402</t>
  </si>
  <si>
    <t>OBRIEN ASSOCIATES \7805</t>
  </si>
  <si>
    <t>OTC BRANDS INC \269379</t>
  </si>
  <si>
    <t>PARRETT ASSOCIATES \648342</t>
  </si>
  <si>
    <t>PATHS PROGRAM LLC \375465</t>
  </si>
  <si>
    <t>PAYPAL  VESA</t>
  </si>
  <si>
    <t>PENQUIN RANDOM HOUSE LLC \229294</t>
  </si>
  <si>
    <t>PIONEER VALLEY EDUCATIONAL PRESS \20699</t>
  </si>
  <si>
    <t>POTTERY BY LADY ROSEN LLC \579203</t>
  </si>
  <si>
    <t>REALLY GOOD STUFF LLC \8587</t>
  </si>
  <si>
    <t>RECLAIMING YOUTH AT RISK \650470</t>
  </si>
  <si>
    <t>RENAISSANCE HOTEL OPERATING COMPANY \279464</t>
  </si>
  <si>
    <t>RTR KIDS RUGS \577665</t>
  </si>
  <si>
    <t>SAGE PUBLICATIONS INC \9139</t>
  </si>
  <si>
    <t>SAIS \460655</t>
  </si>
  <si>
    <t>SCHOLASTIC INC \9244</t>
  </si>
  <si>
    <t>SCHOOL HEALTH CORP dba ENABLEMART \5087</t>
  </si>
  <si>
    <t>SCHOOL OUTFITTERS LLC \9251</t>
  </si>
  <si>
    <t>SCHOOL SPECIALTY LLC \422880</t>
  </si>
  <si>
    <t>SILENT SOUND SYSTEM LLC \794020</t>
  </si>
  <si>
    <t>SOLpass \25712</t>
  </si>
  <si>
    <t>SOUTHWEST PLASTIC BINDING COMPANY \9627</t>
  </si>
  <si>
    <t>THE FIRST TEE OF GREATER RICHMOND \179032</t>
  </si>
  <si>
    <t>THE HOTEL ROANOKE &amp; CONFERENCE CENTER \311381</t>
  </si>
  <si>
    <t>THE LANGUAGE HUB LLC \573925</t>
  </si>
  <si>
    <t>THE PROPHET CORPORATION \31090</t>
  </si>
  <si>
    <t>THE READING LEAGUE INC \434204</t>
  </si>
  <si>
    <t>THE RON CLARK ACADEMY INC \55857</t>
  </si>
  <si>
    <t>THE ROOSEVELT NEW ORLEANS \791949</t>
  </si>
  <si>
    <t>THE SOCIAL INSTITUTE \784683</t>
  </si>
  <si>
    <t>THE VIRGINIA ASSOCIATION OF INDEPENDENT SCHOOLS \787606</t>
  </si>
  <si>
    <t>THE WESTIN PEACHTREE PLAZA HOTEL \28311</t>
  </si>
  <si>
    <t>THINKLAW LLC \429918</t>
  </si>
  <si>
    <t>TRUIST BANK \64217</t>
  </si>
  <si>
    <t>TSI PROMOTIONALS \442720</t>
  </si>
  <si>
    <t>ULINE INC \10602</t>
  </si>
  <si>
    <t>UNIVERSITY INSTRUCTORS INC \26031</t>
  </si>
  <si>
    <t>UNIVERSITY OF VIRGINIA \10657</t>
  </si>
  <si>
    <t>US MATH RECOVERY COUNCIL \787399</t>
  </si>
  <si>
    <t>VARSITY SPIRIT FASHIONS &amp; SUPPLIES LLC \781537</t>
  </si>
  <si>
    <t>VIRCO INC \10846</t>
  </si>
  <si>
    <t>VIRGINIA ASSOCIATION OF SCHOOL LIBRARIANS \746679</t>
  </si>
  <si>
    <t>VSTE \21274</t>
  </si>
  <si>
    <t>WAWA INC \58272</t>
  </si>
  <si>
    <t>WEST MUSIC \11160</t>
  </si>
  <si>
    <t>WYNDHAM LAKE BUENA VISTA</t>
  </si>
  <si>
    <t>ZOO-PHONICS INC \31082</t>
  </si>
  <si>
    <t>AFGHAN CUISINE VA</t>
  </si>
  <si>
    <t>BARNES &amp; NOBLE BOOKSELLERS INC \36069</t>
  </si>
  <si>
    <t>BARNES AND NOBLE COLLEGE BOOKSTORE \1875</t>
  </si>
  <si>
    <t>BROOKS STITCH &amp; FOLD LLC \440622</t>
  </si>
  <si>
    <t>CHICK FIL A \23536</t>
  </si>
  <si>
    <t>CONQUEST GRAPHICS \6588</t>
  </si>
  <si>
    <t>DALIA'S DULCERIA</t>
  </si>
  <si>
    <t>DOUBLETREE BY HILTON CHA</t>
  </si>
  <si>
    <t>FAMILY DOLLAR</t>
  </si>
  <si>
    <t>LOTTE PLAZA RICHMOND</t>
  </si>
  <si>
    <t>OLIVE GARDEN 0021827</t>
  </si>
  <si>
    <t>PP STRONG LEARNING, INC.</t>
  </si>
  <si>
    <t>SP AKBA DIWALI</t>
  </si>
  <si>
    <t>SP READING LEAGUE</t>
  </si>
  <si>
    <t>SUCCESS IN  O #945</t>
  </si>
  <si>
    <t>SUCCESS IN  O #947</t>
  </si>
  <si>
    <t>SUCCESS IN  O #963</t>
  </si>
  <si>
    <t>TARGET        00024364</t>
  </si>
  <si>
    <t>THUNDERHEART MEDIA INC \795520</t>
  </si>
  <si>
    <t>TK PROMOTIONS INC \52915</t>
  </si>
  <si>
    <t>TST CANASTAS CHICKEN</t>
  </si>
  <si>
    <t>WAWA 677</t>
  </si>
  <si>
    <t>ABLENET INC \1086</t>
  </si>
  <si>
    <t>ALLIED INSTRUCTIONAL SERVICES LLC \23814</t>
  </si>
  <si>
    <t>AMERGIS HEALTHCARE STAFFING INC \769747</t>
  </si>
  <si>
    <t>AMERICAN THERMOFORM CORP \790345</t>
  </si>
  <si>
    <t>ASSESSMENT &amp; INTERVENTION SERVICES OF RICHMOND LLC \308646</t>
  </si>
  <si>
    <t>BRENDAN SHELTON \755340</t>
  </si>
  <si>
    <t>BSN SPORTS LLC \79712</t>
  </si>
  <si>
    <t>CASEY &amp; KIRSCH PUBLISHERS \325738</t>
  </si>
  <si>
    <t>Centering on Children Inc \168796</t>
  </si>
  <si>
    <t>CURRICULUM ASSOCIATES LLC \3257</t>
  </si>
  <si>
    <t>DAVID KILPATRICK INC dba CASEY &amp; KIRSCH PUBLISHERS \373302</t>
  </si>
  <si>
    <t>DR JAY R LUCKER \435351</t>
  </si>
  <si>
    <t>DR PAMELA WAALAND PhD \ 22819</t>
  </si>
  <si>
    <t>EMILY HAYNES LLC dba MOSAIC INTERPRETING SERVICES \562130</t>
  </si>
  <si>
    <t>FAME 3D dba LULZBOT \600433</t>
  </si>
  <si>
    <t>FROG STREET PRESS LLC \382732</t>
  </si>
  <si>
    <t>GANDER PUBLISHING INC \20838</t>
  </si>
  <si>
    <t>GATEWAY HEALTHCARE PROFESSIONALS LLC \352856</t>
  </si>
  <si>
    <t>HANOVER COUNTY SCHOOL BOARD  \5000</t>
  </si>
  <si>
    <t>HEALTHFORCE OF VIRGINIA INC \85812</t>
  </si>
  <si>
    <t>HYATT PLACE HARRISONBURG</t>
  </si>
  <si>
    <t>INDEPENDENT LIVING AIDS LLC \348561</t>
  </si>
  <si>
    <t>INSTITUTE FOR MULTI-SENSORY EDUCATION LLC \336795</t>
  </si>
  <si>
    <t>Invo HealthCare Associates LLC \126800</t>
  </si>
  <si>
    <t>JONATHAN SCOTT YARUSS \792047</t>
  </si>
  <si>
    <t>KAVITA N KAUL PLLC \778690</t>
  </si>
  <si>
    <t>KIDDIE KOMPANY DAY CARE CENTER \6283</t>
  </si>
  <si>
    <t>KW METROPOLITAN SIGN LANGUAGE INTERPRETING SERVICES LLC \786653</t>
  </si>
  <si>
    <t>LESSONPIX INC \292558</t>
  </si>
  <si>
    <t>MAGGIE ELSAKR \89738</t>
  </si>
  <si>
    <t>MARIE A VERGONA \455400</t>
  </si>
  <si>
    <t>MAXIAIDS INC \7093</t>
  </si>
  <si>
    <t>MICROSONIC INC \7319</t>
  </si>
  <si>
    <t>MOHAWK USA LLC \403169</t>
  </si>
  <si>
    <t>N2Y \128877</t>
  </si>
  <si>
    <t>NCS PEARSON INC \7587</t>
  </si>
  <si>
    <t>NORFOLK PUBLIC SCHOOLS \23078</t>
  </si>
  <si>
    <t>OTICON INC \30247</t>
  </si>
  <si>
    <t>POSITIVE BEHAVIOR SUPPORTS CORP \723746</t>
  </si>
  <si>
    <t>PRC-SALTILLO \8309</t>
  </si>
  <si>
    <t>PROCARE THERAPY \638649</t>
  </si>
  <si>
    <t>PUBLIC CONSULTING GROUP \32418</t>
  </si>
  <si>
    <t>PURPLE COMMUNICATIONS INC \203823</t>
  </si>
  <si>
    <t>REHABMART LLC \38776</t>
  </si>
  <si>
    <t>RO HEALTH LLC \770249</t>
  </si>
  <si>
    <t>SADDLEBACK EDUCATIONAL INC \9120</t>
  </si>
  <si>
    <t>SCOTTISH RITE CHILDHOOD LANGUAGE CENTER \9284</t>
  </si>
  <si>
    <t>SOCIAL THINKING PUBLISHING \188291</t>
  </si>
  <si>
    <t>SOLIANT HEALTH LLC \394228</t>
  </si>
  <si>
    <t>SONOVA USA INC \316780</t>
  </si>
  <si>
    <t>ST JOSEPHS VILLA \9141</t>
  </si>
  <si>
    <t>SUNBELT STAFFING LLC \446782</t>
  </si>
  <si>
    <t>SUPER DUPER PUBLICATIONS \9839</t>
  </si>
  <si>
    <t>TEXTHELP INC \23111</t>
  </si>
  <si>
    <t>THE LANGUAGE GROUP LLC \318438</t>
  </si>
  <si>
    <t>THE STEPPING STONES GROUP LLC \441978</t>
  </si>
  <si>
    <t>THERAPRO INC \10256</t>
  </si>
  <si>
    <t>THERAPY RESOURCES INC \10257</t>
  </si>
  <si>
    <t>TOBII DYNAVOX LLC \3886</t>
  </si>
  <si>
    <t>VCU CVENT</t>
  </si>
  <si>
    <t>Wallace Imports \23169</t>
  </si>
  <si>
    <t>WESTERN PSYCHOLOGICAL SERVICES or KIMM COMPANY \11171</t>
  </si>
  <si>
    <t>WILLIAM D LING PhD INC \623827</t>
  </si>
  <si>
    <t>11400 INC \158820</t>
  </si>
  <si>
    <t>1ST DUE SOLUTIONS LLC \651508</t>
  </si>
  <si>
    <t>2rw CONSULTANTS INC \323638</t>
  </si>
  <si>
    <t>ABC SUPPLY CO INC \20322</t>
  </si>
  <si>
    <t>ACCU-TECH CORPORATION \372153</t>
  </si>
  <si>
    <t>AIA CONTRACT DOCUMENTS</t>
  </si>
  <si>
    <t>AIR METAL CORPORATION \1222</t>
  </si>
  <si>
    <t>AIRECO SUPPLY INC  \92958</t>
  </si>
  <si>
    <t>AMERICAN DOOR &amp; GLASS INC \1360</t>
  </si>
  <si>
    <t>AMERICAN TIME &amp; SIGNAL CO \1417</t>
  </si>
  <si>
    <t>AMERIGAS-RICHMOND VA \1425</t>
  </si>
  <si>
    <t>AMERISCI BIO-CHEM t/a AMERICA SCIENCE/BIO CHEM INC \103436</t>
  </si>
  <si>
    <t>AN ACHIEVABLE DREAM CERTIFIED ACADEMIES INC \777085</t>
  </si>
  <si>
    <t>ANIXTER INC \1511</t>
  </si>
  <si>
    <t>APPLIED FILM AND GRAPHICS \749147</t>
  </si>
  <si>
    <t>APPLIED INDUSTRIAL TECHNOLOGIES-DIXIE INC \1591</t>
  </si>
  <si>
    <t>ARC DOCUMENT SOLUTIONS LLC \70830</t>
  </si>
  <si>
    <t>ARC3 GASES INC \441828</t>
  </si>
  <si>
    <t>ARTHURS ELECTRIC SERVICE INC \1640</t>
  </si>
  <si>
    <t>ASSET PANDA LLC \379774</t>
  </si>
  <si>
    <t>ATLANTIC FENCE SUPPLY \310397</t>
  </si>
  <si>
    <t>Atomic Energy Industrial Laboratories of the Southwest, Inc. \150512</t>
  </si>
  <si>
    <t>AUTOMATED LOGIC CONTRACTING SERVICES INC \75655</t>
  </si>
  <si>
    <t>BACKSTAGE LLC \22809</t>
  </si>
  <si>
    <t>BATTERIES PLUS LLC \462546</t>
  </si>
  <si>
    <t>BAY DIESEL CORPORATION \1908</t>
  </si>
  <si>
    <t>BEACON SALES ACQUISITION INC \337522</t>
  </si>
  <si>
    <t>BF PLASTICS INC \617204</t>
  </si>
  <si>
    <t>BFPE INTERNATIONAL INC \2016</t>
  </si>
  <si>
    <t>BLACKHAWK SUPPLY LLC \776506</t>
  </si>
  <si>
    <t>BLAKEMORE CONSTRUCTION CORP \2067</t>
  </si>
  <si>
    <t>BRANCH BUILDS INC \2151</t>
  </si>
  <si>
    <t>BRIGHTLY SOFTWARE INC \46509</t>
  </si>
  <si>
    <t>BRUCE AIR FILTER COMPANY LLC \402013</t>
  </si>
  <si>
    <t>C E CLARKE &amp; SONS INC \2300</t>
  </si>
  <si>
    <t>CAPITAL ELECTRIC \2394</t>
  </si>
  <si>
    <t>CAPITOL LANDING MULCH \450852</t>
  </si>
  <si>
    <t>CARRIER ENTERPRISE LLC \2506</t>
  </si>
  <si>
    <t>CENTENNIAL CONTRACTORS ENTERPRISES INC \571182</t>
  </si>
  <si>
    <t>CINTAS CORP \2830</t>
  </si>
  <si>
    <t>CITY OF RICHMOND \2843</t>
  </si>
  <si>
    <t>COLONIAL CHEMICAL SOLUTIONS INC \617164</t>
  </si>
  <si>
    <t>COLONIAL POWERLIFT INC \2933</t>
  </si>
  <si>
    <t>COLONIAL REFRIGERATION &amp; AIR CONDITIONING INC \2935</t>
  </si>
  <si>
    <t>COLONIALWEBB CONTRACTORS COMPANY \2930</t>
  </si>
  <si>
    <t>COLONY CONSTRUCTION INC \22376</t>
  </si>
  <si>
    <t>COLOSSAL CONTRACTORS INC \778269</t>
  </si>
  <si>
    <t>Comfort Systems of Virginia Inc \129012</t>
  </si>
  <si>
    <t>COMMERCIAL LAUNDRY EQUIPMENT COMPANY LLC \563488</t>
  </si>
  <si>
    <t>COMMONWEALTH BLINDS AND SHADES INC \2975</t>
  </si>
  <si>
    <t>COMMONWEALTH SCHOOL EQUIPMENT INC \27450</t>
  </si>
  <si>
    <t>COOPER TACIA GENERAL CONTRACTING CO \775685</t>
  </si>
  <si>
    <t>D&amp;D MECHANICAL INC \649402</t>
  </si>
  <si>
    <t>DAKTRONICS INC \202956</t>
  </si>
  <si>
    <t>DAVID NEIL CROWDER \310284</t>
  </si>
  <si>
    <t>DELTA AUTOMATION LLC \639685</t>
  </si>
  <si>
    <t>DIGITAL VIDEO GROUP INC \3672</t>
  </si>
  <si>
    <t>DOMINION ENERGY \3761</t>
  </si>
  <si>
    <t>DOOR &amp; HARDWARE SPECIALTIES  \54686</t>
  </si>
  <si>
    <t>EAHEARTS INDUSTRIAL SERV \3920</t>
  </si>
  <si>
    <t>EAST COAST METAL DISTRIBUTORS LLC \318230</t>
  </si>
  <si>
    <t>ECOSYSTEM SERVICES LLC \639697</t>
  </si>
  <si>
    <t>ED'S LANDSCAPING &amp; GARDEN CENTER \3987</t>
  </si>
  <si>
    <t>ELECTRICAL &amp; MECHANICAL RESOURCES INC \4067</t>
  </si>
  <si>
    <t>Elite Contracting Group Inc \ 138387</t>
  </si>
  <si>
    <t>EMPIRE MECHANICAL LLC \788084</t>
  </si>
  <si>
    <t>EPLINGS PEST CONTROL \4214</t>
  </si>
  <si>
    <t>EQUIPMENT SPECIALISTS INC \63092</t>
  </si>
  <si>
    <t>eTEC MECHANICAL CORPORATION \4250</t>
  </si>
  <si>
    <t>EW ALLEN LLC \792034</t>
  </si>
  <si>
    <t>FACILITY DYNAMICS ENGINEERING \23927</t>
  </si>
  <si>
    <t>FAST GLASS INC \52262</t>
  </si>
  <si>
    <t>FASTENAL COMPANY \4342</t>
  </si>
  <si>
    <t>FEDEX         00011007</t>
  </si>
  <si>
    <t>FERGUSON ENTERPRISES LLC  \406654</t>
  </si>
  <si>
    <t>FIDELITY POWER SYSTEMS  \4382</t>
  </si>
  <si>
    <t>FIRE SOLUTIONS INC.COM \763784</t>
  </si>
  <si>
    <t>FLAG CENTRAL INC \30381</t>
  </si>
  <si>
    <t>FOAM TO SIZE INC \4453</t>
  </si>
  <si>
    <t>FORSHAW INC \465060</t>
  </si>
  <si>
    <t>FOUNDATION BUILDING MATERIALS LLC \309079</t>
  </si>
  <si>
    <t>FRANCE ENVIRONMENTAL INC \27903</t>
  </si>
  <si>
    <t>FUEL FEED PLAZA HOME CENTERS INC \236409</t>
  </si>
  <si>
    <t>GILLIES CREEK INDUSTRIAL RECYCLING LLC \4740</t>
  </si>
  <si>
    <t>GOODMAN TRUCK &amp; TRACTOR CO INC \31089</t>
  </si>
  <si>
    <t>GRAYBAR ELEC CO INC \4853</t>
  </si>
  <si>
    <t>HACKWORTH REPROGRAPHICS \4969</t>
  </si>
  <si>
    <t>HAJOCA CORPORATION \4973</t>
  </si>
  <si>
    <t>HALEY BUILDERS INC \4977</t>
  </si>
  <si>
    <t>HANOVER TOOL INC \23004</t>
  </si>
  <si>
    <t>HANVEY DRYWALL AND PAINTING LLC \582987</t>
  </si>
  <si>
    <t>HAVTECH COMMERCIAL DISTRIBUTION \776935</t>
  </si>
  <si>
    <t>HERCULES FENCE \5151</t>
  </si>
  <si>
    <t>HERRING CREEK AUTOMOTIVE EQUIPMENT SERVICE INC \96398</t>
  </si>
  <si>
    <t>HILTI INC \5200</t>
  </si>
  <si>
    <t>HOBBS &amp; ASSOCIATES LLC \5211</t>
  </si>
  <si>
    <t>HOFFMAN &amp; HOFFMAN INC dba HOFFMAN MECHANICAL SOLUTIONS\5216</t>
  </si>
  <si>
    <t>HOME DEPOT CREDIT SERVICES \319962</t>
  </si>
  <si>
    <t>HURRICANE FENCE CO \5307</t>
  </si>
  <si>
    <t>HYATT REGENCY PORTLAND</t>
  </si>
  <si>
    <t>IDN ARMSTRONG INC \318662</t>
  </si>
  <si>
    <t>INDUSTRIAL FABRICATION COMPANY \790647</t>
  </si>
  <si>
    <t>INGE EQUIPMENT COMPANY INC \5409</t>
  </si>
  <si>
    <t>INSIGHT GLOBAL LLC \776647</t>
  </si>
  <si>
    <t>INSULATION SPECIALTIES INC \31373</t>
  </si>
  <si>
    <t>INTERVISION SYSTEMS LLC \746970</t>
  </si>
  <si>
    <t>JAMES LAWRENCE &amp; ASSOCIATES LLC \5665</t>
  </si>
  <si>
    <t>JAMES RIVER COMPANIES LLC \5690</t>
  </si>
  <si>
    <t>JCI ENVIRONMENTAL \423645</t>
  </si>
  <si>
    <t>JMD CONSTRUCTION CO INC \32517</t>
  </si>
  <si>
    <t>JMJ CORPORATION \11369</t>
  </si>
  <si>
    <t>JOHNNY ON THE SPOT SERVICES LLC \401338</t>
  </si>
  <si>
    <t>JOHNSON CONTROLS FIRE PROTECTION LP \305174</t>
  </si>
  <si>
    <t>JOHNSON CONTROLS INC \5982</t>
  </si>
  <si>
    <t>JOHNSTONE SUPPLY RICHMOND \319918</t>
  </si>
  <si>
    <t>JRC SERVICES LLC \649374</t>
  </si>
  <si>
    <t>KENBRIDGE CONSTRUCTION CO \6222</t>
  </si>
  <si>
    <t>KORMAN SIGNS INC \6343</t>
  </si>
  <si>
    <t>L&amp;M TILE &amp; FLOOR COVERING CO., INC. \6390</t>
  </si>
  <si>
    <t>LAMINEX INC \21988</t>
  </si>
  <si>
    <t>LAND AND COATES INC \24244</t>
  </si>
  <si>
    <t>LANDSCAPE STRUCTURES \6436</t>
  </si>
  <si>
    <t>LANDSCAPE SUPPLY INC \6437</t>
  </si>
  <si>
    <t>LAWRENCE EQUIPMENT INC \257169</t>
  </si>
  <si>
    <t>LAWRENCE TRAILER &amp; TRUCK EQUIPMENT INC \239495</t>
  </si>
  <si>
    <t>LDK PRODUCTS INC \27337</t>
  </si>
  <si>
    <t>LEE HY CONSTRUCTION LLC  \646422</t>
  </si>
  <si>
    <t>LOUGHRIDGE &amp; COMPANY LLC \24145</t>
  </si>
  <si>
    <t>LUCK STONE \6766</t>
  </si>
  <si>
    <t>LUXOUT PRODUCTS INC \34243</t>
  </si>
  <si>
    <t>MARTIN METALFAB INC \6984</t>
  </si>
  <si>
    <t>MCCORMICK PAINTS \195857</t>
  </si>
  <si>
    <t>MECHANICAL SYSTEMS TESTING &amp; BALANCING LLC \117177</t>
  </si>
  <si>
    <t>MID ATLANTIC STEEL ERECTORS INC \421083</t>
  </si>
  <si>
    <t>MID-ATLANTIC CONTROLS CORP \32829</t>
  </si>
  <si>
    <t>MID-ATLANTIC INDUSTRIAL SUPPLY \7333</t>
  </si>
  <si>
    <t>MID-ATLANTIC TRAILER SALES-SERVICE \7341</t>
  </si>
  <si>
    <t>MITCHELL WADE ASSOCIATES \7401</t>
  </si>
  <si>
    <t>MOBILE MODULAR MANAGEMENT CORP \283705</t>
  </si>
  <si>
    <t>MOBOTREX INC \305125</t>
  </si>
  <si>
    <t>MODERN DOOR &amp; EQUIPMENT SALES INC \7416</t>
  </si>
  <si>
    <t>MODULAR SOLUTIONS INC \22460</t>
  </si>
  <si>
    <t>MONTGOMERY IRRIGATION \98364</t>
  </si>
  <si>
    <t>MORIN DISTRIBUTION INC \408289</t>
  </si>
  <si>
    <t>MOSELEY ARCHITECTS PC \7457</t>
  </si>
  <si>
    <t>MOTION TRAILER WORX INC \437583</t>
  </si>
  <si>
    <t>MULCH SUPPLY COMPANY LLC \561064</t>
  </si>
  <si>
    <t>MULLER INC \467322</t>
  </si>
  <si>
    <t>NAPA AUTO PARTS \7552</t>
  </si>
  <si>
    <t>NATIONWIDE ELECTRIC SUPPLY CO INC \7639</t>
  </si>
  <si>
    <t>nbj ARCHITECTURE \454354</t>
  </si>
  <si>
    <t>NET 100 LTD \7675</t>
  </si>
  <si>
    <t>NETWORK SERVICES COMPANY \440287</t>
  </si>
  <si>
    <t>NEYRA INDUSTRIES INC \27713</t>
  </si>
  <si>
    <t>NORTHERN TOOL &amp; EQUIPMENT CATALOG COMPANY INC \313207</t>
  </si>
  <si>
    <t>ON-SITE EQUIPMENT REPAIR INC \30518</t>
  </si>
  <si>
    <t>OPTECH \101565</t>
  </si>
  <si>
    <t>OVERHEAD DOOR COMPANY OF CENTRAL VIRGINIA \7905</t>
  </si>
  <si>
    <t>PAINTING BY TERRY \645554</t>
  </si>
  <si>
    <t>PAVION CORP \373754</t>
  </si>
  <si>
    <t>PEEBLES GOLF CARS \41216</t>
  </si>
  <si>
    <t>PERKINS &amp; WILL INC \760185</t>
  </si>
  <si>
    <t>PLAYCORE WISCONSIN INC \4618</t>
  </si>
  <si>
    <t>PRECISION EXCAVATIONS/INSTALLATIONS INC  \8294</t>
  </si>
  <si>
    <t>PRESSURE WORKS INC \8313</t>
  </si>
  <si>
    <t>PRIORITY ELEVATOR \101828</t>
  </si>
  <si>
    <t>PRO-TEX INC \8347</t>
  </si>
  <si>
    <t>QUALITY MOVING SERVICES INC \410291</t>
  </si>
  <si>
    <t>QUINN EVANS ARCHITECTS INC \352657</t>
  </si>
  <si>
    <t>RADIO COMMUNICATIONS OF VIRGINIA INC \8518</t>
  </si>
  <si>
    <t>RBI CORPORATION \8576</t>
  </si>
  <si>
    <t>RICHMOND FREE PRESS \8756</t>
  </si>
  <si>
    <t>RICHMOND PLUMBING SPECIALTIES INC \346289</t>
  </si>
  <si>
    <t>RICHMOND PRIMOID INC \8780</t>
  </si>
  <si>
    <t>RIDDLEBERGER BROTHERS INC \8816</t>
  </si>
  <si>
    <t>RIVANNA EQUIPMENT COMPANY LLC \25627</t>
  </si>
  <si>
    <t>RIVER CITY WINDOW FILM  INC \454710</t>
  </si>
  <si>
    <t>RIVERSIDE BRICK &amp; SUPPLY COMPANY INC \8840</t>
  </si>
  <si>
    <t>RLP INVESTMENTS LC \562120</t>
  </si>
  <si>
    <t>RMT CONSTRUCTION &amp; DEVELOPMENT GROUP LLC \74364</t>
  </si>
  <si>
    <t>ROOF CONSULTING SERVICES INC \9021</t>
  </si>
  <si>
    <t>ROOFING &amp; SUPPLIES INC \9025</t>
  </si>
  <si>
    <t>ROYS ELECTRIC MOTOR SALES &amp; SERVICE INC \9064</t>
  </si>
  <si>
    <t>RWH MECHANICAL SALES INC \441009</t>
  </si>
  <si>
    <t>S E BURKS SALES COMPANY INC  \9103</t>
  </si>
  <si>
    <t>SAFEWARE INC \9138</t>
  </si>
  <si>
    <t>SAMS CLUB DIRECT \9164</t>
  </si>
  <si>
    <t>SCHNABEL ENGINEERING LLC \36060</t>
  </si>
  <si>
    <t>SCHNEIDER LABORATORIES GLOBAL INC \9239</t>
  </si>
  <si>
    <t>SHAMROCK ENVIRONMENTAL CORPORATION \198542</t>
  </si>
  <si>
    <t>SHERWIN WILLIAMS COMPANY \9427</t>
  </si>
  <si>
    <t>SHULTZ &amp; JAMES INC \9453</t>
  </si>
  <si>
    <t>SIEMENS INDUSTRY INC \67449</t>
  </si>
  <si>
    <t>SITEONE LANDSCAPE SUPPLY LLC \223650</t>
  </si>
  <si>
    <t>SLURRY PAVERS INC \9518</t>
  </si>
  <si>
    <t>SOUTH ATLANTIC GALVANIZING \24608</t>
  </si>
  <si>
    <t>SOUTHERN AIR INC \9591</t>
  </si>
  <si>
    <t>SOUTHERN REFRIGERATION CORP \32154</t>
  </si>
  <si>
    <t>SPECIALTY TURF SERVICES INC \31516</t>
  </si>
  <si>
    <t>SPECTRUM PAINT EAST LLC dba SPECTRUM PAINT CO \231730</t>
  </si>
  <si>
    <t>STAN A HUBER CONSULTANTS INC \121351</t>
  </si>
  <si>
    <t>STANDBY SYSTEMS INC \9696</t>
  </si>
  <si>
    <t>STEWART LAND TITLE SERVICES LLC \30567</t>
  </si>
  <si>
    <t>SUMMIT FIRE &amp; SECURITY LLC \618362</t>
  </si>
  <si>
    <t>SUNBELT RENTALS INC \9827</t>
  </si>
  <si>
    <t>SUTTON-CLARK SUPPLY INC \9890</t>
  </si>
  <si>
    <t>TALLEY &amp; ARMSTRONG INC \9954</t>
  </si>
  <si>
    <t>TARGET DISTRIBUTING \27431</t>
  </si>
  <si>
    <t>TEMPERATURE CONTROL MECHANICAL SERVICES \461393</t>
  </si>
  <si>
    <t>TENNIS COURTS INC \10053</t>
  </si>
  <si>
    <t>THE CARPENTRY AND PAINTING EXPERTS LLC  \421878</t>
  </si>
  <si>
    <t>THE CUSTOM SIGN SHOP LLC \63923</t>
  </si>
  <si>
    <t>THE FUSE COMPANY \357903</t>
  </si>
  <si>
    <t>THE GORDIAN GROUP INC \438561</t>
  </si>
  <si>
    <t>TIMMONS GROUP INC \10372</t>
  </si>
  <si>
    <t>TITAN ATLANTIC CEMENT INDUSTRIAL AND COMMERCIAL SA\10397</t>
  </si>
  <si>
    <t>TORRENCE ROPE &amp; SLING \10435</t>
  </si>
  <si>
    <t>TRANE \10458</t>
  </si>
  <si>
    <t>TRIANGLE FASTENER CORPORATION \10518</t>
  </si>
  <si>
    <t>TRIDENT PLASTICS INC VA \10524</t>
  </si>
  <si>
    <t>TRIO FASTENERS INC \10529</t>
  </si>
  <si>
    <t>TRIPLE S STEEL SUPPLY LLC \575778</t>
  </si>
  <si>
    <t>TWO BY FOUR dba WOODCRAFT \263047</t>
  </si>
  <si>
    <t>TYLO EQUIPMENT CO INC \10583</t>
  </si>
  <si>
    <t>UNDERPRESSURE INC \10607</t>
  </si>
  <si>
    <t>UNITED RENTALS (NORTH AMERICA) INC \23557</t>
  </si>
  <si>
    <t>UNITHERM INC INSULATION CONTRACTORS \10643</t>
  </si>
  <si>
    <t>US BANK NATIONAL ASSOCIATION \23766</t>
  </si>
  <si>
    <t>VALLEY BOILER AND MECHANICAL \10736</t>
  </si>
  <si>
    <t>VAMAC INC \10744</t>
  </si>
  <si>
    <t>VERIZON COMMUNICATIONS \29855</t>
  </si>
  <si>
    <t>VERMEER ALL ROADS \756685</t>
  </si>
  <si>
    <t>VERTICAL COMMUNICATIONS INC \792340</t>
  </si>
  <si>
    <t>VICOM \21772</t>
  </si>
  <si>
    <t>VIRGINIA DEPARTMENT OF HEALTH \20408</t>
  </si>
  <si>
    <t>VIRGINIA DISTRIBUTION CENTER \10888</t>
  </si>
  <si>
    <t>VULCAN CONSTRUCTION MATERIALS LLC \11010</t>
  </si>
  <si>
    <t>W W NASH &amp; SONS INC \11039</t>
  </si>
  <si>
    <t>WACO INC \11044</t>
  </si>
  <si>
    <t>WARWICK MECHANICAL GROUP \266799</t>
  </si>
  <si>
    <t>Water Chemistry Inc \123143</t>
  </si>
  <si>
    <t>WHITE CAP CONSTRUCTION SUPPLY \24624</t>
  </si>
  <si>
    <t>WIDESPREAD SOLUTIONS LLC \445974</t>
  </si>
  <si>
    <t>WILLIS TOWERS WATSON \327724</t>
  </si>
  <si>
    <t>WILLSCOT MOBILE MINI \11280</t>
  </si>
  <si>
    <t>WORK ENVIRONMENT ASSOCIATES INC \11362</t>
  </si>
  <si>
    <t>WURTH WOOD GROUP INC \305540</t>
  </si>
  <si>
    <t>YARD WORKS LLC \11399</t>
  </si>
  <si>
    <t>4 ALL PROMOS</t>
  </si>
  <si>
    <t>AMTRAK MOBIL2990710107327</t>
  </si>
  <si>
    <t>BIG TICKET SPORTS LLC \775790</t>
  </si>
  <si>
    <t>BRANDITO LLC \399863</t>
  </si>
  <si>
    <t>Bunkie Trinite Trophies</t>
  </si>
  <si>
    <t>COMMONWEALTH EVENT COMPANY INC \2980</t>
  </si>
  <si>
    <t>CORTEZ INC \772685</t>
  </si>
  <si>
    <t>COURTYARD WILLIAMSBURG</t>
  </si>
  <si>
    <t>CSC HOLDINGS LLC \237414</t>
  </si>
  <si>
    <t>DJ AMARE PRODUCTIONS \764302</t>
  </si>
  <si>
    <t>DOMINO'S 4258</t>
  </si>
  <si>
    <t>EZCATER SKRIMP SHACK</t>
  </si>
  <si>
    <t>FLOURISH AND DOTS FACE PAINTING LLC \782690</t>
  </si>
  <si>
    <t>FOOD LION #1146</t>
  </si>
  <si>
    <t>HENRICO SPORTS &amp; EVENT CENTER \765055</t>
  </si>
  <si>
    <t>HENRICO SPORTS&amp;EVENTS</t>
  </si>
  <si>
    <t>MENTOR NAT  2025 NATIO</t>
  </si>
  <si>
    <t>MODEL 1 COMMERCIAL VEHICLES INC \653723</t>
  </si>
  <si>
    <t>PANERA BREAD #601639 O</t>
  </si>
  <si>
    <t>SCIENCE MUSEUM OF VA</t>
  </si>
  <si>
    <t>SHERATON DENVER DWNTN</t>
  </si>
  <si>
    <t>SQ  THE KITCHEN MAGICIAN</t>
  </si>
  <si>
    <t>SUCCESSFUL INNOVATIONS INC \50712</t>
  </si>
  <si>
    <t>THE HOME DEPOT #4624</t>
  </si>
  <si>
    <t>VARINA-MEHFOUD ELE</t>
  </si>
  <si>
    <t>AMTRAK .COM 3250638062669</t>
  </si>
  <si>
    <t>AMTRAK .COM 3250656073911</t>
  </si>
  <si>
    <t>AMTRAK MOBIL2690920127681</t>
  </si>
  <si>
    <t>CHERRY BEKAERT, LLP \2730</t>
  </si>
  <si>
    <t>COMMONWEALTH OF VIRGINIA \3011</t>
  </si>
  <si>
    <t>CUISINE A LA CARTE \3246</t>
  </si>
  <si>
    <t>HILTON INTERNATIONALS</t>
  </si>
  <si>
    <t>INTERNATIONAL PAPER COMPANY \31154</t>
  </si>
  <si>
    <t>ITEACHUS LLC \750627</t>
  </si>
  <si>
    <t>MINA AND BEN FINANCIAL SOLUTIONS LLC \769420</t>
  </si>
  <si>
    <t>NATIONAL GRANTS MANAGEMENT ASSOCIATION (NGMA) \790513</t>
  </si>
  <si>
    <t>SageView Advisory Group LLC \137014</t>
  </si>
  <si>
    <t>TranSource \160589</t>
  </si>
  <si>
    <t>ASSESSMENT TECHNOLOGIES INSTITUTE LLC \121353</t>
  </si>
  <si>
    <t>COMCAST HOLDINGS CORPORATION \156941</t>
  </si>
  <si>
    <t>T3 MEDIA LLC \9945</t>
  </si>
  <si>
    <t>THE LAMAR COMPANIES \22256</t>
  </si>
  <si>
    <t>BRUNETTI EXPRESS \787165</t>
  </si>
  <si>
    <t>BYRDSEED LLC \564828</t>
  </si>
  <si>
    <t>CAROLINA BIOLOGICAL SUPPLY COMPANY \2469</t>
  </si>
  <si>
    <t>CHALLENGE DISCOVERY OUTDOOR ADVENTURES INC \2623</t>
  </si>
  <si>
    <t>CHRISTINA MARIE SCHWEISS \792036</t>
  </si>
  <si>
    <t>CROWN TROPHY \3214</t>
  </si>
  <si>
    <t>DELL FINANCIAL SERVICES LLC \21222</t>
  </si>
  <si>
    <t>DOREN LLC \29628</t>
  </si>
  <si>
    <t>EAI EDUCATION t/a ERIC ARMIN INC \21932</t>
  </si>
  <si>
    <t>EMILY MOFIELD \785507</t>
  </si>
  <si>
    <t>HOMECOURT PUBLISHERS LLC \414456</t>
  </si>
  <si>
    <t>HUT AMERICA GROUP LLC \565722</t>
  </si>
  <si>
    <t>J TAYLOR EDUCATION INC \646408</t>
  </si>
  <si>
    <t>KENDALL HUNT PUBLISHING COMPANY \6225</t>
  </si>
  <si>
    <t>NASSP \7562</t>
  </si>
  <si>
    <t>OWL LABS INC \440992</t>
  </si>
  <si>
    <t>PIECES OF LEARNING INC</t>
  </si>
  <si>
    <t>RICHMOND PUBLIC SCHOOLS \20255</t>
  </si>
  <si>
    <t>RICHMOND SHAKESPEARE \790835</t>
  </si>
  <si>
    <t>SUNTEX INTERNATIONAL INC \20964</t>
  </si>
  <si>
    <t>TAYLOR &amp; FRANCIS LLC \20612</t>
  </si>
  <si>
    <t>TEACH LLC \771955</t>
  </si>
  <si>
    <t>TEXAS ASSOCIATION FOR THE GIFTED AND TALENTED \787447</t>
  </si>
  <si>
    <t>VA MATHEMATICS LEAGUE/MATH LEAGUE PRESS \10930</t>
  </si>
  <si>
    <t>VIRGINIA ASSOCIATION FOR THE GIFTED (VAG) \20406</t>
  </si>
  <si>
    <t>VIRGINIA CHESS FEDERATION INC \791950</t>
  </si>
  <si>
    <t>VIRGINIA CONSORTIUM OF GIFTED EDUCATION ADMINISTRATORS \332389</t>
  </si>
  <si>
    <t>VIRGINIA COUNCIL ON ECONOMIC EDUC \23360</t>
  </si>
  <si>
    <t>WHOLESALE CHESS</t>
  </si>
  <si>
    <t>WORDMASTERS LLC \20766</t>
  </si>
  <si>
    <t>3D MOLECULAR DESIGNS LLC \775791</t>
  </si>
  <si>
    <t>ALAMO MUSIC CENTER INC \379883</t>
  </si>
  <si>
    <t>AMERICAN FLOOR MATS \335866</t>
  </si>
  <si>
    <t>AMTEK COMPANY INC \1442</t>
  </si>
  <si>
    <t>BAND SHOPPE \1839</t>
  </si>
  <si>
    <t>BLICK ART MATERIALS LLC \333157</t>
  </si>
  <si>
    <t>BON SECOURS MEMORIAL REGIONAL MEDICAL CENTER INC \2108</t>
  </si>
  <si>
    <t>CENTRAL RESTAURANT PRODUCTS \309864</t>
  </si>
  <si>
    <t>CHICK-FIL-A #04992</t>
  </si>
  <si>
    <t>CHOICE PRINTING SERVICES LLC \24462</t>
  </si>
  <si>
    <t>CHRISTIES LUNCHBOX I \785187</t>
  </si>
  <si>
    <t>COLLABORATIVE TEACHING AND LEARNING GROUP CONSULTING LLC \737815</t>
  </si>
  <si>
    <t>COMMUNITIES IN SCHOOLS OF RICHMOND INC \69492</t>
  </si>
  <si>
    <t>DAVID GENE SCHWOEBEL \749201</t>
  </si>
  <si>
    <t>DIVERSIFIED EDUCATIONAL SYSTEMS INC \3708</t>
  </si>
  <si>
    <t>DREAM SEATS LLC \72449</t>
  </si>
  <si>
    <t>EQUAL OPPORTUNITY SCHOOLS \441161</t>
  </si>
  <si>
    <t>Essential Education \148368</t>
  </si>
  <si>
    <t>FISHER SCIENTIFIC COMPANY LLC \4414</t>
  </si>
  <si>
    <t>FREEKIND \460235</t>
  </si>
  <si>
    <t>G2 PERFORMANCE LLC \762388</t>
  </si>
  <si>
    <t>GLORY DAYS GRILL OF LO</t>
  </si>
  <si>
    <t>GRACENOTES LLC \226503</t>
  </si>
  <si>
    <t>HAMPTON CITY SCHOOLS \795351</t>
  </si>
  <si>
    <t>HENRICO COUNTY SPORTS &amp; ENTERTAINMENT AUTHORITY \765167</t>
  </si>
  <si>
    <t>J W PEPPER &amp; SON INC \5598</t>
  </si>
  <si>
    <t>JANET LEA STANLEY \793837</t>
  </si>
  <si>
    <t>JETERS CARPET &amp; FLOORING \5878</t>
  </si>
  <si>
    <t>K2 AWARDS AND K2 CUSTOM TEES \104826</t>
  </si>
  <si>
    <t>LEILANI MALIA FENICK \195495</t>
  </si>
  <si>
    <t>MARSHALL MEMO \344134</t>
  </si>
  <si>
    <t>MICHAEL CARSON \25887</t>
  </si>
  <si>
    <t>MIDWEST TECHNOLOGY PRODUCTS &amp; SERVICES \7352</t>
  </si>
  <si>
    <t>MUSIC &amp; ARTS CENTERS \7495</t>
  </si>
  <si>
    <t>NATIONAL ALLIANCE OF BLACK SCHOOL EDUCATORS \20538</t>
  </si>
  <si>
    <t>NATIONAL BUSINESS FURNITURE LLC \7584</t>
  </si>
  <si>
    <t>NATIONAL FEDERATION OF STATE HIGH SCHOOL ASSOC \7600</t>
  </si>
  <si>
    <t>NATL CCL TEACHERS OF MAT</t>
  </si>
  <si>
    <t>NIAAA</t>
  </si>
  <si>
    <t>PROXIMITY LEARNING INC \461173</t>
  </si>
  <si>
    <t>QUILL CORP \8455</t>
  </si>
  <si>
    <t>Rice University \150424</t>
  </si>
  <si>
    <t>RICHELIEU AMERICA LTD \408644</t>
  </si>
  <si>
    <t>RICHMOND PERFORMING ARTS ALLIANCE \320468</t>
  </si>
  <si>
    <t>RIDDELL ALL AMERICAN SPORTS \1278</t>
  </si>
  <si>
    <t>RMC EVENTS INC \8844</t>
  </si>
  <si>
    <t>rSCHOOL TODAY \326309</t>
  </si>
  <si>
    <t>SAM'S CLUB \22378</t>
  </si>
  <si>
    <t>SCHOOLS IN LLC \31778</t>
  </si>
  <si>
    <t>SHEFFIELD POTTERY INC \565190</t>
  </si>
  <si>
    <t>SWEETWATER SOUND INC \25737</t>
  </si>
  <si>
    <t>THE COLLEGE OF WILLIAM &amp; MARY \2917</t>
  </si>
  <si>
    <t>TIME TECHNOLOGIES INC \10366</t>
  </si>
  <si>
    <t>TREETOP PRODUCTS CONSOLIDATED \377019</t>
  </si>
  <si>
    <t>VASSP</t>
  </si>
  <si>
    <t>VCMS \176107</t>
  </si>
  <si>
    <t>VERT \381825</t>
  </si>
  <si>
    <t>VIRGINIA ASSOC OF DRIVER EDUCATION &amp; TRAFFIC SAFETY \10726</t>
  </si>
  <si>
    <t>VIRGINIA ASSOCIATION SECONDARY SCHOOL PRINCIPALS \10757</t>
  </si>
  <si>
    <t>Virginia Council of Mathematics Specialists \170336</t>
  </si>
  <si>
    <t>Virginia State Literac</t>
  </si>
  <si>
    <t>WENGER CORPORATION \11140</t>
  </si>
  <si>
    <t>WIPEBOOK CORPORATION \388880</t>
  </si>
  <si>
    <t>AMERICAN ASSOC OF SCHOOL PERSONNEL ADMIN \20195</t>
  </si>
  <si>
    <t>CNU LOCAL</t>
  </si>
  <si>
    <t>COMMONWEALTH OF VIRGINIA-TREASURER OF VIRGINIA \20371</t>
  </si>
  <si>
    <t>DOWD &amp; COMPANY PC \203182</t>
  </si>
  <si>
    <t>FAITH WILKERSON \782686</t>
  </si>
  <si>
    <t>HOTEL MADISON</t>
  </si>
  <si>
    <t>ID NETWORKS INC \23578</t>
  </si>
  <si>
    <t>IN  AMERICAN ASSOC OF SCH</t>
  </si>
  <si>
    <t>JMU EVENTS ONLINE PAYMENT</t>
  </si>
  <si>
    <t>LABORLAWCENTER LLC \786895</t>
  </si>
  <si>
    <t>LEXISNEXIS MATTHEW BENDER \6593</t>
  </si>
  <si>
    <t>METROPOLITAN LIFE INSURANCE COMPANY \280216</t>
  </si>
  <si>
    <t>MPIX</t>
  </si>
  <si>
    <t>PARTICIPATE LEARNING \2584</t>
  </si>
  <si>
    <t>SQ  INFINITE TRANSPORTATI</t>
  </si>
  <si>
    <t>STATISTA INC \759817</t>
  </si>
  <si>
    <t>UNIVERSITY OF VIRGINIA</t>
  </si>
  <si>
    <t>VA ASSOC OF SCHOOL PERSONNEL ADMINISTRATORS(VASPA) \21005</t>
  </si>
  <si>
    <t>VECTOR SOLUTIONS \204335</t>
  </si>
  <si>
    <t>VECTOR SOLUTIONS \304369</t>
  </si>
  <si>
    <t>VIRGINIA STATE POLICE \10962</t>
  </si>
  <si>
    <t>WESTIN SEATTLE FD</t>
  </si>
  <si>
    <t>AMERICAN LIBRARY ASSOCIATION \1379</t>
  </si>
  <si>
    <t>CENGAGE LEARNING \10332</t>
  </si>
  <si>
    <t>COUGHLAN COMPANIES LLC \326050</t>
  </si>
  <si>
    <t>EBSCO INDUSTRIES INC \3958</t>
  </si>
  <si>
    <t>ENCYCLOPEDIA BRITANNICA INC \4169</t>
  </si>
  <si>
    <t>INFOBASE HOLDINGS INC  \4316</t>
  </si>
  <si>
    <t>MID ATLANTIC LIBRARY ALLIANCE INC (MALIA) \32013</t>
  </si>
  <si>
    <t>NOODLETOOLS INC \328409</t>
  </si>
  <si>
    <t>OCLC ONLINE COMPUTER LIBRARY CENTER INC \4473</t>
  </si>
  <si>
    <t>OVERDRIVE INC \66661</t>
  </si>
  <si>
    <t>SIRSI CORP dba SIRSIDYNIX \9505</t>
  </si>
  <si>
    <t>TEACHINGBOOKS.NET LLC \27432</t>
  </si>
  <si>
    <t>BEST BUY STORES LP \83177</t>
  </si>
  <si>
    <t>BRAINPOP LLC \301467</t>
  </si>
  <si>
    <t>FAMOUS JERRY PIANO MOVING LLC \43658</t>
  </si>
  <si>
    <t>FIRST \644098</t>
  </si>
  <si>
    <t>FIRST WATCH - 0299</t>
  </si>
  <si>
    <t>GRAMMARLY CO HG7BGUS</t>
  </si>
  <si>
    <t>HILTON GARDEN INN</t>
  </si>
  <si>
    <t>JETBLUE     2797140981894</t>
  </si>
  <si>
    <t>JETBLUE     2797140981895</t>
  </si>
  <si>
    <t>NEARPOD LLC \775488</t>
  </si>
  <si>
    <t>NOTION STUDENT</t>
  </si>
  <si>
    <t>PADLET \429643</t>
  </si>
  <si>
    <t>PIXEL PRESS TECHNOLOGY LLC \309075</t>
  </si>
  <si>
    <t>PROPHOTOS.AI</t>
  </si>
  <si>
    <t>QUAVERED INC \580207</t>
  </si>
  <si>
    <t>SEESAW LEARNING INC \423440</t>
  </si>
  <si>
    <t>SMARTER HEPA LLC \465277</t>
  </si>
  <si>
    <t>SP GLADIATOR JOE INC</t>
  </si>
  <si>
    <t>SPHERO INC \243576</t>
  </si>
  <si>
    <t>TOOLS FOR SCHOOLS INC \651666</t>
  </si>
  <si>
    <t>VASS \10756</t>
  </si>
  <si>
    <t>Virginia ASCD \163095</t>
  </si>
  <si>
    <t>VIRGINIA ASSOCIATION OF SCIENCE TEACHERS INC \54979</t>
  </si>
  <si>
    <t>WeVIDEO INC \324592</t>
  </si>
  <si>
    <t>AQUASOURCE</t>
  </si>
  <si>
    <t>AVANTIS EDUCATION INC \795052</t>
  </si>
  <si>
    <t>CAREERSAFE</t>
  </si>
  <si>
    <t>CHOZC - LDG - HP CHARLOTT</t>
  </si>
  <si>
    <t>Shred-it USA, LLC \166669</t>
  </si>
  <si>
    <t>THE CULTURAL ARTS CENTER AT GLEN ALLEN FOUNDATION \10122</t>
  </si>
  <si>
    <t>THE WRITING REVOLUTION INC \466166</t>
  </si>
  <si>
    <t>US POSTAL SERVICE \10688</t>
  </si>
  <si>
    <t>WL  VUE GED Exam</t>
  </si>
  <si>
    <t>JW MARRIOTT INDY</t>
  </si>
  <si>
    <t>PANERA BREAD CO \24778</t>
  </si>
  <si>
    <t>CIOX HEALTH LLC \27378</t>
  </si>
  <si>
    <t>COURIER ONE LLC \3151</t>
  </si>
  <si>
    <t>HARTSOE &amp; MORGAN PLLC \299063</t>
  </si>
  <si>
    <t>LAW OFFICE OF POLLY CHONG INC \792569</t>
  </si>
  <si>
    <t>PENNY L SPRECHER PhD \582984</t>
  </si>
  <si>
    <t>PLANET DEPOS LLC \253396</t>
  </si>
  <si>
    <t>ACDA</t>
  </si>
  <si>
    <t>ALLPOINTS FOODSERVICE PARTS AND SUPPLIES LLC \381800</t>
  </si>
  <si>
    <t>AMERICAN ENERGY RESTAURANT EQUIPMENT LLC \22115</t>
  </si>
  <si>
    <t>ASIAN FOOD SOLUTIONS \66684</t>
  </si>
  <si>
    <t>BESTBUYCOM807001431927</t>
  </si>
  <si>
    <t>BROOKWOOD FARMS INC \108007</t>
  </si>
  <si>
    <t>CAPITAL MUSIC GEAR</t>
  </si>
  <si>
    <t>CI SOLUTIONS \762712</t>
  </si>
  <si>
    <t>COMFORT SYSTEMS INC \2958</t>
  </si>
  <si>
    <t>CREST FOODSERVICE EQUIPMENT CO \24036</t>
  </si>
  <si>
    <t>DOMINION LOCK AND SECURITY INC \3750</t>
  </si>
  <si>
    <t>DORI FOODS INC a Division of GOLD STAR FOODS \3797</t>
  </si>
  <si>
    <t>ECOLAB INC \3965</t>
  </si>
  <si>
    <t>ECOLAB INC MF</t>
  </si>
  <si>
    <t>FACTORY DIRECT FOOD SERVICE EQUIP CO \27433</t>
  </si>
  <si>
    <t>GLOBAL PAYMENTS INC \360246</t>
  </si>
  <si>
    <t>GOODMAN FOOD PRODUCTS INC  \22061</t>
  </si>
  <si>
    <t>HERSHEY CREAMERY CO \5161</t>
  </si>
  <si>
    <t>HOBART SERVICE \238913</t>
  </si>
  <si>
    <t>HORMEL FOOD SALES LLC \583645</t>
  </si>
  <si>
    <t>INTEAM ASSOCIATES LLC / 789486</t>
  </si>
  <si>
    <t>J L CULPEPPER AND CO INC \8791</t>
  </si>
  <si>
    <t>JTM FOOD GROUP \187766</t>
  </si>
  <si>
    <t>KEANY PRODUCE &amp; GOURMET \373863</t>
  </si>
  <si>
    <t>MARVA MAID DAIRY \20757</t>
  </si>
  <si>
    <t>MARWAHA REAL ESTATE LLC \652885</t>
  </si>
  <si>
    <t>Nutri-Link Technologies Inc \154411</t>
  </si>
  <si>
    <t>OLD DOMINION METAL PRODUCTS INC \7841</t>
  </si>
  <si>
    <t>PAPER THERMOMETER COMPANY INC \319449</t>
  </si>
  <si>
    <t>PARTS TOWN LLC \223764</t>
  </si>
  <si>
    <t>PEPSICO BEVERAGE SALES LLC \564257</t>
  </si>
  <si>
    <t>PRIVATIZER TECHNOLOGIES LLC \777099</t>
  </si>
  <si>
    <t>RESTAURANT DEPOT</t>
  </si>
  <si>
    <t>RIVERSIDE PAPER SUPPLY CO \31408</t>
  </si>
  <si>
    <t>SCHLNUTRA  SCHOOL NUTR</t>
  </si>
  <si>
    <t>SINGER MD LLC t/a SINGER ASHLAND \635013</t>
  </si>
  <si>
    <t>SP 88PRINTERS</t>
  </si>
  <si>
    <t>THE KITCHEN CLASSROOM \781185</t>
  </si>
  <si>
    <t>TIME CLOCK PLUS LLC \23857</t>
  </si>
  <si>
    <t>TYSON FOODS INC \10587</t>
  </si>
  <si>
    <t>UNIFORMS GALORE \622269</t>
  </si>
  <si>
    <t>US ELECTRIC CO INC \10675</t>
  </si>
  <si>
    <t>VENDNOVATION LLC \623800</t>
  </si>
  <si>
    <t>VEND-UCATION LLC \567816</t>
  </si>
  <si>
    <t>WACHTOR ELECTRONICS INC \784395</t>
  </si>
  <si>
    <t>AK ATHLETIC EQUIPMENT INC \60603</t>
  </si>
  <si>
    <t>ARBOR SCIENTIFIC \1610</t>
  </si>
  <si>
    <t>AUDIO VIDEO SOLUTIONS LLC \792749</t>
  </si>
  <si>
    <t>BIRDBRAIN TECHNOLOGIES LLC \251802</t>
  </si>
  <si>
    <t>CHEER ZONE \28017</t>
  </si>
  <si>
    <t>ELITE SPORTSWEAR LP \4747</t>
  </si>
  <si>
    <t>EURE INC \756458</t>
  </si>
  <si>
    <t>NAR PRODUCTIONS \771943</t>
  </si>
  <si>
    <t>ROBOLINK INC \390987</t>
  </si>
  <si>
    <t>SPOT COOLERS, a Division of Carrier Rentals Inc  \571798</t>
  </si>
  <si>
    <t>ASSOC OF SCHOOL BUS OFFIC INT'L \1683</t>
  </si>
  <si>
    <t>TOTAL ADMINISTRATIVE SERVICES CORPORATION(TASC) \23275</t>
  </si>
  <si>
    <t>VIRGINIA EMPLOYMENT COMMISSION \20017</t>
  </si>
  <si>
    <t>BUNKIE TRINITE TROPHIES \2262</t>
  </si>
  <si>
    <t>COURAGEOUS CONSULTING \785040</t>
  </si>
  <si>
    <t>DRI Gallup</t>
  </si>
  <si>
    <t>EARLY BIRD CAFE \762967</t>
  </si>
  <si>
    <t>EAT CATERING \750626</t>
  </si>
  <si>
    <t>JASONS DELI \448844</t>
  </si>
  <si>
    <t>LYFT    1 RIDE 10-20</t>
  </si>
  <si>
    <t>LYFT    RIDE THU 11AM</t>
  </si>
  <si>
    <t>LYFT    RIDE THU 12PM</t>
  </si>
  <si>
    <t>LYFT    RIDE THU 4PM</t>
  </si>
  <si>
    <t>LYFT    RIDE THU 6PM</t>
  </si>
  <si>
    <t>LYFT    RIDE WED 5AM</t>
  </si>
  <si>
    <t>POSITIVE PROMOTIONS INC \8260</t>
  </si>
  <si>
    <t>PREMIERE SPEAKERS BUREAU \32949</t>
  </si>
  <si>
    <t>RELENTLESS ENTERPRISES \751693</t>
  </si>
  <si>
    <t>THE MYERS BRIGGS COMPANY \20333</t>
  </si>
  <si>
    <t>ALIGNED CLINICAL AND EDUCATIONAL SERVICES \282191</t>
  </si>
  <si>
    <t>Autism and Educational Diagnostics LLC \137286</t>
  </si>
  <si>
    <t>CUSTOM INK \222745</t>
  </si>
  <si>
    <t>GUILFORD PUBLICATIONS INC \4932</t>
  </si>
  <si>
    <t>JOHN WILEY &amp; SONS INC \5980</t>
  </si>
  <si>
    <t>MULTI-HEALTH SYSTEMS INC \22917</t>
  </si>
  <si>
    <t>PRO-ED INC \8343</t>
  </si>
  <si>
    <t>ROOTS NATURAL KITCHEN \773417</t>
  </si>
  <si>
    <t>ALPHA COMMUNICATIONS INC \188785</t>
  </si>
  <si>
    <t>AMSTERDAM PRINTING &amp; LITHO \1441</t>
  </si>
  <si>
    <t>APP-GARDEN \576990</t>
  </si>
  <si>
    <t>BE AU SM LLC \781093</t>
  </si>
  <si>
    <t>BSMH EMPLOYER SERVICES LLC \782442</t>
  </si>
  <si>
    <t>CP DEAN COMPANY \582980</t>
  </si>
  <si>
    <t>DOSWELL FAMILY LLC \791206</t>
  </si>
  <si>
    <t>EASY WAY SAFETY SERVICES INC \3952</t>
  </si>
  <si>
    <t>EDUCATION LOGISTICS INC \3992</t>
  </si>
  <si>
    <t>ENROUTE CLEANERS LLC   \ 580797</t>
  </si>
  <si>
    <t>GATEKEEPER SYSTEMS USA INC \772201</t>
  </si>
  <si>
    <t>HALL AUTOMOTIVE LLC \4979</t>
  </si>
  <si>
    <t>INCWEBS INC \650482</t>
  </si>
  <si>
    <t>K12 PRINT \450259</t>
  </si>
  <si>
    <t>MOTOROLA SOLUTIONS INC \7462</t>
  </si>
  <si>
    <t>PANERA BREAD #601140 O</t>
  </si>
  <si>
    <t>RADIO ENGINEERING INDUSTRIES INC (REI) \390376</t>
  </si>
  <si>
    <t>ROSS MEDIA SOLUTIONS INC \65768</t>
  </si>
  <si>
    <t>SAMSARA INC \438378</t>
  </si>
  <si>
    <t>SONNY MERRYMAN INC \9568</t>
  </si>
  <si>
    <t>STN MEDIA</t>
  </si>
  <si>
    <t>T-MOBILE USA INC \322381</t>
  </si>
  <si>
    <t>UNIFIRST CORPORATION \10610</t>
  </si>
  <si>
    <t>CAROLINA AVE LLC \677731</t>
  </si>
  <si>
    <t>CMS/ NEXTECH \567243</t>
  </si>
  <si>
    <t>PITNEY BOWES GLOBAL FINANCIAL SERVICES LLC \24391</t>
  </si>
  <si>
    <t>PITNEY BOWES INC \8262</t>
  </si>
  <si>
    <t>UNITED PARCEL SERVICE INC \10629</t>
  </si>
  <si>
    <t>MEDIMICRO BY CORNERSTONE \784160</t>
  </si>
  <si>
    <t>THE LIBRARY OF VIRGINIA \10172</t>
  </si>
  <si>
    <t>BEST IMAGE PRINTERS LTD \1979</t>
  </si>
  <si>
    <t>MISSION BBQ RICHMOND-CATE</t>
  </si>
  <si>
    <t>AMMIES CATERING/ AROUND THE TABLE \446932</t>
  </si>
  <si>
    <t>CARE SOLACE INC \773327</t>
  </si>
  <si>
    <t>GREAT ASPIRATIONS SCHOLARSHIP PROGRAM INC \32716</t>
  </si>
  <si>
    <t>NATIONAL COUNCIL FOR MENTAL WELLBEING \131025</t>
  </si>
  <si>
    <t>RICHMOND CREATIVE COUNSELING LLC \352658</t>
  </si>
  <si>
    <t>RIVERSIDE COMMUNITY CARE INC \406456</t>
  </si>
  <si>
    <t>S&amp;S WORLDWIDE INC \9116</t>
  </si>
  <si>
    <t>SMALL GROUP LADIES LLC \783032</t>
  </si>
  <si>
    <t>THE PARTY FAVORITE LLC \781043</t>
  </si>
  <si>
    <t>zLABS INC \371349</t>
  </si>
  <si>
    <t>ANCORA PUBLISHING AND SAFE &amp; CIVIL SCHOOLS \7926</t>
  </si>
  <si>
    <t>COURTYARD OAKLAND OPERATOR LLC \781461</t>
  </si>
  <si>
    <t>COVINGTON TRAVEL SERVICES INC \3158</t>
  </si>
  <si>
    <t>LEARNING FORWARD VIRGINIA \20885</t>
  </si>
  <si>
    <t>ORIGO EDUCATION INC \22299</t>
  </si>
  <si>
    <t>SATARIL INC \277826</t>
  </si>
  <si>
    <t>VIRGINIA SCHOOL CONSORTIUM FOR LEARNING (VaSCL) \146002</t>
  </si>
  <si>
    <t>ANONYMOUS ALERTS LLC \ 365927</t>
  </si>
  <si>
    <t>FOOD LION #0337</t>
  </si>
  <si>
    <t>LAUNDRY CARE LLC \787009</t>
  </si>
  <si>
    <t>LE BLEU CENTRAL DISTRIBUTORS \785391</t>
  </si>
  <si>
    <t>OUR LADY OF LOURDES SCHOOL \24239</t>
  </si>
  <si>
    <t>RAPTOR TECHNOLOGIES LCC \ 415934</t>
  </si>
  <si>
    <t>STAHLS TRANSFER EXPRESS \790644</t>
  </si>
  <si>
    <t>MOES SOUTHWEST GRILL \346992</t>
  </si>
  <si>
    <t>RICH'S STITCHES INC \8807</t>
  </si>
  <si>
    <t>BIOMEDICAL WASTE SERVICES INC \636060</t>
  </si>
  <si>
    <t>CRESTLINE SPECIALTIES INC \3199</t>
  </si>
  <si>
    <t>LOGO ADVANTAGE \20823</t>
  </si>
  <si>
    <t>WOODBURN PRESS LLC \242550</t>
  </si>
  <si>
    <t>Student Information Systems</t>
  </si>
  <si>
    <t>BOYS TOWN \4345</t>
  </si>
  <si>
    <t>BRANCHING MINDS, INC.</t>
  </si>
  <si>
    <t>CRACKER BARREL OLD COUNTRY STORE INC \30479</t>
  </si>
  <si>
    <t>DAVE BURGESS CONSULTING INC \582981</t>
  </si>
  <si>
    <t>DBT IN SCHOOLS LLC \458760</t>
  </si>
  <si>
    <t>GRADUATE MINNEAPOLIS \783822</t>
  </si>
  <si>
    <t>IMAGINE LEARNING LLC \565499</t>
  </si>
  <si>
    <t>NATIONAL ALTERNATIVE EDUCATION ASSOCIATION \305041</t>
  </si>
  <si>
    <t>NAVIGATE360 LLC \624011</t>
  </si>
  <si>
    <t>THE CENTER FOR TRANSFO</t>
  </si>
  <si>
    <t>THE MANDT SYSTEM INC \21420</t>
  </si>
  <si>
    <t>UNIVERSITY OF MINNESOTA \438555</t>
  </si>
  <si>
    <t>WESTIN LA PALOMA RESORT &amp; SPA \785064</t>
  </si>
  <si>
    <t>WhyTry, LLC \163749</t>
  </si>
  <si>
    <t>BELLXCEL \440366</t>
  </si>
  <si>
    <t>ChamberRVA \22251</t>
  </si>
  <si>
    <t>PIZZA HUT 004581</t>
  </si>
  <si>
    <t>VA ASBO  VA</t>
  </si>
  <si>
    <t>VARIABLE ANNUITY LIFE INS CO(VALIC) \32318</t>
  </si>
  <si>
    <t>VIRGINIA CHAMBER OF COMMERCE \10241</t>
  </si>
  <si>
    <t>ACHIEVE3000 INC \20549</t>
  </si>
  <si>
    <t>ADAPTA EDUCATION INC \792033</t>
  </si>
  <si>
    <t>ASSOCIATED MICROSCOPE INC</t>
  </si>
  <si>
    <t>BENCHMARK EDUCATION CO \1942</t>
  </si>
  <si>
    <t>Center for Civic Education \ 140606</t>
  </si>
  <si>
    <t>COMMUNITY FOOD COLLABORATIVE \206643</t>
  </si>
  <si>
    <t>CONFERENCEDIRECT LLC \130171</t>
  </si>
  <si>
    <t>DISCOVERY EDUCATION INC \20418</t>
  </si>
  <si>
    <t>EXPEDIA 72962925092039</t>
  </si>
  <si>
    <t>FAIRFIELD INN</t>
  </si>
  <si>
    <t>INTERNATIONAL BACCALAUREATE ORGANIZATION \54728</t>
  </si>
  <si>
    <t>JAMES RIVER ASSOCIATION \5686</t>
  </si>
  <si>
    <t>LANGUAGE TESTING INTERNATIONAL INC \435405</t>
  </si>
  <si>
    <t>LINGCO LANGUAGE LABS INC \761060</t>
  </si>
  <si>
    <t>MACMILLAN HOLDINGS LLC \127975</t>
  </si>
  <si>
    <t>MARRIOTT NEW ORLEANS</t>
  </si>
  <si>
    <t>MID-ATLANTIC ASSOC OF IB WORLD SCHOOLS \32272</t>
  </si>
  <si>
    <t>NEWSELA INC \377504</t>
  </si>
  <si>
    <t>NOREDINK CORP \286646</t>
  </si>
  <si>
    <t>PIZZA EXPRESS - RICHMOND</t>
  </si>
  <si>
    <t>PMUSA 153020 RICHMOND</t>
  </si>
  <si>
    <t>POLL EVERYWHERE INC \394452</t>
  </si>
  <si>
    <t>QUANTHUB LLC \790645</t>
  </si>
  <si>
    <t>RUBENSTEINS HOTEL</t>
  </si>
  <si>
    <t>SCRIPPS NATIONAL SPELLING BEE INC261966</t>
  </si>
  <si>
    <t>SHERATON BOSTON FD</t>
  </si>
  <si>
    <t>SQ  784119</t>
  </si>
  <si>
    <t>SQ  BALIHAR SANGHA</t>
  </si>
  <si>
    <t>STATS MEDIC LLC \436764</t>
  </si>
  <si>
    <t>SXSW LLC \377363</t>
  </si>
  <si>
    <t>TEACHERS DISCOVERY</t>
  </si>
  <si>
    <t>TEACHERS DISCOVERY \10003</t>
  </si>
  <si>
    <t>THE GWEN</t>
  </si>
  <si>
    <t>THE MAIN IDEA \647723</t>
  </si>
  <si>
    <t>The Math Learning Center \158086</t>
  </si>
  <si>
    <t>THE READING LEAGUE</t>
  </si>
  <si>
    <t>THEATREFOLK LTD \775489</t>
  </si>
  <si>
    <t>THIS IS LANGUAGE LTD \448341</t>
  </si>
  <si>
    <t>UBER    TRIP</t>
  </si>
  <si>
    <t>VA SOCIETY TECH ED</t>
  </si>
  <si>
    <t>VISTA HIGHER LEARNING INC \455117</t>
  </si>
  <si>
    <t>Wayside Publishing \137965</t>
  </si>
  <si>
    <t>WINN BUS LINES \11321</t>
  </si>
  <si>
    <t>ADEMCO INC \454534</t>
  </si>
  <si>
    <t>All Star Cleaning Services \150432</t>
  </si>
  <si>
    <t>BFI WASTE SERVICES LLC \2013</t>
  </si>
  <si>
    <t>DISYS SOLUTIONS INC \ 138753</t>
  </si>
  <si>
    <t>EMC CORPORATION \4139</t>
  </si>
  <si>
    <t>EPLUS TECHNOLOGY INC \4248</t>
  </si>
  <si>
    <t>Gartner Inc. \133464</t>
  </si>
  <si>
    <t>GCC PRODUCTIONS INC \787391</t>
  </si>
  <si>
    <t>HARRIS MECHANICAL SERVICES INDUSTRIES LLC \578091</t>
  </si>
  <si>
    <t>HOTEL ROANOKE ECOM</t>
  </si>
  <si>
    <t>INCSUB LLC \201600</t>
  </si>
  <si>
    <t>ITPRO TV \577967</t>
  </si>
  <si>
    <t>JETBLUE     2792163988763</t>
  </si>
  <si>
    <t>LASERSERV INC \6459</t>
  </si>
  <si>
    <t>magic multi media GmbH</t>
  </si>
  <si>
    <t>MICROSOFT CORPORATION \7317</t>
  </si>
  <si>
    <t>NETWORKING TECHNOLOGIES &amp; SUPPORT INC \7683</t>
  </si>
  <si>
    <t>RESA POWER LLC \257895</t>
  </si>
  <si>
    <t>TRAMPTON ASSOCIATES LLC \772133</t>
  </si>
  <si>
    <t>WDW DISNEY RES</t>
  </si>
  <si>
    <t>623 LANDFILL INC \1010</t>
  </si>
  <si>
    <t>CLEAN HARBORS ENVIRONMENTAL SERVICES INC \2864</t>
  </si>
  <si>
    <t>DOMINION ENERGY SOLUTIONS I INC \438452</t>
  </si>
  <si>
    <t>FAULKNER &amp; FLYNN LLC dba MMA ENVIRONMENTAL \6962</t>
  </si>
  <si>
    <t>MANSFIELD OIL CO OF GAINESVILLE INC \6868</t>
  </si>
  <si>
    <t>MATTHEWS POWER LLC \389219</t>
  </si>
  <si>
    <t>MOJOHNS t/a 4 WHEEL DRIVE SPECIALTY CONVERSION DIVISION INC  \21911</t>
  </si>
  <si>
    <t>OLD DOMINION LANDFILL \98524</t>
  </si>
  <si>
    <t>VERIZON \10790</t>
  </si>
  <si>
    <t>1420 N PARHAM ROAD LC \570704</t>
  </si>
  <si>
    <t>ACEN \ 21426</t>
  </si>
  <si>
    <t>AIRGAS USA LLC \128571</t>
  </si>
  <si>
    <t>AJT TECH SERVICES LLC \241902</t>
  </si>
  <si>
    <t>ALANA BROWN \748283</t>
  </si>
  <si>
    <t>ALICIA  M MCCAULEY \793896</t>
  </si>
  <si>
    <t>AMERICAN WELDING AND CONSTRUCTION SUPPLY INC \1422</t>
  </si>
  <si>
    <t>AMERICAN WELDING SOCIETY INC \623550</t>
  </si>
  <si>
    <t>ANGELICA MARIE STUDIVANT \794021</t>
  </si>
  <si>
    <t>ASSOCIATION FOR CAREER &amp; TECHNICAL EDUCATION(ACTE)  \24852</t>
  </si>
  <si>
    <t>ATLANTIC GRAPHIC SYSTEMS INC \753508</t>
  </si>
  <si>
    <t>AUTOMATIC SAW FILLING CO INC \1762</t>
  </si>
  <si>
    <t>B&amp;R ASSOCIATES \1803</t>
  </si>
  <si>
    <t>BILINGUAL DICTIONARIES INC \271411</t>
  </si>
  <si>
    <t>BOBBIN &amp; BOLT \436637</t>
  </si>
  <si>
    <t>BREMO ROAD RMP LLC \420865</t>
  </si>
  <si>
    <t>BRYANNA TAYLOR-JENKINS \583352</t>
  </si>
  <si>
    <t>BURLINGTON ENGLISH INC \246491</t>
  </si>
  <si>
    <t>BURMAX COMPANY INC \2270</t>
  </si>
  <si>
    <t>CANON SOLUTIONS AMERICA INC \38788</t>
  </si>
  <si>
    <t>CAREER &amp; TECHNICAL EDUC CONSORTIUM OF STATES INC \69745</t>
  </si>
  <si>
    <t>CERTIFICATION PARTNERS LLC \30445</t>
  </si>
  <si>
    <t>CHANDRA ANN BROWN \794039</t>
  </si>
  <si>
    <t>CHANEY ELECTRONICS INC \2630</t>
  </si>
  <si>
    <t>CHRISHANA MONAE CHAMBERS \748307</t>
  </si>
  <si>
    <t>CLEVERBRIDGE INC \400200</t>
  </si>
  <si>
    <t>COMFORT INNS</t>
  </si>
  <si>
    <t>COMMONWEALTH OF VIRGINIA \2998</t>
  </si>
  <si>
    <t>COMMUNITY SAFETY &amp; RESPONSE EDUCATORS \642578</t>
  </si>
  <si>
    <t>CPR CONSULTANTS INC \71339</t>
  </si>
  <si>
    <t>DUMONT ENTERPRISES LLC \748333</t>
  </si>
  <si>
    <t>eDYNAMIC HOLDINGS LP  \466264</t>
  </si>
  <si>
    <t>ELLEN GRACE BAUER \793842</t>
  </si>
  <si>
    <t>ELSA T GEREMEW \793894</t>
  </si>
  <si>
    <t>ELSEVIER INC \4133</t>
  </si>
  <si>
    <t>ERIS JAMIL STARKES \793903</t>
  </si>
  <si>
    <t>F A DAVIS COMPANY \4306</t>
  </si>
  <si>
    <t>FIRE PROTECTION EQUIP CO \4398</t>
  </si>
  <si>
    <t>FLEMING RESEARCH INTERNATIONAL LLC \775478</t>
  </si>
  <si>
    <t>GERMANNA COMMUNITY COLLEGE \24976</t>
  </si>
  <si>
    <t>GOODHEART-WILLCOX PUBLISHER \4813</t>
  </si>
  <si>
    <t>GREATER RICHMOND CTR</t>
  </si>
  <si>
    <t>HARTMAN PUBLISHING INC \790351</t>
  </si>
  <si>
    <t>HAWA ABDULKADIE \748284</t>
  </si>
  <si>
    <t>HIKO INC \5189</t>
  </si>
  <si>
    <t>INNOCORP LTD \40525</t>
  </si>
  <si>
    <t>IYESHA REANA REED \748302</t>
  </si>
  <si>
    <t>JESSICA NICOLE HARRIS \793895</t>
  </si>
  <si>
    <t>JORDAN HUBERT BAXTER \748305</t>
  </si>
  <si>
    <t>JORDAN LASHELL MARROW \793841</t>
  </si>
  <si>
    <t>KAFIA NASEER \583250</t>
  </si>
  <si>
    <t>KALEIDOSCOPE LEARNING INC \764151</t>
  </si>
  <si>
    <t>KELVIN LP \6219</t>
  </si>
  <si>
    <t>KIMAYA A SAUNDERS \748296</t>
  </si>
  <si>
    <t>LAERDAL MEDICAL CORP \6405</t>
  </si>
  <si>
    <t>LATASHA S WHITE \583351</t>
  </si>
  <si>
    <t>LEARN BY DOING INC \350363</t>
  </si>
  <si>
    <t>MARATHON CONSULTING LLC \649245</t>
  </si>
  <si>
    <t>MARIANA E DELGADO \794040</t>
  </si>
  <si>
    <t>MARRIOTT SN ANTONIO RW</t>
  </si>
  <si>
    <t>MASTERY CODING INC \564512</t>
  </si>
  <si>
    <t>MOHAWK LIFTS LLC \775441</t>
  </si>
  <si>
    <t>MULTIVERSE SOFTWARE LLC \642989</t>
  </si>
  <si>
    <t>MUNICIPAL EMERGENCY SERVICES INC \7488</t>
  </si>
  <si>
    <t>NATIONAL BALSA COMPANY \23581</t>
  </si>
  <si>
    <t>NEW READERS PRESS \320453</t>
  </si>
  <si>
    <t>NOCTI \27553</t>
  </si>
  <si>
    <t>PENN STATE INDUSTRIES \22405</t>
  </si>
  <si>
    <t>PERFORMANCE HEALTH HOLDINGS INC \109531</t>
  </si>
  <si>
    <t>PITSCO EDUCATION LLC \443847</t>
  </si>
  <si>
    <t>POCKET NURSE ENTERPRISES INC \22361</t>
  </si>
  <si>
    <t>R&amp;S NAMEBADGE INC \8510</t>
  </si>
  <si>
    <t>RADIO EXPRESS INTERNATIONAL LLC \331409</t>
  </si>
  <si>
    <t>REALITYWORKS INC \2248</t>
  </si>
  <si>
    <t>REX LUMBER CO \29652</t>
  </si>
  <si>
    <t>REXEL USA INC \311322</t>
  </si>
  <si>
    <t>RISE DISPLAY \627101</t>
  </si>
  <si>
    <t>RUFFIN &amp; PAYNE INC \9075</t>
  </si>
  <si>
    <t>SAFETY KLEEN SYSTEMS INC \9135</t>
  </si>
  <si>
    <t>SCHOOL NURSE SUPPLY \9250</t>
  </si>
  <si>
    <t>SHAKEI LASHAY LUSTER \748308</t>
  </si>
  <si>
    <t>SHANIECE K WILLIAMS \583314</t>
  </si>
  <si>
    <t>SHENEIKA N PRICE \583363</t>
  </si>
  <si>
    <t>SIRCHIE  \9503</t>
  </si>
  <si>
    <t>SNAP-ON INDUSTRIAL \9533</t>
  </si>
  <si>
    <t>SOLAR MADE \788102</t>
  </si>
  <si>
    <t>SPORTS CAREER CONSULTING LLC \96960</t>
  </si>
  <si>
    <t>SQ  AFSA VA CHAPTER</t>
  </si>
  <si>
    <t>STOCK TRAK INC \454538</t>
  </si>
  <si>
    <t>SwimRVA \758233</t>
  </si>
  <si>
    <t>TANYELLE DANIELS \583246</t>
  </si>
  <si>
    <t>TAR'QUASIA BELL \583251</t>
  </si>
  <si>
    <t>TAYLOR S MOORE \751069</t>
  </si>
  <si>
    <t>THE COMPUTING TECHNOLOGY INDUSTRY ASSOCIATION INC \748719</t>
  </si>
  <si>
    <t>TIFFANY S HILL \451523</t>
  </si>
  <si>
    <t>TRIBLES INC \10522</t>
  </si>
  <si>
    <t>U S POSTAL SERVICE \10591</t>
  </si>
  <si>
    <t>UNCHARTED LEARNING NFP \766037</t>
  </si>
  <si>
    <t>VACTEA \29190</t>
  </si>
  <si>
    <t>VEX ROBOTICS INC \171574</t>
  </si>
  <si>
    <t>VIRGINIA BUSINESS EDUCATION ASSOCIATION \75747</t>
  </si>
  <si>
    <t>VIRGINIA TEXTBOOK EXCHANGE \2413</t>
  </si>
  <si>
    <t>VISIBLE BODY \642365</t>
  </si>
  <si>
    <t>VTEA \21955</t>
  </si>
  <si>
    <t>WITMER PUBLIC SAFETY GROUP INC \44796</t>
  </si>
  <si>
    <t>WOODCRAFT SUPPLY LLC \653861</t>
  </si>
  <si>
    <t>WORKING IN SUPPORT OF EDUCATION (WISE) \83461</t>
  </si>
  <si>
    <t>XIANGPING XH HUANG \748205</t>
  </si>
  <si>
    <t>YASMIN R PHILLIPS \794022</t>
  </si>
  <si>
    <t>ZUHAL BAKHSHI \748204</t>
  </si>
  <si>
    <t xml:space="preserve">ABUNDANT LIFE CHURCH OF CHRIST </t>
  </si>
  <si>
    <t xml:space="preserve">ANTIOCH BAPTIST CHURCH </t>
  </si>
  <si>
    <t xml:space="preserve">COLUMBIAN CENTER </t>
  </si>
  <si>
    <t xml:space="preserve">DERBYSHIRE BAPTIST CHURCH </t>
  </si>
  <si>
    <t xml:space="preserve">MOUNT OLIVE BAPTIST CHURCH </t>
  </si>
  <si>
    <t>ROMA STAPLES MILL</t>
  </si>
  <si>
    <t xml:space="preserve">SAINT ANTHONYS DAY CARE CENTER </t>
  </si>
  <si>
    <t>SANDSTON BAPTIST CHURCH \27428</t>
  </si>
  <si>
    <t xml:space="preserve">SECOND BAPTIST CHURCH </t>
  </si>
  <si>
    <t xml:space="preserve">ST PETER BAPTIST CHURCH </t>
  </si>
  <si>
    <t>Store</t>
  </si>
  <si>
    <t xml:space="preserve">THE HERMITAGE AT CEDARFIELD </t>
  </si>
  <si>
    <t xml:space="preserve">TUCKAHOE PRESBY.CHURCH </t>
  </si>
  <si>
    <t xml:space="preserve">WELBORNE METHODIST CHURCH </t>
  </si>
  <si>
    <t xml:space="preserve">WESTMINSTER CANTERBURY MANAGEMENT CORP </t>
  </si>
  <si>
    <t>FIVE BELOW 283</t>
  </si>
  <si>
    <t>FIVE BELOW 8192</t>
  </si>
  <si>
    <t xml:space="preserve">PRO IMAGE PRINTING </t>
  </si>
  <si>
    <t>ADI-RM-CR</t>
  </si>
  <si>
    <t xml:space="preserve">APCO INTERNATIONAL INC </t>
  </si>
  <si>
    <t xml:space="preserve">BIDDLE CONSULTING GROUP INC </t>
  </si>
  <si>
    <t>COURTYARD FORT LAUD</t>
  </si>
  <si>
    <t xml:space="preserve">INTRADO LIFE &amp; SOLUTIONS CORPORATION </t>
  </si>
  <si>
    <t>LU-ONLINE PAYMENTS</t>
  </si>
  <si>
    <t xml:space="preserve">NATIONAL EMERGENCY NUMBER ASSOCIATION  (NENA) </t>
  </si>
  <si>
    <t>PRO IMPRINT</t>
  </si>
  <si>
    <t>PROMOTIONS NOW</t>
  </si>
  <si>
    <t xml:space="preserve">RICHMOND PARADE INC  </t>
  </si>
  <si>
    <t>UKROP`S MARKET HALL</t>
  </si>
  <si>
    <t>VT CAREER AND PROFESSIONA</t>
  </si>
  <si>
    <t xml:space="preserve">ADVANTAGE EMERGENCY DEVICES INC </t>
  </si>
  <si>
    <t>BOUND TREE MEDICAL LLC</t>
  </si>
  <si>
    <t>BP#3741774WYETHEVILLE TR</t>
  </si>
  <si>
    <t>CHIPOTLE 1832</t>
  </si>
  <si>
    <t>DOMINO'S 4257</t>
  </si>
  <si>
    <t>Project Management Instit</t>
  </si>
  <si>
    <t>WAWA 8651</t>
  </si>
  <si>
    <t>1099 EXPRESS.COM INC</t>
  </si>
  <si>
    <t>AVENU HRS PRO</t>
  </si>
  <si>
    <t>FSP RICHMOND CHAPTER APA</t>
  </si>
  <si>
    <t xml:space="preserve">RR DONNELLEY </t>
  </si>
  <si>
    <t>THE RICHMOND CHAPTER OF T</t>
  </si>
  <si>
    <t>FIRST WATCH - 0458</t>
  </si>
  <si>
    <t>GOVERNMENT FINANCE OFFIC</t>
  </si>
  <si>
    <t xml:space="preserve">GRANICUS LLC </t>
  </si>
  <si>
    <t>LANIER PARKING 21020700</t>
  </si>
  <si>
    <t>LEE RICHMOND TIMES-DISP</t>
  </si>
  <si>
    <t xml:space="preserve">COUNTY OF HENRICO-GENERAL DISTRICT COURT </t>
  </si>
  <si>
    <t xml:space="preserve">INTERNATIONAL ASSOCIATION OF ASSESSING OFFICERS </t>
  </si>
  <si>
    <t xml:space="preserve">KENNETH L JOYNER JR </t>
  </si>
  <si>
    <t xml:space="preserve">MERIT ADVISORS LLC </t>
  </si>
  <si>
    <t>B2B Prime 7G1W442X3</t>
  </si>
  <si>
    <t>NATIONAL INSTITUTE OF GO</t>
  </si>
  <si>
    <t xml:space="preserve">VIRGINIA ASIAN CHAMBER OF COMMERCE </t>
  </si>
  <si>
    <t xml:space="preserve">RICHMOND ASSOCIATION OF REALTORS </t>
  </si>
  <si>
    <t>FEMA NFIP FLOOD INSURANCE</t>
  </si>
  <si>
    <t xml:space="preserve">HARTFORD FIRE INSURANCE COMPANY </t>
  </si>
  <si>
    <t xml:space="preserve">ISO SERVICES INC </t>
  </si>
  <si>
    <t xml:space="preserve">THE MCCAMMON GROUP LTD </t>
  </si>
  <si>
    <t>Virginia Self-Insured</t>
  </si>
  <si>
    <t xml:space="preserve">BCC SOFTWARE LLC </t>
  </si>
  <si>
    <t xml:space="preserve">DEBTBOOK </t>
  </si>
  <si>
    <t xml:space="preserve">MARSHALL &amp; SWIFT/BOECKH LLC </t>
  </si>
  <si>
    <t>FEDEX \4362</t>
  </si>
  <si>
    <t xml:space="preserve">VIRGINIA INTERACTIVE LLC dba NIC VA   </t>
  </si>
  <si>
    <t>66EXPRESSLANES</t>
  </si>
  <si>
    <t>AMERICAN AI 0014443693609</t>
  </si>
  <si>
    <t>AMERICAN AI 0014444170822</t>
  </si>
  <si>
    <t>COUNTRY INN RADISSON V</t>
  </si>
  <si>
    <t>DBVB Cust Svc Ctr 855-8</t>
  </si>
  <si>
    <t>DELTA HOTEL</t>
  </si>
  <si>
    <t>DOUBLETREE AT THE TUCSON</t>
  </si>
  <si>
    <t>Fire Department Safety</t>
  </si>
  <si>
    <t>GLENDALE PARADE STORE LLC</t>
  </si>
  <si>
    <t>HILTON CHARLOTTE UNIVERS</t>
  </si>
  <si>
    <t>HOBBY LOBBY #490</t>
  </si>
  <si>
    <t>LERMG</t>
  </si>
  <si>
    <t>LYNN CARD COMPANY</t>
  </si>
  <si>
    <t>MARCOS PIZZA - 2075</t>
  </si>
  <si>
    <t>PAYPAL  PROGRESSIVE PR</t>
  </si>
  <si>
    <t>SPO CORBETT'S</t>
  </si>
  <si>
    <t>TRACTOR SUPPLY #2345</t>
  </si>
  <si>
    <t>TST  REDBIRD SCRATCH KITC</t>
  </si>
  <si>
    <t xml:space="preserve">VIRGINIA DEPARTMENT OF FORESTRY </t>
  </si>
  <si>
    <t>SMART RECOVERY USA, INC.</t>
  </si>
  <si>
    <t xml:space="preserve">TRIDENT MOBILE SERVICE LLC </t>
  </si>
  <si>
    <t xml:space="preserve">CUSTOM COMFORT BY WINN LTD </t>
  </si>
  <si>
    <t xml:space="preserve">MATRIX FITNESS </t>
  </si>
  <si>
    <t xml:space="preserve">PURE WATER OF VIRGINIA LLC </t>
  </si>
  <si>
    <t>Field Operations</t>
  </si>
  <si>
    <t>NTE 5531</t>
  </si>
  <si>
    <t>JORDAN POINT YACHT HAVEN</t>
  </si>
  <si>
    <t>PARKS FORD</t>
  </si>
  <si>
    <t>SKYLAND EXXON</t>
  </si>
  <si>
    <t xml:space="preserve">MERCURY MEDICAL </t>
  </si>
  <si>
    <t xml:space="preserve">MINUTEMAN PRESS </t>
  </si>
  <si>
    <t>Minuteman Press - Ashland</t>
  </si>
  <si>
    <t>ZIPTIECOM</t>
  </si>
  <si>
    <t xml:space="preserve">CROWDER FARMS C/O JAMES W CROWDER SR </t>
  </si>
  <si>
    <t>GRAY ROCK LAND SOLUTIO</t>
  </si>
  <si>
    <t>NATIONAL REGISTRY EMT</t>
  </si>
  <si>
    <t xml:space="preserve">OLD DOMINION HYDRAULICS </t>
  </si>
  <si>
    <t>RAPID PIZZA</t>
  </si>
  <si>
    <t>TRIO FASTENERS INC</t>
  </si>
  <si>
    <t>BMG METALS - RICHMOND GOR</t>
  </si>
  <si>
    <t>HON ANALYTICS INC.</t>
  </si>
  <si>
    <t>SP OHD LLLP</t>
  </si>
  <si>
    <t xml:space="preserve">STRYKER SALES LLC </t>
  </si>
  <si>
    <t xml:space="preserve">ADVEXURE LLC </t>
  </si>
  <si>
    <t xml:space="preserve">BLUE CAN TRAINING SOLUTIONS LLC </t>
  </si>
  <si>
    <t xml:space="preserve">DIVING UNLIMITED INTERNATIONAL </t>
  </si>
  <si>
    <t xml:space="preserve">FIRST LINE TECHNOLOGY LLC </t>
  </si>
  <si>
    <t>NAPA STORE 1250014</t>
  </si>
  <si>
    <t xml:space="preserve">OCEAN TECHNOLOGY SYSTEM </t>
  </si>
  <si>
    <t>ORIGINAL FOOTWEAR</t>
  </si>
  <si>
    <t>PAYPAL  CAPTAINRETR</t>
  </si>
  <si>
    <t>PLEASANTS HARDWARE 5794</t>
  </si>
  <si>
    <t>PSI SERVICES LLC USD</t>
  </si>
  <si>
    <t>SPECIALIZED PROF SVCS</t>
  </si>
  <si>
    <t xml:space="preserve">THE WASHINGTON MARINA COMPANY </t>
  </si>
  <si>
    <t xml:space="preserve">VESTS SALES AND SERVICE INC </t>
  </si>
  <si>
    <t>FS  digitalcombust</t>
  </si>
  <si>
    <t>VAMLIS</t>
  </si>
  <si>
    <t xml:space="preserve">CAUDILL &amp; KAMMERER LLC </t>
  </si>
  <si>
    <t xml:space="preserve">WOLF LAW CENTER PLLC </t>
  </si>
  <si>
    <t xml:space="preserve">ACD OPERATIONS LLC </t>
  </si>
  <si>
    <t>SP SUPCASE</t>
  </si>
  <si>
    <t xml:space="preserve">URBAN SUSTANIBILITY DIRECTORS NETWORK </t>
  </si>
  <si>
    <t xml:space="preserve">VIRGINIA ENERGY EFFICIENCY COUNCIL </t>
  </si>
  <si>
    <t xml:space="preserve">PARKS CHEVROLET RVA LLC </t>
  </si>
  <si>
    <t>RICHMOND FORD LLC \8755</t>
  </si>
  <si>
    <t>TENNANT SALES &amp; SERVICES CO \32832</t>
  </si>
  <si>
    <t xml:space="preserve">ATLANTIC INDUSTRIAL SERVICES INC </t>
  </si>
  <si>
    <t>Self Service Pump Inc</t>
  </si>
  <si>
    <t xml:space="preserve">SNAP SUPPLIES </t>
  </si>
  <si>
    <t>TRUCKIN THUNDER INC \10551</t>
  </si>
  <si>
    <t xml:space="preserve">ASSETWORKS INC </t>
  </si>
  <si>
    <t>BLUE BIRD BUS SALES OF VIRGINIA \30210</t>
  </si>
  <si>
    <t xml:space="preserve">BOBCAT OF RICHMOND </t>
  </si>
  <si>
    <t>CUMMINS SALES AND SERVICE \275712</t>
  </si>
  <si>
    <t>CUSTOM HOSE &amp; FITTING A-PPS COMPANY \3269</t>
  </si>
  <si>
    <t>DEPT OF FORESTRY TREE SAL</t>
  </si>
  <si>
    <t>EVT CERTIFICATION</t>
  </si>
  <si>
    <t>HARRISON HYDRA-GEN, LTD.</t>
  </si>
  <si>
    <t>JAMES RIVER EQUIPMENT \5694</t>
  </si>
  <si>
    <t>JETBLUE     2797141963669</t>
  </si>
  <si>
    <t xml:space="preserve">KINGMOR SUPPLY INC </t>
  </si>
  <si>
    <t>NAFA FLEET MGMT ASSOC</t>
  </si>
  <si>
    <t>NOVUS GLASS OF RICHMOND \617063</t>
  </si>
  <si>
    <t>OIL PRICE INFORMATION SERVICE, LLC</t>
  </si>
  <si>
    <t>SOI NEXIQ</t>
  </si>
  <si>
    <t xml:space="preserve">STERTIL-KONI USA INC </t>
  </si>
  <si>
    <t xml:space="preserve">VA TRUCK &amp; TRAILER SALES INC </t>
  </si>
  <si>
    <t xml:space="preserve">BEST OIL COMPANY LLC </t>
  </si>
  <si>
    <t xml:space="preserve">NORMAN COMPANY INC </t>
  </si>
  <si>
    <t xml:space="preserve">SPACESAVER STORAGE SOLUTIONS LLC </t>
  </si>
  <si>
    <t>ALL GLASS &amp; DOOR LLC \766064</t>
  </si>
  <si>
    <t xml:space="preserve">ARCHITECTURAL HARDWARE INC OF VA </t>
  </si>
  <si>
    <t xml:space="preserve">BAKER ROOFING COMPANY LLC </t>
  </si>
  <si>
    <t>COMMERCIAL ACOUSTICAL CEILINGS LLC</t>
  </si>
  <si>
    <t>DORMAKABA USA INC \120110</t>
  </si>
  <si>
    <t>DUTTON EQUIPMENT REPAIR INC \3873</t>
  </si>
  <si>
    <t xml:space="preserve">ENCOMPASS SUPPLY LLC </t>
  </si>
  <si>
    <t xml:space="preserve">HOUGHTALING ASSOCIATES INC </t>
  </si>
  <si>
    <t xml:space="preserve">JOHNSON CONTROLS SECURITY SOLUTIONS LLC </t>
  </si>
  <si>
    <t xml:space="preserve">LEWIS SYSTEMS &amp; SERVICE CO INC </t>
  </si>
  <si>
    <t xml:space="preserve">PRECISION LINE TESTING2 LLC </t>
  </si>
  <si>
    <t xml:space="preserve">STANLEY ACCESS TECHNOLOGIES LLC </t>
  </si>
  <si>
    <t xml:space="preserve">WOODFIN OIL </t>
  </si>
  <si>
    <t>ANTHEM BLUE CROSS BLUE SHIELD \1547</t>
  </si>
  <si>
    <t>AON CONSULTING INC \30778</t>
  </si>
  <si>
    <t>CAVALIER FLOORING SYSTEMS INC \769088</t>
  </si>
  <si>
    <t>CONSOLIDUS LLC \749834</t>
  </si>
  <si>
    <t>USI CONSULTING GROUP \628574</t>
  </si>
  <si>
    <t>DANIEL L BAREFORD \231939</t>
  </si>
  <si>
    <t>DARREN L CLEVERT \197950</t>
  </si>
  <si>
    <t>DEPT OF HUMAN RESOURCE MANAGEMENT \3614</t>
  </si>
  <si>
    <t xml:space="preserve">VIRGINIA RETIREMENT SYSTEM </t>
  </si>
  <si>
    <t xml:space="preserve">WILLIAM R ENGSTROM JR </t>
  </si>
  <si>
    <t>AFPA FITNESS</t>
  </si>
  <si>
    <t>AMSYSTEMS</t>
  </si>
  <si>
    <t xml:space="preserve">ARTICULATE GLOBAL LLC </t>
  </si>
  <si>
    <t>BSPRT  HUMBLE HAVEN YO</t>
  </si>
  <si>
    <t>CARDINAL HEALTH 110 LLC \262203</t>
  </si>
  <si>
    <t xml:space="preserve">COMMUNITY COLLEGE WORKFORCE ALLIANCE JTCC </t>
  </si>
  <si>
    <t>DHP-LICENSE FEE PAYMENT</t>
  </si>
  <si>
    <t xml:space="preserve">GO1 USA LLC </t>
  </si>
  <si>
    <t xml:space="preserve">GREENBRIER PROFESSIONAL DEVELOPMENT INC </t>
  </si>
  <si>
    <t>HOBBY-LOBBY #992</t>
  </si>
  <si>
    <t xml:space="preserve">JHW CONSULTING SERVICES LLC </t>
  </si>
  <si>
    <t xml:space="preserve">MSB COACH LLC </t>
  </si>
  <si>
    <t>PAPA JOHN'S #0867</t>
  </si>
  <si>
    <t>ACUITY SCHEDULING, INC</t>
  </si>
  <si>
    <t xml:space="preserve">AVATURE LIMITED </t>
  </si>
  <si>
    <t xml:space="preserve">AZTECA SYSTEMS LLC </t>
  </si>
  <si>
    <t>DNH GODADDY#3292170836</t>
  </si>
  <si>
    <t>DNH GODADDY#3327909601</t>
  </si>
  <si>
    <t xml:space="preserve">ESRI INC </t>
  </si>
  <si>
    <t>KRISTIN HINSLEY</t>
  </si>
  <si>
    <t>SINGLEWIRE SOFTWARE LLC \58815</t>
  </si>
  <si>
    <t>USPS PO 5176690145</t>
  </si>
  <si>
    <t xml:space="preserve">VALGITE </t>
  </si>
  <si>
    <t xml:space="preserve">VERTEX INC </t>
  </si>
  <si>
    <t>INFORMATION SYSTEM AUDIT</t>
  </si>
  <si>
    <t>AMERICAN RED CROSS GREATER RICHMOND CHAPTER \1401</t>
  </si>
  <si>
    <t>BOB BARKER COMPANY INC \2092</t>
  </si>
  <si>
    <t>BOTTLING GROUP LLC \8127</t>
  </si>
  <si>
    <t>CHARM-TEX \33973</t>
  </si>
  <si>
    <t>CHEMTREAT INC \2727</t>
  </si>
  <si>
    <t>COMMONWEALTH OF VIRGINIA \3006</t>
  </si>
  <si>
    <t>COUNTY OF GOOCHLAND VIRGINIA \4807</t>
  </si>
  <si>
    <t>DIRECTV LLC \441723</t>
  </si>
  <si>
    <t>ESITECH INC \4241</t>
  </si>
  <si>
    <t>GOOCHLAND PHARMACY \4808</t>
  </si>
  <si>
    <t>HEFTY &amp; WILEY PC \5104</t>
  </si>
  <si>
    <t>HOLIDAY INN NEWPORT NE</t>
  </si>
  <si>
    <t>HOLIDAY INN NEWPORT NEWS</t>
  </si>
  <si>
    <t>IN  AMERICAN LOCK AND KEY</t>
  </si>
  <si>
    <t>JOSEPH T LACY JR dba PJL LLC \118047</t>
  </si>
  <si>
    <t>KAHOOT! ASA</t>
  </si>
  <si>
    <t>KEPT COMPANIES dba GREASE PRO \207560</t>
  </si>
  <si>
    <t>LABORATORY CORPORATION OF AMERICA (LABCORP) \6399</t>
  </si>
  <si>
    <t>MCKESSON GENERAL MEDICAL \7131</t>
  </si>
  <si>
    <t>MCKESSON MEDICAL SURGICAL GOV'T SOLUTIONS LLC \359117</t>
  </si>
  <si>
    <t>OUTBACK 4752</t>
  </si>
  <si>
    <t>PAPA JOHN'S #4766</t>
  </si>
  <si>
    <t>PFM ASSET MANAGEMENT LLC \23690</t>
  </si>
  <si>
    <t>PROFORMA STAND OUT BRANDING \365939</t>
  </si>
  <si>
    <t>REESOURCE PEST INC \435757</t>
  </si>
  <si>
    <t>REGAL CINEMEDIA CORP</t>
  </si>
  <si>
    <t>RMS OMEGA TECHNOLOGIES GROUP INC \110865</t>
  </si>
  <si>
    <t>ROTO-ROOTER \9047</t>
  </si>
  <si>
    <t>SOFT TEC \30436</t>
  </si>
  <si>
    <t>SWANK MOTION PICTURES INC \25158</t>
  </si>
  <si>
    <t>TCC CARDSDIRECT</t>
  </si>
  <si>
    <t>US FOODS INC \10680</t>
  </si>
  <si>
    <t>VIRGINIA JUVENILE DETENTION ASSOCIATION \311347</t>
  </si>
  <si>
    <t>VSC FIRE &amp; SECURITY INC \39892</t>
  </si>
  <si>
    <t>XEROX CORPORATION \11391</t>
  </si>
  <si>
    <t>FMB LAUNDRY INC \4451</t>
  </si>
  <si>
    <t>NORTHEAST CONTRACTING CORPORATION \266665</t>
  </si>
  <si>
    <t xml:space="preserve">JOHN GREGORY LAFRATTA, ATTORNEY </t>
  </si>
  <si>
    <t>PROSHRED SECURITY OF RICHMOND \229442</t>
  </si>
  <si>
    <t>THE MARSTON AGENCY INC \114704</t>
  </si>
  <si>
    <t xml:space="preserve">SOFT TEC </t>
  </si>
  <si>
    <t>VIRGINIA DEPARTMENT OF SOCIAL SERVICES \101821</t>
  </si>
  <si>
    <t xml:space="preserve">VIRGINIA JUVENILE DETENTION ASSOCIATION </t>
  </si>
  <si>
    <t xml:space="preserve">AWESOME POSSUMZ LLC </t>
  </si>
  <si>
    <t xml:space="preserve">EASTERN WOODLAND REVITALIZATION </t>
  </si>
  <si>
    <t xml:space="preserve">ELLEN RICCIO </t>
  </si>
  <si>
    <t>GENERAL BANK SUPPLY (MOTO</t>
  </si>
  <si>
    <t xml:space="preserve">JOELLE WACKER </t>
  </si>
  <si>
    <t>LIBRARY JOURNAL</t>
  </si>
  <si>
    <t>Library Marketing Conf</t>
  </si>
  <si>
    <t xml:space="preserve">LUCAS COLOR CARD t/a LUCAS HOLDINGS LLC </t>
  </si>
  <si>
    <t xml:space="preserve">MUNICIPAL CODE CORPORATION </t>
  </si>
  <si>
    <t xml:space="preserve">VALUE LINE PUBLISHING LLC </t>
  </si>
  <si>
    <t xml:space="preserve">VIRGINIA CLE/VIRGINIA LAW FOUNDATION </t>
  </si>
  <si>
    <t xml:space="preserve">WORLD BOOK INC </t>
  </si>
  <si>
    <t xml:space="preserve">ZOHO CORPORATION </t>
  </si>
  <si>
    <t xml:space="preserve">VA ASSOC OF REIMBURSEMENT OFFICERS </t>
  </si>
  <si>
    <t xml:space="preserve">ASHLEY FURNITURE HOMESTORE </t>
  </si>
  <si>
    <t>CUSTOMINK LLC</t>
  </si>
  <si>
    <t>FH  RVA SERVSAFE</t>
  </si>
  <si>
    <t>SAARA OF VIRGINIA</t>
  </si>
  <si>
    <t xml:space="preserve">THE ORIGINAL MATTRESS FACTORY </t>
  </si>
  <si>
    <t xml:space="preserve">COMCAST </t>
  </si>
  <si>
    <t xml:space="preserve">CAMP EASTER SEAL </t>
  </si>
  <si>
    <t xml:space="preserve">HEAR VIRGINIA LLC </t>
  </si>
  <si>
    <t xml:space="preserve">Janet O. Miller </t>
  </si>
  <si>
    <t>LIL J EXPRESS INC \20197</t>
  </si>
  <si>
    <t xml:space="preserve">VA STATE TRANSPORTATION LLC </t>
  </si>
  <si>
    <t xml:space="preserve">NATIONAL PEN CO LLC dba PENS.COM </t>
  </si>
  <si>
    <t>SP K2AWARDS</t>
  </si>
  <si>
    <t>SP WISE ON-DEMAND</t>
  </si>
  <si>
    <t>VAACCSES</t>
  </si>
  <si>
    <t xml:space="preserve">ADLER THERAPY GROUP </t>
  </si>
  <si>
    <t>CE SPEECHPATHOLOGY.COM</t>
  </si>
  <si>
    <t>SP SHINE EARLY LEARNIN</t>
  </si>
  <si>
    <t xml:space="preserve">THERESA CHRISTIAN </t>
  </si>
  <si>
    <t>WIPES.COM</t>
  </si>
  <si>
    <t xml:space="preserve">GREENBERG &amp; ASSOCIATES LLC </t>
  </si>
  <si>
    <t>The Pavilion at Williamsburg Place \147944</t>
  </si>
  <si>
    <t>VIRGINIA CIT</t>
  </si>
  <si>
    <t xml:space="preserve">MICHAEL LEO WADE </t>
  </si>
  <si>
    <t xml:space="preserve">CEDRIC DIGGS </t>
  </si>
  <si>
    <t xml:space="preserve">CENTRAL STATE HOSPITAL </t>
  </si>
  <si>
    <t>CORT FURNITURE RENTAL</t>
  </si>
  <si>
    <t>IN  HILL &amp; RAINEY, PLC</t>
  </si>
  <si>
    <t xml:space="preserve">LAKEFIELD MEWS ASSOCIATES LLC </t>
  </si>
  <si>
    <t>RPS 645 Park West E CD</t>
  </si>
  <si>
    <t>YSI Kings Crossing Apts</t>
  </si>
  <si>
    <t>WESTWOOD PHARMACY \11180</t>
  </si>
  <si>
    <t xml:space="preserve">CADCA </t>
  </si>
  <si>
    <t xml:space="preserve">MARION MARKETING GLOBAL LLC </t>
  </si>
  <si>
    <t xml:space="preserve">VALPAK OF CENTRAL VIRGINIA </t>
  </si>
  <si>
    <t xml:space="preserve">BOBBY DESIGN </t>
  </si>
  <si>
    <t>BROUGHTON APPLIANCE SERVICE \287967</t>
  </si>
  <si>
    <t>DODSON BROS EXTERMINATING CO INC \3730</t>
  </si>
  <si>
    <t xml:space="preserve">DOROTHY FLEMING </t>
  </si>
  <si>
    <t xml:space="preserve">MICHAEL NEWS </t>
  </si>
  <si>
    <t xml:space="preserve">SAFEGUARD BUSINESS SYSTEMS INC </t>
  </si>
  <si>
    <t>STAR RENOVATIONS &amp; REPAIR \28916</t>
  </si>
  <si>
    <t>DRI NextDayFlyers</t>
  </si>
  <si>
    <t xml:space="preserve">ANTAR ABOUZAKI </t>
  </si>
  <si>
    <t>CYRACOM LLC \765152</t>
  </si>
  <si>
    <t>IMPRINT.COM</t>
  </si>
  <si>
    <t xml:space="preserve">JUNK SQUAD RVA </t>
  </si>
  <si>
    <t>LONDON TOWNE APARTMENTS \775878</t>
  </si>
  <si>
    <t xml:space="preserve">MONARCH </t>
  </si>
  <si>
    <t>NACCME</t>
  </si>
  <si>
    <t xml:space="preserve">PESI </t>
  </si>
  <si>
    <t>RPS Legacy at Mayla CD</t>
  </si>
  <si>
    <t xml:space="preserve">SELLATI &amp; CO INC dba RPMC </t>
  </si>
  <si>
    <t>STRANGE'S FLORIST - BROA</t>
  </si>
  <si>
    <t xml:space="preserve">UDR LEGACY AT MAYLAND LLC </t>
  </si>
  <si>
    <t xml:space="preserve">VICTORIA JEAN TAYLOR </t>
  </si>
  <si>
    <t>YSI Abbington West End</t>
  </si>
  <si>
    <t xml:space="preserve">Child Therapy Toys.com, LLC </t>
  </si>
  <si>
    <t>EB  ADOS-2 VIRTUAL TRA</t>
  </si>
  <si>
    <t>EB  FORENSIC EVALUATIO</t>
  </si>
  <si>
    <t>IN  FAMILY SUPPORT PARTNE</t>
  </si>
  <si>
    <t>SQ  PCIT INTERNATIONAL AS</t>
  </si>
  <si>
    <t>ACTS \778689</t>
  </si>
  <si>
    <t>BETTER HOUSING COALITION \20354</t>
  </si>
  <si>
    <t>BEYOND THE CALL OF DUTY \790650</t>
  </si>
  <si>
    <t>BIG BROTHERS BIG SISTERS SERVICES INC \782852</t>
  </si>
  <si>
    <t>BLUE DEVIL NATION ATHLETIC BOOSTERS VHS LLC \786734</t>
  </si>
  <si>
    <t>BOYS &amp; GIRLS CLUBS OF METRO RICHMOND \2139</t>
  </si>
  <si>
    <t>BOYS TO MEN MENTORING NETWORK OF VA INC \775172</t>
  </si>
  <si>
    <t>BUILDING CONSTRUCTIVE COMMUNITIES FOUNDATION \647048</t>
  </si>
  <si>
    <t>CAPITAL TREES \748997</t>
  </si>
  <si>
    <t>CENTRAL VIRGINIA LEGAL AID SOCIETY INC \320469</t>
  </si>
  <si>
    <t>CHILDSAVERS \23587</t>
  </si>
  <si>
    <t>COAL PIT MINISTRY INC \408282</t>
  </si>
  <si>
    <t>COMMONWEALTH OF VIRGINIA \3000</t>
  </si>
  <si>
    <t>COMMUNITY BRAIN INJURY SERVICES AND SUBSIDIARIES \20519</t>
  </si>
  <si>
    <t>COMMUNITY IN DEVELOPMENT INC (CID INC) \792035</t>
  </si>
  <si>
    <t>CRISTO REY CORPORATE WORK STUDY PROGRAM INC \383136</t>
  </si>
  <si>
    <t>CROSSOVER HEALTHCARE MINISTRY \55890</t>
  </si>
  <si>
    <t>CULTUREWORKS INC \20123</t>
  </si>
  <si>
    <t>DOREY PARK FARMERS MARKET \790843</t>
  </si>
  <si>
    <t>EASTERN HENRICO FISH INC \20122</t>
  </si>
  <si>
    <t>EMERGENCY SHELTER INC aka HOMEAGAIN \388861</t>
  </si>
  <si>
    <t>FRIENDS OF THE COUNTY OF HENRICO PUBLIC LIBRARY \4556</t>
  </si>
  <si>
    <t>FULL CIRCLE GRIEF CENTER \646089</t>
  </si>
  <si>
    <t>H.O.P.E. ORGANIZATION \411815</t>
  </si>
  <si>
    <t>HENRICO ANTIQUITIES &amp; GRANT ADMINISTRATION PROGRAM \20683</t>
  </si>
  <si>
    <t>HENRICO CASA \21312</t>
  </si>
  <si>
    <t>HENRICO COMMUNITY FOOD BANK \747099</t>
  </si>
  <si>
    <t>HENRICO COUNTY COMMUNITY PARTNERS INC \21174</t>
  </si>
  <si>
    <t>HENRICO COUNTY NAACP \32173</t>
  </si>
  <si>
    <t>HENRICO HUMANE SOCIETY \274758</t>
  </si>
  <si>
    <t>HENRICO POLICE ATHLETIC LEAGUE \28367</t>
  </si>
  <si>
    <t>HOMEWARD \21486</t>
  </si>
  <si>
    <t>HOUSING FAMILIES FIRST \5198</t>
  </si>
  <si>
    <t>INDIA ASSOCIATION OF VIRGINIA \762870</t>
  </si>
  <si>
    <t>LATINOS IN VIRGINIA EMPOWERMENT CENTER \648029</t>
  </si>
  <si>
    <t>LEWIS GINTER BOTANICAL GARDENS \6586</t>
  </si>
  <si>
    <t>LIBERATION VETERAN SERVICES INC \646690</t>
  </si>
  <si>
    <t>LOCAL INITIATIVES SUPPORT CORPORATION \413935</t>
  </si>
  <si>
    <t>METROPOLITAN JUNIOR BASEBALL LEAGUE INC \779325</t>
  </si>
  <si>
    <t>MOMENTS OF HOPE OUTREACH INC \647078</t>
  </si>
  <si>
    <t>NACO \7522</t>
  </si>
  <si>
    <t>NEIGHBORHOOD RESOURCE CENTER \649274</t>
  </si>
  <si>
    <t>PATHWAY TO PROMISE INC \775108</t>
  </si>
  <si>
    <t>REESTABLISH RICHMOND INC \408284</t>
  </si>
  <si>
    <t>RESOURCES FOR INDEPENDENT LIVING INC \22868</t>
  </si>
  <si>
    <t>REYNOLDS COMMUNITY COLLEGE \5590</t>
  </si>
  <si>
    <t>RICHMOND AND HENRICO PUBLIC HEALTH FOUNDATION \790805</t>
  </si>
  <si>
    <t>RICHMOND REGIONAL PLANNING DISTRICT COMMISSION \8789</t>
  </si>
  <si>
    <t>RIVER CITY INCLUSIVE GYMNASTICS INC \647197</t>
  </si>
  <si>
    <t>SAFE HARBOR \22245</t>
  </si>
  <si>
    <t>SCIENCE MUSEUM OF VA FOUNDATION \20125</t>
  </si>
  <si>
    <t>SENIOR CONNECTIONS-THE CAPITAL AREA AGENCY ON AGING \9326</t>
  </si>
  <si>
    <t>SOAR 365 \8737</t>
  </si>
  <si>
    <t>Sportable Richmond Adaptive Sports and Recreation Inc \167254</t>
  </si>
  <si>
    <t>SPORTS BACKERS \30666</t>
  </si>
  <si>
    <t>START 1 SPARK \746971</t>
  </si>
  <si>
    <t>THE FACES BEHIND A PURPOSE FOR YOU \778208</t>
  </si>
  <si>
    <t>THE READ CENTER \20412</t>
  </si>
  <si>
    <t>THE ROSE GROUP FOR CROSS CULTURAL UNDERSTANDING \25095</t>
  </si>
  <si>
    <t>THE SALVATION ARMY \20520</t>
  </si>
  <si>
    <t>TWIN HICKORY ELEMENTARY SCHOOL PTA \784110</t>
  </si>
  <si>
    <t>VIRGINIA ASIAN CHAMBER OF COMMERCE \29386</t>
  </si>
  <si>
    <t>VIRGINIA ASSOCIATION OF COUNTIES \309865</t>
  </si>
  <si>
    <t>VIRGINIA CENTER FOR INCLUSIVE COMMUNITIES \25273</t>
  </si>
  <si>
    <t>VIRGINIA DOWN SYNDROME ASSOCIATION \650829</t>
  </si>
  <si>
    <t>WEST END CIVIC ASSOCTION INC \650469</t>
  </si>
  <si>
    <t>WOODLAND RESTORATION FOUNDATION \408028</t>
  </si>
  <si>
    <t>YWCA \20124</t>
  </si>
  <si>
    <t>ALL 4 UR SMILE CLEANING SERVICE LLC \ 573750</t>
  </si>
  <si>
    <t>CLARION ASSOCIATES LLC \23413</t>
  </si>
  <si>
    <t>DOMINION PROMOTIONS LLC \31606</t>
  </si>
  <si>
    <t>GOVCONNECTION INC \4828</t>
  </si>
  <si>
    <t>PEAK TECHNOLOGIES INC \8089</t>
  </si>
  <si>
    <t>RICHMOND TIMES DISPATCH \538014</t>
  </si>
  <si>
    <t>SIMPLEINOUT.COM</t>
  </si>
  <si>
    <t>T3 MEDIA, LLC</t>
  </si>
  <si>
    <t>VCU SCHOOL OF BUSINESS FOUNDATION \25308</t>
  </si>
  <si>
    <t>Accreditation</t>
  </si>
  <si>
    <t>MISSION BBQ RICHMOND-STOR</t>
  </si>
  <si>
    <t xml:space="preserve">NOBLE </t>
  </si>
  <si>
    <t>RGSL- AMS MAIN</t>
  </si>
  <si>
    <t xml:space="preserve">HOME DEPOT USA,INC.  </t>
  </si>
  <si>
    <t>IN  METRO SUPPLIES</t>
  </si>
  <si>
    <t xml:space="preserve">JESSICA BEATH CLINIC </t>
  </si>
  <si>
    <t>VETERINARY INFORMATION N</t>
  </si>
  <si>
    <t>WWW.SHELTERVET.ORG</t>
  </si>
  <si>
    <t>ATLANTIC TACTICAL INC \73603</t>
  </si>
  <si>
    <t xml:space="preserve">CAROLINA CARPORTS INC </t>
  </si>
  <si>
    <t>E-COLLAR TECHNOLOGIES</t>
  </si>
  <si>
    <t>ELITE K9 INC 2</t>
  </si>
  <si>
    <t>FIN AND FEATHER PET CENTER INC \4390</t>
  </si>
  <si>
    <t>LOCKE A TAYLOR DVM INC \6706</t>
  </si>
  <si>
    <t>LS FIN &amp; FEATHER PET C</t>
  </si>
  <si>
    <t>TRACTOR SUPPLY #1256</t>
  </si>
  <si>
    <t>TST JAKES PLACE RESTAUR</t>
  </si>
  <si>
    <t xml:space="preserve">LEADSONLINE LLC </t>
  </si>
  <si>
    <t>INDEPENDENCE BUNTING AND</t>
  </si>
  <si>
    <t xml:space="preserve">OFFBASE SUPPLY CO </t>
  </si>
  <si>
    <t xml:space="preserve">Image360-RVA </t>
  </si>
  <si>
    <t xml:space="preserve">GANS &amp; PUGH ASSOCIATES INC </t>
  </si>
  <si>
    <t>INTEGRITY SURVEILLANCE GROUP \333391</t>
  </si>
  <si>
    <t>LANGUAGE LINE SOLUTIONS INC \6442</t>
  </si>
  <si>
    <t xml:space="preserve">Great Deals Towing </t>
  </si>
  <si>
    <t xml:space="preserve">TRI-TECH FORENSICS INC </t>
  </si>
  <si>
    <t xml:space="preserve">WRECKER BOY TOWING </t>
  </si>
  <si>
    <t xml:space="preserve">AEROVIROMENT INC </t>
  </si>
  <si>
    <t>BP#2074532RADFORD TRAVEL</t>
  </si>
  <si>
    <t>BP#9759267CAPL VA0213</t>
  </si>
  <si>
    <t>EXXON LG #5060 MALL RO</t>
  </si>
  <si>
    <t>LEONARDO US CYBER &amp; SECU</t>
  </si>
  <si>
    <t>ROCKTANE FUEL</t>
  </si>
  <si>
    <t>SHEETZ 2323   00023234</t>
  </si>
  <si>
    <t>SHEETZ 2359   00023598</t>
  </si>
  <si>
    <t>SHELL OIL 10047503007</t>
  </si>
  <si>
    <t>SP NOMADICCOOLING</t>
  </si>
  <si>
    <t>SUNOCO 0363079502</t>
  </si>
  <si>
    <t xml:space="preserve">DUNCAN PARNELL INC </t>
  </si>
  <si>
    <t xml:space="preserve">GLOBAL INTELLIGENCE INC </t>
  </si>
  <si>
    <t xml:space="preserve">CYBERNATIONAL INC </t>
  </si>
  <si>
    <t>LIFESAVERS CONFERENCE,</t>
  </si>
  <si>
    <t xml:space="preserve">NEW YORK MICROSCOPE COMPANY INC </t>
  </si>
  <si>
    <t>ATL FOOD KIOSKS</t>
  </si>
  <si>
    <t>ATL QDOBA</t>
  </si>
  <si>
    <t>AVIS RENT-A-CAR</t>
  </si>
  <si>
    <t>BAR-B-CUTIE SMOKEHOUSE</t>
  </si>
  <si>
    <t>BB KINGS BLUES CLUB</t>
  </si>
  <si>
    <t>BE RIGHT BURGER</t>
  </si>
  <si>
    <t>BP#121580035926 7-ELEVEN</t>
  </si>
  <si>
    <t>BROADWAY BREWHOUSE DOWNTO</t>
  </si>
  <si>
    <t>BUFFALO WILD WNGS 0447</t>
  </si>
  <si>
    <t>CHICK-FIL-A  #01758</t>
  </si>
  <si>
    <t>CHICK-FIL-A ROTUNDA ME</t>
  </si>
  <si>
    <t>DOUBLETREE HOTEL DANVER</t>
  </si>
  <si>
    <t>DUNKIN #348758</t>
  </si>
  <si>
    <t>EMBASSY SUITES HOUSTON</t>
  </si>
  <si>
    <t>ETOLLAVIS U782512150</t>
  </si>
  <si>
    <t>EXXON AIR PARK EXPRESS</t>
  </si>
  <si>
    <t>EXXON AIRPORT EXPRESS</t>
  </si>
  <si>
    <t>EXXON CAP BREEZEWOOD</t>
  </si>
  <si>
    <t>EXXON DMW BREEZEWOOD</t>
  </si>
  <si>
    <t>FRESH 2 ORDER - KIOSK</t>
  </si>
  <si>
    <t>FSP NATIVE RESTAURANT</t>
  </si>
  <si>
    <t>HAMPTON INN PITTSBURGH</t>
  </si>
  <si>
    <t>HUEY'S DOWNTOWN</t>
  </si>
  <si>
    <t>IAHB TAGLIARE</t>
  </si>
  <si>
    <t>JERSEY MIKES 26003</t>
  </si>
  <si>
    <t>JIMMY JOHNS - 4455</t>
  </si>
  <si>
    <t>LGA ROSSI PIZZERIA MARKET</t>
  </si>
  <si>
    <t>MCDONALD'S F14701</t>
  </si>
  <si>
    <t>NASHVILLE AIRPORT</t>
  </si>
  <si>
    <t>NORTHSTAR CAFE SHORT N</t>
  </si>
  <si>
    <t>PMC - PAID PARKING</t>
  </si>
  <si>
    <t>PRIMANTI BROS</t>
  </si>
  <si>
    <t>SALLY'S APIZZA WOBURN</t>
  </si>
  <si>
    <t>SCOTTIES OF ELKINS</t>
  </si>
  <si>
    <t>SHEETZ 2723   00027235</t>
  </si>
  <si>
    <t>SHELL OIL 57543432405</t>
  </si>
  <si>
    <t>SILKY OSULLIVANS</t>
  </si>
  <si>
    <t>STARBUCKS C CMH</t>
  </si>
  <si>
    <t>SUNOCO 0475507002</t>
  </si>
  <si>
    <t>TA BREEZEWOOD</t>
  </si>
  <si>
    <t>TAPESTRY NASHVILLE FD</t>
  </si>
  <si>
    <t>THE CLUB B &amp; S</t>
  </si>
  <si>
    <t>TROLL PUB THE WHEELHOUSE</t>
  </si>
  <si>
    <t>TST CHEERS - BEACON HILL</t>
  </si>
  <si>
    <t>TST FLORENCE RESTAURANT</t>
  </si>
  <si>
    <t xml:space="preserve">DRAKONTAS LLC </t>
  </si>
  <si>
    <t>L-3 INSIGHT TECHNOLOGY</t>
  </si>
  <si>
    <t>0009P - PARKINGCOM</t>
  </si>
  <si>
    <t xml:space="preserve">AERO AVIONICS INC dba AERO SERVICES </t>
  </si>
  <si>
    <t>BANYAN 954-491-6355</t>
  </si>
  <si>
    <t>BEAUFORT EXECUTIVE AIRPOR</t>
  </si>
  <si>
    <t>BP#8336075SCOTCHMAN 3058</t>
  </si>
  <si>
    <t xml:space="preserve">CHARLOTTESVILLE FLIGHT CENTER </t>
  </si>
  <si>
    <t>CHECKRIDER</t>
  </si>
  <si>
    <t>CHICK-FIL-A  #01756</t>
  </si>
  <si>
    <t>CHICK-FIL-A #01386</t>
  </si>
  <si>
    <t>CIRCLE K 05347</t>
  </si>
  <si>
    <t>COWETA COUNTY BOARD OF CO</t>
  </si>
  <si>
    <t>EAGLE AVIATION</t>
  </si>
  <si>
    <t>GLOBAL FUELING SYSTEMS</t>
  </si>
  <si>
    <t>GLYNCO MANNING AVIATION</t>
  </si>
  <si>
    <t>GUS'S FRIED CHICKEN-LOUI</t>
  </si>
  <si>
    <t>HENRY CO BOARD OF COMMISS</t>
  </si>
  <si>
    <t>HERTZ #0154411</t>
  </si>
  <si>
    <t>HERTZ #0190110</t>
  </si>
  <si>
    <t>JEPPESEN SANDERSON</t>
  </si>
  <si>
    <t>JERSEY MIKES 7066</t>
  </si>
  <si>
    <t>KELLYSLANDING</t>
  </si>
  <si>
    <t xml:space="preserve">MAG AEROSPACE </t>
  </si>
  <si>
    <t>MARATHON PETRO149864</t>
  </si>
  <si>
    <t>MCDONALD'S F1159</t>
  </si>
  <si>
    <t>MCDONALD'S F27494</t>
  </si>
  <si>
    <t>MCDONALD'S F4776</t>
  </si>
  <si>
    <t>MODERN LAGUARDIA</t>
  </si>
  <si>
    <t>NATIONAL JETS</t>
  </si>
  <si>
    <t>RALEIGH EXEC JETPORT</t>
  </si>
  <si>
    <t>SONIC 83896</t>
  </si>
  <si>
    <t>SPEEDWAY 08677 3778 US 15</t>
  </si>
  <si>
    <t>TAZEWELL COUNTY AIRPORT</t>
  </si>
  <si>
    <t>THE OINK JOINT NEWNAN</t>
  </si>
  <si>
    <t>THE UPS STORE 4572</t>
  </si>
  <si>
    <t>TST  EGGS UP GRILL - WEST</t>
  </si>
  <si>
    <t>TST  ROOSTERS - HUNTINGTO</t>
  </si>
  <si>
    <t>TST BANG BANG BURGERS SO</t>
  </si>
  <si>
    <t>TST MIDWOOD SMOKE HOUSE-</t>
  </si>
  <si>
    <t>TST SHOOTERS WATERFRONT</t>
  </si>
  <si>
    <t>TST THE SMOKE &amp; BARREL</t>
  </si>
  <si>
    <t>TST TIPSY MCFLYS</t>
  </si>
  <si>
    <t>WILSON AIR CENTER - CHARL</t>
  </si>
  <si>
    <t>NEGOTIATIONS</t>
  </si>
  <si>
    <t xml:space="preserve">CALLYO </t>
  </si>
  <si>
    <t>BC  UBER CASH</t>
  </si>
  <si>
    <t xml:space="preserve">TAMMY BATTISTA </t>
  </si>
  <si>
    <t>AUDACY OPERATIONS, INC.</t>
  </si>
  <si>
    <t>CAMPBELL CPC</t>
  </si>
  <si>
    <t>COURTYARD SYRACUSE</t>
  </si>
  <si>
    <t>DELTA HOTEL BARBOURSVI</t>
  </si>
  <si>
    <t>IN  BLUE OUTDOOR LLC</t>
  </si>
  <si>
    <t>IN  SMARTLITE</t>
  </si>
  <si>
    <t>PARIS LV ROOM RESRVATION</t>
  </si>
  <si>
    <t>TRU BY HILTON CLARKSVILLE</t>
  </si>
  <si>
    <t xml:space="preserve">FRANK D CORWIN </t>
  </si>
  <si>
    <t>DICK'S CLOTHING&amp;SPORTING</t>
  </si>
  <si>
    <t>H7 AMERICA INC.</t>
  </si>
  <si>
    <t>PINMART, INC</t>
  </si>
  <si>
    <t>STEINER-PARTS-DIRECT</t>
  </si>
  <si>
    <t>ACCURIS</t>
  </si>
  <si>
    <t>ACR TECHNICAL SERVICES, INC.</t>
  </si>
  <si>
    <t>ALTAIRIS TECHNOLOGY PARTNERS LLC \30040</t>
  </si>
  <si>
    <t>BROWNELLS INC</t>
  </si>
  <si>
    <t>GDIT FAA 34CWM93</t>
  </si>
  <si>
    <t>GDIT FAA 34E79XA</t>
  </si>
  <si>
    <t>GENERAL PACIFIC, INC.</t>
  </si>
  <si>
    <t>www.dji.com</t>
  </si>
  <si>
    <t>IN  PVP COMMUNICATIONS, I</t>
  </si>
  <si>
    <t>SAFE KIDS WORLDWIDE</t>
  </si>
  <si>
    <t>SP CRASH DATA GROUP</t>
  </si>
  <si>
    <t>BF CONFREN  2025 BEST</t>
  </si>
  <si>
    <t>CALIBRE PRESS</t>
  </si>
  <si>
    <t>CANDLEWOOD SUITES</t>
  </si>
  <si>
    <t xml:space="preserve">CENTER FOR POLICE LEADERSHIP &amp; ETHICS INTERNATIONAL </t>
  </si>
  <si>
    <t>EFCOMBATIVES</t>
  </si>
  <si>
    <t>EMBASSY SUITES ATLA BK</t>
  </si>
  <si>
    <t>EVAWI  COMPREHENSIVE V</t>
  </si>
  <si>
    <t>HILTON HOTELS AIRPORT</t>
  </si>
  <si>
    <t>HOLIDAY INN</t>
  </si>
  <si>
    <t>HRAC PARKING - VALET</t>
  </si>
  <si>
    <t>HRAC RESERVATIONS</t>
  </si>
  <si>
    <t>IN  JOHN PALLAS</t>
  </si>
  <si>
    <t>IN  LAW ENFORCEMENT SEMIN</t>
  </si>
  <si>
    <t>IN  TRITON TRAINING GROUP</t>
  </si>
  <si>
    <t>INST. OF POLICE TECH &amp;</t>
  </si>
  <si>
    <t>JETBLUE     2794455061551</t>
  </si>
  <si>
    <t>JETBLUE     2794455062210</t>
  </si>
  <si>
    <t>JETBLUE     2794455342479</t>
  </si>
  <si>
    <t>JETBLUE     2794455342620</t>
  </si>
  <si>
    <t>JETBLUE     2797141337912</t>
  </si>
  <si>
    <t>JUSTICE CLEARINGHOUSE</t>
  </si>
  <si>
    <t>LYFT    1 RIDE 10-22</t>
  </si>
  <si>
    <t>LYFT    2 RIDES 10-21</t>
  </si>
  <si>
    <t>POLICE EXECUTIVE RESEARCH</t>
  </si>
  <si>
    <t>UDEMY SUBSCRIPTION</t>
  </si>
  <si>
    <t xml:space="preserve">VIRGINIA GOVERNMENT FINANCE OFFICERS ASSOCIATION </t>
  </si>
  <si>
    <t>WILMINGTON FRA</t>
  </si>
  <si>
    <t>ABM JANITORIAL \299635</t>
  </si>
  <si>
    <t>ARCADIS US INC \69496</t>
  </si>
  <si>
    <t>BRENNTAG MID-SOUTH INC \414561</t>
  </si>
  <si>
    <t>Chemtrade Chemicals US, LLC \154793</t>
  </si>
  <si>
    <t>Day-Timer US</t>
  </si>
  <si>
    <t>ENVIRONMENTAL OPERATING SOLUTIONS INC \407287</t>
  </si>
  <si>
    <t>GOLDEN GATE SERVICE INC \365978</t>
  </si>
  <si>
    <t>GREATSCAPES &amp; MORE INC \4870</t>
  </si>
  <si>
    <t>HACH COMPANY \4967</t>
  </si>
  <si>
    <t>HARBOR FREIGHT TOOLS \765856</t>
  </si>
  <si>
    <t>HAZEN &amp; SAWYER \5073</t>
  </si>
  <si>
    <t>HYDRITE CHEMICAL CO \776727</t>
  </si>
  <si>
    <t>LU + S ENGINEERS PLLC \794471</t>
  </si>
  <si>
    <t>METROPOLITAN EQUIPMENT GROUP INC \386169</t>
  </si>
  <si>
    <t>MID-ATLANTIC BIOSOLIDS ASSOCIATION \781538</t>
  </si>
  <si>
    <t>POLYDYNE INC \8249</t>
  </si>
  <si>
    <t>RUMMEL KLEPPER &amp; KAHL LLP \225448</t>
  </si>
  <si>
    <t>SKOOLZ OF FISH \424669</t>
  </si>
  <si>
    <t>SOUTHERN IONICS INCORPORATED \32824</t>
  </si>
  <si>
    <t>SOUTHSIDE FUEL \9625</t>
  </si>
  <si>
    <t>SPOTLESS CLEANING ENTERPRISES LLC  \351784</t>
  </si>
  <si>
    <t>SYNAGRO CENTRAL LLC \344112</t>
  </si>
  <si>
    <t>TFC RECYCLING  \31623</t>
  </si>
  <si>
    <t>TREASURER OF VIRGINIA-DEQ \23707</t>
  </si>
  <si>
    <t>UNIVAR SOLUTIONS USA INC \10646</t>
  </si>
  <si>
    <t>UNIVERSITY ENTERPRISES INC \3240</t>
  </si>
  <si>
    <t>USA BLUE BOOK \10692</t>
  </si>
  <si>
    <t>VERIZON BUSINESS \31642</t>
  </si>
  <si>
    <t>VIRGINIA ASSOC OF MUNICIPAL WW AGENCIES INC \20342</t>
  </si>
  <si>
    <t>VIRGINIA WATER ENVIRONMENT ASSOC \10977</t>
  </si>
  <si>
    <t>VRC COMPANIES LLC \355397</t>
  </si>
  <si>
    <t>WATER ENVIRONMENT FEDERATION \11090</t>
  </si>
  <si>
    <t>CLARK CONSTRUCTION GROUP LLC \422697</t>
  </si>
  <si>
    <t xml:space="preserve">D E HAWTHORNE INC </t>
  </si>
  <si>
    <t xml:space="preserve">GARNEY COMPANIES INC </t>
  </si>
  <si>
    <t xml:space="preserve">GODSEY &amp; SON INC </t>
  </si>
  <si>
    <t>ASCE Purchasing</t>
  </si>
  <si>
    <t xml:space="preserve">ATLANTIC MACHINERY INC </t>
  </si>
  <si>
    <t>CASCADE ENGINEERING INC  \23518</t>
  </si>
  <si>
    <t>MID-ATLANTIC WASTE SYSTEMS \7342</t>
  </si>
  <si>
    <t xml:space="preserve">Mission BBQ Richmond VA, LLC </t>
  </si>
  <si>
    <t>VCU WEB COLLEGE OF ENGINE</t>
  </si>
  <si>
    <t xml:space="preserve">WOOLPERT INC </t>
  </si>
  <si>
    <t>ABLE AND ASSOCIATES \22369</t>
  </si>
  <si>
    <t>AMELIA OVERHEAD DOORS LLC \27984</t>
  </si>
  <si>
    <t>BANNER EXPRESS \2577</t>
  </si>
  <si>
    <t>CRYSTAL ICE COMPANY INC \3224</t>
  </si>
  <si>
    <t>Fish Window Cleaning \152677</t>
  </si>
  <si>
    <t>HY-TECH PROPERTY SERVICES INC \203643</t>
  </si>
  <si>
    <t>NEW PIG CORPORATION \7699</t>
  </si>
  <si>
    <t>UNIFIRST FIRST AID AND SAFETY \4873</t>
  </si>
  <si>
    <t>VIRGINIA AWWA \10956</t>
  </si>
  <si>
    <t>VIRGINIA UTILITY PROTECTION SERVICE INC \10976</t>
  </si>
  <si>
    <t>4TAS SUPPLY \435797</t>
  </si>
  <si>
    <t>ACCO BRANDS USA LLC \139044</t>
  </si>
  <si>
    <t>AMERICAN WATER COLLEGE LLC \276961</t>
  </si>
  <si>
    <t>AUTOMATIC CONTROLS OF VIRGINIA INC \1761</t>
  </si>
  <si>
    <t>BROWN &amp; MORRISON LTD \579287</t>
  </si>
  <si>
    <t>CAROTEK INC \2494</t>
  </si>
  <si>
    <t>CARTER MACHINERY CO INC \2515</t>
  </si>
  <si>
    <t>CARUS LLC \2518</t>
  </si>
  <si>
    <t>CHEMTRAC INC \274777</t>
  </si>
  <si>
    <t>CHESAPEAKE BAY DIVING INC \23426</t>
  </si>
  <si>
    <t>CLEARWATER INC \97966</t>
  </si>
  <si>
    <t>COLE-PARMER INSTRUMENT CO \2911</t>
  </si>
  <si>
    <t>COLONIAL SCIENTIFIC INC \2936</t>
  </si>
  <si>
    <t>CORE &amp; MAIN LP \23402</t>
  </si>
  <si>
    <t>D R WANLESS &amp; ASSOCIATES LLC \3315</t>
  </si>
  <si>
    <t>DIBERT VALVE &amp; FITTING CO INC \3654</t>
  </si>
  <si>
    <t>EAGLE FIRE INC \3914</t>
  </si>
  <si>
    <t>EAST COAST VALVE SERVICES INC \791648</t>
  </si>
  <si>
    <t>EASTERN CONTROLS INC OF PA \98919</t>
  </si>
  <si>
    <t>ELECTRIC MOTOR SHOP \53611</t>
  </si>
  <si>
    <t>ELECTRICAL EQUIPMENT COMPANY \4068</t>
  </si>
  <si>
    <t>ENVIRONMENTAL RESOURCE ASSOCIATES dba ERA \4200</t>
  </si>
  <si>
    <t>ENVIRONMENTAL SAFETY PROFESSIONALS INC \4201</t>
  </si>
  <si>
    <t>EW2 ENVIROMENTAL INC \626076</t>
  </si>
  <si>
    <t>FASTRAK SOFTWORKS INC \20857</t>
  </si>
  <si>
    <t>FLOMEC INC \4434</t>
  </si>
  <si>
    <t>GEIGER PUMP &amp; EQUIPMENT COMPANY \298814</t>
  </si>
  <si>
    <t>GIBSON INDUSTRIAL INC \4733</t>
  </si>
  <si>
    <t>GS O3 SERVICES LLC \435077</t>
  </si>
  <si>
    <t>HERMITAGE AUTOMATION &amp; CONTROLS INC\5156</t>
  </si>
  <si>
    <t>IDEXX DISTRIBUTION INC \311215</t>
  </si>
  <si>
    <t>INFRAMAP CORP \5408</t>
  </si>
  <si>
    <t>INNOMOTICS LLC \624223</t>
  </si>
  <si>
    <t>IVES EQUIPMENT CORPORATION \69371</t>
  </si>
  <si>
    <t>JAMES R REED &amp; ASSOC \5683</t>
  </si>
  <si>
    <t>KULLY SUPPLY INC \24605</t>
  </si>
  <si>
    <t>LIFE TECHNOLOGIES CORPORATION \418299</t>
  </si>
  <si>
    <t>LINEAGE MECHANICAL LLC \381757</t>
  </si>
  <si>
    <t>MALVERN PANALYTICAL INC \420492</t>
  </si>
  <si>
    <t>MATHESON TRI-GAS INC \306331</t>
  </si>
  <si>
    <t>MCMASTER CARR SUPPLY COMPANY \7139</t>
  </si>
  <si>
    <t>NATIONAL SECURITY AND DOOR CORP \21219</t>
  </si>
  <si>
    <t>PINTER &amp; COMPANY INC \8212</t>
  </si>
  <si>
    <t>PTLF PROCESS LLC \156129</t>
  </si>
  <si>
    <t>RADWELL INTERNATIONAL LLC \59293</t>
  </si>
  <si>
    <t>RVA RIVER CITY SEAL COATING \793784</t>
  </si>
  <si>
    <t>RYAN HERCO PRODUCTS CORP \9092</t>
  </si>
  <si>
    <t>S4 Water Sales and Service, LLC \164561</t>
  </si>
  <si>
    <t>SCAFFOLDING SOLUTIONS LLC \22171</t>
  </si>
  <si>
    <t>SOLITUDE LAKE MANAGEMENT \10923</t>
  </si>
  <si>
    <t>TFORCE FREIGHT INC \7908</t>
  </si>
  <si>
    <t>THOMAS SCIENTIFIC LLC \429336</t>
  </si>
  <si>
    <t>TIDEWATER AIR FILTER FABRICATION CO  \9585</t>
  </si>
  <si>
    <t>TRANSCAT INC \10459</t>
  </si>
  <si>
    <t>VALLEY LANDSCAPING EAST INC \760545</t>
  </si>
  <si>
    <t>VEOLIA WTS ANALYTICAL INSTRUMENTS INC \310101</t>
  </si>
  <si>
    <t>WATER GUARD INC \11091</t>
  </si>
  <si>
    <t>WATER RESEARCH FOUNDATION \99342</t>
  </si>
  <si>
    <t>WEST END MACHINE AND WELDING INC \11148</t>
  </si>
  <si>
    <t>WHITMAN REQUARDT &amp; ASSOCIATES LLP \11196</t>
  </si>
  <si>
    <t>WILKEM SCIENTIFIC LIMITED \78665</t>
  </si>
  <si>
    <t>COASTAL BIOANALYSTS INC \332102</t>
  </si>
  <si>
    <t>ENVIRONMENTAL EXPRESS \24644</t>
  </si>
  <si>
    <t>FIAlab INSTRUMENTS INC \565709</t>
  </si>
  <si>
    <t>HAMPTON ROADS SANITARY DISTRICT \31637</t>
  </si>
  <si>
    <t>INORGANIC VENTURES</t>
  </si>
  <si>
    <t>JOINER MICRO LABORATORIES INCORPORATED \5987</t>
  </si>
  <si>
    <t>MICROBIOLOGICS INC \22975</t>
  </si>
  <si>
    <t>NSI LAB SOLUTIONS LLC \36070</t>
  </si>
  <si>
    <t>PHENOVA INC \181257</t>
  </si>
  <si>
    <t>PRIME AIR PRODUCTS CO \21707</t>
  </si>
  <si>
    <t>RICE LAKE WEIGHING SYSTEMS INC \466323</t>
  </si>
  <si>
    <t>THERMCO PRODUCTS INC \276693</t>
  </si>
  <si>
    <t>TREASURER OF VIRGINIA-DCLS \97137</t>
  </si>
  <si>
    <t>VWR INTERNATIONAL LLC \20359</t>
  </si>
  <si>
    <t>DRAPER ADEN ASSOCIATES  LLC \3840</t>
  </si>
  <si>
    <t>E J WADE CONSTRUCTION LLC \239103</t>
  </si>
  <si>
    <t>First Call Environmental, LLP \146643</t>
  </si>
  <si>
    <t>MACDONALD &amp; ASSOCIATES STAFFING LLC \24402</t>
  </si>
  <si>
    <t>PREMIER STAFFING SOURCE, INC. \181848</t>
  </si>
  <si>
    <t>RIVERSIDE HYDRAULICS LLC \285133</t>
  </si>
  <si>
    <t>AMERICAN SOCIETY OF CIVIL ENGINEERS/MEMBERSHIP \1407</t>
  </si>
  <si>
    <t>SAF-GARD SAFETY SHOE CO \24257</t>
  </si>
  <si>
    <t>GREELEY &amp; HANSEN LLC \4871</t>
  </si>
  <si>
    <t>ARCMATE MANUFACTURING CORP \24050</t>
  </si>
  <si>
    <t>AWARE \795310</t>
  </si>
  <si>
    <t>COLESVILLE NURSERY INC \2915</t>
  </si>
  <si>
    <t>DISCOVER THE JAMES \357468</t>
  </si>
  <si>
    <t>ECO PROMOTIONAL PRODUCTS INC \414835</t>
  </si>
  <si>
    <t>ENVIROSCAPE \21669</t>
  </si>
  <si>
    <t>LOCAL ECOTYPE RICHMOND NATIVES (LERN) \792854</t>
  </si>
  <si>
    <t>MELLOW MARSH FARM INC \790841</t>
  </si>
  <si>
    <t>NOPE COMPOST CO \790643</t>
  </si>
  <si>
    <t>RIVANNA NATURAL DESIGNS INC \305077</t>
  </si>
  <si>
    <t>SIR SPEEDY RICHMOND \447081</t>
  </si>
  <si>
    <t>Aesseal, Inc. \163520</t>
  </si>
  <si>
    <t>ARROWHEAD ENVIRONMENTAL SERVICES LLC \313027</t>
  </si>
  <si>
    <t>ASHER &amp; ELLA ASSOCIATES LLC \771947</t>
  </si>
  <si>
    <t>ASSOCIATED BUILDERS &amp; CONTRACTORS INC \106771</t>
  </si>
  <si>
    <t>BRADY WORLDWIDE INC \30259</t>
  </si>
  <si>
    <t>CARLTON GROUP INC \2450</t>
  </si>
  <si>
    <t>CHESAPEAKE SYSTEMS LLC \25145</t>
  </si>
  <si>
    <t>CIMTEC AUTOMATION LLC \2820</t>
  </si>
  <si>
    <t>COMMONWEALTH ENGINEERING &amp; SALES INC \24898</t>
  </si>
  <si>
    <t>COMPUTER &amp; SCALE TECH SERVICES INC \3056</t>
  </si>
  <si>
    <t>DELTA SYSTEMS ENVIRONMENTAL LLC \644073</t>
  </si>
  <si>
    <t>E MCLAUCHLAN &amp; SONS INC \3900</t>
  </si>
  <si>
    <t>ENGINEERED SYSTEMS &amp; PRODUCTS INC \4176</t>
  </si>
  <si>
    <t>Evoqua Water Technologies LLC \153269</t>
  </si>
  <si>
    <t>FOLEY MATERIAL HANDLING CO INC \4457</t>
  </si>
  <si>
    <t>FORTILINE INC \78872</t>
  </si>
  <si>
    <t>G L HOWARD INC \4586</t>
  </si>
  <si>
    <t>GARDNER DENVER NASH LLC \22457</t>
  </si>
  <si>
    <t>GEA MECHANICAL EQUIPMENT US INC \64856</t>
  </si>
  <si>
    <t>GPE CONTROLS INC an L&amp;J  TECHNOLOGIES COMPANY \32962</t>
  </si>
  <si>
    <t>GROUND PENETRATING RADAR SYSTEMS INC \30633</t>
  </si>
  <si>
    <t>HOUSE OF BALANCE \774636</t>
  </si>
  <si>
    <t>INGERSOLL RAND AIR CENTER \5411</t>
  </si>
  <si>
    <t>INTEGRATED SCAFFOLDING CONCEPTS LLC \346138</t>
  </si>
  <si>
    <t>Keller America Inc \167072</t>
  </si>
  <si>
    <t>MAJOR SAFETY SERVICE INC \6854</t>
  </si>
  <si>
    <t>MOMAR INC \7424</t>
  </si>
  <si>
    <t>MOTION INDUSTRIES INC  dba OBBCO SAFETY &amp; SUPPLY \7459</t>
  </si>
  <si>
    <t>MSC INDUSTRIAL SUPPLY CO \202450</t>
  </si>
  <si>
    <t>NCH CORPORATION \7649</t>
  </si>
  <si>
    <t>OCECO INC \7812</t>
  </si>
  <si>
    <t>OVIVO USA LLC \469232</t>
  </si>
  <si>
    <t>PMI LUBRICANTS \765765</t>
  </si>
  <si>
    <t>PRISM CONTRACTORS &amp; ENGINEERS INC \437686</t>
  </si>
  <si>
    <t>SHARE CORPORATION \22986</t>
  </si>
  <si>
    <t>SHERWOOD-LOGAN &amp; ASSOC \9428</t>
  </si>
  <si>
    <t>SMITH AND LOVELESS INC \9523</t>
  </si>
  <si>
    <t>STEMMLE PLUMBING REPAIR INC \9723</t>
  </si>
  <si>
    <t>STRONGS INDUSTRIAL SERVICE INC \265820</t>
  </si>
  <si>
    <t>SYDNOR HYDRO INC \9906</t>
  </si>
  <si>
    <t>SYNAGRO SOUTH LLC \259594</t>
  </si>
  <si>
    <t>TALLEY SIGN COMPANY \9955</t>
  </si>
  <si>
    <t>TELEDYNE INSTRUMENTS INC dba TELEDYNE ISCO \100137</t>
  </si>
  <si>
    <t>TENCARVA MACHINERY COMPANY \10051</t>
  </si>
  <si>
    <t>THE PERKINSON CO INC \23249</t>
  </si>
  <si>
    <t>TLA INC \10400</t>
  </si>
  <si>
    <t>TRU POWER CORPORATION \10663</t>
  </si>
  <si>
    <t>VANTON PUMP &amp; EQUIPMENT CORP \ 364803</t>
  </si>
  <si>
    <t>VEOLIA WTS SERVICES USA INC \441442</t>
  </si>
  <si>
    <t>WALKER PROCESS EQUIPMENT \11054</t>
  </si>
  <si>
    <t>XCEL NDT LLC \460277</t>
  </si>
  <si>
    <t>ENTHALPY ANALYTICAL LLC \453055</t>
  </si>
  <si>
    <t>MARSH &amp; MCLENNAN COMPANIES INC \769320</t>
  </si>
  <si>
    <t>Pace Analytical Services, Inc. \146526</t>
  </si>
  <si>
    <t>RYAN HENNESSY WASTEWATER MICROBIOLOGY LLC \791948</t>
  </si>
  <si>
    <t>BRINKS INCORPORATED \373857</t>
  </si>
  <si>
    <t>CENTRAL VIRGINIA WASTE MANAGEMENT AUTHORITY \2605</t>
  </si>
  <si>
    <t>COLONY TIRE \2941</t>
  </si>
  <si>
    <t>COLONY TIRE CORPORATION \243605</t>
  </si>
  <si>
    <t>FIRE-X CORPORATION \4401</t>
  </si>
  <si>
    <t>GONE 4 GOOD SHRED \284131</t>
  </si>
  <si>
    <t>LABELLA ASSOCIATES DPC \757336</t>
  </si>
  <si>
    <t>LuckyDog, LLC \164654</t>
  </si>
  <si>
    <t>LUMOS NETWORKS INC dba SEGRA \280500</t>
  </si>
  <si>
    <t>MR BULTS INC \776645</t>
  </si>
  <si>
    <t>REPUBLIC SERVICES INC \332395</t>
  </si>
  <si>
    <t>VIRGINIA DEPARTMENT OF ENVIRONMENTAL QUALITY \20237</t>
  </si>
  <si>
    <t>ACCENT FENCE INC \342284</t>
  </si>
  <si>
    <t>ATLANTIC PUMP &amp; EQUIPMENT CO INC \1720</t>
  </si>
  <si>
    <t>AUGUSTA ACTUATION LLC \620373</t>
  </si>
  <si>
    <t>BEST REPAIR COMPANY INC \90361</t>
  </si>
  <si>
    <t>CECOR \342291</t>
  </si>
  <si>
    <t>CHAMBERLAIN MECHANICAL SERVICE \2626</t>
  </si>
  <si>
    <t>COMBS TECHNOLOGIES INC \303647</t>
  </si>
  <si>
    <t>D&amp;M PAINTING CORPORATION \3325</t>
  </si>
  <si>
    <t>HOIST &amp; CRANE SERVICE GROUP INC \186140</t>
  </si>
  <si>
    <t>HYDRAULIC EQUIPMENT SERVICE COMPANY \5310</t>
  </si>
  <si>
    <t>PARKSON CORPORATION \7979</t>
  </si>
  <si>
    <t>RICHMOND SECURITY INC \8797</t>
  </si>
  <si>
    <t>ROSS VALVE MANUFACTURING CO INC \9043</t>
  </si>
  <si>
    <t>W O GRUBB CRANE RENTAL \11029</t>
  </si>
  <si>
    <t>XYLEM DEWATERING SOLUTIONS  INC \4797</t>
  </si>
  <si>
    <t>Xylem Water Solutions USA Inc. \137100</t>
  </si>
  <si>
    <t xml:space="preserve">AUTOMATECH INC </t>
  </si>
  <si>
    <t xml:space="preserve">ETHOSOFT INC </t>
  </si>
  <si>
    <t>INDIAN RIVER EQUIPMENT \5377</t>
  </si>
  <si>
    <t>INFRASTRUCTURE SOLUTIONS GROUP INC \10947</t>
  </si>
  <si>
    <t>BADGER METER INC \1811</t>
  </si>
  <si>
    <t>C E THURSTON &amp; SONS INC \2302</t>
  </si>
  <si>
    <t>CONCRETE PIPE &amp; PRECAST LLC \108994</t>
  </si>
  <si>
    <t>CONSOLIDATED PIPE &amp; SUPPLY COMPANY INC \446500</t>
  </si>
  <si>
    <t>DETROIT INDUSTRIAL TOOL \27537</t>
  </si>
  <si>
    <t>HEI-WAY LLC \114769</t>
  </si>
  <si>
    <t>LB Water Service, Inc. \150511</t>
  </si>
  <si>
    <t>RUSH TRUCK CENTERS OF VIRGINIA INC \145699</t>
  </si>
  <si>
    <t>UNITED SYSTEMS &amp; SOFTWARE INC \452028</t>
  </si>
  <si>
    <t>ATLANTIC HEATING AND COOLING SERVICE INC \29614</t>
  </si>
  <si>
    <t>BROOKMEADE SOD FARM INC \2213</t>
  </si>
  <si>
    <t>GAGE ENVIRONMENTAL PRODUCTS AND SERVICES LLC dba GAGE LLC \106805</t>
  </si>
  <si>
    <t>MT ELECTRONICS INC \20260</t>
  </si>
  <si>
    <t>PD BROOKS TRAFFIC CONTROL INC \7917</t>
  </si>
  <si>
    <t>RICHMOND MACHINERY &amp; EQUIPMENT CO INC \8764</t>
  </si>
  <si>
    <t>VERIZON DBA CLAIMS MANAGEMENT RESOURCES \28561</t>
  </si>
  <si>
    <t>AMERICAN BACKFLOW PRODUCTS CO \768187</t>
  </si>
  <si>
    <t>GEMINI GROUP LLC \4666</t>
  </si>
  <si>
    <t>Project &amp; Construction Management Services, Inc. \162602</t>
  </si>
  <si>
    <t>SHIPPERS CHOICE OF VIRGINIA INC \25733</t>
  </si>
  <si>
    <t>VANGUARD UTILITY SERVICE INC \285673</t>
  </si>
  <si>
    <t>WEST MARINE PRODUCTS INC \23008</t>
  </si>
  <si>
    <t>CITY OF RICHMOND PES PR</t>
  </si>
  <si>
    <t>FACEBK  6LJAHBGN32</t>
  </si>
  <si>
    <t>FACEBK  CWCQBBLN32</t>
  </si>
  <si>
    <t>FACEBK  E8TYHAGN32</t>
  </si>
  <si>
    <t>ITE</t>
  </si>
  <si>
    <t>THE HOME DEPOT #4611</t>
  </si>
  <si>
    <t>VANASSE HANGEN BRUSTLIN INC(VHB)  \62760</t>
  </si>
  <si>
    <t>APNGA LLC</t>
  </si>
  <si>
    <t xml:space="preserve">AUSTIN BROCKENBROUGH AND ASSOCIATES LLC </t>
  </si>
  <si>
    <t>BRANCH CIVIL INC / 775965</t>
  </si>
  <si>
    <t xml:space="preserve">COURIER ONE LLC </t>
  </si>
  <si>
    <t>GERMANNA WORKFORCE</t>
  </si>
  <si>
    <t xml:space="preserve">GEVEKO MARKETING INC </t>
  </si>
  <si>
    <t xml:space="preserve">H&amp;B SURVEYING AND MAPPING LLC </t>
  </si>
  <si>
    <t xml:space="preserve">HARRISON CHAVIS &amp; ASSOCIATES INC </t>
  </si>
  <si>
    <t>KIMLEY-HORN AND ASSOCIATES INC \39083</t>
  </si>
  <si>
    <t xml:space="preserve">MONTPELIER GRADING LLC </t>
  </si>
  <si>
    <t>NBS-GWF NBSGWFSERVICE FEE</t>
  </si>
  <si>
    <t>WETLAND STUDIES AND SOLUTIONS INC \460253</t>
  </si>
  <si>
    <t>BAMBOO INK</t>
  </si>
  <si>
    <t xml:space="preserve">Bowman Consulting Group Ltd </t>
  </si>
  <si>
    <t xml:space="preserve">FOBBS QUALITY SIGNS </t>
  </si>
  <si>
    <t>HTTPS://SCRIBE.HOW/B</t>
  </si>
  <si>
    <t>NAFSMA</t>
  </si>
  <si>
    <t>PAYPAL  VIRGINIAFLO</t>
  </si>
  <si>
    <t>VIRGINIA LAKES AND WATERS</t>
  </si>
  <si>
    <t>WP VFMA Annual Conf</t>
  </si>
  <si>
    <t>CENTER FOR WATERSHED PROT</t>
  </si>
  <si>
    <t>COURTYARD HAMPTON</t>
  </si>
  <si>
    <t>DAYS INNS/DAYSTOP</t>
  </si>
  <si>
    <t>IECA</t>
  </si>
  <si>
    <t>INTERNATIONAL RIGHT OF WA</t>
  </si>
  <si>
    <t>AFP INDUSTRIES INC (VIRGINIA) \20352</t>
  </si>
  <si>
    <t xml:space="preserve">BRANSCOME INC </t>
  </si>
  <si>
    <t xml:space="preserve">CHESTERFIELD TRADING CO </t>
  </si>
  <si>
    <t xml:space="preserve">CLUCK N ROLL </t>
  </si>
  <si>
    <t>ERNST CONSERVATION SEEDS</t>
  </si>
  <si>
    <t xml:space="preserve">FOLEY MATERIAL HANDLING CO INC </t>
  </si>
  <si>
    <t>HELP LLC \751952</t>
  </si>
  <si>
    <t xml:space="preserve">INDUSTRIAL TECHNOLOGY GROUP LLC </t>
  </si>
  <si>
    <t>INN AT VA TECH LODGING</t>
  </si>
  <si>
    <t xml:space="preserve">JIJI FROZEN CUSTARD </t>
  </si>
  <si>
    <t xml:space="preserve">L S LEE INC </t>
  </si>
  <si>
    <t>LAWSON PRODUCTS INC \6501</t>
  </si>
  <si>
    <t xml:space="preserve">REALLY GOOD EQUIPMENT </t>
  </si>
  <si>
    <t xml:space="preserve">RIVER CITY WOOD FIRE INC </t>
  </si>
  <si>
    <t xml:space="preserve">TIRE RECYCLERS </t>
  </si>
  <si>
    <t xml:space="preserve">TRI-STATE UTILITIES LLC </t>
  </si>
  <si>
    <t>VIRGINIA TRUCK CENTER OF RICHMOND INC \10973</t>
  </si>
  <si>
    <t xml:space="preserve">JOHN W HOCK COMPANY </t>
  </si>
  <si>
    <t xml:space="preserve">ELAN CITY INC </t>
  </si>
  <si>
    <t>HOLIDAY INN DOWNTOWN</t>
  </si>
  <si>
    <t xml:space="preserve">HYTORC </t>
  </si>
  <si>
    <t xml:space="preserve">INSTITUTE OF TRANSPORTATION ENGINEERS </t>
  </si>
  <si>
    <t xml:space="preserve">TRAFFIC LOGIX CORPORATION </t>
  </si>
  <si>
    <t xml:space="preserve">ACOUSTIC PIANO TUNING </t>
  </si>
  <si>
    <t>Amy Berlin</t>
  </si>
  <si>
    <t xml:space="preserve">BAK N DA DAY </t>
  </si>
  <si>
    <t xml:space="preserve">BENJAMIN KELLY </t>
  </si>
  <si>
    <t xml:space="preserve">CHARLOTTE GRAY SCHARFF </t>
  </si>
  <si>
    <t xml:space="preserve">DAVID PENDERGRAFT </t>
  </si>
  <si>
    <t xml:space="preserve">GARY FRALIN PIANO SERVICE INC </t>
  </si>
  <si>
    <t>HSI EMERGENCY CARE SOLUTI</t>
  </si>
  <si>
    <t xml:space="preserve">J RARE SALON LLC </t>
  </si>
  <si>
    <t xml:space="preserve">JENNY S. BARONE </t>
  </si>
  <si>
    <t xml:space="preserve">JIMPOWERED LLC </t>
  </si>
  <si>
    <t xml:space="preserve">KELLAN GARKA </t>
  </si>
  <si>
    <t xml:space="preserve">MERCEDES SCHAUM </t>
  </si>
  <si>
    <t xml:space="preserve">MOLLY MONTGOMERY </t>
  </si>
  <si>
    <t>MORGAN HOWELL \390990</t>
  </si>
  <si>
    <t xml:space="preserve">MPLC </t>
  </si>
  <si>
    <t xml:space="preserve">ROBIN R ARTHUR </t>
  </si>
  <si>
    <t xml:space="preserve">SANDRA LEA DACUS </t>
  </si>
  <si>
    <t xml:space="preserve">SOUL EXPRESSIONS BAND LLC </t>
  </si>
  <si>
    <t>SUBPLOT STUDIO, LLC</t>
  </si>
  <si>
    <t>SUSAN RENVIA HOWELLS \324730</t>
  </si>
  <si>
    <t xml:space="preserve">TESS LYNCH </t>
  </si>
  <si>
    <t xml:space="preserve">THE ENGLISH CHANNEL INC </t>
  </si>
  <si>
    <t xml:space="preserve">THE PEACEFUL PLACES4U </t>
  </si>
  <si>
    <t xml:space="preserve">THOMAS W HAMMOND </t>
  </si>
  <si>
    <t xml:space="preserve">TIEJUN LI </t>
  </si>
  <si>
    <t xml:space="preserve">TIFFANY RENEE SHIFFLETT  JENKINS </t>
  </si>
  <si>
    <t xml:space="preserve">VICTOR PRODUCTS </t>
  </si>
  <si>
    <t>WHENTOWORK INC</t>
  </si>
  <si>
    <t xml:space="preserve">WTC DESIGN LLC </t>
  </si>
  <si>
    <t xml:space="preserve">GALLMEYER PUMPKIN PATCH </t>
  </si>
  <si>
    <t xml:space="preserve">JUNK &amp; DISORDERLY </t>
  </si>
  <si>
    <t>THE TEENY TINY FARM LLC</t>
  </si>
  <si>
    <t>AMTRAK .COM 3260602040963</t>
  </si>
  <si>
    <t>BARNES &amp; NOBLE #2995</t>
  </si>
  <si>
    <t>DEEP RUN ROADHOUSE</t>
  </si>
  <si>
    <t xml:space="preserve">DISCO SPORTS </t>
  </si>
  <si>
    <t>DUNKIN #307173 Q35</t>
  </si>
  <si>
    <t>ELECTONIC THEATRE CONT</t>
  </si>
  <si>
    <t xml:space="preserve">ENVIROSCAPE INC </t>
  </si>
  <si>
    <t>ISA</t>
  </si>
  <si>
    <t>LEES FAMOUS RECIPE CHI</t>
  </si>
  <si>
    <t xml:space="preserve">LOUISA ENGINEERING LLC </t>
  </si>
  <si>
    <t>MAC-ISA</t>
  </si>
  <si>
    <t xml:space="preserve">MID ATLANTIC TURFGRASS EXPO </t>
  </si>
  <si>
    <t>PAYPAL  THEABMA</t>
  </si>
  <si>
    <t xml:space="preserve">PROFESSIONAL GUTTER SERVICE </t>
  </si>
  <si>
    <t>PY  SPORTS FIELD MANAGEME</t>
  </si>
  <si>
    <t>RUNPARKING.COM</t>
  </si>
  <si>
    <t xml:space="preserve">SKULLS UNLIMITED INTERNATIONAL INC </t>
  </si>
  <si>
    <t>SP BIGFOOTCASTS.COM</t>
  </si>
  <si>
    <t>TECH PAINTING COMPANY INC/ 775383</t>
  </si>
  <si>
    <t xml:space="preserve">TKO BUILDERS INC </t>
  </si>
  <si>
    <t xml:space="preserve">TOWNES SITE ENGINEERING PC </t>
  </si>
  <si>
    <t>WESTIN PCH TREE FD</t>
  </si>
  <si>
    <t xml:space="preserve">HELENA AGRI ENTERPRISES LLC </t>
  </si>
  <si>
    <t xml:space="preserve">TRAQNOLOGY NORTH AMERICA </t>
  </si>
  <si>
    <t xml:space="preserve">WAYPOINT ANALYTICAL, INC. </t>
  </si>
  <si>
    <t xml:space="preserve">DEAN SHOSTAK </t>
  </si>
  <si>
    <t xml:space="preserve">DEBORAH TUTTLE PHILLIPS </t>
  </si>
  <si>
    <t xml:space="preserve">DOUGLAS S MARSHALL </t>
  </si>
  <si>
    <t>FENCE EASIER</t>
  </si>
  <si>
    <t>JOANN STORES #2222</t>
  </si>
  <si>
    <t xml:space="preserve">MARK WILCOX </t>
  </si>
  <si>
    <t xml:space="preserve">MICHIGAN MUD CONTROL </t>
  </si>
  <si>
    <t>OASIS SMALL ANIMAL &amp; EXOTIC VETERINARY HOSPITAL \652189</t>
  </si>
  <si>
    <t>PAYPAL  MYTRAININGS</t>
  </si>
  <si>
    <t>SP REPTILINKS</t>
  </si>
  <si>
    <t xml:space="preserve">TWIN OAKS APIARY LLC </t>
  </si>
  <si>
    <t xml:space="preserve">AGRI VA INC </t>
  </si>
  <si>
    <t xml:space="preserve">BARBER &amp; ASSOCIATES LLC </t>
  </si>
  <si>
    <t xml:space="preserve">BILL FRITZ SPORTS CORP </t>
  </si>
  <si>
    <t xml:space="preserve">GREYLOCK ADVISORY GROUP LTD </t>
  </si>
  <si>
    <t xml:space="preserve">HANCOCK CONSTRUCTION SERVICES LLC </t>
  </si>
  <si>
    <t xml:space="preserve">J KING DESHAZO III INC </t>
  </si>
  <si>
    <t xml:space="preserve">REVELS TURF AND TRACTOR LLC </t>
  </si>
  <si>
    <t xml:space="preserve">WARNERS SEALCOATING </t>
  </si>
  <si>
    <t xml:space="preserve">WELLCRAFT MANUFACTURING </t>
  </si>
  <si>
    <t>MTS BUSINESS SOLUTIONS \70347</t>
  </si>
  <si>
    <t xml:space="preserve">THE HARBOR SALES CO INC </t>
  </si>
  <si>
    <t xml:space="preserve">WIND RIVER ENVIRONMENTAL LLC </t>
  </si>
  <si>
    <t xml:space="preserve">COMMONWEALTH LANDCARE INC </t>
  </si>
  <si>
    <t>S&amp;S Concrete, Inc. \159215</t>
  </si>
  <si>
    <t xml:space="preserve">DOG WASTE DEPOT </t>
  </si>
  <si>
    <t xml:space="preserve">KLEEN MACHINE PRODUCTS </t>
  </si>
  <si>
    <t xml:space="preserve">AUNTIE ALICES CATERING AND CONCESSIONS </t>
  </si>
  <si>
    <t xml:space="preserve">CREATIVE FACES BY STEPHANIE LLC </t>
  </si>
  <si>
    <t>EVENTENY SUBSCRIPTION</t>
  </si>
  <si>
    <t>LOWES #00599</t>
  </si>
  <si>
    <t xml:space="preserve">LYNN G MARTIN </t>
  </si>
  <si>
    <t xml:space="preserve">MARK W FARKAS </t>
  </si>
  <si>
    <t xml:space="preserve">SILLYSHOTZ PHOTO BOOTH COMPANY </t>
  </si>
  <si>
    <t xml:space="preserve">THE TATERS (dba BURNT TATERS) </t>
  </si>
  <si>
    <t xml:space="preserve">WILLIAM E GIBSON </t>
  </si>
  <si>
    <t>ARBOGAST TREE STUMP</t>
  </si>
  <si>
    <t xml:space="preserve">SANDY'S PLANTS INC </t>
  </si>
  <si>
    <t xml:space="preserve">1000BULBS.COM </t>
  </si>
  <si>
    <t xml:space="preserve">ACUITY SPECIALTY PRODUCTS </t>
  </si>
  <si>
    <t xml:space="preserve">FERRARA EQUIPMENT CO </t>
  </si>
  <si>
    <t>AMTRAK .COM 3030634101061</t>
  </si>
  <si>
    <t>AMTRAK .COM 3260663011119</t>
  </si>
  <si>
    <t>AMTRAK .COM 3540734041520</t>
  </si>
  <si>
    <t>ARAMARK CORRECTIONAL SERVICES LLC \1607</t>
  </si>
  <si>
    <t>DULLES GREENWAY</t>
  </si>
  <si>
    <t xml:space="preserve">PROJECT LIFESAFER INTL </t>
  </si>
  <si>
    <t>SHUTTERFLY, INC.</t>
  </si>
  <si>
    <t>SOUTHWEST VIRGINIA REGIONAL JAIL AUTHORITY \746965</t>
  </si>
  <si>
    <t>VDH OFFICE OF RADIOLOGICA</t>
  </si>
  <si>
    <t>VIRGINIA SHERIFFS ASSOCIATION \10957</t>
  </si>
  <si>
    <t xml:space="preserve">AMAZON.COM SERVICES LLC </t>
  </si>
  <si>
    <t xml:space="preserve">CRAFTMASTER HARDWARE CO INC </t>
  </si>
  <si>
    <t xml:space="preserve">APB CONSULTING SOLUTIONS LLC </t>
  </si>
  <si>
    <t>ASP INC</t>
  </si>
  <si>
    <t>HOLIDAY INN EXPRESS LYNC</t>
  </si>
  <si>
    <t>SP ASP INC</t>
  </si>
  <si>
    <t>BRENTWOOD INN &amp; SUITES</t>
  </si>
  <si>
    <t>MICHAEL AND SON SERVICE</t>
  </si>
  <si>
    <t>AFDC - Foster Care</t>
  </si>
  <si>
    <t>Swoosh.com</t>
  </si>
  <si>
    <t>CAPITAL AREA HEALTH NE</t>
  </si>
  <si>
    <t>ADOPTIONCO  FALL 2024</t>
  </si>
  <si>
    <t>EF Education First</t>
  </si>
  <si>
    <t>SWOOSH.COM</t>
  </si>
  <si>
    <t>2024 VLSSE Fall Confer</t>
  </si>
  <si>
    <t>ARRIVE MEMPHIS TN</t>
  </si>
  <si>
    <t>BP#1363300SOUTHLAND BP</t>
  </si>
  <si>
    <t>BP#6452643APPLE MARKET #</t>
  </si>
  <si>
    <t>BUDGET RENT A CAR</t>
  </si>
  <si>
    <t>CANVA  I04297-65068861</t>
  </si>
  <si>
    <t>CANVA  I04319-82602926</t>
  </si>
  <si>
    <t>DELTA HOTELS BY MARRIO</t>
  </si>
  <si>
    <t>EXPEDIA 72958407537616</t>
  </si>
  <si>
    <t>EXXON EXIT 54 E-Z MART</t>
  </si>
  <si>
    <t>FACEBK  4MGZJB4UE2</t>
  </si>
  <si>
    <t>FACEBK  FAM8TA8TE2</t>
  </si>
  <si>
    <t>FACEBK  US6QEDUTE2</t>
  </si>
  <si>
    <t>HERTZ CAR RENTAL</t>
  </si>
  <si>
    <t>HOTEL ROANOAKE</t>
  </si>
  <si>
    <t>KINGSMILL RESORT LODGI</t>
  </si>
  <si>
    <t>ORFZH - LDG - HYATT PLACE</t>
  </si>
  <si>
    <t>PERMANENCY CONFERENCE:</t>
  </si>
  <si>
    <t>SIGN IN AP  SIGN IN AP</t>
  </si>
  <si>
    <t>SMARTDRAW SOFTWARE LLC</t>
  </si>
  <si>
    <t>SPEEDWAY 09699 LEXINGTON</t>
  </si>
  <si>
    <t>SQ  STRAWBERRY STREET CAT</t>
  </si>
  <si>
    <t>THE PLACE AT INNSBROOK</t>
  </si>
  <si>
    <t>COUNTRY INN RICHMOND W</t>
  </si>
  <si>
    <t>SignUp  TerrorOnTheFarm20</t>
  </si>
  <si>
    <t>SQ  LIGHT LOCKSMITH LLC</t>
  </si>
  <si>
    <t>CITYOFRICHMOND/EZ-PAY</t>
  </si>
  <si>
    <t>ESA RICHMOND</t>
  </si>
  <si>
    <t>EXPRESS AIRPORT INN</t>
  </si>
  <si>
    <t>MOTEL 6 AND STUDIO 6 RIC</t>
  </si>
  <si>
    <t>PT  VCU CHOR AMB PHARM</t>
  </si>
  <si>
    <t>SQ  BEST OIL COMPANY</t>
  </si>
  <si>
    <t>Title IV-E Revenue Maximizatio</t>
  </si>
  <si>
    <t>WEST CARY GROUP LLC \64783</t>
  </si>
  <si>
    <t>AVI-SPL LLC \30515</t>
  </si>
  <si>
    <t>COMPRISE TECHNOLOGIES INC \3049</t>
  </si>
  <si>
    <t>CREATIVE OFFICE ENVIRONMENTS OF RICHMOND LLC \3190</t>
  </si>
  <si>
    <t>INSIGHT PUBLIC SECTOR INC \32123</t>
  </si>
  <si>
    <t>LYNGSOE SYSTEMS INC \62750</t>
  </si>
  <si>
    <t>SUMURI LLC \382031</t>
  </si>
  <si>
    <t>VIRGINIA EXTENSION PROFESSIONAL ASSOCIATIONS(VESA) \20770</t>
  </si>
  <si>
    <t>VIRGINIA TECH \10964</t>
  </si>
  <si>
    <t>AWARD COMPANY OF AMERICA LLC \346347</t>
  </si>
  <si>
    <t>COLEMAN BROS FLOWERS INC \2914</t>
  </si>
  <si>
    <t>GUERNSEY INC \29679</t>
  </si>
  <si>
    <t>INTERNATIONAL INSTITUTE OF MUNICIPAL CLERKS \5478</t>
  </si>
  <si>
    <t>VIRGINIA MUNICIPAL CLERKS ASSOCIATION \28797</t>
  </si>
  <si>
    <t>Michael &amp; Son Services Inc. \136422</t>
  </si>
  <si>
    <t>ANN MARIE ERAZO \215457</t>
  </si>
  <si>
    <t>BERNSTEIN HOUGH PC \81272</t>
  </si>
  <si>
    <t>BLACKBURN CONTE SCHILLING &amp; CLICK  PC \2059</t>
  </si>
  <si>
    <t>C W WARTHEN INC \620363</t>
  </si>
  <si>
    <t>EMBASSY SUITES HOTEL \190991</t>
  </si>
  <si>
    <t>GEORGE A TOWNSEND IV PLLC\4693</t>
  </si>
  <si>
    <t>HENRICO TAXI \434863</t>
  </si>
  <si>
    <t>JAMES L McLEMORE IV PC \45862</t>
  </si>
  <si>
    <t>JEROYD W GREENE III PLLC \32323</t>
  </si>
  <si>
    <t>KOFILE TECHNOLOGIES INC \344135</t>
  </si>
  <si>
    <t>LAW OFFICE OF H PRATT COOK III \4953</t>
  </si>
  <si>
    <t>LOGAN SYSTEMS INC \189905</t>
  </si>
  <si>
    <t>THE MOGER LAW FIRM PLLC \381758</t>
  </si>
  <si>
    <t>WILLIAM J VIVERETTE \24523</t>
  </si>
  <si>
    <t>BLUE360 MEDIA LLC \298796</t>
  </si>
  <si>
    <t>BRIDGETOWER OPCO LLC \435620</t>
  </si>
  <si>
    <t>L A HARRIS JR \6372</t>
  </si>
  <si>
    <t>RICKLAND DIRECT \120129</t>
  </si>
  <si>
    <t>THE PENGAD COMPANIES INC \10202</t>
  </si>
  <si>
    <t>ARABICI  \60348</t>
  </si>
  <si>
    <t>AXON ENTERPRISE INC \9979</t>
  </si>
  <si>
    <t>BUTLER SNOW LLP \628582</t>
  </si>
  <si>
    <t>C&amp;M MULTILINGUAL SERVICES INC \625913</t>
  </si>
  <si>
    <t>GREATER RICHMOND SCAN-STOP CHILD ABUSE NOW INC \21375</t>
  </si>
  <si>
    <t>HENRICO COUNTY BAR ASSOC. \5126</t>
  </si>
  <si>
    <t>KING CAMPBELL PORETZ &amp; MITCHELL PLLC \790787</t>
  </si>
  <si>
    <t>LCR \22059</t>
  </si>
  <si>
    <t>MANUELA G CRISP \346228</t>
  </si>
  <si>
    <t>MATTHEW BENDER &amp; CO INC \7074</t>
  </si>
  <si>
    <t>NINA LAI \783877</t>
  </si>
  <si>
    <t>PACER SERVICE CENTER US COURTS-PACER \7924</t>
  </si>
  <si>
    <t>PROFESSIONAL LANGUAGE SOLUTIONS GROUP \330755</t>
  </si>
  <si>
    <t>RICOH USA INC \5352</t>
  </si>
  <si>
    <t>VIRGINIA ASSOCIATION OF COMMONWEALTHS ATTORNEYS \10857</t>
  </si>
  <si>
    <t>SUSAN L PARRISH \9873</t>
  </si>
  <si>
    <t>PROTECTOR PROPERTY MANAGEMENT LLC \ 96053</t>
  </si>
  <si>
    <t>COMPUTER PROJECTS OF ILLINOIS INC \23137</t>
  </si>
  <si>
    <t>NATIONAL MAIN STREET CENTER INC \783824</t>
  </si>
  <si>
    <t>HESTER PROCESS SERVICE INC \25202</t>
  </si>
  <si>
    <t>ESG</t>
  </si>
  <si>
    <t>KR HOSPITALITY LLC \799612</t>
  </si>
  <si>
    <t>SAUER PROPERTIES INC \620470</t>
  </si>
  <si>
    <t>ANDREW MEYER \799619</t>
  </si>
  <si>
    <t>ASPEN PUBLISHING \780028</t>
  </si>
  <si>
    <t>BOWEN CLEMENTS LINDEMANN &amp; SCOTT PLLC \274877</t>
  </si>
  <si>
    <t>CIVICPLUS LLC \578192</t>
  </si>
  <si>
    <t>DOVE TECHNOLOGIES INC \30758</t>
  </si>
  <si>
    <t>EMPOWER RETIREMENT LLC \620703</t>
  </si>
  <si>
    <t>IRON MOUNTAIN INC \360753</t>
  </si>
  <si>
    <t>JEFFREY L EVERHART PC \281227</t>
  </si>
  <si>
    <t>LEXISNEXIS a division of RELX INC \6592</t>
  </si>
  <si>
    <t>LOCAL GOVT PARALEGAL ASSOC OF VIRGINIA INC \6705</t>
  </si>
  <si>
    <t>LRP PUBLICATIONS INC \6755</t>
  </si>
  <si>
    <t>NATIONAL SCHOOL BOARDS ASSOCIATION(NSBA) \7787</t>
  </si>
  <si>
    <t>PARCELL WEBB &amp; BARUCH PC \799621</t>
  </si>
  <si>
    <t>PERKINS COIE LLP \622187</t>
  </si>
  <si>
    <t>RICHMOND EXPRESS \643101</t>
  </si>
  <si>
    <t>RILEY &amp; WELLS PLLC \52131</t>
  </si>
  <si>
    <t>ROCKECHARLIE STONE PLLC \246446</t>
  </si>
  <si>
    <t>THE VIRGINIA BAR ASSOCIATION \10240</t>
  </si>
  <si>
    <t>TREASURER OF VIRGINIA-VIRGINIA STATE BAR \10492</t>
  </si>
  <si>
    <t>WILLIAMS MULLEN \11278</t>
  </si>
  <si>
    <t>WINSLOW &amp; McCURRY PLLC \100842</t>
  </si>
  <si>
    <t>A SHARPER PALATE CATERING CO \1036</t>
  </si>
  <si>
    <t>GROOVIN' GOURMETS \315720</t>
  </si>
  <si>
    <t>POLITICO LLC \419642</t>
  </si>
  <si>
    <t>RICHMOND LIMOUSINE LLC \309334</t>
  </si>
  <si>
    <t>VIRGINIA LOCAL GOVERNMENT MANAGERS ASSOCIATION \10926</t>
  </si>
  <si>
    <t>WENDELL POWELL STUDIO \361653</t>
  </si>
  <si>
    <t>ACME TECHNICAL GROUP LLC \199438</t>
  </si>
  <si>
    <t>de WOLFE MUSIC USA INC \349766</t>
  </si>
  <si>
    <t>GHA TECHNOLOGIES INC \781463</t>
  </si>
  <si>
    <t>DOMINION SIGN COMPANY INC \3758</t>
  </si>
  <si>
    <t>MELTWATER NEWS US INC \349778</t>
  </si>
  <si>
    <t>MOUNT RICH MEDIA LLC \334477</t>
  </si>
  <si>
    <t>PANAMANIAN TRADITIONAL DANCE GROUP \783655</t>
  </si>
  <si>
    <t>PRSA RICHMOND \20847</t>
  </si>
  <si>
    <t>PUBLIC RELATIONS SOCIETY OF AMERICA INC \8404</t>
  </si>
  <si>
    <t>PUBLICINPUT.COM \418109</t>
  </si>
  <si>
    <t>T3 MEDIA LLC \796676</t>
  </si>
  <si>
    <t>ASCEND COACHING SOLUTIONS LLC \462367</t>
  </si>
  <si>
    <t>LOWES HOME CENTERS LLC dba LOWES PRO SUPPLY \760210</t>
  </si>
  <si>
    <t>PRIZE1924 \220222</t>
  </si>
  <si>
    <t>A PEACE OF MIND COUNSELING SERVICES LLC \567290</t>
  </si>
  <si>
    <t>A RIFKIN COMPANY \1035</t>
  </si>
  <si>
    <t>ACCURATE COURIER EXPRESS INC \765647</t>
  </si>
  <si>
    <t>ALL ABOUT PRESENTATION LLC \277964</t>
  </si>
  <si>
    <t>ARAMARK \44983</t>
  </si>
  <si>
    <t>CHARLES CITY COUNTY \2650</t>
  </si>
  <si>
    <t>CHICK FIL A TUCKERNUCK PLAZA \450186</t>
  </si>
  <si>
    <t>CHMURA ECONOMICS &amp; ANALYTICS LLC \2768</t>
  </si>
  <si>
    <t>CRENSHAW REALTY CO INC \144714</t>
  </si>
  <si>
    <t>EMPYRA.COM INC \76660</t>
  </si>
  <si>
    <t>EQUUS WORKFORCE SOLUTIONS \757087</t>
  </si>
  <si>
    <t>FOCUS AND FABULOUS EVENTS / 803538</t>
  </si>
  <si>
    <t>FREEDOM SCIENTIFIC BLV GROUP LLC dba VISPERO /389922</t>
  </si>
  <si>
    <t>GRANT WRITING USA \23805</t>
  </si>
  <si>
    <t>MAID BRIGADE OF RICHMOND \397721</t>
  </si>
  <si>
    <t>MII PUBLICATIONS INC \7354</t>
  </si>
  <si>
    <t>NEW RIVER MOUNT ROGERS WORKFORCE DEVELOPMENT AREA CONSORTIUM BOARD \780960</t>
  </si>
  <si>
    <t>PREMIER MANAGEMENT SERVICES LC \289435</t>
  </si>
  <si>
    <t>PROFESSIONAL COURIER INC \8354</t>
  </si>
  <si>
    <t>ROSS INNOVATIVE EMPLOYMENT SOLUTIONS CORP \272065</t>
  </si>
  <si>
    <t>SHANNON LOY LLC  dba THE SOCIAL GINGER \794256</t>
  </si>
  <si>
    <t>SIR \9587</t>
  </si>
  <si>
    <t>VIRGINIA ASSOCIATION OF WORKFORCE DIRECTORS \31574</t>
  </si>
  <si>
    <t>VISUAL APPEAL LLC \792490</t>
  </si>
  <si>
    <t>VOCATIONAL RESEARCH INSTITUTE LLC \389148</t>
  </si>
  <si>
    <t>BANK OF AMERICA \20173</t>
  </si>
  <si>
    <t>BINGHAM ARBITRAGE REBATE SERVICES INC \252314</t>
  </si>
  <si>
    <t>LUMESIS INC \346826</t>
  </si>
  <si>
    <t>GREATER RICHMOND PARTNERSHIP INC \4866</t>
  </si>
  <si>
    <t>RICHMOND METROPOLITAN CONVENTION &amp; VISITORS BUREAU \8770</t>
  </si>
  <si>
    <t>RICHMOND REGION TOURISM FOUNDATION \20287</t>
  </si>
  <si>
    <t>GREENCITY COMMUNITY DEVELOPMENT AUTHORITY \787168</t>
  </si>
  <si>
    <t>VIRGINIA ASSOCIATION OF SCHOOL BUSINESS OFFICIALS(VASBO) \20848</t>
  </si>
  <si>
    <t>VIRGINIA GOVERNMENT FINANCE OFFICERS ASSOCIATION \10910</t>
  </si>
  <si>
    <t>CONEXUS \773325</t>
  </si>
  <si>
    <t>THE HANOVER RESEARCH COUNCIL LLC \757089</t>
  </si>
  <si>
    <t>VIRGINIA COMMONWEALTH UNIVERSITY \10878</t>
  </si>
  <si>
    <t>BUSCH GARDENS WILLIAMSBURG \329667</t>
  </si>
  <si>
    <t>OPEN EDUCATION AND DEVELOPMENT GROUP LLC \563767</t>
  </si>
  <si>
    <t>SCHOOLMINT INC \417589</t>
  </si>
  <si>
    <t>TECHNOLOGY INTEGRATION GROUP \111461</t>
  </si>
  <si>
    <t>TESTOUT CORPORATION \27992</t>
  </si>
  <si>
    <t>HILTON RICHMOND HOTEL-SHORT PUMP \32345</t>
  </si>
  <si>
    <t>MEGATRAX PRODUCTION MUSIC \20090</t>
  </si>
  <si>
    <t>VIDEO SERVICE OF AMERICA \10831</t>
  </si>
  <si>
    <t>AMF BOWLING CENTERS INC \1430</t>
  </si>
  <si>
    <t>IBM CORP t/a INTL BUSINESS MACHINES CORP \5330</t>
  </si>
  <si>
    <t>SAS INSTITUTE INC \9216</t>
  </si>
  <si>
    <t>ACADEMY EXPRESS LLC \755091</t>
  </si>
  <si>
    <t>ACCUTRAIN CORPORATION \115521</t>
  </si>
  <si>
    <t>ANGELA MARIA NAVARRETE DOMINGUEZ \804822</t>
  </si>
  <si>
    <t>ATTACHMENT &amp; TRAUMA NETWORK INC \386076</t>
  </si>
  <si>
    <t>BETH A MURRAY \574605</t>
  </si>
  <si>
    <t>BREAKOUT EDU \274675</t>
  </si>
  <si>
    <t>CALIFORNIA ASSOCIATION OF IB WORLD SCHOOLS \631562</t>
  </si>
  <si>
    <t>CAMCOR INC \2354</t>
  </si>
  <si>
    <t>CASEWORTHY INC \618358</t>
  </si>
  <si>
    <t>CENTER FOR RESPONSIVE SCHOOLS INC \157469</t>
  </si>
  <si>
    <t>CRESS MANUFACTURING COMPANY INC \25735</t>
  </si>
  <si>
    <t>EDPUZZLE INC \415477</t>
  </si>
  <si>
    <t>EDUCATOR RESOURCES INC \424598</t>
  </si>
  <si>
    <t>ENRICHMONT LLC dba MAD SCIENCE OF CENTRAL VIRGINIA \382101</t>
  </si>
  <si>
    <t>GEORGE MASON UNIVERSITY \30299</t>
  </si>
  <si>
    <t>HAMPTON INN AND SUITES \269347</t>
  </si>
  <si>
    <t>HEGGERTY PHONEMIC AWARENESS \395311</t>
  </si>
  <si>
    <t>INTERNATIONAL SOCIETY FOR TECHNOLOGY IN EDUCATION \5320</t>
  </si>
  <si>
    <t>JAMESTOWN YORKTOWN FOUNDATION \281114</t>
  </si>
  <si>
    <t>JUNIOR ACHIEVEMENT OF CENTRAL VA \118623</t>
  </si>
  <si>
    <t>LURAY CAVERNS \279003</t>
  </si>
  <si>
    <t>MARY LUO FULTON TEACHERS COLLEGE \802225</t>
  </si>
  <si>
    <t>MATTHEW H LIVELY \759816</t>
  </si>
  <si>
    <t>NABE / 804077</t>
  </si>
  <si>
    <t>NAESP \31135</t>
  </si>
  <si>
    <t>PAISANOS PIZZA \796837</t>
  </si>
  <si>
    <t>PERFORMANCE PICKLEBALL RVA \784685</t>
  </si>
  <si>
    <t>PERIPOLE INC dba PERIPOLE BERGERAULT INC \93997</t>
  </si>
  <si>
    <t>PERSONAL PRINTING \761081</t>
  </si>
  <si>
    <t>PLATINUM TOURS \30495</t>
  </si>
  <si>
    <t>PLAYAWAY PRODUCTS LLC \797684</t>
  </si>
  <si>
    <t>READ TO THEM \191436</t>
  </si>
  <si>
    <t>RED RIVER PRESS INC \160724</t>
  </si>
  <si>
    <t>SCIENCE MUSEUM OF VA \9260</t>
  </si>
  <si>
    <t>SHEETZ INC \617661</t>
  </si>
  <si>
    <t>SKATELAND OF ASHLAND INC \9507</t>
  </si>
  <si>
    <t>TEACHER CREATED MATERIALS INC \10000</t>
  </si>
  <si>
    <t>THE ART OF EDUCATION UNIVERSITY LLC \569358</t>
  </si>
  <si>
    <t>THE FASTFOOD INVESTMENT GRP INC dba CLASSIC SANDWICHES/SUBS \101800</t>
  </si>
  <si>
    <t>THEODORE TAYLOR III / 804069</t>
  </si>
  <si>
    <t>VA AQUARIUM &amp; MARINE SCIENCE CTR \49556</t>
  </si>
  <si>
    <t>VICTORY TRAVEL INC \45849</t>
  </si>
  <si>
    <t>VIRGINIA COUNCIL OF TEACHERS OF MATHEMATICS \36494</t>
  </si>
  <si>
    <t>VIRGINIA STATE LITERACY ASSOCIATION(VSLA) \26142</t>
  </si>
  <si>
    <t>YMCA OF GREATER RICHMOND \11408</t>
  </si>
  <si>
    <t>YOUNG SCIENTISTS, LLC</t>
  </si>
  <si>
    <t>FSP PARTY CITY 103</t>
  </si>
  <si>
    <t>Jones School Supply Co.,</t>
  </si>
  <si>
    <t>LEE-4 BLDG3500-W6YC3D</t>
  </si>
  <si>
    <t>TANYA D STEWART \791951</t>
  </si>
  <si>
    <t>WAWA CATERING</t>
  </si>
  <si>
    <t>ATTAINMENT COMPANY INC \1734</t>
  </si>
  <si>
    <t>BOUNDLESS ASSISTIVE TECHNOLOGY LLC \235723</t>
  </si>
  <si>
    <t>BROOKES PUBLISHING CO. \2211</t>
  </si>
  <si>
    <t>Cochlear Americas \130689</t>
  </si>
  <si>
    <t>COUNCIL FOR EXCEPTIONAL CHILDREN \20961</t>
  </si>
  <si>
    <t>DOROTHY MICHELLE FLETCHER \800283</t>
  </si>
  <si>
    <t>EMILY LARACY \806002</t>
  </si>
  <si>
    <t>N2Y dba EVERWAY \128877</t>
  </si>
  <si>
    <t>NURSESPRING OF RICHMOND LLC \770565</t>
  </si>
  <si>
    <t>RESEARCH PRESS CO \8661</t>
  </si>
  <si>
    <t>RIVER CITY PSYCH PLLC \760209</t>
  </si>
  <si>
    <t>RIVERSIDE INSIGHTS \349765</t>
  </si>
  <si>
    <t>THERAPY SHOPPE INC \27541</t>
  </si>
  <si>
    <t>VIRGINIA COUNCIL OF ADMINISTRATORS OF SPECIAL EDUCATION(VCASE) \20963</t>
  </si>
  <si>
    <t>ACME PAPER &amp; SUPPLY CO INC \1123</t>
  </si>
  <si>
    <t>AIRTEX MANUFACTURING LLLP dba ENGINEERED AIR \323986</t>
  </si>
  <si>
    <t>ATLANTIC CONSTRUCTORS INC \1706</t>
  </si>
  <si>
    <t>BINSWANGER GLASS \2039</t>
  </si>
  <si>
    <t>COMMONWEALTH OF VIRGINIA-DEPARTMENT OF PROFESSIONAL AND OCCUPATIONAL REGULATION \20523</t>
  </si>
  <si>
    <t>DAVIS &amp; GREEN INC \3483</t>
  </si>
  <si>
    <t>DELTA GRAPHIC INC \3581</t>
  </si>
  <si>
    <t>EBENEZER ELECTRIC LLC \358637</t>
  </si>
  <si>
    <t>ENCOMPASS SUPPLY LLC \750228</t>
  </si>
  <si>
    <t>EVERGREEN CLEANING \777089</t>
  </si>
  <si>
    <t>GREYLOCK ADVISORY GROUP LTD \790799</t>
  </si>
  <si>
    <t>GULF SEABOARD GENERAL CONTRACTORS INC \4935</t>
  </si>
  <si>
    <t>HARRINGTON INDUSTRIAL PLASTICS LLC \5032</t>
  </si>
  <si>
    <t>KNOX COMPANY \44793</t>
  </si>
  <si>
    <t>LENNOX INDUSTRIES INC \100825</t>
  </si>
  <si>
    <t>LEONARD ALUMINUM UTILITY BUILDINGS LLC \564804</t>
  </si>
  <si>
    <t>MANNKIDWELL \6865</t>
  </si>
  <si>
    <t>MGMS OPERATIONS RICHMOND LLC dba MG MOVING SERVICES \795178</t>
  </si>
  <si>
    <t>MOUNTAINEER UPFIT SOLUTONS INC \623821</t>
  </si>
  <si>
    <t>SHEEHY FORD LINCOLN MERCURY \9399</t>
  </si>
  <si>
    <t>SHIFFLER EQUIPMENT SALES INC \9432</t>
  </si>
  <si>
    <t>SNAP SUPPLIES \421582</t>
  </si>
  <si>
    <t>THE MAXXKONNECT GROUP \759582</t>
  </si>
  <si>
    <t>THE TRENT CORPORATION \807447</t>
  </si>
  <si>
    <t>TREXLER PLUMBING SERVICES LLC \649272</t>
  </si>
  <si>
    <t>VelocityEHS  INC \86677</t>
  </si>
  <si>
    <t>VIRGINIA AIR DISTRIBUTORS INC \10853</t>
  </si>
  <si>
    <t>WERRES CORPORATION \11141</t>
  </si>
  <si>
    <t>CHRISTVERSAL LLC \774611</t>
  </si>
  <si>
    <t>FOUNDATIONS INC \792488</t>
  </si>
  <si>
    <t>INSTITUTE FOR EDUCATIONAL LEADERSHIP INC \564521</t>
  </si>
  <si>
    <t>RICHMOND JAZZ SOCIETY INC \8762</t>
  </si>
  <si>
    <t>TOP YOUTH SPEAKERS \786893</t>
  </si>
  <si>
    <t>HENRICO CHRISTMAS MOTHER COUNCIL \94923</t>
  </si>
  <si>
    <t>ONLINE SCHOOL MANAGEMENT SYSTEMS \249229</t>
  </si>
  <si>
    <t>ROANOKE CUSTOM PRODUCTS \24299</t>
  </si>
  <si>
    <t>THE BRUMAN GROUP PLLC \650375</t>
  </si>
  <si>
    <t>WASHINGTON HILTON \336797</t>
  </si>
  <si>
    <t>CONDENSED CURRICULUM INTERNATIONAL INC \766438</t>
  </si>
  <si>
    <t>LAMAR TEXAS LIMITED PARTNERSHIP \22256</t>
  </si>
  <si>
    <t>AHA! PROCESS INC \1212</t>
  </si>
  <si>
    <t>STYLUS PUBLISHING LLC \795313</t>
  </si>
  <si>
    <t>U S POSTMASTER \20184</t>
  </si>
  <si>
    <t>UNIVERSITY OF CONNECTICUT \22031</t>
  </si>
  <si>
    <t>COLORID LLC \801642</t>
  </si>
  <si>
    <t>COMBINED COMPUTER RESOURCE INC \2953</t>
  </si>
  <si>
    <t>EDUCATION WEEK \3983</t>
  </si>
  <si>
    <t>INSTITUTIONAL COMPLIANCE SOLUTIONS \415619</t>
  </si>
  <si>
    <t>SCENARIO LEARNING LLC \304369</t>
  </si>
  <si>
    <t>TARGET SOLUTIONS LEARNING LLC \204335</t>
  </si>
  <si>
    <t>VIRGINIA SHRM STATE COUNCIL dba HR VIRGINIA \220308</t>
  </si>
  <si>
    <t>AUDREY P CHURCH \804973</t>
  </si>
  <si>
    <t>FOUNTAIN BOOKSTORE \20294</t>
  </si>
  <si>
    <t>ASCD \20191</t>
  </si>
  <si>
    <t>ASSOCIATION FOR LEARNING ENVIROMENTS \21962</t>
  </si>
  <si>
    <t>JAMES MADISON UNIVERSITY \20250</t>
  </si>
  <si>
    <t>TYPING AGENT LLC \801643</t>
  </si>
  <si>
    <t>CHICKEN FIESTA INC \292364</t>
  </si>
  <si>
    <t>JOHN V ROBINSON PC \20031</t>
  </si>
  <si>
    <t>FOODSERVICE CONSULTANTS STUDIO INC \6378</t>
  </si>
  <si>
    <t>SCHOOL NUTRITION ASSOCIATION \31274</t>
  </si>
  <si>
    <t>TECHSMITH CORPORATION \20273</t>
  </si>
  <si>
    <t>ACCESS DISPLAY GROUP INC \796378</t>
  </si>
  <si>
    <t>CHARLES R JONES \794506</t>
  </si>
  <si>
    <t>DECKER EQUIPMENT/SCHOOL FIX \24181</t>
  </si>
  <si>
    <t>EDARTIMAGES \807564</t>
  </si>
  <si>
    <t>PURE DATA CONSULTING INC \801447 INC</t>
  </si>
  <si>
    <t>VALLEY STRUCTURES OF VIRGINIA INC \439836</t>
  </si>
  <si>
    <t>CONNECTICUT RISE NETWORK INC \775169</t>
  </si>
  <si>
    <t>JAMES MADISON UNIVERSITY \5671</t>
  </si>
  <si>
    <t>ANASTASIA GEORGES \629446</t>
  </si>
  <si>
    <t>BRIGHTER TOMORROW \245223</t>
  </si>
  <si>
    <t>GEORGES PSYCHOEDUCATIONAL SOLUTIONS LLC \795395</t>
  </si>
  <si>
    <t>PSYCHOLOGICAL ASSESSMNT RESOURCES INC \8398</t>
  </si>
  <si>
    <t>ARKON MOUNTS \640752</t>
  </si>
  <si>
    <t>GLYDE RIDES \425713</t>
  </si>
  <si>
    <t>HENRICO COUNTY VOCATIONAL TECHNICAL FOUNDATION INC \20645</t>
  </si>
  <si>
    <t>LENHORN BUILDING SERVICES INC \796393</t>
  </si>
  <si>
    <t>MEGAWASH LLC / 796902</t>
  </si>
  <si>
    <t>NATIONAL ASSOCIATION FOR PUPIL TRANSPORTATION (NAPT) \24535</t>
  </si>
  <si>
    <t>PREMIER WIRELESS BUSINESS TECHNOLOGY SOLUTIONS INC \792752</t>
  </si>
  <si>
    <t>SEON DESIGN (USA) CORP \775875</t>
  </si>
  <si>
    <t>STUDENT TRANSPORT TRAINING PARTNERS LLC \454951</t>
  </si>
  <si>
    <t>Minuteman Press \7391</t>
  </si>
  <si>
    <t>ZASIO ENTERPRISES INC \30189</t>
  </si>
  <si>
    <t>DINWIDDIE COUNTY PUBLIC SCHOOLS \30790</t>
  </si>
  <si>
    <t>COPY CAT PRINTING LLC \29983</t>
  </si>
  <si>
    <t>CUSTOMINK INC \625330</t>
  </si>
  <si>
    <t>HAZELDEN PUBLISHING \5072</t>
  </si>
  <si>
    <t>JOSHUA MORRIS LANGBERG \802097</t>
  </si>
  <si>
    <t>AXIOM EDUCATORS LLC \314033</t>
  </si>
  <si>
    <t>ELEMENT SCOTTSDALE AT SKYSONG  \801449</t>
  </si>
  <si>
    <t>LEARNING HEADPHONES \795312</t>
  </si>
  <si>
    <t>TFD SUPPLIES \795311</t>
  </si>
  <si>
    <t>WILSON LANGUAGE TRAINING CORP \20864</t>
  </si>
  <si>
    <t>Secondary Education</t>
  </si>
  <si>
    <t>ADORAMA INC \28653</t>
  </si>
  <si>
    <t>ADRIENNE CARAVAN \799327</t>
  </si>
  <si>
    <t>ASSOCIATION FOR MIDDLE SCHOOL LEVEL EDUCATION \25547</t>
  </si>
  <si>
    <t>CAELIANA PARKER \802226</t>
  </si>
  <si>
    <t>CLAYWORKS SUPPLIES \808152</t>
  </si>
  <si>
    <t>CONTES BIKE SHOP \237502</t>
  </si>
  <si>
    <t>FULL COMPASS SYSTEMS LTD \4569</t>
  </si>
  <si>
    <t>GOODRICH GOURMET CATERING CO., LLC \176097</t>
  </si>
  <si>
    <t>HEINEMANN \5108</t>
  </si>
  <si>
    <t>HIVE CLASS INC \771977</t>
  </si>
  <si>
    <t>LAURA MULLIGAN THOMAS \ 269223</t>
  </si>
  <si>
    <t>MAKEMUSIC INC \622482</t>
  </si>
  <si>
    <t>NATIONAL SCIENCE TEACHERS ASSOCIATION \7627</t>
  </si>
  <si>
    <t>PAMELA T CROSS \796362</t>
  </si>
  <si>
    <t>RICHMOND BALLET \8738</t>
  </si>
  <si>
    <t>SOUTHWEST STRINGS \9628</t>
  </si>
  <si>
    <t>SYNCHRONY BANK \374277</t>
  </si>
  <si>
    <t>TEAM EXCEL INC \623459</t>
  </si>
  <si>
    <t>TUTORED BY TEACHERS INC / 804065</t>
  </si>
  <si>
    <t>VERNIER SOFTWARE AND TECHNOLOGY \10798</t>
  </si>
  <si>
    <t>VISUAL ARTS CENTER OF RICHMOND \25361</t>
  </si>
  <si>
    <t>WE CARE SOLAR \795370</t>
  </si>
  <si>
    <t>WILDLIFE MANAGEMENT LLC \439831</t>
  </si>
  <si>
    <t>WORK IGNITED LLC \456025</t>
  </si>
  <si>
    <t>HAWTHORNE EDUCATIONAL  SERVICES INC \5064</t>
  </si>
  <si>
    <t>CONTINUUMCLOUD LLC \578183</t>
  </si>
  <si>
    <t>GW FAITH ENTERPRISES LLC \274916</t>
  </si>
  <si>
    <t>LIFE SQUAD RVA LLC \423995</t>
  </si>
  <si>
    <t>NATIONAL ASSOCIATION OF SCHOOL NURSES \7575</t>
  </si>
  <si>
    <t>GAYLORD OPRYLAND RESORT &amp; CONVENTION CENTER \22466</t>
  </si>
  <si>
    <t>Teaching &amp; Learning – Elementa</t>
  </si>
  <si>
    <t>GRCTM \27705</t>
  </si>
  <si>
    <t>INTERNATIONAL LITERACY ASSOCIATION \806108</t>
  </si>
  <si>
    <t>JWalls Ink Ltd \160800</t>
  </si>
  <si>
    <t>PDX READING SPECIALIST  LLC \752751</t>
  </si>
  <si>
    <t>Teaching &amp; Learning – Secondar</t>
  </si>
  <si>
    <t>BABBEL GmbH \650564</t>
  </si>
  <si>
    <t>LEXIA VOYAGER SOPRIS  INC \216252</t>
  </si>
  <si>
    <t>MAGNET SCHOOLS OF AMERICA INC \257131</t>
  </si>
  <si>
    <t>VIRGINIA LEARNS \584904</t>
  </si>
  <si>
    <t>CARAHSOFT TECHNOLOGY CORPORATION  \21986</t>
  </si>
  <si>
    <t>ELECTRONIC SYSTEMS INC (ESI) \4079</t>
  </si>
  <si>
    <t>SAPIENT NITRO \194593</t>
  </si>
  <si>
    <t>THUNDERCAT TECHNOLOGY LLC \569803</t>
  </si>
  <si>
    <t>ICON ELECTRIC \5335</t>
  </si>
  <si>
    <t>ACTION BASED LEARNING LLC \795467</t>
  </si>
  <si>
    <t>ANNE F MARKWITH \273111</t>
  </si>
  <si>
    <t>ARROWHEAD MEDICAL LLC \807329</t>
  </si>
  <si>
    <t>ASCAP \1646</t>
  </si>
  <si>
    <t>ATLANTIC EMERGENCY SOLUTIONS INC \55894</t>
  </si>
  <si>
    <t>ATWOOD'S PRINTING t/a ATWOOD REPROGRAPHICS INC \6366</t>
  </si>
  <si>
    <t>BMI RADIO \21664</t>
  </si>
  <si>
    <t>CEV MULTIMEDIA LTD \38457</t>
  </si>
  <si>
    <t>CORPORATE IMPRINTS INC \3129</t>
  </si>
  <si>
    <t>COVETRUS NORTH AMERICA LLC \756318</t>
  </si>
  <si>
    <t>CUSTOM ENGRAVING \40565</t>
  </si>
  <si>
    <t>ESCO INSTITUTE \345988</t>
  </si>
  <si>
    <t>FISHER AUTO PARTS INC \54691</t>
  </si>
  <si>
    <t>Image360-RVA \9477</t>
  </si>
  <si>
    <t>INTERNATIONAL TECHNOLOGY AND ENGINEERING EDUCATORS ASSOCIATION (ITEEA) \26004</t>
  </si>
  <si>
    <t>JOSTENS INC \ 6032</t>
  </si>
  <si>
    <t>LEWIS SYSTEMS &amp; SERVICE CO INC \418168</t>
  </si>
  <si>
    <t>NATIONAL INSTITUTE FOR AUTOMOTIVE SERVICE EXCELLENCE \1767</t>
  </si>
  <si>
    <t>NATIONAL LEAGUE FOR NURSING \21457</t>
  </si>
  <si>
    <t>OMAX CORPORATION \445975</t>
  </si>
  <si>
    <t>ONSHAPE A PTC BUSINESS \749303</t>
  </si>
  <si>
    <t>PSI SERVICES LLC \807089</t>
  </si>
  <si>
    <t>RICHMOND INTERNATIONAL RACEWAY \8761</t>
  </si>
  <si>
    <t>SCHOOLINKS INC \790347</t>
  </si>
  <si>
    <t>TVSETDESIGNS.COM LLC \797335</t>
  </si>
  <si>
    <t>VCU-STUDENT ACCOUNTING DEPT \21921</t>
  </si>
  <si>
    <t>VICKIE L INGE \272304</t>
  </si>
  <si>
    <t>ABUNDANT LIFE CHURCH OF CHRIST \21368</t>
  </si>
  <si>
    <t>ANTIOCH BAPTIST CHURCH \1566</t>
  </si>
  <si>
    <t>ASSOCIATED BAG COMPANY \21127</t>
  </si>
  <si>
    <t>COLUMBIAN CENTER \2950</t>
  </si>
  <si>
    <t>DERBYSHIRE BAPTIST CHURCH \3619</t>
  </si>
  <si>
    <t>ELECTION SYSTEMS &amp; SOFTWARE LLC \4062</t>
  </si>
  <si>
    <t>ENTERPRISE RENT-A-CAR \4189</t>
  </si>
  <si>
    <t>INCLUSION SOLUTIONS LLC \280499</t>
  </si>
  <si>
    <t>INTAB LLC \305066</t>
  </si>
  <si>
    <t>KNOW INK LLC \436648</t>
  </si>
  <si>
    <t>LABELVALUE.COM \191743</t>
  </si>
  <si>
    <t>MOUNT OLIVE BAPTIST CHURCH \7464</t>
  </si>
  <si>
    <t>PRINTELECT t/a OWEN G DUNN CO \93251</t>
  </si>
  <si>
    <t>R A CLARK ENTERPRISES \20516</t>
  </si>
  <si>
    <t>SAINT ANTHONYS DAY CARE CENTER \9140</t>
  </si>
  <si>
    <t>SECOND BAPTIST CHURCH \9304</t>
  </si>
  <si>
    <t>ST PETER BAPTIST CHURCH \9680</t>
  </si>
  <si>
    <t>THE HERMITAGE AT CEDARFIELD \10157</t>
  </si>
  <si>
    <t>TUCKAHOE PRESBY.CHURCH \10561</t>
  </si>
  <si>
    <t>VARINA CHURCH OF THE NAZARENE \10751</t>
  </si>
  <si>
    <t>WELBORNE METHODIST CHURCH \24723</t>
  </si>
  <si>
    <t>WESTMINSTER CANTERBURY MANAGEMENT CORP \11174</t>
  </si>
  <si>
    <t>CANON USA INC \2376</t>
  </si>
  <si>
    <t>ELECTION CENTER \4060</t>
  </si>
  <si>
    <t>KAP INC t/a PARTY PERFECT \7988</t>
  </si>
  <si>
    <t>PARTNERSHIP FOR LARGE ELECTION JURISDICTIONS INC \799561</t>
  </si>
  <si>
    <t>PRO IMAGE PRINTING \25464</t>
  </si>
  <si>
    <t>SCOUTING LLC \469012</t>
  </si>
  <si>
    <t>SOCH INC \630571</t>
  </si>
  <si>
    <t>APCO INTERNATIONAL INC \1575</t>
  </si>
  <si>
    <t>AT&amp;T \566506</t>
  </si>
  <si>
    <t>AT&amp;T CORP \1686</t>
  </si>
  <si>
    <t>BIDDLE CONSULTING GROUP INC \2018</t>
  </si>
  <si>
    <t>EXECUTIVE SYSTEMS INC \4287</t>
  </si>
  <si>
    <t>INTERNATIONAL ACADEMIES OF EMERGENCY DISPATCH \345111</t>
  </si>
  <si>
    <t>INTRADO LIFE &amp; SOLUTIONS CORPORATION \96360</t>
  </si>
  <si>
    <t>MEDICAL PRIORITY CONSULTANTS INC \307658</t>
  </si>
  <si>
    <t>NATIONAL EMERGENCY NUMBER ASSOCIATION  (NENA) \7598</t>
  </si>
  <si>
    <t>NEXTGEN HERO PROJECT LLC \773692</t>
  </si>
  <si>
    <t>PSCASN \801451</t>
  </si>
  <si>
    <t>RICHMOND PARADE INC  \21110</t>
  </si>
  <si>
    <t>THE EMBLEM AUTHORITY  \20420</t>
  </si>
  <si>
    <t>ADVANCED WATER SYSTEMS OF CENTRAL VIRGINIA LLC \617776</t>
  </si>
  <si>
    <t>ADVANTAGE EMERGENCY DEVICES INC \756700</t>
  </si>
  <si>
    <t>BIO MEDIC HEALTH SERVICES INC \799617</t>
  </si>
  <si>
    <t>BROYLES AUTO &amp; WRECKER SERVICE INC \2226</t>
  </si>
  <si>
    <t>BRUCE AND SON WATER HAULING / 803546</t>
  </si>
  <si>
    <t>COMMONWEALTH OF VIRGINIA \2988</t>
  </si>
  <si>
    <t>EMSI \770248</t>
  </si>
  <si>
    <t>GEOPLIANT LLC \306010</t>
  </si>
  <si>
    <t>GOTHAMS LLC \800403</t>
  </si>
  <si>
    <t>GRAND SPRINGS DISTRIBUTION \799915</t>
  </si>
  <si>
    <t>HERC RENTALS INC \5163</t>
  </si>
  <si>
    <t>NI GOVERNMENT SERVICES INC \134992</t>
  </si>
  <si>
    <t>PUREWATER SOLUTIONS OF VA LLC \616350</t>
  </si>
  <si>
    <t>RANCO RESPONSE LLC \801066</t>
  </si>
  <si>
    <t>S B COX INC \9098</t>
  </si>
  <si>
    <t>UNITED NATURAL FOODS INC \799947</t>
  </si>
  <si>
    <t>VERIZON WIRELESS \10794</t>
  </si>
  <si>
    <t>VIRGINIA ARTESIAN BOTTLING COMPANY \428846</t>
  </si>
  <si>
    <t>VIRGINIA BEACH FIRE DEPARTMENT / 803985</t>
  </si>
  <si>
    <t>COMMONWEALTH TONER AND INK \180829</t>
  </si>
  <si>
    <t>MAXIMUS CONSULTING SERVICES INC \31341</t>
  </si>
  <si>
    <t>RR DONNELLEY \225433</t>
  </si>
  <si>
    <t>THOMSON REUTERS (TAX &amp; ACCOUNTING) INC  \28054</t>
  </si>
  <si>
    <t>BONDLINK INC \629436</t>
  </si>
  <si>
    <t>CATALIS PAYMENTS LLC \634590</t>
  </si>
  <si>
    <t>GRANICUS LLC \399644</t>
  </si>
  <si>
    <t>COMMONWEALTH OF VIRGINIA \21708</t>
  </si>
  <si>
    <t>COUNTY OF HENRICO-GENERAL DISTRICT COURT \4676</t>
  </si>
  <si>
    <t>INTERNATIONAL ASSOCIATION OF ASSESSING OFFICERS \5468</t>
  </si>
  <si>
    <t>KENNETH L JOYNER JR \118513</t>
  </si>
  <si>
    <t>LDISCOVERY LLC</t>
  </si>
  <si>
    <t>MERIT ADVISORS LLC \104561</t>
  </si>
  <si>
    <t>SOUTHDATA INC \213768</t>
  </si>
  <si>
    <t>PURE WATER OF VIRGINIA LLC \629916</t>
  </si>
  <si>
    <t>COSTAR REALTY INFORMATION INC \268857</t>
  </si>
  <si>
    <t>KLDISCOVERY HOLDINGS INC  \305070</t>
  </si>
  <si>
    <t>RICHMOND ASSOCIATION OF REALTORS \21922</t>
  </si>
  <si>
    <t>VAAO \10719</t>
  </si>
  <si>
    <t>AMI RISK CONSULTANTS INC \629014</t>
  </si>
  <si>
    <t>BEAUTIFUL BODIES AUTO REPAIR \771975</t>
  </si>
  <si>
    <t>CAPSTONE ISG INC \20449</t>
  </si>
  <si>
    <t>COASTAL COLLISION LLC \351792</t>
  </si>
  <si>
    <t>COMPMANAGEMENT INC \339913</t>
  </si>
  <si>
    <t>CRANE-SNEAD &amp; ASSOCIATES INCORPORATED \3174</t>
  </si>
  <si>
    <t>CSC CYBERTEK CORPORATION \3238</t>
  </si>
  <si>
    <t>HALASZ REPORTING &amp; VIDEO LLC \4976</t>
  </si>
  <si>
    <t>HARMAN CLAYTOR CORRIGAN &amp; WELLMAN \22691</t>
  </si>
  <si>
    <t>HARTFORD FIRE INSURANCE COMPANY \420409</t>
  </si>
  <si>
    <t>ISO CLAIMS PARTNERS INC \433456</t>
  </si>
  <si>
    <t>ISO SERVICES INC \344293</t>
  </si>
  <si>
    <t>K&amp;K INSURANCE GROUP INC \29353</t>
  </si>
  <si>
    <t>LEWIS AUTO APPRAISAL \24424</t>
  </si>
  <si>
    <t>PMA COMPANIES INC TAX DEPT \8240</t>
  </si>
  <si>
    <t>SERVPRO OF CHESTERFIELD HENRICO RICHMOND TRI CITIES PLUS \9346</t>
  </si>
  <si>
    <t>SIGNS@WORK INC \630876</t>
  </si>
  <si>
    <t>THE MCCAMMON GROUP LTD \10183</t>
  </si>
  <si>
    <t>TREASURER OF VIRGINIA \20687</t>
  </si>
  <si>
    <t>TRUCK ENTERPRISES INC \10546</t>
  </si>
  <si>
    <t>BCC SOFTWARE LLC \418340</t>
  </si>
  <si>
    <t>DEBTBOOK \580786</t>
  </si>
  <si>
    <t>EXPERIAN MARKETING SOLUTIONS LLC \271672</t>
  </si>
  <si>
    <t>MARSHALL &amp; SWIFT/BOECKH LLC \22720</t>
  </si>
  <si>
    <t>VISION GOVERNMENT SOLUTIONS INC \32286</t>
  </si>
  <si>
    <t>DATA FINANCIAL INC \433467</t>
  </si>
  <si>
    <t>LEXISNEXIS RISK DATA MANAGEMENT INC \36493</t>
  </si>
  <si>
    <t>NATIONAL BAG &amp; TAG \578810</t>
  </si>
  <si>
    <t>TAXING AUTHORITY CONSULTING SERVICES PC \69500</t>
  </si>
  <si>
    <t>TECH DYNAMISM LLC \783831</t>
  </si>
  <si>
    <t>TREASURER OF VIRGINIA-VDACS \10505</t>
  </si>
  <si>
    <t>VIRGINIA INTERACTIVE LLC dba NIC VA   \193464</t>
  </si>
  <si>
    <t>FEDEX KINKOS \6324</t>
  </si>
  <si>
    <t>GALLS LLC \4615</t>
  </si>
  <si>
    <t>HENRICO COUNTY \5125</t>
  </si>
  <si>
    <t>HENRICO FIREFIGHTER FOUNDATION \796847</t>
  </si>
  <si>
    <t>JAMES RIVER SOLUTIONS LLC \144858</t>
  </si>
  <si>
    <t>LEADERSHIP SOLUTIONS \356972</t>
  </si>
  <si>
    <t>LEES MILL WOODWORKS LLC \652425</t>
  </si>
  <si>
    <t>Mission BBQ Richmond VA, LLC \159212</t>
  </si>
  <si>
    <t>THE LIGHTING &amp; SOUND COMPANY \393475</t>
  </si>
  <si>
    <t>VIRGINIA DEPARTMENT OF FORESTRY \9711</t>
  </si>
  <si>
    <t>JET DESIGN GRAPHICS INCORPORATED \441175</t>
  </si>
  <si>
    <t>AMCHAR WHOLESALE INC \25689</t>
  </si>
  <si>
    <t>CENTER FOR PUBLIC SAFETY EXCELLENCE INC \24353</t>
  </si>
  <si>
    <t>IMAGE TREND LLC \44987</t>
  </si>
  <si>
    <t>QUESTIONMARK CORPORATION \387128</t>
  </si>
  <si>
    <t>TRIDENT MOBILE SERVICE LLC \643949</t>
  </si>
  <si>
    <t>A-1 DOOR COMPANY \1053</t>
  </si>
  <si>
    <t>ADVANCED COFFEE TECH SERVICE \1169</t>
  </si>
  <si>
    <t>AIR SPECIALISTS OF VIRGINIA INC \1227</t>
  </si>
  <si>
    <t>CUSTOM COMFORT BY WINN LTD \292252</t>
  </si>
  <si>
    <t>JRC MECHANICAL LLC \359853</t>
  </si>
  <si>
    <t>M&amp;E SERVICES INC dba FITREPAIRS.COM(FRNVA) \32100</t>
  </si>
  <si>
    <t>MATRIX FITNESS \283662</t>
  </si>
  <si>
    <t>BKV GROUP \214943</t>
  </si>
  <si>
    <t>BKV GROUP DC LLC \450733</t>
  </si>
  <si>
    <t>BOUND TREE MEDICAL LLC \2132</t>
  </si>
  <si>
    <t>COMMONWEALTH DOCUMENTATION LLC \339927</t>
  </si>
  <si>
    <t>FIRESTATIONFURNITURE.COM \492708</t>
  </si>
  <si>
    <t>HIGHTECH SIGNS \312051</t>
  </si>
  <si>
    <t>HONEYWELL INTERNATIONAL INC \22472</t>
  </si>
  <si>
    <t>MALLORY SAFETY AND SUPPLY LLC \763848</t>
  </si>
  <si>
    <t>MES SERVICE COMPANY LLC \806075</t>
  </si>
  <si>
    <t>OYSTER POINT CONSTRUCTION COMPANY \299430</t>
  </si>
  <si>
    <t>RITCHIE-CURBOW CONSTRUCTION CO INC  \419605</t>
  </si>
  <si>
    <t>STRYKER SALES LLC \753212</t>
  </si>
  <si>
    <t>ZOLL MEDICAL CORP \11436</t>
  </si>
  <si>
    <t>EAST COAST EMERGENCY VEHICLES LLC \56513</t>
  </si>
  <si>
    <t>SWORDS MARINE SERVICE LLC \757335</t>
  </si>
  <si>
    <t>HAMPTON ROADS ULTRASOUND LLC \633626</t>
  </si>
  <si>
    <t>IIA FIRE DEPARTMENT TESTING \780567</t>
  </si>
  <si>
    <t>JONES &amp; BARTLETT LEARNING LLC \40518</t>
  </si>
  <si>
    <t>AIR CARE INC \292200</t>
  </si>
  <si>
    <t>CFE EQUIPMENT CORPORATION \2303</t>
  </si>
  <si>
    <t>FESCO EMERGENCY SALES \32984</t>
  </si>
  <si>
    <t>HOME DEPOT USA INC  \5235</t>
  </si>
  <si>
    <t>MERCURY MEDICAL \629884</t>
  </si>
  <si>
    <t>NAFECO \7529</t>
  </si>
  <si>
    <t>RICHMOND OXYGEN COMPANY \8774</t>
  </si>
  <si>
    <t>ROBOS DETAIL SUPPLIES INC \8952</t>
  </si>
  <si>
    <t>EDWARD J BASS \784158</t>
  </si>
  <si>
    <t>JOMOCO STUDIO \21611</t>
  </si>
  <si>
    <t>LAKESIDE VOLUNTEER RESCUE SQUAD \6416</t>
  </si>
  <si>
    <t>MCV PHYSICIANS \7149</t>
  </si>
  <si>
    <t>MINUTEMAN PRESS \787161</t>
  </si>
  <si>
    <t>TUCKAHOE VOLUNTEER RESCUE SQUAD \10564</t>
  </si>
  <si>
    <t>BLACK CREEK METAL DESIGN \627227</t>
  </si>
  <si>
    <t>BROOKS AUTO SALES INC \28039</t>
  </si>
  <si>
    <t>CORNELIUS JONES \183796</t>
  </si>
  <si>
    <t>CROWDER FARMS C/O JAMES W CROWDER SR \23741</t>
  </si>
  <si>
    <t>DESERT DIAMOND INDUSTRIES LLC \222883</t>
  </si>
  <si>
    <t>ECHO HEALTHCARE INC \387120</t>
  </si>
  <si>
    <t>OLD DOMINION HYDRAULICS \ 366917</t>
  </si>
  <si>
    <t>POPS PICK AND PAY / 803535</t>
  </si>
  <si>
    <t>SIEWERS LUMBER  &amp; MILLWORK \9460</t>
  </si>
  <si>
    <t>STANLEY E TINSLEY JR \455507</t>
  </si>
  <si>
    <t>VCU-MCV \20172</t>
  </si>
  <si>
    <t>PORTER REALTY COMPANY INC \642823</t>
  </si>
  <si>
    <t>PUBLIC SAFETY ANSWERS LLC \783370</t>
  </si>
  <si>
    <t>STRYKER MEDICAL CORP \9795</t>
  </si>
  <si>
    <t>ADVEXURE LLC \583105</t>
  </si>
  <si>
    <t>AIRTECH SCUBA SERVICES \652406</t>
  </si>
  <si>
    <t>BLUE CAN TRAINING SOLUTIONS LLC \794470</t>
  </si>
  <si>
    <t>CAVCOM LLC \771551</t>
  </si>
  <si>
    <t>CHESTERFIELD TRADING CO \2747</t>
  </si>
  <si>
    <t>DIVE RESCUE INTERNATIONAL INC \3703</t>
  </si>
  <si>
    <t>DIVERS SUPPLY INC \3704</t>
  </si>
  <si>
    <t>DIVING UNLIMITED INTERNATIONAL \105164</t>
  </si>
  <si>
    <t>FIRST LINE TECHNOLOGY LLC \403006</t>
  </si>
  <si>
    <t>HAWKEYE RACING GRAPHICS \332764</t>
  </si>
  <si>
    <t>OCEAN TECHNOLOGY SYSTEM \20647</t>
  </si>
  <si>
    <t>ROCKETTS LANDING YACHT CLUB LLC \322206</t>
  </si>
  <si>
    <t>ROTARY COMPONENTS INTERNATIONAL INC \791896</t>
  </si>
  <si>
    <t>SPEC RESCUE INTERNATIONAL INC \9642</t>
  </si>
  <si>
    <t>STERNMASTER MARINE TOOLS \787162</t>
  </si>
  <si>
    <t>Strohman Enterprise Inc \ 138904</t>
  </si>
  <si>
    <t>THE HAZ MAT GUYS PRODUCTIONS INC \782466</t>
  </si>
  <si>
    <t>THE WASHINGTON MARINA COMPANY \452029</t>
  </si>
  <si>
    <t>VESTS SALES AND SERVICE INC \642891</t>
  </si>
  <si>
    <t>Wilbar Truck Equipment, Inc. \ 139812</t>
  </si>
  <si>
    <t>908 DEVICES INC \802100</t>
  </si>
  <si>
    <t>921DOCS INC \781546</t>
  </si>
  <si>
    <t>ALPINE SOFTWARE CORPORATION \1315</t>
  </si>
  <si>
    <t>AristaTek Inc. \133791</t>
  </si>
  <si>
    <t>DECCAN INTERNATIONAL \3554</t>
  </si>
  <si>
    <t>HANDTEVY \756697</t>
  </si>
  <si>
    <t>HONEYMAC FIRE &amp; SECURITY INC \778913</t>
  </si>
  <si>
    <t>HRTM CONSULTING \759915</t>
  </si>
  <si>
    <t>IDSI INTERNATIONAL INC \25192</t>
  </si>
  <si>
    <t>KRONOS INCORPORATED \440478</t>
  </si>
  <si>
    <t>US Digital Designs, Inc. \153025</t>
  </si>
  <si>
    <t>ASSOCIATION OF CLERKS OF THE DISTRICT COURTS OF VIRGINIA \289398</t>
  </si>
  <si>
    <t>ASSOCIATION OF DISTRICT COURT JUDGES OF VIRGINIA INC \1670</t>
  </si>
  <si>
    <t>CAUDILL &amp; KAMMERER LLC \791229</t>
  </si>
  <si>
    <t>CHRISTOPHER A BAIN \23197</t>
  </si>
  <si>
    <t>COATES &amp; DAVENPORT PC \428607</t>
  </si>
  <si>
    <t>DANNIE R SUTTON JR  ESQ \3379</t>
  </si>
  <si>
    <t>KYLE D ANDERSON PC \567809</t>
  </si>
  <si>
    <t>LAUREN A CAUDILL \431761</t>
  </si>
  <si>
    <t>LAW OFFICE OF WOOD &amp; WOOD PC \70357</t>
  </si>
  <si>
    <t>MCKENNA LAW PLC \397453</t>
  </si>
  <si>
    <t>MCLOUGHLIN LAW PLC \ 362209</t>
  </si>
  <si>
    <t>NICOLE L FOX \700791</t>
  </si>
  <si>
    <t>PARCELL &amp; WEBB PC \7974</t>
  </si>
  <si>
    <t>WOLF LAW CENTER PLLC \791208</t>
  </si>
  <si>
    <t>ACD OPERATIONS LLC \459598</t>
  </si>
  <si>
    <t>DOWNEY &amp; SCOTT LLC \24653</t>
  </si>
  <si>
    <t>ENERGYCAP LLC \434732</t>
  </si>
  <si>
    <t>URBAN SUSTANIBILITY DIRECTORS NETWORK \626075</t>
  </si>
  <si>
    <t>VIRGINIA ENERGY EFFICIENCY COUNCIL \262432</t>
  </si>
  <si>
    <t>ADVANCE AUTO PARTS INC \310133</t>
  </si>
  <si>
    <t>ALAN TYE ASSOCIATES LC \21930</t>
  </si>
  <si>
    <t>ALLDATA LLC \1286</t>
  </si>
  <si>
    <t>BILL TALLEY FORD INC \2029</t>
  </si>
  <si>
    <t>CAPITAL GMC TRUCKS dba HALEY BUICK GMC -AIRPORT \2396</t>
  </si>
  <si>
    <t>COASTAL TOWING &amp; RECOVERY INC \2902</t>
  </si>
  <si>
    <t>COLONIAL FORD TRUCK SALES INCORPORATED \2926</t>
  </si>
  <si>
    <t>CROSSROADS OF VIRGINIA INC \25160</t>
  </si>
  <si>
    <t>DAVID R MCGEORGE CAR CO INC \3467</t>
  </si>
  <si>
    <t>EXCEL TRUCK GROUP \20120</t>
  </si>
  <si>
    <t>GAMMON SERVICE &amp; REPAIR \4620</t>
  </si>
  <si>
    <t>GENERAL PARTS DISTRIBUTION LLC \331790</t>
  </si>
  <si>
    <t>GODWIN MANUFACTURING COMPANY INC \4796</t>
  </si>
  <si>
    <t>MCCLUNG-LOGAN EQUIPMENT CO INC \20259</t>
  </si>
  <si>
    <t>MORTONS BMW MOTORCYCLES \7456</t>
  </si>
  <si>
    <t>Nissan of Richmond \165013</t>
  </si>
  <si>
    <t>PARKS CHEVROLET RVA LLC \393985</t>
  </si>
  <si>
    <t>PETERBILT OF RICHMOND INC \281609</t>
  </si>
  <si>
    <t>RICE TIRE \351927</t>
  </si>
  <si>
    <t>RICK HENDRICK CHEVROLET BUICK GMC \252541</t>
  </si>
  <si>
    <t>RIDGEVIEW NEW HOLLAND-MASSEY FERGUSON \431502</t>
  </si>
  <si>
    <t>SEREDNI TIRE &amp; AUTO CEN \9330</t>
  </si>
  <si>
    <t>SHEEHY ASHLAND INC \9398</t>
  </si>
  <si>
    <t>TECH OF NORTHERN VIRGINIA LLC \318715</t>
  </si>
  <si>
    <t>THE TINT DOCTOR LLC \373658</t>
  </si>
  <si>
    <t>THURSTON SPRING SERVICE \10340</t>
  </si>
  <si>
    <t>TIDEWATER FLEET SUPPLY \28373</t>
  </si>
  <si>
    <t>ULTIMATE CYCLE \203138</t>
  </si>
  <si>
    <t>WEST BROAD HYUNDAI \40508</t>
  </si>
  <si>
    <t>WHITTEN BROTHERS OF ASHLAND \27771</t>
  </si>
  <si>
    <t>WINZER CORPORATION \11332</t>
  </si>
  <si>
    <t>WORLD FUEL SERVICES INC \563650</t>
  </si>
  <si>
    <t>ATLANTIC INDUSTRIAL SERVICES INC \1713</t>
  </si>
  <si>
    <t>BLOSSMAN GAS &amp; APPLIANCE \785073</t>
  </si>
  <si>
    <t>COLONIAL OIL INDUSTRIES INC \575174</t>
  </si>
  <si>
    <t>DAVIS VAC SERVICE LLC \629442</t>
  </si>
  <si>
    <t>EKOS \424362</t>
  </si>
  <si>
    <t>Self Service Pump Inc\126419</t>
  </si>
  <si>
    <t>SPATCO ENERGY SOLUTIONS LLC \651661</t>
  </si>
  <si>
    <t>ACUITY SPECIALTY PRODUCTS \27609</t>
  </si>
  <si>
    <t>ALL ROADS EQUIPMENT LLC \466172</t>
  </si>
  <si>
    <t>AMERICAN FLEET SERVICES LLC \387472</t>
  </si>
  <si>
    <t>Applied Maintenance Supplies &amp; Solutions, LLC \144863</t>
  </si>
  <si>
    <t>ASSETWORKS INC \30388</t>
  </si>
  <si>
    <t>AUTO PRO AUTOMOTIVE SALES \298801</t>
  </si>
  <si>
    <t>Back-Up Now, Inc. \ 139464</t>
  </si>
  <si>
    <t>BG PRODUCTS OF CENTRAL VIRGINIA \272298</t>
  </si>
  <si>
    <t>BOBCAT OF RICHMOND \103753</t>
  </si>
  <si>
    <t>BRUSKE PRODUCTS \2239</t>
  </si>
  <si>
    <t>CAR POOL LLC \630001</t>
  </si>
  <si>
    <t>CCP INDUSTRIES \388309</t>
  </si>
  <si>
    <t>COMMONWEALTH TRUCK AND FLEET SERVICES LLC \414691</t>
  </si>
  <si>
    <t>CRW PARTS INC \3219</t>
  </si>
  <si>
    <t>DITCH WITCH OF VIRGINIA \3702</t>
  </si>
  <si>
    <t>DOVELL &amp; WILLIAMS LLC \801147</t>
  </si>
  <si>
    <t>ENTERPRISE HOLDINGS INC \201144</t>
  </si>
  <si>
    <t>FLEETPRIDE SOUTHEAST REG \4427</t>
  </si>
  <si>
    <t>FOBBS QUALITY SIGNS \356924</t>
  </si>
  <si>
    <t>GOODMAN SPECIALIZED VEHICLES LLC \83182</t>
  </si>
  <si>
    <t>HEADLIGHTS TO TAILPIPES INC \455488</t>
  </si>
  <si>
    <t>HI-LINE INC \5170</t>
  </si>
  <si>
    <t>Hoober, Inc. \137015</t>
  </si>
  <si>
    <t>HYMAN BROTHERS INC \274674</t>
  </si>
  <si>
    <t>J A LAVOIE EQUIPMENT SALES INC \5543</t>
  </si>
  <si>
    <t>JF ACCQUISITION LLC \134228</t>
  </si>
  <si>
    <t>KAESERS \6123</t>
  </si>
  <si>
    <t>KENDRICK DISTRIBUTORS INC \292258</t>
  </si>
  <si>
    <t>KINGMOR SUPPLY INC \6319</t>
  </si>
  <si>
    <t>L&amp;M AUTO TOP INC \6389</t>
  </si>
  <si>
    <t>L&amp;S RADIATOR INC \6391</t>
  </si>
  <si>
    <t>LIQUIDSPRING LLC \436762</t>
  </si>
  <si>
    <t>MANCHESTER HYDRAULICS INC \6861</t>
  </si>
  <si>
    <t>MOHAWK RUBBER \390484</t>
  </si>
  <si>
    <t>MORRIS COATINGS INC / 803528</t>
  </si>
  <si>
    <t>MORRIS DISTRIBUTING INC \28607</t>
  </si>
  <si>
    <t>MORTONS DETAILING &amp; SERVICES LLC \ 364923</t>
  </si>
  <si>
    <t>MYFLEETCENTER \801058</t>
  </si>
  <si>
    <t>O'REILLY AUTOMOTIVE STORES INC \203820</t>
  </si>
  <si>
    <t>OURISMAN TOYOTA OF RICHMOND \769449</t>
  </si>
  <si>
    <t>PARTS &amp; MORE INC \7982</t>
  </si>
  <si>
    <t>PASCO BATTERY WAREHOUSE OF VIRGINIA \401678</t>
  </si>
  <si>
    <t>PEARSON CHRYSLER JEEP DODGE \796689</t>
  </si>
  <si>
    <t>SOUTHERN ELECTRONICS \9604</t>
  </si>
  <si>
    <t>STANLEYS CAR &amp; TRUCK REPAIR LLC \747732</t>
  </si>
  <si>
    <t>STATE INDUSTRIAL PRODUCTS CORPORATION \32998</t>
  </si>
  <si>
    <t>STERTIL-KONI USA INC \619789</t>
  </si>
  <si>
    <t>TANKS TRUCKS &amp; TRAILERS INCORPORATED \9966</t>
  </si>
  <si>
    <t>TEREX USA LLC \403776</t>
  </si>
  <si>
    <t>TIPCO TECHNOLOGIES INC \41115</t>
  </si>
  <si>
    <t>TIRE DISCOUNTERS INC \617074</t>
  </si>
  <si>
    <t>TRUCKPRO LLC  \232916</t>
  </si>
  <si>
    <t>VA TRUCK &amp; TRAILER SALES INC \415482</t>
  </si>
  <si>
    <t>WEST BROAD HONDA \7929</t>
  </si>
  <si>
    <t>WESTERN BRANCH DIESEL INC \11170</t>
  </si>
  <si>
    <t>WHOLESALE TIRE COMPANY \754938</t>
  </si>
  <si>
    <t>BEST OIL COMPANY LLC \746654</t>
  </si>
  <si>
    <t>CANTERBURY ENTERPRISES LLC \785067</t>
  </si>
  <si>
    <t>ELASTEC INC</t>
  </si>
  <si>
    <t>ENGINEERS PLUS PC \4180</t>
  </si>
  <si>
    <t>GRABER  MANUFACTURING INC \794257</t>
  </si>
  <si>
    <t>JAMES RIVER NURSERIES INC \5700</t>
  </si>
  <si>
    <t>KOONTZ BRYANT JOHNSON WILLIAMS PC \6342</t>
  </si>
  <si>
    <t>MARK TURNER CONSTRUCTION LLC \795019</t>
  </si>
  <si>
    <t>NORMAN COMPANY INC \7755</t>
  </si>
  <si>
    <t>Retrofit Services \161474</t>
  </si>
  <si>
    <t>SIMMONS ROCKECHARLIE &amp; PRINCE INC \9488</t>
  </si>
  <si>
    <t>SPACESAVER STORAGE SOLUTIONS LLC \28353</t>
  </si>
  <si>
    <t>SRC INC \49239</t>
  </si>
  <si>
    <t>THE LAWN RANGER INC \10170</t>
  </si>
  <si>
    <t>WOODLAND CONSTRUCTION INC \22475</t>
  </si>
  <si>
    <t>ALLEGION ACCESS TECHNOLOGIES LLC \105167</t>
  </si>
  <si>
    <t>Appliance Doctor, Inc. \154790</t>
  </si>
  <si>
    <t>APPLIED TECHNICAL SERVICES LLC \647323</t>
  </si>
  <si>
    <t>ARCHITECTURAL HARDWARE INC OF VA \1617</t>
  </si>
  <si>
    <t>ASSOCIATED BUILDING MAINTENANCE CO INC \353372</t>
  </si>
  <si>
    <t>BAKER ROOFING COMPANY LLC \791123</t>
  </si>
  <si>
    <t>BAS CONTROL SYSTEMS</t>
  </si>
  <si>
    <t>BELFOR PROPERTY RESTORATION \769930</t>
  </si>
  <si>
    <t>BROOKS &amp; BROOKS SERVICES INC \639695</t>
  </si>
  <si>
    <t>BUCKEYE CLEANING CENTERS  \272943</t>
  </si>
  <si>
    <t>BUCKINGHAM GREENERY INC \2252</t>
  </si>
  <si>
    <t>COLONIAL CONSTRUCTION MATERIALS INC \2923</t>
  </si>
  <si>
    <t>COLT PLUMBING CO \2944</t>
  </si>
  <si>
    <t>COMMANDER CONTRACTING INC \410390</t>
  </si>
  <si>
    <t>COMMONWEALTH FITNESS SOLUTIONS LLC \ 363361</t>
  </si>
  <si>
    <t>CREATIVE ENTERPRISE POWERWASHING LLC \109905</t>
  </si>
  <si>
    <t>EDWARDS EQUIPMENT REPAIR INC \355310</t>
  </si>
  <si>
    <t>EXACT STORMWATER MANAGEMENT LLC \362515</t>
  </si>
  <si>
    <t>FESTIVAL FLAGS \435350</t>
  </si>
  <si>
    <t>HENRICO CO SOLAR I LLC \440521</t>
  </si>
  <si>
    <t>HERITAGE INSULATION INC \32072</t>
  </si>
  <si>
    <t>HISTORICAL RICHMOND CONSTRUCTION INC \569030</t>
  </si>
  <si>
    <t>HOUGHTALING ASSOCIATES INC \5257</t>
  </si>
  <si>
    <t>J KING DESHAZO III INC \5568</t>
  </si>
  <si>
    <t>JOHNSON CONTROLS SECURITY SOLUTIONS LLC \567368</t>
  </si>
  <si>
    <t>MALLORY AND NAUMANN GENERAL CONTRACTORS \453816</t>
  </si>
  <si>
    <t>MARCO PROPERTY SERVICES \355162</t>
  </si>
  <si>
    <t>NOLAND COMPANY \7744</t>
  </si>
  <si>
    <t>OLD DOMINION ROOFING &amp; CONSTRUCTION INC \7842</t>
  </si>
  <si>
    <t>PATHWAY TECHNOLOGIES INC \400684</t>
  </si>
  <si>
    <t>PIEDMONT SERVICE GROUP \203826</t>
  </si>
  <si>
    <t>PRECISION LINE TESTING2 LLC \620864</t>
  </si>
  <si>
    <t>PRISTINE SERVICES INC\25416</t>
  </si>
  <si>
    <t>PRO CHEM INC \8340</t>
  </si>
  <si>
    <t>RESTAURANT EQUIPMENT REPAIR INC \8670</t>
  </si>
  <si>
    <t>SIGNATURE POOL SERVICE LLC \793627</t>
  </si>
  <si>
    <t>SOUTHERN FASTENERS &amp; SUPPLY INC \9606</t>
  </si>
  <si>
    <t>STAMIE E LYTTLE CO \9687</t>
  </si>
  <si>
    <t>SUPERIOR FLOOR COVERING INC \9846</t>
  </si>
  <si>
    <t>W W ENROUGHTY &amp; SON INC \11037</t>
  </si>
  <si>
    <t>WALTZ ENGINEERED SALES INC \97974</t>
  </si>
  <si>
    <t>WINDCHAZER INC \575346</t>
  </si>
  <si>
    <t>WOODFIN OIL \11352</t>
  </si>
  <si>
    <t>IDENTICOMM TECHNOLOGIES INC \24302</t>
  </si>
  <si>
    <t>THE MASA CORPORATION \10182</t>
  </si>
  <si>
    <t>ALARMSOFT \1244</t>
  </si>
  <si>
    <t>ESO SOLUTIONS INC \373540</t>
  </si>
  <si>
    <t>LOGO DYNAMICS INC \6716</t>
  </si>
  <si>
    <t>MORSE WATCHMANS INC \7453</t>
  </si>
  <si>
    <t>THE IRIS COMPANIES \ 365529</t>
  </si>
  <si>
    <t>ALLYSON ELIZABETH JOHNSON \624715</t>
  </si>
  <si>
    <t>CLODUS W DUPREE \2887</t>
  </si>
  <si>
    <t>DEBORAH A KAMEROS \426324</t>
  </si>
  <si>
    <t>DEBORAH WEYMOUTH \187371</t>
  </si>
  <si>
    <t>DENISE MAY HAMMOND \807363</t>
  </si>
  <si>
    <t>EDWIN E WHITLOCK \197943</t>
  </si>
  <si>
    <t>EVELYN B HALL \418107</t>
  </si>
  <si>
    <t>EVELYN W NEWMAN \749148</t>
  </si>
  <si>
    <t>JAMES F SLAVEY \388440</t>
  </si>
  <si>
    <t>JAMES NEWMAN \117179</t>
  </si>
  <si>
    <t>JERRY L ROLLISON \5862</t>
  </si>
  <si>
    <t>JOHN O HENRY \387640</t>
  </si>
  <si>
    <t>JOSEPH B KAMEROS \395559</t>
  </si>
  <si>
    <t>KEITH M ZIMMERMAN \269156</t>
  </si>
  <si>
    <t>LINDA B WHITLOCK \260554</t>
  </si>
  <si>
    <t>MARCIA W SEAY \466347</t>
  </si>
  <si>
    <t>MARJORIE L COLLINGS \269154</t>
  </si>
  <si>
    <t>MICHELLE R WHITSON \762190</t>
  </si>
  <si>
    <t>PAUL D HEINS \434290</t>
  </si>
  <si>
    <t>RALPH E RHODES JR \8535</t>
  </si>
  <si>
    <t>RICHARD CHENEY \117195</t>
  </si>
  <si>
    <t>RICK H TEBBENS \387121</t>
  </si>
  <si>
    <t>ROBERT W ADAMS SR \197945</t>
  </si>
  <si>
    <t>ROBERT W BEATTY JR \367297</t>
  </si>
  <si>
    <t>RONALD N HARRIS \306491</t>
  </si>
  <si>
    <t>SHARON S BARNETT \204243</t>
  </si>
  <si>
    <t>SUE A CHENEY \179029</t>
  </si>
  <si>
    <t>THOMAS M NUCKOLS \10311</t>
  </si>
  <si>
    <t>THOMAS W HARTON \75185</t>
  </si>
  <si>
    <t>VALERIE F DUPREE \576718</t>
  </si>
  <si>
    <t>VALERIE L ROLLISON \434295</t>
  </si>
  <si>
    <t>VIRGINIA RETIREMENT SYSTEM \20194</t>
  </si>
  <si>
    <t>WILLIAM K SIMPSON \197949</t>
  </si>
  <si>
    <t>WILLIAM M STRATTON \344139</t>
  </si>
  <si>
    <t>WILLIAM R ENGSTROM JR \637778</t>
  </si>
  <si>
    <t>AMERICAN PRINTING &amp; PROMOTIONS \31451</t>
  </si>
  <si>
    <t>ARTICULATE GLOBAL LLC \114701</t>
  </si>
  <si>
    <t>CANDICE BRAXTON \771961</t>
  </si>
  <si>
    <t>COMMUNITY COLLEGE WORKFORCE ALLIANCE \3036</t>
  </si>
  <si>
    <t>DEBORAH P NOLEN \269152</t>
  </si>
  <si>
    <t>E3 DIAGNOSTICS INC \130366</t>
  </si>
  <si>
    <t>FLICK LLC \337295</t>
  </si>
  <si>
    <t>GO1 USA LLC \799324</t>
  </si>
  <si>
    <t>GREENBRIER PROFESSIONAL DEVELOPMENT INC \316992</t>
  </si>
  <si>
    <t>HANDCRAFT LINEN SERVICES \4989</t>
  </si>
  <si>
    <t>HARVARD UNIVERSITY \50972</t>
  </si>
  <si>
    <t>HEAR VIRGINIA LLC \21150</t>
  </si>
  <si>
    <t>HENRICO DOCTORS HOSPITAL \5128</t>
  </si>
  <si>
    <t>JHW CONSULTING SERVICES LLC \20438</t>
  </si>
  <si>
    <t>KAREN CONRAD AND ASSOCIATES LLC \377364</t>
  </si>
  <si>
    <t>KROGER LIMITED PARTNERSHIP I  \6356</t>
  </si>
  <si>
    <t>LEADERGOV LLC \627104</t>
  </si>
  <si>
    <t>LEADERSHIP METRO RICHMOND \6511</t>
  </si>
  <si>
    <t>MEDICAT LLC \25862</t>
  </si>
  <si>
    <t>MOKSHA YOGA LLC \106271</t>
  </si>
  <si>
    <t>MSB COACH LLC \59236</t>
  </si>
  <si>
    <t>PARTNERSHIP FOR THE FUTURE INC \289878</t>
  </si>
  <si>
    <t>SCUFFLETOWN CONSULTING LLC \763851</t>
  </si>
  <si>
    <t>TIDEWATER MEDICAL SALES &amp; SERVICE INC \353556</t>
  </si>
  <si>
    <t>TRAINER'S WAREHOUSE \10455</t>
  </si>
  <si>
    <t>VIRGINIA ASSOCIATION OF COLLEGES AND EMPLOYERS \202958</t>
  </si>
  <si>
    <t>WILKES CONSULTING \370670</t>
  </si>
  <si>
    <t>LEVEL 3 COMMUNICATIONS LLC \37298</t>
  </si>
  <si>
    <t>AMERICAN REGISTRY FOR INTERNET NUMBERS LTD \23527</t>
  </si>
  <si>
    <t>ANSWERING SERVICE OF RICHMOND INC \79820</t>
  </si>
  <si>
    <t>AVATURE LIMITED \778067</t>
  </si>
  <si>
    <t>AZTECA SYSTEMS LLC \281283</t>
  </si>
  <si>
    <t>CAS SEVERN INC \653575</t>
  </si>
  <si>
    <t>COMPUTRONIX (USA) INC \342375</t>
  </si>
  <si>
    <t>COXCOM INC dba COX COMMUNICATIONS HAMPTON RDS LLC \92937</t>
  </si>
  <si>
    <t>ESRI INC \4242</t>
  </si>
  <si>
    <t>NET TECH SOLUTIONS \7678</t>
  </si>
  <si>
    <t>PICTOMETRY INTERNATIONAL CORP \181849</t>
  </si>
  <si>
    <t>PRESIDIO NETWORKED SOLUTIONS LLC \775079</t>
  </si>
  <si>
    <t>R W HARPER &amp; SON INC \8505</t>
  </si>
  <si>
    <t>SECURANCE LLC \31145</t>
  </si>
  <si>
    <t>SELECTRON TECHNOLOGIES INC \9320</t>
  </si>
  <si>
    <t>SPLASH BUSINESS INTELLIGENCE INC \644400</t>
  </si>
  <si>
    <t>VALGITE \575652</t>
  </si>
  <si>
    <t>VERTEX INC \23390</t>
  </si>
  <si>
    <t>ALGA \7531</t>
  </si>
  <si>
    <t>DILIGENT CANADA INC  \383901</t>
  </si>
  <si>
    <t>EMPOWERED SYSTEMS LLC \466349</t>
  </si>
  <si>
    <t>CONNECTING THE DOTTS \801062</t>
  </si>
  <si>
    <t>DAWSONS PHARMACY INC \138810</t>
  </si>
  <si>
    <t>GOOCHLAND AUTO PARTS T/A TAYLORS AUTOMOTIVE INC \30984</t>
  </si>
  <si>
    <t>MOUNTAIN ROAD TREE SERVICE AND LANDSCAPING LLC \289125</t>
  </si>
  <si>
    <t>POWHATAN HEALTH DEPARTMENT\25432</t>
  </si>
  <si>
    <t>JOHN GREGORY LAFRATTA, ATTORNEY \393681</t>
  </si>
  <si>
    <t>NATIONAL COUNSELING GROUP \21637</t>
  </si>
  <si>
    <t>AMERICAN NATIONAL RED CROSS \117543</t>
  </si>
  <si>
    <t>CITRON HYGIENE US CORP \565237</t>
  </si>
  <si>
    <t>DEAN DAIRY CORPORATE LLC \404375</t>
  </si>
  <si>
    <t>FLOWERS BAKING CO \4443</t>
  </si>
  <si>
    <t>HARRIS GROUP PROMOTION &amp; SUPPLY LLC \794098</t>
  </si>
  <si>
    <t>KATHLEEN EGAN JONES \288025</t>
  </si>
  <si>
    <t>TRACK GROUP INC \422941</t>
  </si>
  <si>
    <t>A NEW LEGACY FAMILY SERVICES LLC \400353</t>
  </si>
  <si>
    <t>HARRY CO LLC \774614</t>
  </si>
  <si>
    <t>QUADRANT FAMILY SERVICES LLC  \620999</t>
  </si>
  <si>
    <t>ART ON WHEELS NFP \74684</t>
  </si>
  <si>
    <t>AWESOME POSSUMZ LLC \793899</t>
  </si>
  <si>
    <t>BAKER &amp; TAYLOR LLC \305067</t>
  </si>
  <si>
    <t>BAREFOOT PUPPETS LLC dba BAREFOOT PUPPET THEATRE \1869</t>
  </si>
  <si>
    <t>BOOKPAGE \306517</t>
  </si>
  <si>
    <t>BRIGHT STAR CHILDRENS THEATRE LLC \392399</t>
  </si>
  <si>
    <t>BRODART CO \2203</t>
  </si>
  <si>
    <t>CCH INCORPORATED \2559</t>
  </si>
  <si>
    <t>CHILDRENS MUSEUM OF RICHMOND \2758</t>
  </si>
  <si>
    <t>CONSTANT CONTACT \21472</t>
  </si>
  <si>
    <t>DAKOTA ALERT INC \807326</t>
  </si>
  <si>
    <t>DEARREADER.COM LLC \332749</t>
  </si>
  <si>
    <t>EASTERN WOODLAND REVITALIZATION \643623</t>
  </si>
  <si>
    <t>EDWARD SCOTT BRODERICK \101825</t>
  </si>
  <si>
    <t>ELEGBA FOLKLORE SOCIETY INC \28456</t>
  </si>
  <si>
    <t>ELLEN RICCIO \791454</t>
  </si>
  <si>
    <t>HERTZ FURNITURE SYSTEMS LLC \24594</t>
  </si>
  <si>
    <t>IN GOOD ORDER LLC \578207</t>
  </si>
  <si>
    <t>INFO USA MARKETING INC \5398</t>
  </si>
  <si>
    <t>INGRAM LIBRARY SERVICES LLC \29838</t>
  </si>
  <si>
    <t>JOELLE WACKER \792161</t>
  </si>
  <si>
    <t>LISA B WIERTEL \636309</t>
  </si>
  <si>
    <t>LUCAS COLOR CARD t/a LUCAS HOLDINGS LLC \38398</t>
  </si>
  <si>
    <t>MASTERS TOUCH CARPET CARE INC \7059</t>
  </si>
  <si>
    <t>MAXWELL PAPER PRODUCTS \25595</t>
  </si>
  <si>
    <t>MENDED ARROW \801153</t>
  </si>
  <si>
    <t>MIDWEST TAPE LLC \7351</t>
  </si>
  <si>
    <t>MOI INC \27720</t>
  </si>
  <si>
    <t>MORNINGSTAR INC \7450</t>
  </si>
  <si>
    <t>MUNICIPAL CODE CORPORATION \7487</t>
  </si>
  <si>
    <t>NEWSBANK INC \7711</t>
  </si>
  <si>
    <t>NMS IMAGING INC \7741</t>
  </si>
  <si>
    <t>NORTHWIND TECHNOLOGIES \405587</t>
  </si>
  <si>
    <t>PROQUEST LLC \305869</t>
  </si>
  <si>
    <t>RIVER CITY TAIKO LLC \749149</t>
  </si>
  <si>
    <t>SAVORY BLENDS TEA CO LLC \780451</t>
  </si>
  <si>
    <t>SENSOURCE INC \464118</t>
  </si>
  <si>
    <t>SOLARWINDS WORLDWIDE LLC \9553</t>
  </si>
  <si>
    <t>SPRINGSHARE LLC \377982</t>
  </si>
  <si>
    <t>THE GLOBE PEQUOT PUBLISHING GROUP \ 22247</t>
  </si>
  <si>
    <t>THE ROSEN PUBLISHING GROUP INC \9037</t>
  </si>
  <si>
    <t>TUTOR.COM INC \379018</t>
  </si>
  <si>
    <t>TY-RONES WORLD ENTERTAINMENT LLC\  30785</t>
  </si>
  <si>
    <t>UNIQUE MANAGEMENT SERV \10616</t>
  </si>
  <si>
    <t>VALUE LINE PUBLISHING LLC \255742</t>
  </si>
  <si>
    <t>VIRGINIA CLE/VIRGINIA LAW FOUNDATION \20462</t>
  </si>
  <si>
    <t>VIRGINIA LIBRARY ASSOCIATION \10924</t>
  </si>
  <si>
    <t>VIRGINIA LIVING MUSEUM INC \105168</t>
  </si>
  <si>
    <t>VIRGINIA MUSEUM OF FINE ARTS \356321</t>
  </si>
  <si>
    <t>WALL STREET JOURNAL \11058</t>
  </si>
  <si>
    <t>WORLD BOOK INC \11373</t>
  </si>
  <si>
    <t>ZOHO CORPORATION \174210</t>
  </si>
  <si>
    <t>QUALIFACTS \628902</t>
  </si>
  <si>
    <t>TRIZETTO PROVIDER SOLUTIONS LLC \173099</t>
  </si>
  <si>
    <t>VA ASSOC OF REIMBURSEMENT OFFICERS \31667</t>
  </si>
  <si>
    <t>VIRGINIA ASSOCIATION OF COMMUNITY SERVICES BOARD INC \10724</t>
  </si>
  <si>
    <t>ARRINGTON ENTERPRISE LLC \769723</t>
  </si>
  <si>
    <t>ASHLEY FURNITURE HOMESTORE \146343</t>
  </si>
  <si>
    <t>BOBBY DESIGN \23171</t>
  </si>
  <si>
    <t>BREMO LTC PHARMACY \2160</t>
  </si>
  <si>
    <t>GRANHOLM CONSULTING INC \805995</t>
  </si>
  <si>
    <t>MARSHA ANN TONEY \799625</t>
  </si>
  <si>
    <t>THE ORIGINAL MATTRESS FACTORY \198042</t>
  </si>
  <si>
    <t>C P FLEMING REFUSE SERV \2309</t>
  </si>
  <si>
    <t>COMCAST \20093</t>
  </si>
  <si>
    <t>DISCOUNT MEDICAL \3690</t>
  </si>
  <si>
    <t>DRYSAFE LLC dba DRYER VENT SAFETY \341006</t>
  </si>
  <si>
    <t>FOREST GREEN II HOMEOWNERS ASSOCIATION \4470</t>
  </si>
  <si>
    <t>CHESTERFIELD COUNTY \2743</t>
  </si>
  <si>
    <t>ANGELSENSE INC \315651</t>
  </si>
  <si>
    <t>AZAREL COMMUNITY SUPPORT LLC \431564</t>
  </si>
  <si>
    <t>CAMP EASTER SEAL \2361</t>
  </si>
  <si>
    <t>CLEARR VISSION SUPPORT SERVICES INC \30141</t>
  </si>
  <si>
    <t>CLIFFORD A ROFFIS ODPC t/a CLIFFORD A ROFFIS \97266</t>
  </si>
  <si>
    <t>Community Assistance Network LLC (CAN) \144348</t>
  </si>
  <si>
    <t>DANA'S HABITAT INC T/A UNIQUE LESSONS LEARNING CENTER \25257</t>
  </si>
  <si>
    <t>DEVOTED FAMILY SOLUTIONS \797336</t>
  </si>
  <si>
    <t>DT SQUARED DAY SUPPORT LLC \756684</t>
  </si>
  <si>
    <t>GLAAD SERVICES LLC \785182</t>
  </si>
  <si>
    <t>GOODWILL OF CENTRAL VIRGINIA \8758</t>
  </si>
  <si>
    <t>GREATER UNITY ADULT SERVICES LLC \23343</t>
  </si>
  <si>
    <t>HANOVER ADULT CENTER \4995</t>
  </si>
  <si>
    <t>In Other Words, LLC \152474</t>
  </si>
  <si>
    <t>Janet O. Miller \164491</t>
  </si>
  <si>
    <t>MAXWELLS PLACE LLC \28084</t>
  </si>
  <si>
    <t>NEW BEGINNINGS 2 LIFE LLC / 803702</t>
  </si>
  <si>
    <t>NOUR DAY SUPPORT LLC \375596</t>
  </si>
  <si>
    <t>OAKTREE PRODUCTS INC \174268</t>
  </si>
  <si>
    <t>QRT TRANSPORTATION LLC \799328</t>
  </si>
  <si>
    <t>RIGGINS DAY SUPPORT LLC \303936</t>
  </si>
  <si>
    <t>SUPPORTED EMPLOYMENT OF VA INC \9853</t>
  </si>
  <si>
    <t>TRUE MEDICAL TRANSPORT LLC \289091</t>
  </si>
  <si>
    <t>UNION TRANSPORTATION LLC \ 388704</t>
  </si>
  <si>
    <t>VA STATE TRANSPORTATION LLC \795306</t>
  </si>
  <si>
    <t>VIRGINIA EAR NOSE &amp; THROAT \10889</t>
  </si>
  <si>
    <t>WITH CARE TRANSPORTATION LLC \457686</t>
  </si>
  <si>
    <t>DAHLE \3333</t>
  </si>
  <si>
    <t>LUNCH &amp; SUPPER \624016</t>
  </si>
  <si>
    <t>NATIONAL PEN CO LLC dba PENS.COM \400953</t>
  </si>
  <si>
    <t>VIRGINIA ASSOCIATION OF COMMUNITY REHAB PROGRAM \10858</t>
  </si>
  <si>
    <t>WAIVER SERVICES LLC \273760</t>
  </si>
  <si>
    <t>ADLER THERAPY GROUP \790337</t>
  </si>
  <si>
    <t>AVEANNA HEALTHCARE \8637</t>
  </si>
  <si>
    <t>CHILDRENS THERAPY CONCEPTS LLC \754506</t>
  </si>
  <si>
    <t>FIND YOUR VOICE LLC \63189</t>
  </si>
  <si>
    <t>JESSICA C BRICKEY LCSW LLC \334476</t>
  </si>
  <si>
    <t>K&amp;K THERAPY LLC \576943</t>
  </si>
  <si>
    <t>LARA S SEAVEY M ED</t>
  </si>
  <si>
    <t>PIVOT PHYSICAL THERAPY OF PENNSYLVANIA LLC dba PROCARE PHYSICAL THERAPY \303617</t>
  </si>
  <si>
    <t>QUALITY SOLUTIONS \24805</t>
  </si>
  <si>
    <t>RISE AND THRIVE PEDIATIC THERAPY LLC / 803793</t>
  </si>
  <si>
    <t>SPEECH PATH EARLY INTERVENTION SERVICES LLC \754504</t>
  </si>
  <si>
    <t>SPOT ON THERAPY GROUP LLC \207478</t>
  </si>
  <si>
    <t>THERESA CHRISTIAN \355016</t>
  </si>
  <si>
    <t>CJW MEDICAL CENTER \2765</t>
  </si>
  <si>
    <t>DISTRICT 19 COMMUNITY SERVICES BOARD \32978</t>
  </si>
  <si>
    <t>GREENBERG &amp; ASSOCIATES LLC \783660</t>
  </si>
  <si>
    <t>HHC POPLAR SPRINGS HOSPITAL INC \304372</t>
  </si>
  <si>
    <t>JON HUGH MOSS PhD  \339975</t>
  </si>
  <si>
    <t>RIVERSIDE BEHAVIORAL HEALTH CENTER \342261</t>
  </si>
  <si>
    <t>VETERANS CAB ASSOC INC \30380</t>
  </si>
  <si>
    <t>VIRGINIA BEACH PSYCH \10867</t>
  </si>
  <si>
    <t>DEMONT DESIGN \381743</t>
  </si>
  <si>
    <t>MICHAEL LEO WADE \748487</t>
  </si>
  <si>
    <t>AGA \1680</t>
  </si>
  <si>
    <t>CERNER CORPORATION \119032</t>
  </si>
  <si>
    <t>THERAPEUTIC OPTIONS INC \29638</t>
  </si>
  <si>
    <t>SPRINGDALE PARK FAMILY LLC \781462</t>
  </si>
  <si>
    <t>THE MADISON \415647</t>
  </si>
  <si>
    <t>AMBER RIDGE APTS \1336</t>
  </si>
  <si>
    <t>AP 11 NORTH LLC \772644</t>
  </si>
  <si>
    <t>AUDUBON VILLAGE II APTS \574583</t>
  </si>
  <si>
    <t>BISGER BROOKDALE APARTMENTS LLC \394404</t>
  </si>
  <si>
    <t>Bug Busters Pest Control Services Inc \153429</t>
  </si>
  <si>
    <t>CAPITAL CITY GROUP HOME \274908</t>
  </si>
  <si>
    <t>CARRIAGE CLUB APARTMENTS \617211</t>
  </si>
  <si>
    <t>CEDRIC DIGGS \792489</t>
  </si>
  <si>
    <t>CENTRAL STATE HOSPITAL \316729</t>
  </si>
  <si>
    <t>CLHV LLC \101355</t>
  </si>
  <si>
    <t>CORE REALTY HOLDINGS MGMNT INC \105664</t>
  </si>
  <si>
    <t>CREEKSIDE MANOR APTS \212112</t>
  </si>
  <si>
    <t>CRESTWOOD AT LIBBIE APARTMENTS \419255</t>
  </si>
  <si>
    <t>CROFTON AT KINGS CROSSING \236498</t>
  </si>
  <si>
    <t>GATEWAY ASSOCIATES OF RICHMOND LLC \771604</t>
  </si>
  <si>
    <t>GS MAPLE SPRINGS OWNER LLC \764545</t>
  </si>
  <si>
    <t>HIGHLAND WOODS APARTMENTS \5181</t>
  </si>
  <si>
    <t>HILLIARD APARTMENT ASSOCIATES LC \5197</t>
  </si>
  <si>
    <t>JUNK SQUAD RVA \753087</t>
  </si>
  <si>
    <t>KINGSRIDGE 2 APARTMENTS \777087</t>
  </si>
  <si>
    <t>LAKEFIELD MEWS ASSOCIATES LLC \792459</t>
  </si>
  <si>
    <t>MRP PARK WEST LLC \634513</t>
  </si>
  <si>
    <t>NAMI-VIRGINIA \20528</t>
  </si>
  <si>
    <t>NORTH SLOPE APARTMENTS ASSOCIATES  LC \565689</t>
  </si>
  <si>
    <t>OAKBROOK APARTMENTS \349763</t>
  </si>
  <si>
    <t>PARHAM PARK PLACE II \312781</t>
  </si>
  <si>
    <t>PC TGA RICHMOND JV LLC \771921</t>
  </si>
  <si>
    <t>PRINCE WILLIAM COUNTY \21923</t>
  </si>
  <si>
    <t>QUARTER MILL APARTMENTS \641580</t>
  </si>
  <si>
    <t>RG VILLAGE AT THE ARBORS OWNER LLC \354274</t>
  </si>
  <si>
    <t>RICHFIELD PLACE ASSOCIATES LP \78927</t>
  </si>
  <si>
    <t>SIMMONS LLC \333624</t>
  </si>
  <si>
    <t>SPRINGFIELD WEST ASSOCIATES LC \771973</t>
  </si>
  <si>
    <t>TH WHITE OAK LLC \580978</t>
  </si>
  <si>
    <t>THE VILLAGE AT FAIR OAKS OWNER LLC \333848</t>
  </si>
  <si>
    <t>CRAIG SWAINEY MD PC \348277</t>
  </si>
  <si>
    <t>DAILY PLANET INC \25101</t>
  </si>
  <si>
    <t>MH/DS/SA Medical Records</t>
  </si>
  <si>
    <t>CADCA \69513</t>
  </si>
  <si>
    <t>CHANELLO'S PIZZZA dba THE MUNCHIES \101552</t>
  </si>
  <si>
    <t>COLLABORATIVE PLANNING GROUP SYSTEMS INC \284220</t>
  </si>
  <si>
    <t>COMMUNITY COALITIONS OF VIRGINIA(CCOVA) \35128</t>
  </si>
  <si>
    <t>CREATIVE CULTURAL COMMUNICATIONS \120687</t>
  </si>
  <si>
    <t>HENRICO TOO SMART 2 START COALITION \ 367444</t>
  </si>
  <si>
    <t>IDEASTREAM CONSUMER PRODUCTS LLC \312782</t>
  </si>
  <si>
    <t>LOCKMED \797030</t>
  </si>
  <si>
    <t>MARION MARKETING GLOBAL LLC \312705</t>
  </si>
  <si>
    <t>MEDIBAG CO INC \298813</t>
  </si>
  <si>
    <t>NATIONAL AQUARIUM INC \30853</t>
  </si>
  <si>
    <t>NATIONAL CINEMEDIA LLC \24949</t>
  </si>
  <si>
    <t>PRIMO PREVENTION LLC \637783</t>
  </si>
  <si>
    <t>PSA WORLDWIDE LLC \642926</t>
  </si>
  <si>
    <t>QPR INSTITUTE INC \807457</t>
  </si>
  <si>
    <t>THE DAVIS METHOD LLC \582986</t>
  </si>
  <si>
    <t>VALPAK OF CENTRAL VIRGINIA \20305</t>
  </si>
  <si>
    <t>A D MEREDITH LOGISTICS LLC \799361</t>
  </si>
  <si>
    <t>APEX SERVICE PARTNERS HOLDINGS LLC \641571</t>
  </si>
  <si>
    <t>BRAME SPECIALTY COMPANY INC \2149</t>
  </si>
  <si>
    <t>DOROTHY FLEMING \765424</t>
  </si>
  <si>
    <t>INTERIORS BY GUERNSEY LLC \293743</t>
  </si>
  <si>
    <t>MICHAEL NEWS \417468</t>
  </si>
  <si>
    <t>MISSION DRIVEN DATA LLC \585017</t>
  </si>
  <si>
    <t>NEXA RECEPTIONISTS LLC  \341721</t>
  </si>
  <si>
    <t>OAKWOOD SCIENTIFIC LAB \24910</t>
  </si>
  <si>
    <t>PTS PROVIDERS INC \339519</t>
  </si>
  <si>
    <t>RELIAS LEARNING LLC \197375</t>
  </si>
  <si>
    <t>RESIDENTIAL CONSTRUCTION AND BUILDING CONSULTANTS \578112</t>
  </si>
  <si>
    <t>SAFEGUARD BUSINESS SYSTEMS INC \9130</t>
  </si>
  <si>
    <t>SMBC LIMITED PARTNERSHIP \756899</t>
  </si>
  <si>
    <t>THRYV INC \563405</t>
  </si>
  <si>
    <t>Providence Forge Outpatient Ce</t>
  </si>
  <si>
    <t>MANNS CONSULTING LLC \787032</t>
  </si>
  <si>
    <t>A FEW GOOD ROOTS INC \580160</t>
  </si>
  <si>
    <t>ANTAR ABOUZAKI \777088</t>
  </si>
  <si>
    <t>BREMNER WOODS II \771948</t>
  </si>
  <si>
    <t>CARDINAL FOREST APARTMENTS \762700</t>
  </si>
  <si>
    <t>FOXCHASE/BRANDYWINE APARTMENTS \762711</t>
  </si>
  <si>
    <t>IRON BRIDGE RECOVERY CENTER \765651</t>
  </si>
  <si>
    <t>JOURNEY HOUSE RICHMOND LLC \302554</t>
  </si>
  <si>
    <t>MONARCH \792561</t>
  </si>
  <si>
    <t>PESI \8144</t>
  </si>
  <si>
    <t>REAL LIFE \426722</t>
  </si>
  <si>
    <t>RICHMOND BEHAVORIAL HEALTH AUTHORITY \8742</t>
  </si>
  <si>
    <t>SELLATI &amp; CO INC dba RPMC \8783</t>
  </si>
  <si>
    <t>THE MCSHIN FOUNDATION \20077</t>
  </si>
  <si>
    <t>THE NGUYEN LAW FIRM PLC dba NGUYEN BALLATO \440111</t>
  </si>
  <si>
    <t>TRUE RECOVERY RVA II \758417</t>
  </si>
  <si>
    <t>UDR LEGACY AT MAYLAND LLC \795303</t>
  </si>
  <si>
    <t>VERDE ENVIRONMENTAL TECHNOLOGIES INC \303016</t>
  </si>
  <si>
    <t>VICTORIA JEAN TAYLOR \580428</t>
  </si>
  <si>
    <t>WAR FOUNDATION LLC \321514</t>
  </si>
  <si>
    <t>Child Therapy Toys.com, LLC \152622</t>
  </si>
  <si>
    <t>MST SERVICES LLC \771976</t>
  </si>
  <si>
    <t>NEW KENT COUNTY \7697</t>
  </si>
  <si>
    <t>PLAY THERAPY SUPPLY LLC</t>
  </si>
  <si>
    <t>RICHMOND VOLLEYBALL CLUB \44992</t>
  </si>
  <si>
    <t>THE CENTER FOR CHILD AND FAMILY HEALTH INC \424363</t>
  </si>
  <si>
    <t>Henricopolis Soil and Water</t>
  </si>
  <si>
    <t>HENRICOPOLIS SOIL &amp; WATER CONSERVATION DISTRICT \5136</t>
  </si>
  <si>
    <t>ASIAN AMERICAN SOCIETY OF CENTRAL VIRGINIA \1663</t>
  </si>
  <si>
    <t>GIRLS FOR A CHANGE \806034</t>
  </si>
  <si>
    <t>GLEN ALLEN YOUTH ATHLETIC ASSOCIATION \356317</t>
  </si>
  <si>
    <t>LITTLE HANDS VIRGINIA INC \796934</t>
  </si>
  <si>
    <t>PERIOD PATCH INC \804980</t>
  </si>
  <si>
    <t>VIRGINIA CAPITAL TRAIL FOUNDATION \246435</t>
  </si>
  <si>
    <t>VIRGINIA UNION UNIVERSITY \21544</t>
  </si>
  <si>
    <t>Reserve - Miscellaneous</t>
  </si>
  <si>
    <t>DJ KING DRE LLC \806128</t>
  </si>
  <si>
    <t>GRAY MEDIA GROUP INC \569533</t>
  </si>
  <si>
    <t>LIKE THE FRUIT LLC \318061</t>
  </si>
  <si>
    <t>MAPARLANTE CULTURAL CONSULTING LLC \806019</t>
  </si>
  <si>
    <t>MAURICE HAMILTON GLASS \758234</t>
  </si>
  <si>
    <t>MRS MARCYS HOMEMADES \806020</t>
  </si>
  <si>
    <t>PARKWAY CORPORATION \345232</t>
  </si>
  <si>
    <t>POSITIVE PATHS WELLNESS COACHING \806074</t>
  </si>
  <si>
    <t>SILLYGENIUS \805140</t>
  </si>
  <si>
    <t>SMILE 360 VA \762293</t>
  </si>
  <si>
    <t>SOL RISE ESSENTIALS \807629</t>
  </si>
  <si>
    <t>SP PLUS CORPORATION \21185</t>
  </si>
  <si>
    <t>TERRELL ARTIS \807082</t>
  </si>
  <si>
    <t>VEGAN THOTS LLC \808150</t>
  </si>
  <si>
    <t>ZENOBIA AIMANTE CARDWELL \759727</t>
  </si>
  <si>
    <t>SANDSTON MEMORIAL REC CTR \9194</t>
  </si>
  <si>
    <t>ABLE CITY EAST \796162</t>
  </si>
  <si>
    <t>DEPT OF CRIMINAL JUSTICE SERVICES \3612</t>
  </si>
  <si>
    <t>NOBLE \7743</t>
  </si>
  <si>
    <t>APC PRODUCTS INC \1225</t>
  </si>
  <si>
    <t>DOCTOR KATHYS MOBILE PET CARE INC \3723</t>
  </si>
  <si>
    <t>HUNTER VETERINARY SERVICES LLC \786408</t>
  </si>
  <si>
    <t>JESSICA BEATH CLINIC \107994</t>
  </si>
  <si>
    <t>NVA CHENAULT VETERINARY MANAGEMENT LLC \426208</t>
  </si>
  <si>
    <t>PARTNER VETERINARY EMERGENCY AND SPECIALTY CENTER RICHMOND LLC \784637</t>
  </si>
  <si>
    <t>PELICAN PAPER COMPANY, INC. \24471</t>
  </si>
  <si>
    <t>RICHMOND SPCA \30986</t>
  </si>
  <si>
    <t>VETERINARY REFERRAL &amp; CRITICAL CARE INC \22767</t>
  </si>
  <si>
    <t>VIRGINIA VETERINARY CENTERS \10806</t>
  </si>
  <si>
    <t>Zoetis Inc. \137099</t>
  </si>
  <si>
    <t>CAROLINA CARPORTS INC \783228</t>
  </si>
  <si>
    <t>FLOCK SAFETY / 584676</t>
  </si>
  <si>
    <t>LEADSONLINE LLC \211807</t>
  </si>
  <si>
    <t>ROCIC \8959</t>
  </si>
  <si>
    <t>VERSATERM PUBLIC SAFETY US INC \782464</t>
  </si>
  <si>
    <t>OFFBASE SUPPLY CO \787404</t>
  </si>
  <si>
    <t>SOUTHERN POLICE EQUIPMENT CO \9616</t>
  </si>
  <si>
    <t>THE GUN SHOP \10150</t>
  </si>
  <si>
    <t>DRONESENSE INC \624007</t>
  </si>
  <si>
    <t>FORAY TECHNOLOGIES \27647</t>
  </si>
  <si>
    <t>GANS &amp; PUGH ASSOCIATES INC \22047</t>
  </si>
  <si>
    <t>NEC CORPORATION OF AMERICA \69036</t>
  </si>
  <si>
    <t>PEN-LINK LTD \8104</t>
  </si>
  <si>
    <t>PLURALSIGHT LLC \240877</t>
  </si>
  <si>
    <t>SELEX-ES INC \319908</t>
  </si>
  <si>
    <t>MCI COMMUNICATIONS SERVICES INC \305717</t>
  </si>
  <si>
    <t>AXSELLE AUTO SERVICE INC \1780</t>
  </si>
  <si>
    <t>DENNIS TOWING &amp; RECOVERY SERVICES \285137</t>
  </si>
  <si>
    <t>FINAL NOTICE TOWING &amp; RECOVERY \754470</t>
  </si>
  <si>
    <t>FISHERS TOWING INC \32701</t>
  </si>
  <si>
    <t>GLEN ALLEN TOWING AND RECOVERY INC \4757</t>
  </si>
  <si>
    <t>Great Deals Towing \93092</t>
  </si>
  <si>
    <t>J&amp;R TOWING AND RECOVERY LLC \375214</t>
  </si>
  <si>
    <t>MIDWAY TOWING &amp; RECOVERY \24295</t>
  </si>
  <si>
    <t>ON TIME TOWING AND MOTORS \356852</t>
  </si>
  <si>
    <t>RED JENKINS AUTO CENTER \763961</t>
  </si>
  <si>
    <t>SIDS TOWING INC \353813</t>
  </si>
  <si>
    <t>TALLEYS AUTO SERVICE INC \9956</t>
  </si>
  <si>
    <t>THOMAS TOWING &amp; RECOVERY LLC \648162</t>
  </si>
  <si>
    <t>TNC TOWING &amp; AUTO REPAIR INC \361770</t>
  </si>
  <si>
    <t>TRI-TECH FORENSICS INC \81101</t>
  </si>
  <si>
    <t>V L Carter Tire &amp; Auto \133268</t>
  </si>
  <si>
    <t>WILLOW LAWN SERVICE CENTER INC \23326</t>
  </si>
  <si>
    <t>WRECKER BOY TOWING \22976</t>
  </si>
  <si>
    <t>AEROVIROMENT INC \776489</t>
  </si>
  <si>
    <t>K2 SOLUTIONS INC \346230</t>
  </si>
  <si>
    <t>COMMONWEALTH INDUSTRIAL SUPPLY CO INC \2983</t>
  </si>
  <si>
    <t>COMMONWEALTH OF VIRGINIA \2995</t>
  </si>
  <si>
    <t>LENCO ARMORED VEHICLES \32873</t>
  </si>
  <si>
    <t>MAGIC CITY CDJR BEDFORD LLC \756367</t>
  </si>
  <si>
    <t>TRAILERSPLUS \439513</t>
  </si>
  <si>
    <t>AWARE INC \435830</t>
  </si>
  <si>
    <t>BOTTOM LINE MILITARY SALES LLC \775589</t>
  </si>
  <si>
    <t>DNA LABS INTERNATIONAL \331833</t>
  </si>
  <si>
    <t>DUNCAN PARNELL INC \ 189777</t>
  </si>
  <si>
    <t>FARO TECHNOLOGIES INC \315056</t>
  </si>
  <si>
    <t>GLOBAL INTELLIGENCE INC \785198</t>
  </si>
  <si>
    <t>H and S Removal Service \ 138173</t>
  </si>
  <si>
    <t>OPEN TEXT INC \201067</t>
  </si>
  <si>
    <t>TEEL TECHNOLOGIES \175333</t>
  </si>
  <si>
    <t>CRIME POINT INC \31081</t>
  </si>
  <si>
    <t>CYBERNATIONAL INC \769287</t>
  </si>
  <si>
    <t>EXECUTIVE WOOD PRODUCTS \769298</t>
  </si>
  <si>
    <t>LOCKSMITH KEYLESS \782463</t>
  </si>
  <si>
    <t>METT-T LLC \769081</t>
  </si>
  <si>
    <t>NEW YORK MICROSCOPE COMPANY INC \770638</t>
  </si>
  <si>
    <t>AARDVARK \436647</t>
  </si>
  <si>
    <t>DRAKONTAS LLC \436676</t>
  </si>
  <si>
    <t>AERO AVIONICS INC dba AERO SERVICES \1195</t>
  </si>
  <si>
    <t>CAPITAL REGION AIRPORT COMMISSION \2397</t>
  </si>
  <si>
    <t>CHARLOTTESVILLE FLIGHT CENTER \623840</t>
  </si>
  <si>
    <t>COMMONWEALTH OF VIRGINIA DEPARTMENT OF AVIATION \25542</t>
  </si>
  <si>
    <t>DOMINION AVIATION SERVICES INC \3737</t>
  </si>
  <si>
    <t>EASTERN AVIATION FUELS INC \115496</t>
  </si>
  <si>
    <t>LIGHTING MAINTENANCE  INC \25548</t>
  </si>
  <si>
    <t>MAG AEROSPACE \784639</t>
  </si>
  <si>
    <t>CALLYO \387674</t>
  </si>
  <si>
    <t>BAKER PROPERTIES LIMITED PARTNERSHIP \204260</t>
  </si>
  <si>
    <t>TAMMY BATTISTA \101097</t>
  </si>
  <si>
    <t>INTERVIEW NOW INC \640423</t>
  </si>
  <si>
    <t>MILLER MENDEL INC \642480</t>
  </si>
  <si>
    <t>FRANK D CORWIN \792568</t>
  </si>
  <si>
    <t>MID-ATLANTIC BUSINESS COMMUNICATIONS INC \7325</t>
  </si>
  <si>
    <t>MR FIX IT \29247</t>
  </si>
  <si>
    <t>OXBLUE LLC \175218</t>
  </si>
  <si>
    <t>RUSS BASSETT CORP \786766</t>
  </si>
  <si>
    <t>SOUTHWAY BUILDERS INC \700837</t>
  </si>
  <si>
    <t>BATTERIES INC \1899</t>
  </si>
  <si>
    <t>HOWARD UNIFORM COMPANY \361772</t>
  </si>
  <si>
    <t>POSITIVE CONCEPTS INC \624723</t>
  </si>
  <si>
    <t>READS UNIFORMS LLC \770637</t>
  </si>
  <si>
    <t>REEVES CO INC \8621</t>
  </si>
  <si>
    <t>KUSTOM SIGNALS INC \6362</t>
  </si>
  <si>
    <t>MCM TECHNOLOGY LLC \24099</t>
  </si>
  <si>
    <t>TESSCO TECHNOLOGIES INCORPORATED \10088</t>
  </si>
  <si>
    <t>GREEN TOP SPORTING GOODS CORP \569601</t>
  </si>
  <si>
    <t>QUIQLITE INC \770725</t>
  </si>
  <si>
    <t>AMERICAN TOWERS LLC \260840</t>
  </si>
  <si>
    <t>LEGASEA YACHT GROUP LLC \583234</t>
  </si>
  <si>
    <t>INTOXIMETERS INC \5498</t>
  </si>
  <si>
    <t>BERNARD DEMCZUK \644404</t>
  </si>
  <si>
    <t>CALEA \2972</t>
  </si>
  <si>
    <t>CENTER FOR POLICE LEADERSHIP &amp; ETHICS INTERNATIONAL \567992</t>
  </si>
  <si>
    <t>CRATER CRIMINAL JUSTICE TRAINING ACADEMY \3176</t>
  </si>
  <si>
    <t>DUMMIES UNLIMITED INC \23662</t>
  </si>
  <si>
    <t>FBI-LEEDA INC \187784</t>
  </si>
  <si>
    <t>GLOCK PROFESSIONAL INC \271417</t>
  </si>
  <si>
    <t>INVESTIGATIVE CONCEPTS LLC \373297</t>
  </si>
  <si>
    <t>POLICE EXECUTIVE RESEARCH FORUM \8245</t>
  </si>
  <si>
    <t>SJT CONSULTING LLC \644403</t>
  </si>
  <si>
    <t>WURIE CONSULTING AND TRAINING SOLUTIONS \426708</t>
  </si>
  <si>
    <t>CANTEEN REFRESHMENTS \2377</t>
  </si>
  <si>
    <t>SUMMERHILL DEVELOPMENT LLC \9819</t>
  </si>
  <si>
    <t>COMMONWEALTH OF VIRGINIA \3007</t>
  </si>
  <si>
    <t>NATIONAL ASSOCIATION OF CLEAN WATER AGENCIES \1681</t>
  </si>
  <si>
    <t>VIRGINIA BIOSOLIDS COUNCIL \23997</t>
  </si>
  <si>
    <t>ADAMS ROBINSON ENTERPRISES INC \460509</t>
  </si>
  <si>
    <t>AMERICAN CONTRACTING &amp; ENVIRONMENTAL SERVICES INC \700880</t>
  </si>
  <si>
    <t>BIZPORT LTD \22239</t>
  </si>
  <si>
    <t>BRIGHT IDEA SHOPS LLC \785189</t>
  </si>
  <si>
    <t>BROWN &amp; CALDWELL \26128</t>
  </si>
  <si>
    <t>CAROUSEL SIGNS &amp; DESIGNS INC \24488</t>
  </si>
  <si>
    <t>CENTRAL SITE AND UTILITIES INC / 788691</t>
  </si>
  <si>
    <t>Central Virginia Electrical Cooperative \121310</t>
  </si>
  <si>
    <t>CROWN CONSTRUCTION SERVICE INC \628655</t>
  </si>
  <si>
    <t>CSX TRANSPORTATION INC \3241</t>
  </si>
  <si>
    <t>D E HAWTHORNE INC \791562</t>
  </si>
  <si>
    <t>Dewberry Engineers Inc \ 166640</t>
  </si>
  <si>
    <t>DOMINION ENERGY INC \758343</t>
  </si>
  <si>
    <t>Dunn Gas Company\123651</t>
  </si>
  <si>
    <t>ENGLISH CONSTRUCTION  COMPANY  INC \4182</t>
  </si>
  <si>
    <t>FIRST NATIONAL BANK \77798</t>
  </si>
  <si>
    <t>GARNEY COMPANIES INC \325860</t>
  </si>
  <si>
    <t>GODSEY &amp; SON INC \4795</t>
  </si>
  <si>
    <t>HARRISON CHAVIS &amp; ASSOCIATES INC \326715</t>
  </si>
  <si>
    <t>HDR ENGINEERING INC \5080</t>
  </si>
  <si>
    <t>J L KENT &amp; SONS INC \5571</t>
  </si>
  <si>
    <t>J SANDERS CONSTRUCTION CO \5588</t>
  </si>
  <si>
    <t>JR's REPAIR SERVICE</t>
  </si>
  <si>
    <t>KNIGHT DORIN &amp; ROUNTREY INC \6337</t>
  </si>
  <si>
    <t>MEB HAYMES JOINT VENTURE LLC \280316</t>
  </si>
  <si>
    <t>PIEDMONT CONSTRUCTION CO INC \8200</t>
  </si>
  <si>
    <t>RAMBOLL AMERICAS ENGINEERING SOLUTIONS INC \7804</t>
  </si>
  <si>
    <t>TRIAD ELECTRICAL SOLUTIONS INC \436315</t>
  </si>
  <si>
    <t>VIRGINIA AQUATIC RESOURCES TRUST FUND \23873</t>
  </si>
  <si>
    <t>WALLYS LAWN SERVICE LLC (WALLACE B SPICER JR) \65767</t>
  </si>
  <si>
    <t>WALTER C VIA ENTERPRISES INCORPORATED \11069</t>
  </si>
  <si>
    <t>WGK CONSTRUCTION LLC \416347</t>
  </si>
  <si>
    <t>ACCURATE PROCESS SERVERS \781354</t>
  </si>
  <si>
    <t>AMERICAN WATER WORKS ASSOCIATION \1421</t>
  </si>
  <si>
    <t>ATLANTIC MACHINERY INC \1717</t>
  </si>
  <si>
    <t>BECKMAN COULTER INC \775789</t>
  </si>
  <si>
    <t>COLONIAL TRUCK SALES INC \2938</t>
  </si>
  <si>
    <t>COUNTY OF CUMBERLAND VIRGINIA \22649</t>
  </si>
  <si>
    <t>NEWGEN STRATEGIES AND SOLUTIONS LLC \575145</t>
  </si>
  <si>
    <t>SKALAR INC \101405</t>
  </si>
  <si>
    <t>SOLID WASTE ASSOCIATION OF NORTH AMERICA NC CHAPTER \377038</t>
  </si>
  <si>
    <t>WOOLPERT INC \11360</t>
  </si>
  <si>
    <t>ACROMAG INC \23182</t>
  </si>
  <si>
    <t>CORDELL MEDICAL \3115</t>
  </si>
  <si>
    <t>CROSS TECHNOLOGIES INC \567116</t>
  </si>
  <si>
    <t>CRUTCHFIELD CORPORATION \59256</t>
  </si>
  <si>
    <t>FLUID COMPONENTS INTERNATIONAL LLC \804727</t>
  </si>
  <si>
    <t>HERTLESS BROTHERS ROOFING INC \348572</t>
  </si>
  <si>
    <t>PETROCHOICE LLC /DYNAMO LLC \804726</t>
  </si>
  <si>
    <t>SMARTSIGN \23030</t>
  </si>
  <si>
    <t>STONKUS HYDRAULIC INC \9788</t>
  </si>
  <si>
    <t>SUPERIOR ENVIRONMENTAL SOLUTIONS LLC \775110</t>
  </si>
  <si>
    <t>TEAM INDUSTRIAL SERVICES INC \10011</t>
  </si>
  <si>
    <t>THRASHER INDUSTRIAL CONTRACTING \805135</t>
  </si>
  <si>
    <t>ZEFRON INTERNATIONAL \2911</t>
  </si>
  <si>
    <t>ANALYTICHEM CANADA INC / 803697</t>
  </si>
  <si>
    <t>COMPASS RESOURCES LLC \305472</t>
  </si>
  <si>
    <t>H&amp;M SALES AND SERVICE INCORPORATED \4962</t>
  </si>
  <si>
    <t>Thermo Electron North America, LLC \154783</t>
  </si>
  <si>
    <t>TRICOR DIRECT INC \9352</t>
  </si>
  <si>
    <t>VIRGINIA WATER SYSTEMS  INC \10978</t>
  </si>
  <si>
    <t>DAMPEER LLC/792732</t>
  </si>
  <si>
    <t>INFO SEND INC \399719</t>
  </si>
  <si>
    <t>SIGMA CONSULTING &amp; TRAINING INC \20397</t>
  </si>
  <si>
    <t>GEO DECISIONS \4622</t>
  </si>
  <si>
    <t>ERNST CONSERVATION SEEDS INC \767658</t>
  </si>
  <si>
    <t>WORTH HIGGINS &amp; ASSOCIATES INC \11378</t>
  </si>
  <si>
    <t>ACOEM USA INC \23160</t>
  </si>
  <si>
    <t>ADVANCED FUELING SYSTEMS INCORPORATED \1171</t>
  </si>
  <si>
    <t>Alliance Material Handling Inc. \132154</t>
  </si>
  <si>
    <t>CHEWNING &amp; WILMER INC \2749</t>
  </si>
  <si>
    <t>ENVIRO MECHANICAL SALES INC \178364</t>
  </si>
  <si>
    <t>ENVIROSCAPE INC \4207</t>
  </si>
  <si>
    <t>HEYWARD INCORPORATED \5167</t>
  </si>
  <si>
    <t>JWC ENVIRONMENTAL INC \6104</t>
  </si>
  <si>
    <t>LIBERTY PROCESS EQUIPMENT INC \79050</t>
  </si>
  <si>
    <t>LIDO DESIGNS dba BUYRAILINGS \802088</t>
  </si>
  <si>
    <t>MACROSEAL INC \6831</t>
  </si>
  <si>
    <t>NATIONAL CONCRETE POLISHING COMPANY LLC / 803533</t>
  </si>
  <si>
    <t>NEW KENT COATINGS INC \359681</t>
  </si>
  <si>
    <t>OLD DOMINION INSULATION INC \7840</t>
  </si>
  <si>
    <t>OMEGA INDUSTRIAL SUPPLY INC</t>
  </si>
  <si>
    <t>ROOF SERVICES, A Tecta America Company LLC \644454</t>
  </si>
  <si>
    <t>SAFETY TEST &amp; EQUIPMENT CO INC \357012</t>
  </si>
  <si>
    <t>SURV-KAP LLC \795315</t>
  </si>
  <si>
    <t>TIFCO INDUSTRIES INC \346040</t>
  </si>
  <si>
    <t>Veolia ES Technical Solutions LLC \147908</t>
  </si>
  <si>
    <t>WESTECH ENGINEERING LLC \802102</t>
  </si>
  <si>
    <t>WOOD EQUIPMENT SERVICE COMPANY INC \11348</t>
  </si>
  <si>
    <t>DETECTION INSTRUMENTS CORPORATION \3628</t>
  </si>
  <si>
    <t>HOMELAND INDUSTRIAL SUPPLY INC \332956</t>
  </si>
  <si>
    <t>INDUSTRIAL SCIENTIFIC CORPORATION \5387</t>
  </si>
  <si>
    <t>READY AMERICA \794255</t>
  </si>
  <si>
    <t>RJ LEE GROUP INC \352512</t>
  </si>
  <si>
    <t>SMARTCOVER SYSTEMS \236603</t>
  </si>
  <si>
    <t>VIRGINIA LAB SUPPLY CORP \10922</t>
  </si>
  <si>
    <t>AQUATIC INFORMATICS INC \574920</t>
  </si>
  <si>
    <t>AUTOMATECH INC \25067</t>
  </si>
  <si>
    <t>COMMONWEALTH TECHNOLOGY GROUP INC \3027</t>
  </si>
  <si>
    <t>ETHOSOFT INC \287289</t>
  </si>
  <si>
    <t>HEXAGONS ASSET LIFECYCLE INTELLIGENCE DIVISION \467783</t>
  </si>
  <si>
    <t>HSQ TECHNOLOGY \5278</t>
  </si>
  <si>
    <t>ITRON INC \38787</t>
  </si>
  <si>
    <t>N HARRIS COMPUTER CORPORATION \24131</t>
  </si>
  <si>
    <t>ACE HARDWARE &amp; EQUIPMENT \440071</t>
  </si>
  <si>
    <t>POLLARDWATER \6012</t>
  </si>
  <si>
    <t>TRANSIT LUMBER CO INC \10463</t>
  </si>
  <si>
    <t>ATLANTIC SAFETY LLC \246987</t>
  </si>
  <si>
    <t>DUKES ROOT CONTROL INC \3861</t>
  </si>
  <si>
    <t>JABCO \784028</t>
  </si>
  <si>
    <t>FIREHOSEDIRECT.COM \161964</t>
  </si>
  <si>
    <t>GEMINI GROUP CONSULTING LLC / 804377</t>
  </si>
  <si>
    <t>HYDRAULIC SERVICE CO INC \5311</t>
  </si>
  <si>
    <t>HYDROMAX USA LLC \210017</t>
  </si>
  <si>
    <t>AMERICAN PUBLIC WORKS ASSOCIATION \1400</t>
  </si>
  <si>
    <t>COCINA CALLE LLC \753702</t>
  </si>
  <si>
    <t>A MORTON THOMAS AND ASSOCIATES INC \345275</t>
  </si>
  <si>
    <t>ABERNATHY CONSTRUCTION CORPORATION \386618</t>
  </si>
  <si>
    <t>AECOM TECHNICAL SERVICES \39725</t>
  </si>
  <si>
    <t>ATS SALES LLC \52230</t>
  </si>
  <si>
    <t>AUSTIN BROCKENBROUGH AND ASSOCIATES LLC \1747</t>
  </si>
  <si>
    <t>B&amp;B Signal Co., LLC \164063</t>
  </si>
  <si>
    <t>Bowman Consulting Group Ltd \204071</t>
  </si>
  <si>
    <t>Clark Nexsen, Inc. \164499</t>
  </si>
  <si>
    <t>DAVEY RESOURCE GROUP INC \772529</t>
  </si>
  <si>
    <t>DORIN LANDSCAPING INC \111990</t>
  </si>
  <si>
    <t>FINISH LINE ENVIRONMENTAL \467480</t>
  </si>
  <si>
    <t>FONROCHE LIGHTING AMERICA INC / 804066</t>
  </si>
  <si>
    <t>FROEHLING &amp; ROBERTSON INC \4559</t>
  </si>
  <si>
    <t>GEVEKO MARKETING INC \420826</t>
  </si>
  <si>
    <t>H&amp;B SURVEYING AND MAPPING LLC \754473</t>
  </si>
  <si>
    <t>HARBOR DREDGE AND DOCK \21422</t>
  </si>
  <si>
    <t>HGS LLC \23206</t>
  </si>
  <si>
    <t>HIDDEN RIVER FARM LLC \800270</t>
  </si>
  <si>
    <t>JAMES LIMOUSINE SERVICE \783672</t>
  </si>
  <si>
    <t>JAMES RIVER EQUIPMENT &amp; SUPPLY CO \5692</t>
  </si>
  <si>
    <t>JOHNSON MIRMIRAN &amp; THOMPSON INC \70342</t>
  </si>
  <si>
    <t>KOKOSING CONSTRUCTION COMPANY INC \644628</t>
  </si>
  <si>
    <t>LIQUID INC \767928</t>
  </si>
  <si>
    <t>M&amp;F CONCRETE INC \434861</t>
  </si>
  <si>
    <t>MCGUIRE WOODS LLP \7123</t>
  </si>
  <si>
    <t>MONTPELIER GRADING LLC \762098</t>
  </si>
  <si>
    <t>NEW FIELD INC \652420</t>
  </si>
  <si>
    <t>PLANGRID INC \416729</t>
  </si>
  <si>
    <t>PRESTON H ROBERTS INC \101824</t>
  </si>
  <si>
    <t>SHIELD CONTRACTING LLC \769282</t>
  </si>
  <si>
    <t>STANLEY CONSTRUCTION CO INC \792052</t>
  </si>
  <si>
    <t>STREETLIGHT DATA INC \441457</t>
  </si>
  <si>
    <t>WEBB DEVELOPMENT LLC \436406</t>
  </si>
  <si>
    <t>YONI TREE EXPERTS LLC \770174</t>
  </si>
  <si>
    <t>CARON EAST INC \2492</t>
  </si>
  <si>
    <t>US GEOLOGICAL SURVEY \52257</t>
  </si>
  <si>
    <t>ACP INTERNATIONAL/SA-SO \1131</t>
  </si>
  <si>
    <t>FORESTRY SUPPLIERS INC \4474</t>
  </si>
  <si>
    <t>VIRGINIA MUNICIPAL STORMWATER ASSOCIATION INC \28655</t>
  </si>
  <si>
    <t>GREATER RICHMOND TRANSIT COMPANY \4868</t>
  </si>
  <si>
    <t>RIDEFINDERS \8817</t>
  </si>
  <si>
    <t>WATKINS NURSERIES INC \11099</t>
  </si>
  <si>
    <t>INTERNATIONAL RIGHT OF WAY ASSOCIATION \20309</t>
  </si>
  <si>
    <t>AMERICAN ASPHALT SURFACE RECYCLING INC \1342</t>
  </si>
  <si>
    <t>BRANSCOME INC \28803</t>
  </si>
  <si>
    <t>CAHILL INC \651660</t>
  </si>
  <si>
    <t>CAPITAL CITY SERV CO t/a WAYNE NORMAN INC \2385</t>
  </si>
  <si>
    <t>CLUCK N ROLL \783823</t>
  </si>
  <si>
    <t>EASTERN LOCK &amp; KEY CO INC \3948</t>
  </si>
  <si>
    <t>ELAN CITY INC \792032</t>
  </si>
  <si>
    <t>F G PRUITT INC \4309</t>
  </si>
  <si>
    <t>INDUSTRIAL TECHNOLOGY GROUP LLC \765757</t>
  </si>
  <si>
    <t>JIJI FROZEN CUSTARD \583107</t>
  </si>
  <si>
    <t>Kimco USA, Inc. /152348</t>
  </si>
  <si>
    <t>KP GLASS CONSTRUCTION INC \21972</t>
  </si>
  <si>
    <t>L S LEE INC \6384</t>
  </si>
  <si>
    <t>LIESFELD CONTRACTOR INC \6608</t>
  </si>
  <si>
    <t>NORFOLK SOUTHERN RAILWAY COMPANY \7749</t>
  </si>
  <si>
    <t>OLD DOMINION BRUSH COMPANY INC \285671</t>
  </si>
  <si>
    <t>REALLY CLEAN STREETS LLC / 795275</t>
  </si>
  <si>
    <t>REALLY GOOD EQUIPMENT \790785</t>
  </si>
  <si>
    <t>RIVER CITY WOOD FIRE INC \753504</t>
  </si>
  <si>
    <t>SIMONS CONTRACTING CO INC \9489</t>
  </si>
  <si>
    <t>SOAR 365 EMPLOYMENT ACCESS LLC \807133</t>
  </si>
  <si>
    <t>SOUTHERN STATES COOPERATIVE INC \9620</t>
  </si>
  <si>
    <t>Super Wash, Inc. \144806</t>
  </si>
  <si>
    <t>T T &amp; J HAULING &amp; LANDSCAPING\38857</t>
  </si>
  <si>
    <t>THE GARDENER NURSERY \779084</t>
  </si>
  <si>
    <t>TIRE RECYCLERS \238198</t>
  </si>
  <si>
    <t>TOP RAIL FENCE RICHMOND \796722</t>
  </si>
  <si>
    <t>TRI-STATE UTILITIES LLC \10514</t>
  </si>
  <si>
    <t>U NEEEK WALLS \628904</t>
  </si>
  <si>
    <t>ADAPCO LLC \1148</t>
  </si>
  <si>
    <t>CLARKE MOSQUITO CONTROL PRODUCTS INC \2853</t>
  </si>
  <si>
    <t>JOHN W HOCK COMPANY \792855</t>
  </si>
  <si>
    <t>LINDE GAS &amp; EQUIPMENT INC \642824</t>
  </si>
  <si>
    <t>ATHENS TECHNICAL SPECIALISTS INC (ATSI) \1694</t>
  </si>
  <si>
    <t>ENNIS-FLINT INC \4185</t>
  </si>
  <si>
    <t>GENERAL TRAFFIC EQUIPMENT CORP \792338</t>
  </si>
  <si>
    <t>HYTORC \640636</t>
  </si>
  <si>
    <t>INSTITUTE OF TRANSPORTATION ENGINEERS \21347</t>
  </si>
  <si>
    <t>J O HERBERT COMPANY INC \5579</t>
  </si>
  <si>
    <t>METROCOUNT USA INC \277717</t>
  </si>
  <si>
    <t>OLD DOMINION ELECTRICAL SUPPLY CO INC \7836</t>
  </si>
  <si>
    <t>POTTERS INDUSTRIES INC \8266</t>
  </si>
  <si>
    <t>QUALITY COUNTS LLC \775476</t>
  </si>
  <si>
    <t>ROBERTS OXYGEN CO INC \8932</t>
  </si>
  <si>
    <t>STREETLOGIC PRO INC \760808</t>
  </si>
  <si>
    <t>TRAFFIC LOGIX CORPORATION \33702</t>
  </si>
  <si>
    <t>TRAFFIC SYSTEMS &amp; TECHNOLOGY \260703</t>
  </si>
  <si>
    <t>TRIGG INDUSTRIES LLC \783184</t>
  </si>
  <si>
    <t>VULCAN INC  \11011</t>
  </si>
  <si>
    <t>AMERICAN HOME SPECIALIST / 803539</t>
  </si>
  <si>
    <t>CONCORD THEATRICALS CORP \392694</t>
  </si>
  <si>
    <t>AARON B ORENSKY \577252</t>
  </si>
  <si>
    <t>ACOUSTIC PIANO TUNING \348395</t>
  </si>
  <si>
    <t>ADVANTAGE SPORT &amp; FITNESS INC \768185</t>
  </si>
  <si>
    <t>ALEXANDER GODSCHALK \773869</t>
  </si>
  <si>
    <t>Amber dePass \165882</t>
  </si>
  <si>
    <t>Amy Berlin\121853</t>
  </si>
  <si>
    <t>Archer N. Johnson \171576</t>
  </si>
  <si>
    <t>BAK N DA DAY \31040</t>
  </si>
  <si>
    <t>BARCO INC / 803530</t>
  </si>
  <si>
    <t>BENJAMIN KELLY \787559</t>
  </si>
  <si>
    <t>BENTLEY GEORGE COBB JR \303182</t>
  </si>
  <si>
    <t>BMI SUPPLY \2089</t>
  </si>
  <si>
    <t>BOCA SYSTEMS INC \22131</t>
  </si>
  <si>
    <t>BRITTANY MORTON (HARMONIC MOVEMENT LLC) \768825</t>
  </si>
  <si>
    <t>CAPITOL GRANITE LLC \229440</t>
  </si>
  <si>
    <t>CAROL DEIDRE TURNER LLC \652190</t>
  </si>
  <si>
    <t>CHARLOTTE GRAY SCHARFF \231941</t>
  </si>
  <si>
    <t>CHRIS CAMPBELL FAMILY ENTERTAINMENT LLC \297553</t>
  </si>
  <si>
    <t>CRITERION PICTURES \468808</t>
  </si>
  <si>
    <t>CUSTOM PLASTIC CARD CO \32009</t>
  </si>
  <si>
    <t>DARYLL MORGAN \562851</t>
  </si>
  <si>
    <t>DAVID PENDERGRAFT \783229</t>
  </si>
  <si>
    <t>DEBORAH D LYNCH \31602</t>
  </si>
  <si>
    <t>DELUXE ECHOSTAR \311923</t>
  </si>
  <si>
    <t>DENNIS MARK SOUZA \458759</t>
  </si>
  <si>
    <t>DRAMATISTS PLAY SERV \3839</t>
  </si>
  <si>
    <t>DREAM 2 REALITY FITNESS CLUB \777074</t>
  </si>
  <si>
    <t>ERIC D KINDER \201059</t>
  </si>
  <si>
    <t>GARY FRALIN PIANO SERVICE INC \266598</t>
  </si>
  <si>
    <t>GLOBAL MUSIC RIGHTS LLC \794505</t>
  </si>
  <si>
    <t>HELEN E SMITH \316906</t>
  </si>
  <si>
    <t>HSIAO MIN JESSE TSUI-HUANG \642362</t>
  </si>
  <si>
    <t>IMAGESBYKECIA LLC \753289</t>
  </si>
  <si>
    <t>J RARE SALON LLC \748584</t>
  </si>
  <si>
    <t>JAS NUTRITION &amp; FITNESS SERVICES LLC \378600</t>
  </si>
  <si>
    <t>JAY SCOTT BERGMAN \395560</t>
  </si>
  <si>
    <t>JENNIFER R GRUNDY \775334</t>
  </si>
  <si>
    <t>JENNY S. BARONE \188292</t>
  </si>
  <si>
    <t>JIMPOWERED LLC \756843</t>
  </si>
  <si>
    <t>JOANNE SNOOK \644158</t>
  </si>
  <si>
    <t>JOD LLC / 803531</t>
  </si>
  <si>
    <t>JOHN DAVID CLATTERBUCK \57065</t>
  </si>
  <si>
    <t>JOHN L HEATH \266676</t>
  </si>
  <si>
    <t>KELLAN GARKA \786603</t>
  </si>
  <si>
    <t>KENNETH L MOTLEY dba OUT OF UNIFORM \783654</t>
  </si>
  <si>
    <t>KISHA M FULLER \451542</t>
  </si>
  <si>
    <t>KOS BAND LLC \796373</t>
  </si>
  <si>
    <t>KOZY CATS \377983</t>
  </si>
  <si>
    <t>LIFETIME PRODUCTS INC \263979</t>
  </si>
  <si>
    <t>MANIFEST NOW COACHING LLC \794472</t>
  </si>
  <si>
    <t>MERCEDES SCHAUM \778191</t>
  </si>
  <si>
    <t>MOLLY MONTGOMERY \646874</t>
  </si>
  <si>
    <t>MPLC \753422</t>
  </si>
  <si>
    <t>PATRICIA A HAYES \619757</t>
  </si>
  <si>
    <t>PIONEER DRAMA SERVICE\25438</t>
  </si>
  <si>
    <t>POWER SYSTEMS INC \24777</t>
  </si>
  <si>
    <t>PRINCESS CLEANERS INC \8326</t>
  </si>
  <si>
    <t>Randy P. Abernathy \171578</t>
  </si>
  <si>
    <t>REBECCA S JONES \648610</t>
  </si>
  <si>
    <t>RHONDA D JACKSON \634795</t>
  </si>
  <si>
    <t>ROBIN R ARTHUR \89127</t>
  </si>
  <si>
    <t>SANDRA LEA DACUS \622261</t>
  </si>
  <si>
    <t>SARAH DIGGS COTHERN \749963</t>
  </si>
  <si>
    <t>SARAH WELCH \647321</t>
  </si>
  <si>
    <t>SIMONE M WHYTE \376423</t>
  </si>
  <si>
    <t>SOUL EXPRESSIONS BAND LLC \447949</t>
  </si>
  <si>
    <t>SUSAN GREENBAUM \23572</t>
  </si>
  <si>
    <t>TERESA LYNNE MOORE \205995</t>
  </si>
  <si>
    <t>TESS LYNCH \748716</t>
  </si>
  <si>
    <t>THE CARPENTER GROUP INC \10109</t>
  </si>
  <si>
    <t>THE ENGLISH CHANNEL INC \274679</t>
  </si>
  <si>
    <t>THE PEACEFUL PLACES4U \780024</t>
  </si>
  <si>
    <t>THOMAS W HAMMOND \72497</t>
  </si>
  <si>
    <t>TIEJUN LI \787398</t>
  </si>
  <si>
    <t>TIFFANY RENEE SHIFFLETT  JENKINS \319901</t>
  </si>
  <si>
    <t>TRISTAN RAVENSWOOD KETCHAM \646875</t>
  </si>
  <si>
    <t>UNIVERSAL FILM EXCHANGES LLC t/a NBC UNIVERSAL LLC \84603</t>
  </si>
  <si>
    <t>VALA \806444</t>
  </si>
  <si>
    <t>VFIT LLC \754503</t>
  </si>
  <si>
    <t>VICTOR PRODUCTS \10822</t>
  </si>
  <si>
    <t>VISTAR \279468</t>
  </si>
  <si>
    <t>WARNER BROS DISTRIBUTING INC \94919</t>
  </si>
  <si>
    <t>WILLIAM M RILEY \379106</t>
  </si>
  <si>
    <t>WTC DESIGN LLC \460491</t>
  </si>
  <si>
    <t>APPOMATTOX RIVER CO \1594</t>
  </si>
  <si>
    <t>ASTRO EVENTS OF RICHMOND VA \32619</t>
  </si>
  <si>
    <t>ASTRO JUMP OF RICHMOND VA \799613</t>
  </si>
  <si>
    <t>BEEN CREATIVE LLC \620767</t>
  </si>
  <si>
    <t>CSz RICHMOND \290035</t>
  </si>
  <si>
    <t>DANIEL SHEETS \764559</t>
  </si>
  <si>
    <t>DHARMA TRADING CO \22707</t>
  </si>
  <si>
    <t>ERIN CRANE \782848</t>
  </si>
  <si>
    <t>FUN EXPRESS LLC \318718</t>
  </si>
  <si>
    <t>GALLMEYER PUMPKIN PATCH \20886</t>
  </si>
  <si>
    <t>GAMETRUCK RICHMOND \83046</t>
  </si>
  <si>
    <t>HANDY TREASURES LLC \325690</t>
  </si>
  <si>
    <t>INFINITY RVA LLC \805688</t>
  </si>
  <si>
    <t>IRVING C BISHOP \316604</t>
  </si>
  <si>
    <t>JACOBS CHANCE INC \566514</t>
  </si>
  <si>
    <t>JUNK &amp; DISORDERLY \756881</t>
  </si>
  <si>
    <t>KAREN M CLEMONS \756323</t>
  </si>
  <si>
    <t>LAUREL GALLERY \801240</t>
  </si>
  <si>
    <t>MICHAEL GEDDES \790648</t>
  </si>
  <si>
    <t>MOBILE ICE CREAM CORPORATION \414453</t>
  </si>
  <si>
    <t>MOUNTAINFILM LTD \7465</t>
  </si>
  <si>
    <t>PRETTY &amp; PROUD LLC \653854</t>
  </si>
  <si>
    <t>RANDOM PLAY PRODUCTIONS \24389</t>
  </si>
  <si>
    <t>RVA DANCE STUDIO LLC \443885</t>
  </si>
  <si>
    <t>RVA PICKLEBALL LLC \773872</t>
  </si>
  <si>
    <t>THE RVA EXPRESS LLC \653855</t>
  </si>
  <si>
    <t>TODAYS HOPE \805128</t>
  </si>
  <si>
    <t>AMERICAN CAMPING ASSOCIATION INC \808156</t>
  </si>
  <si>
    <t>AMERICAN SOCIETY OF LANDSCAPE ARCHITECTS(ASLA) \20819</t>
  </si>
  <si>
    <t>BONE CLONE HOLDINGS \791207</t>
  </si>
  <si>
    <t>CAMP BETHEL</t>
  </si>
  <si>
    <t>CHA CONSULTING INC \150391</t>
  </si>
  <si>
    <t>CITY ELECTRIC SUPPLY CO \315646</t>
  </si>
  <si>
    <t>DIRECTIONAL SIGNING PROGRAM LLC \419428</t>
  </si>
  <si>
    <t>DISCO SPORTS \3689</t>
  </si>
  <si>
    <t>EMC MECHANICAL SERVICES LLC \385203</t>
  </si>
  <si>
    <t>FINLEY ASPHALT &amp; SEALING INC \309034</t>
  </si>
  <si>
    <t>HANOVER SPECIALTIES LLC \769721</t>
  </si>
  <si>
    <t>HAPPILY NATURAL DAY \797410</t>
  </si>
  <si>
    <t>ITAC INC \32324</t>
  </si>
  <si>
    <t>LEARNT IT OUTDOORS, LLC</t>
  </si>
  <si>
    <t>LOUISA ENGINEERING LLC \619788</t>
  </si>
  <si>
    <t>MERIDIAN CIVIL SURVEY PLLC \775378</t>
  </si>
  <si>
    <t>MID ATLANTIC TURFGRASS EXPO \10974</t>
  </si>
  <si>
    <t>NATIONAL RECREATION AND PARK ASSOCIATION \7617</t>
  </si>
  <si>
    <t>POOL CRAFTERS LLC \286410</t>
  </si>
  <si>
    <t>PROFESSIONAL GUTTER SERVICE \6944</t>
  </si>
  <si>
    <t>RAINBOW CONSTRUCTION CORPORATION OF WALDORF \649251</t>
  </si>
  <si>
    <t>REBKEE PROJECT MANAGEMENT \799326</t>
  </si>
  <si>
    <t>RIGGS WARD DESIGN  LC \8824</t>
  </si>
  <si>
    <t>SKULLS UNLIMITED INTERNATIONAL INC \23907</t>
  </si>
  <si>
    <t>SOUTHWOOD BUILDING SYSTEMS INC \9629</t>
  </si>
  <si>
    <t>SPECIALTY TRANSPORT LLC \776923</t>
  </si>
  <si>
    <t>SPECIES360 \796688</t>
  </si>
  <si>
    <t>THE BOYD GROUP OF VA \371328</t>
  </si>
  <si>
    <t>TKO BUILDERS INC \787164</t>
  </si>
  <si>
    <t>TOWNES SITE ENGINEERING PC \449429</t>
  </si>
  <si>
    <t>TRC ENGINEERS INC \765166</t>
  </si>
  <si>
    <t>TURK ENTERPRISES LLC \806005</t>
  </si>
  <si>
    <t>VIRGINIA CIVIL WAR TRAILS INC \10876</t>
  </si>
  <si>
    <t>VIRGINIA RECREATION AND PARK SOCIETY \11007</t>
  </si>
  <si>
    <t>VIRGINIA SPORTS FIELD MANAGEMENT ASSOCIATION  \312725</t>
  </si>
  <si>
    <t>ADVANCED TURF SOLUTIONS INC \772837</t>
  </si>
  <si>
    <t>BALLOS PRECISION MACHINE \1834</t>
  </si>
  <si>
    <t>BENCHMARK TOOL &amp; SUPPLY INC \391788</t>
  </si>
  <si>
    <t>BROCK INTERNATIONAL LLC \756321</t>
  </si>
  <si>
    <t>COMMONWEALTH SPORTS TURF SERVICES \253320</t>
  </si>
  <si>
    <t>DOODYCALLS \299398</t>
  </si>
  <si>
    <t>Genesis Turfgrass Inc \145631</t>
  </si>
  <si>
    <t>HARRELLS LLC \464956</t>
  </si>
  <si>
    <t>HELENA AGRI ENTERPRISES LLC \74441</t>
  </si>
  <si>
    <t>RIVERSIDE TURF LLC \440112</t>
  </si>
  <si>
    <t>TRAQNOLOGY NORTH AMERICA \454416</t>
  </si>
  <si>
    <t>TRINITY TURF INC \101400</t>
  </si>
  <si>
    <t>VIRGINIA GREEN \28371</t>
  </si>
  <si>
    <t>VIRGINIA LAWN WORX LLC \572367</t>
  </si>
  <si>
    <t>WAYPOINT ANALYTICAL, INC. \1049</t>
  </si>
  <si>
    <t>AMERICANA SOUVENIRS &amp; GIFTS \756683</t>
  </si>
  <si>
    <t>CHARLES WISSINGER \283671</t>
  </si>
  <si>
    <t>DEAN SHOSTAK \ 266352</t>
  </si>
  <si>
    <t>DEBORAH TUTTLE PHILLIPS \284968</t>
  </si>
  <si>
    <t>DOUGLAS S MARSHALL \195207</t>
  </si>
  <si>
    <t>HUNDLEY VETERINARY SERVICES LLC \786263</t>
  </si>
  <si>
    <t>IAMALLIANCE LLC \769079</t>
  </si>
  <si>
    <t>JOHN D PAGANO \209296</t>
  </si>
  <si>
    <t>JOHN DEERE FINANCIAL MULTI-USE \20066</t>
  </si>
  <si>
    <t>MARK WILCOX \791542</t>
  </si>
  <si>
    <t>MICHIGAN MUD CONTROL \783653</t>
  </si>
  <si>
    <t>OLD DOMINION VETERINARY SERVICES LLC \410289</t>
  </si>
  <si>
    <t>RED VEIN ESCAPE \787718</t>
  </si>
  <si>
    <t>ROBERT M DUNKERLY \231731</t>
  </si>
  <si>
    <t>SEWAH STUDIOS INC \9355</t>
  </si>
  <si>
    <t>SOGGY BOTTOM FARM OF VA LLC \577005</t>
  </si>
  <si>
    <t>THAT PET PLACE \10097</t>
  </si>
  <si>
    <t>TREASURER OF VIRGINIA \10483</t>
  </si>
  <si>
    <t>TWIN OAKS APIARY LLC \439047</t>
  </si>
  <si>
    <t>AGRI VA INC \1210</t>
  </si>
  <si>
    <t>ASTROTURF CORPORATION \ 379012</t>
  </si>
  <si>
    <t>ATHLETIC FIELD CONSULTANTS INC \775358</t>
  </si>
  <si>
    <t>BARBER &amp; ASSOCIATES LLC \275254</t>
  </si>
  <si>
    <t>BARRANGER &amp; CO INC \1878</t>
  </si>
  <si>
    <t>BILL FRITZ SPORTS CORP \2025</t>
  </si>
  <si>
    <t>DANIEL PAUL CHAIRS LLC \769733</t>
  </si>
  <si>
    <t>DL4K SERVICES LLC \631152</t>
  </si>
  <si>
    <t>GUSTI RESTAURANT EQUIPMENT \4941</t>
  </si>
  <si>
    <t>HANCOCK CONSTRUCTION SERVICES LLC \625332</t>
  </si>
  <si>
    <t>HOTSY OF VIRGINIA LLC \100149</t>
  </si>
  <si>
    <t>MCKEEVER ELECTRIC &amp; PLUMBING \315046</t>
  </si>
  <si>
    <t>NEWMART BUILDERS INC \417658</t>
  </si>
  <si>
    <t>PRECISION ATHLETICS INC \774978</t>
  </si>
  <si>
    <t>REVELS TURF AND TRACTOR LLC \193714</t>
  </si>
  <si>
    <t>T J DISTRIBUTORS INC \32106</t>
  </si>
  <si>
    <t>TRAFx RESEARCH LTD \301418</t>
  </si>
  <si>
    <t>TRAILER CONNECTION \461192</t>
  </si>
  <si>
    <t>WARNERS SEALCOATING \778780</t>
  </si>
  <si>
    <t>WELLCRAFT MANUFACTURING \791210</t>
  </si>
  <si>
    <t>BROCKWELLS SEPTIC AND SERVICE INC \24829</t>
  </si>
  <si>
    <t>CRADDOCK WATER SOLUTIONS (JEREMY CRADDOCK) \82311</t>
  </si>
  <si>
    <t>GREENDALE RAILING CO INC \4877</t>
  </si>
  <si>
    <t>KOMPAN INC \124267</t>
  </si>
  <si>
    <t>MUSCO SPORTS LIGHTING LLC \23018</t>
  </si>
  <si>
    <t>THE HARBOR SALES CO INC \58820</t>
  </si>
  <si>
    <t>WIND RIVER ENVIRONMENTAL LLC \790801</t>
  </si>
  <si>
    <t>AZTEC CONCRETE SPECIALTIES INC \ 37297</t>
  </si>
  <si>
    <t>COMMONWEALTH LANDCARE INC \246940</t>
  </si>
  <si>
    <t>VISIT WIDGET LLC \439023</t>
  </si>
  <si>
    <t>DOG WASTE DEPOT \261963</t>
  </si>
  <si>
    <t>KLEEN MACHINE PRODUCTS \358541</t>
  </si>
  <si>
    <t>288 SPORTS GROUP LLC \627224</t>
  </si>
  <si>
    <t>5STARR MUSIC LLC \628579</t>
  </si>
  <si>
    <t>AKOMA DE GADO DANCE &amp; DRUM PERFORMANCE \569051</t>
  </si>
  <si>
    <t>APPLAUSE UNLIMITED \1582</t>
  </si>
  <si>
    <t>AUNTIE ALICES CATERING AND CONCESSIONS \617538</t>
  </si>
  <si>
    <t>CHARLES HAMILTON HALE \376711</t>
  </si>
  <si>
    <t>CREATIVE FACES BY STEPHANIE LLC \355299</t>
  </si>
  <si>
    <t>DWAYNE A DANIELS SR \769767</t>
  </si>
  <si>
    <t>EVERYDAY GOURMET \408290</t>
  </si>
  <si>
    <t>EYE AM THE PARTY EVENTS LLC \787163</t>
  </si>
  <si>
    <t>FREIGHT TRAIN MANAGEMENT LLC \767780</t>
  </si>
  <si>
    <t>FUN BUS RVA \198265</t>
  </si>
  <si>
    <t>GONE COUNTRY RVA LLC \762101</t>
  </si>
  <si>
    <t>INTO THE WIND INC \118074</t>
  </si>
  <si>
    <t>JOHN D LESLIE \761061</t>
  </si>
  <si>
    <t>KENNEKA COOK \376710</t>
  </si>
  <si>
    <t>LAUREN E BOOTH \633807</t>
  </si>
  <si>
    <t>LEVIATHAN AVC \373768</t>
  </si>
  <si>
    <t>LYNN G MARTIN \753765</t>
  </si>
  <si>
    <t>MARK W FARKAS \600434</t>
  </si>
  <si>
    <t>PATRICK KRAEHENBUEHL / 804072</t>
  </si>
  <si>
    <t>RIVER CITY CARICATURES LLC \780046</t>
  </si>
  <si>
    <t>SHARON WILSON \9385</t>
  </si>
  <si>
    <t>SILLYSHOTZ PHOTO BOOTH COMPANY \784161</t>
  </si>
  <si>
    <t>Soundworks of Virginia Inc \173653</t>
  </si>
  <si>
    <t>THE TATERS (dba BURNT TATERS) \27836</t>
  </si>
  <si>
    <t>THOMAS E STANLEY &amp; SONS INC \21177</t>
  </si>
  <si>
    <t>TODD MURRAY \453815</t>
  </si>
  <si>
    <t>TWO GUYS AND A BALLOON LLC \776941</t>
  </si>
  <si>
    <t>WILLIAM E GIBSON \637912</t>
  </si>
  <si>
    <t>ARBORSCAPES LLC \189165</t>
  </si>
  <si>
    <t>MULCH UNLIMITED INC \32170</t>
  </si>
  <si>
    <t>NORMANS HOMESTEAD SOLUTIONS \468763</t>
  </si>
  <si>
    <t>SANDY'S PLANTS INC \9200</t>
  </si>
  <si>
    <t>1000BULBS.COM \53598</t>
  </si>
  <si>
    <t>AGRIBUSINESS SERVICE INC \1211</t>
  </si>
  <si>
    <t>ARROW EXTERMINATORS INC \386085</t>
  </si>
  <si>
    <t>ASHLAND ACE HARDWARE \31656</t>
  </si>
  <si>
    <t>BEACON ATHLETICS LLC \356853</t>
  </si>
  <si>
    <t>BEACON ATHLETICS LLC \800269</t>
  </si>
  <si>
    <t>BRITTEN INC \565785</t>
  </si>
  <si>
    <t>CUTTER EQUIPMENT COMPANY \801060</t>
  </si>
  <si>
    <t>FERRARA EQUIPMENT CO \373860</t>
  </si>
  <si>
    <t>INVISI-TAG LLC \310285</t>
  </si>
  <si>
    <t>LACY ICE \352671</t>
  </si>
  <si>
    <t>MARKO INC \43.7413</t>
  </si>
  <si>
    <t>MYTARP.COM \115838</t>
  </si>
  <si>
    <t>NEWSTRIPE INC \121510</t>
  </si>
  <si>
    <t>PIONEER MANUFACTURING COMPANY \8213</t>
  </si>
  <si>
    <t>PPG ARCHITECTURAL FINISHES INC \8257</t>
  </si>
  <si>
    <t>SATOR SOCCER/THE SAY SOCCER STORE \299429</t>
  </si>
  <si>
    <t>SPORTSFIELD SPECIALITIES INC \346433</t>
  </si>
  <si>
    <t>STEL-WIN EQUIPMENT CO \26079</t>
  </si>
  <si>
    <t>AB MANAGEMENT AND CONSULTING LLC \751719</t>
  </si>
  <si>
    <t>ACCOUNTABLE CARE MANAGEMENT GROUP LLC \405103</t>
  </si>
  <si>
    <t>AMERICAN MEDICAL STAFFING INC \619039</t>
  </si>
  <si>
    <t>BENNETT FUNERAL HOME \58352</t>
  </si>
  <si>
    <t>CORNERSTONE DETENTION PRODUCTS INC \394406</t>
  </si>
  <si>
    <t>EQUIFAX INFORMATION SERVICES LLC \327633</t>
  </si>
  <si>
    <t>FLIPP INC \772833</t>
  </si>
  <si>
    <t>HARRT LLC \636403</t>
  </si>
  <si>
    <t>INSTITUTIONAL EYE CARE LLC \317228</t>
  </si>
  <si>
    <t>KEY KOPY SAFE &amp; LOCK SERVICE INC \6272</t>
  </si>
  <si>
    <t>MERIDIAN KIOSKS \775359</t>
  </si>
  <si>
    <t>OMEGA DENTAL LLC \425423</t>
  </si>
  <si>
    <t>PROJECT LIFESAFER INTL \8374</t>
  </si>
  <si>
    <t>LINEV SYSTEMS US INC \324998</t>
  </si>
  <si>
    <t>AMAZON.COM SERVICES LLC \460505</t>
  </si>
  <si>
    <t>AMERICAN SCREENING CORPORATION \175219</t>
  </si>
  <si>
    <t>BI INCORPORATED \2017</t>
  </si>
  <si>
    <t>FITNESS SOLUTIONS OF VIRGINIA \757570</t>
  </si>
  <si>
    <t>VIRGINIA NATURAL GAS  COMPANY \10935</t>
  </si>
  <si>
    <t>CRAFTMASTER HARDWARE CO INC \23299</t>
  </si>
  <si>
    <t>VIRGINIA DRY CLEANING &amp; LAUNDRY EQUIPMENT INC \418258</t>
  </si>
  <si>
    <t>VIRTEXCO CORPORATION \10983</t>
  </si>
  <si>
    <t>APB CONSULTING SOLUTIONS LLC \756897</t>
  </si>
  <si>
    <t>SIGNS DESIGNS &amp; MORE LLC \280488</t>
  </si>
  <si>
    <t>SEA Agreements</t>
  </si>
  <si>
    <t>Vendors Paid by County Agencies- FY25 thru 03/31/2025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</si>
</sst>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;\(&quot;$&quot;#,##0.00\)"/>
  </numFmts>
  <fonts count="5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4" fillId="0" borderId="0"/>
  </cellStyleXfs>
  <cellXfs count="1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3" fontId="0" fillId="0" borderId="0" xfId="0" applyNumberFormat="1"/>
    <xf numFmtId="0" fontId="2" fillId="0" borderId="0" xfId="0" applyFont="1"/>
    <xf numFmtId="0" fontId="1" fillId="0" borderId="0" xfId="0" applyFont="1"/>
    <xf numFmtId="0" fontId="3" fillId="0" borderId="2" xfId="1" applyFont="1" applyFill="1" applyBorder="1" applyAlignment="1">
      <alignment wrapText="1"/>
    </xf>
    <xf numFmtId="164" fontId="3" fillId="0" borderId="2" xfId="1" applyNumberFormat="1" applyFont="1" applyFill="1" applyBorder="1" applyAlignment="1">
      <alignment horizontal="right" wrapText="1"/>
    </xf>
    <xf numFmtId="0" fontId="3" fillId="2" borderId="1" xfId="1" applyFont="1" applyFill="1" applyBorder="1" applyAlignment="1">
      <alignment horizontal="center" wrapText="1"/>
    </xf>
    <xf numFmtId="0" fontId="0" fillId="0" borderId="0" xfId="0" applyAlignment="1">
      <alignment horizontal="left" wrapText="1"/>
    </xf>
    <xf numFmtId="0" fontId="3" fillId="2" borderId="1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left" wrapText="1"/>
    </xf>
  </cellXfs>
  <cellStyles count="2">
    <cellStyle name="Normal" xfId="0" builtinId="0"/>
    <cellStyle name="Normal_Data" xfId="1" xr:uid="{8504E0F3-F4BA-483E-9A6F-496DCC85D342}"/>
  </cellStyles>
  <dxfs count="14"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0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0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24" Type="http://schemas.openxmlformats.org/officeDocument/2006/relationships/customXml" Target="../customXml/item13.xml"/><Relationship Id="rId5" Type="http://schemas.openxmlformats.org/officeDocument/2006/relationships/pivotCacheDefinition" Target="pivotCache/pivotCacheDefinition1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10" Type="http://schemas.openxmlformats.org/officeDocument/2006/relationships/powerPivotData" Target="model/item.data"/><Relationship Id="rId19" Type="http://schemas.openxmlformats.org/officeDocument/2006/relationships/customXml" Target="../customXml/item8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olyfield, Tracey" refreshedDate="45749.550304398152" createdVersion="8" refreshedVersion="8" minRefreshableVersion="3" recordCount="12445" xr:uid="{CE393BF5-EEAD-4312-BEA6-75F1F2DF7868}">
  <cacheSource type="worksheet">
    <worksheetSource ref="A1:D12446" sheet="Data"/>
  </cacheSource>
  <cacheFields count="4">
    <cacheField name="Agency" numFmtId="0">
      <sharedItems count="39">
        <s v="Agriculture and Home Extension"/>
        <s v="Board of Supervisors"/>
        <s v="Building Inspections"/>
        <s v="Circuit Court"/>
        <s v="Commonwealth's Attorney"/>
        <s v="Community Corrections Program"/>
        <s v="Community Revitalization"/>
        <s v="County Attorney"/>
        <s v="County Manager"/>
        <s v="CRWP"/>
        <s v="Debt Service"/>
        <s v="Economic Development"/>
        <s v="Education"/>
        <s v="Electoral Board"/>
        <s v="EMWS-ECC"/>
        <s v="Finance"/>
        <s v="Fire"/>
        <s v="General District Court"/>
        <s v="General Services"/>
        <s v="Healthcare"/>
        <s v="Human Resources"/>
        <s v="Information Technology"/>
        <s v="Internal Audit"/>
        <s v="James River Juvenile Detention Center"/>
        <s v="Juvenile and Domestic Relations District"/>
        <s v="Library"/>
        <s v="Mental Health and Developmental Services"/>
        <s v="Non-Departmental"/>
        <s v="Planning"/>
        <s v="Police"/>
        <s v="Public Health"/>
        <s v="Public Utilities"/>
        <s v="Public Works"/>
        <s v="Recreation and Parks"/>
        <s v="Sheriff"/>
        <s v="Social Services"/>
        <s v="Sport's and Entertainment Authority"/>
        <s v="Technology Replacement"/>
        <s v="The Permit Center"/>
      </sharedItems>
    </cacheField>
    <cacheField name="Cost Center" numFmtId="0">
      <sharedItems/>
    </cacheField>
    <cacheField name="Supplier" numFmtId="0">
      <sharedItems count="6194">
        <s v="COBB TECHNOLOGIES "/>
        <s v="COBB TECHNOLOGIES \2904"/>
        <s v="ODP BUSINESS SOLUTIONS LLC "/>
        <s v="ODP BUSINESS SOLUTIONS LLC \571300"/>
        <s v="VIRGINIA EXTENSION PROFESSIONAL ASSOCIATIONS(VESA) "/>
        <s v="VIRGINIA EXTENSION PROFESSIONAL ASSOCIATIONS(VESA) \20770"/>
        <s v="VIRGINIA TECH "/>
        <s v="VIRGINIA TECH \10964"/>
        <s v="W B MASON CO INC "/>
        <s v="W B MASON CO INC \403004"/>
        <s v="AWARD COMPANY OF AMERICA LLC "/>
        <s v="AWARD COMPANY OF AMERICA LLC \346347"/>
        <s v="BEST IMAGE PRINTERS LTD \1979"/>
        <s v="ChamberRVA \22251"/>
        <s v="COLEMAN BROS FLOWERS INC "/>
        <s v="COLEMAN BROS FLOWERS INC \2914"/>
        <s v="COLUMN SOFTWARE PBC "/>
        <s v="COLUMN SOFTWARE PBC \756461"/>
        <s v="COMMONWEALTH OF VIRGINIA-TREASURER OF VIRGINIA "/>
        <s v="COMMONWEALTH OF VIRGINIA-TREASURER OF VIRGINIA \20371"/>
        <s v="CROWN TROPHY "/>
        <s v="CROWN TROPHY \3214"/>
        <s v="GUERNSEY INC \29679"/>
        <s v="INTERNATIONAL INSTITUTE OF MUNICIPAL CLERKS "/>
        <s v="INTERNATIONAL INSTITUTE OF MUNICIPAL CLERKS \5478"/>
        <s v="JERSEY MIKES 6010"/>
        <s v="R&amp;S NAMEBADGE INC "/>
        <s v="R&amp;S NAMEBADGE INC \8510"/>
        <s v="RICHMOND FREE PRESS "/>
        <s v="RICHMOND FREE PRESS \8756"/>
        <s v="RICHMOND TIMES DISPATCH "/>
        <s v="RICHMOND TIMES DISPATCH \538014"/>
        <s v="T3 MEDIA LLC "/>
        <s v="T3 MEDIA LLC \9945"/>
        <s v="TRUIST BANK "/>
        <s v="TRUIST BANK \64217"/>
        <s v="VIRGINIA MUNICIPAL CLERKS ASSOCIATION "/>
        <s v="VIRGINIA MUNICIPAL CLERKS ASSOCIATION \28797"/>
        <s v="AMAZON"/>
        <s v="BEAM DISTRIBUTING INC \29028"/>
        <s v="CDW GOVT #AA54B8I"/>
        <s v="DALY COMPUTERS"/>
        <s v="EAGLE CONSTRUCTION OF VA LLC \447083"/>
        <s v="INTERNATIONAL CODE COUNCIL INC \5473"/>
        <s v="JAMES RIVER AIR CONDITIONING \5685"/>
        <s v="Michael &amp; Son Services Inc. \136422"/>
        <s v="NFPA NATL FIRE PROTECT"/>
        <s v="ODP BUS SOL LLC # 105910"/>
        <s v="OMNI CHARLOTTESVILLE HOTE"/>
        <s v="RED WING BRANDS OF AMERICA INC \379827"/>
        <s v="RYAN HOMES INC \9093"/>
        <s v="SAMSCLUB.COM"/>
        <s v="ThermCraft Inc \178824"/>
        <s v="TSRC INC (THE SUPPLY ROOM COMPANY INC)  \9851"/>
        <s v="UKROP`S HOMESTYLE FOODS,"/>
        <s v="ULINE INC \10602"/>
        <s v="VIRGINIA BUILDING &amp; CODE OFFICIALS ASSOCIATION \10760"/>
        <s v="BRENTWOOD INN AND SUITES  \299550"/>
        <s v="COASTAL OUTFITTERS LLC \2899"/>
        <s v="JUSTIN SHEPARD LLC \445675"/>
        <s v="LOWES COMPANIES INC \6752"/>
        <s v="PRYOR HAULING INC \ 8391"/>
        <s v="WP Building Code Maste"/>
        <s v="ACORN SALES COMPANY INC "/>
        <s v="ACORN SALES COMPANY INC \1126"/>
        <s v="AMERICAN AIR"/>
        <s v="ANN MARIE ERAZO "/>
        <s v="ANN MARIE ERAZO \215457"/>
        <s v="BERNSTEIN HOUGH PC \81272"/>
        <s v="BLACKBURN CONTE SCHILLING &amp; CLICK  PC "/>
        <s v="BLACKBURN CONTE SCHILLING &amp; CLICK  PC \2059"/>
        <s v="BRINKS INCORPORATED "/>
        <s v="BRINKS INCORPORATED \373857"/>
        <s v="C W WARTHEN INC "/>
        <s v="C W WARTHEN INC \620363"/>
        <s v="CAREY"/>
        <s v="CDW GOVERNMENT LLC "/>
        <s v="CDW GOVERNMENT LLC \2570"/>
        <s v="CONVINGTON"/>
        <s v="DELTA AIR"/>
        <s v="DS SERVICES OF AMERICA INC "/>
        <s v="DS SERVICES OF AMERICA INC \220311"/>
        <s v="EMBASSY SUITES HOTEL "/>
        <s v="EMBASSY SUITES HOTEL \190991"/>
        <s v="GEORGE A TOWNSEND IV PLLC"/>
        <s v="GEORGE A TOWNSEND IV PLLC\4693"/>
        <s v="HENRICO TAXI "/>
        <s v="HENRICO TAXI \434863"/>
        <s v="JAMES L McLEMORE IV PC "/>
        <s v="JAMES L McLEMORE IV PC \45862"/>
        <s v="JEROYD W GREENE III PLLC "/>
        <s v="JEROYD W GREENE III PLLC \32323"/>
        <s v="JMJ CORPORATION "/>
        <s v="JMJ CORPORATION \11369"/>
        <s v="KOFILE TECHNOLOGIES INC \344135"/>
        <s v="LAW OFFICE OF H PRATT COOK III "/>
        <s v="LAW OFFICE OF H PRATT COOK III \4953"/>
        <s v="LOGAN SYSTEMS INC "/>
        <s v="LOGAN SYSTEMS INC \189905"/>
        <s v="SOUTHWES    5267141905706"/>
        <s v="SOUTHWES    5267141905707"/>
        <s v="THE LIBRARY OF VIRGINIA "/>
        <s v="THE LIBRARY OF VIRGINIA \10172"/>
        <s v="THE MOGER LAW FIRM PLLC "/>
        <s v="THE MOGER LAW FIRM PLLC \381758"/>
        <s v="THE SIMON LAW FIRM PLC"/>
        <s v="TREASURER OF VIRGINIA "/>
        <s v="TREASURER OF VIRGINIA \10498"/>
        <s v="TSRC INC (THE SUPPLY ROOM COMPANY INC)  "/>
        <s v="UNITED"/>
        <s v="WILLIAM J VIVERETTE "/>
        <s v="WILLIAM J VIVERETTE \24523"/>
        <s v="XEROX CORPORATION "/>
        <s v="XEROX CORPORATION \11391"/>
        <s v="B W WILSON PAPER CO INC "/>
        <s v="B W WILSON PAPER CO INC \1791"/>
        <s v="BALL OFFICE PRODUCTS "/>
        <s v="BALL OFFICE PRODUCTS \1830"/>
        <s v="BEST IMAGE PRINTERS LTD "/>
        <s v="BLUE360 MEDIA LLC "/>
        <s v="BLUE360 MEDIA LLC \298796"/>
        <s v="BRIDGETOWER OPCO LLC "/>
        <s v="BRIDGETOWER OPCO LLC \435620"/>
        <s v="L A HARRIS JR \6372"/>
        <s v="LEXISNEXIS MATTHEW BENDER "/>
        <s v="LEXISNEXIS MATTHEW BENDER \6593"/>
        <s v="OAK HALL CAP AND GOWN"/>
        <s v="RICKLAND DIRECT "/>
        <s v="RICKLAND DIRECT \120129"/>
        <s v="THE PENGAD COMPANIES INC \10202"/>
        <s v="WEST PUBLISHING CORPORATION "/>
        <s v="WEST PUBLISHING CORPORATION \106270"/>
        <s v="4IMPRINT, INC"/>
        <s v="ALLEGRA MARKETING PRINT MAIL AND PRINTING SERVICES INC "/>
        <s v="ALLEGRA MARKETING PRINT MAIL AND PRINTING SERVICES INC \220320"/>
        <s v="ARABICI  \60348"/>
        <s v="ASSOCIATION OF PROSECUTIN"/>
        <s v="AXON ENTERPRISE INC \9979"/>
        <s v="BRIDGETOWER MEDIA NEWSPA"/>
        <s v="BUTLER SNOW LLP "/>
        <s v="BUTLER SNOW LLP \628582"/>
        <s v="C&amp;M MULTILINGUAL SERVICES INC "/>
        <s v="C&amp;M MULTILINGUAL SERVICES INC \625913"/>
        <s v="CROWN TROPHY RICHMOND"/>
        <s v="CVENT  CHILDRENS ADVOC"/>
        <s v="FEDEX70763359"/>
        <s v="FEDEX71672600"/>
        <s v="FOOD LION #1430"/>
        <s v="GREATER RICHMOND SCAN-STOP CHILD ABUSE NOW INC "/>
        <s v="GREATER RICHMOND SCAN-STOP CHILD ABUSE NOW INC \21375"/>
        <s v="GSCCCA"/>
        <s v="GUERNSEY OFFICE PRODUCTS INC "/>
        <s v="Henrico County Bar Ass"/>
        <s v="HENRICO COUNTY BAR ASSOC. "/>
        <s v="HENRICO COUNTY BAR ASSOC. \5126"/>
        <s v="HUNTON ANDREWS KURTH LLP \5305"/>
        <s v="KING CAMPBELL PORETZ &amp; MITCHELL PLLC "/>
        <s v="KING CAMPBELL PORETZ &amp; MITCHELL PLLC \790787"/>
        <s v="LCR \22059"/>
        <s v="MANUELA G CRISP \346228"/>
        <s v="MATTHEW BENDER &amp; CO INC "/>
        <s v="MATTHEW BENDER &amp; CO INC \7074"/>
        <s v="NATIONAL DISTRICTS ATTOR"/>
        <s v="NINA LAI "/>
        <s v="NINA LAI \783877"/>
        <s v="NYTIMES DISC"/>
        <s v="PACER SERVICE CENTER US COURTS-PACER "/>
        <s v="PACER SERVICE CENTER US COURTS-PACER \7924"/>
        <s v="PROFESSIONAL LANGUAGE SOLUTIONS GROUP "/>
        <s v="PROFESSIONAL LANGUAGE SOLUTIONS GROUP \330755"/>
        <s v="RICOH USA INC "/>
        <s v="RICOH USA INC \5352"/>
        <s v="SQ  VIRGINIA ASSOCIATION"/>
        <s v="SQ  VIRGINIA LAW FOUNDATI"/>
        <s v="STAPLES INC "/>
        <s v="STAPLES INC \9702"/>
        <s v="TARGET        00023374"/>
        <s v="THE VIRGINIA BAR ASSOCIAT"/>
        <s v="ThermCraft Inc "/>
        <s v="VIRGINIA ASSOCIATION OF COMMONWEALTHS ATTORNEYS \10857"/>
        <s v="VIRGINIA STATE BAR"/>
        <s v="VIRGINIA TRIAL LAWYERS AS"/>
        <s v="WITMER PUBLIC SAFETY GROUP INC \44796"/>
        <s v="SUSAN L PARRISH "/>
        <s v="SUSAN L PARRISH \9873"/>
        <s v="BOYCHIK'S DELI"/>
        <s v="MARRIOTT VIRGINIA BEAC"/>
        <s v="PANERA BREAD #600687 P"/>
        <s v="PROTECTOR PROPERTY MANAGEMENT LLC "/>
        <s v="PROTECTOR PROPERTY MANAGEMENT LLC \ 96053"/>
        <s v="THY         2357138370314"/>
        <s v="USCIS ELIS I-131A"/>
        <s v="VOLATIA "/>
        <s v="VOLATIA \362192"/>
        <s v="AVERHEALTH \278543"/>
        <s v="CHECK IN SYSTEMS INC \32551"/>
        <s v="HAMPTON EMBASSY SUITES"/>
        <s v="UNITED LANGUAGE GROUP INC \ 365925"/>
        <s v="VA DEPT OF CRIMINAL JUSTI"/>
        <s v="VIRGINIA BUSINESS SYSTEMS \10874"/>
        <s v="COMPUTER PROJECTS OF ILLINOIS INC \23137"/>
        <s v="LOWES #00907"/>
        <s v="STERICYCLE INC \99132"/>
        <s v="MSP"/>
        <s v="TOWN POLICE SUPPLY \10441"/>
        <s v="BRUSTERS REAL ICE CREAM"/>
        <s v="CLASSIC PARTY RENTALS OF"/>
        <s v="CORRECTIONAL COUNSELING INC \189620"/>
        <s v="DRIVE SHACK RICHMOND"/>
        <s v="DUNKIN #358927"/>
        <s v="FOOD LION #0297"/>
        <s v="FSP JUMPING BUNNY PARTY R"/>
        <s v="KROGER #519"/>
        <s v="PAPA JOHN'S #0385"/>
        <s v="SAMS CLUB #6343"/>
        <s v="SAMSCLUB #6343"/>
        <s v="SQ  PRINCESS CLEANERS INC"/>
        <s v="AMERICAN PLANNING ASSOC (APA) \1392"/>
        <s v="COMMONWEALTH CATHOLIC CHARITIES \2546"/>
        <s v="ELDER HOMES CORP \4053"/>
        <s v="FULL SCALE STUDIO LLC \792487"/>
        <s v="HENRICO COUNTY PUBLIC SCHOOLS \5127"/>
        <s v="HOME INC \24755"/>
        <s v="LEE ENTERPRISES INC \567993"/>
        <s v="NACCED \7520"/>
        <s v="NATIONAL MAIN STREET CENTER INC \783824"/>
        <s v="OAR OF RICHMOND INC \7816"/>
        <s v="PRESBYTERIAN HOMES AND FAMILY SERVICES INC \264677"/>
        <s v="RICHMOND METROPOLITAN HABITAT FOR HUMANITY \8771"/>
        <s v="SOUTHSIDE COMMUNITY DEVELOPMENT &amp; HOUSING CORP \20241"/>
        <s v="C E THURSTON &amp; SONS INC"/>
        <s v="CLAIRE PARKEY \795179"/>
        <s v="DALY COMPUTERS INC \3343"/>
        <s v="ECONOMIC DEVELOPMENT AUTHORITY \5130"/>
        <s v="GRASSHOPPER LAWN SERVICE INC \4851"/>
        <s v="GUERNSEY OFFICE PRODUCTS INC \29679"/>
        <s v="HARRELL &amp; CHAMBLISS LLP \21523"/>
        <s v="HESTER PROCESS SERVICE INC \25202"/>
        <s v="PARTNERSHIP FOR HOUSING AFFORDABILITY \383712"/>
        <s v="PAYPAL  VAGHC VAGHC"/>
        <s v="REALTOR ASSOCIATION/MLS"/>
        <s v="SP TOUCANSOLUTION"/>
        <s v="THE HOME DEPOT #4632"/>
        <s v="VAZO"/>
        <s v="VAZO REGION 7 \95767"/>
        <s v="WAL-MART"/>
        <s v="WALMART.COM"/>
        <s v="WILTON COMMERCIAL 1 LLC \205988"/>
        <s v="CARITAS \20128"/>
        <s v="HOUSING FAMILIES FIRST \5198"/>
        <s v="HOUSING VIRGINIA CAMPAIGN INC  \747647"/>
        <s v="KR HOSPITALITY LLC \799612"/>
        <s v="SAUER PROPERTIES INC \620470"/>
        <s v="STANDARD PETROLEUM LOGISTICS INC \793840"/>
        <s v="AMERICAN BAR ASSOCIATION"/>
        <s v="ANDREW MEYER \799619"/>
        <s v="ASPEN PUBLISHING "/>
        <s v="ASPEN PUBLISHING \780028"/>
        <s v="BOWEN CLEMENTS LINDEMANN &amp; SCOTT PLLC \274877"/>
        <s v="CANON SOLUTIONS AMERICA INC "/>
        <s v="CANON SOLUTIONS AMERICA INC \38788"/>
        <s v="CIVICPLUS LLC \578192"/>
        <s v="DOUBLETREE HOTELS"/>
        <s v="DOVE TECHNOLOGIES INC "/>
        <s v="DOVE TECHNOLOGIES INC \30758"/>
        <s v="EMPOWER RETIREMENT LLC \620703"/>
        <s v="FEDEX "/>
        <s v="FEDEX \4362"/>
        <s v="HILTON NORFOLK THEMAIN"/>
        <s v="IRON MOUNTAIN INC \360753"/>
        <s v="JEFFREY L EVERHART PC \281227"/>
        <s v="LEXISNEXIS a division of RELX INC "/>
        <s v="LEXISNEXIS a division of RELX INC \6592"/>
        <s v="LOCAL GOVERNMENT ATTORNEY"/>
        <s v="LOCAL GOVT PARALEGAL ASSOC OF VIRGINIA INC "/>
        <s v="LOCAL GOVT PARALEGAL ASSOC OF VIRGINIA INC \6705"/>
        <s v="LRP PUBLICATIONS INC "/>
        <s v="LRP PUBLICATIONS INC \6755"/>
        <s v="MACDONALD &amp; ASSOCIATES STAFFING LLC "/>
        <s v="MACDONALD &amp; ASSOCIATES STAFFING LLC \24402"/>
        <s v="NATIONAL SCHOOL BOARDS ASSOCIATION(NSBA) "/>
        <s v="NATIONAL SCHOOL BOARDS ASSOCIATION(NSBA) \7787"/>
        <s v="PARCELL WEBB &amp; BARUCH PC \799621"/>
        <s v="PERKINS COIE LLP \622187"/>
        <s v="RICHMOND EXPRESS "/>
        <s v="RICHMOND EXPRESS \643101"/>
        <s v="RILEY &amp; WELLS PLLC \52131"/>
        <s v="ROCKECHARLIE STONE PLLC \246446"/>
        <s v="THE BAR ASSN OF THE CITY"/>
        <s v="THE VIRGINIA BAR ASSOCIATION \10240"/>
        <s v="TREASURER OF VIRGINIA-VIRGINIA STATE BAR "/>
        <s v="TREASURER OF VIRGINIA-VIRGINIA STATE BAR \10492"/>
        <s v="VIRGINIA BUSINESS SYSTEMS "/>
        <s v="VIRGINIA SCHOOL BOARDS ASSOCIATION "/>
        <s v="VIRGINIA SCHOOL BOARDS ASSOCIATION \10952"/>
        <s v="WILLIAMS MULLEN \11278"/>
        <s v="WINSLOW &amp; McCURRY PLLC \100842"/>
        <s v="A SHARPER PALATE CATERING CO "/>
        <s v="A SHARPER PALATE CATERING CO \1036"/>
        <s v="ACORN SALES COMPANY"/>
        <s v="APPLE SPICE JUNCTION "/>
        <s v="APPLE SPICE JUNCTION \20916"/>
        <s v="CAPRICCIOS PIZZA"/>
        <s v="CHICK-FIL-A #02298"/>
        <s v="CHICK-FIL-A #03685"/>
        <s v="COUNTRY STYLE DONUTS"/>
        <s v="DOMINION PROMOTIONS LLC \31606"/>
        <s v="EB  COMMONWEALTH PRAYE"/>
        <s v="EMPOWER RETIREMENT LLC "/>
        <s v="FASTSIGNS "/>
        <s v="FASTSIGNS \341003"/>
        <s v="GREATER RICHMOND CHAMBER"/>
        <s v="GROOVIN' GOURMETS "/>
        <s v="GROOVIN' GOURMETS \315720"/>
        <s v="HENRICO CIRCUIT COURT"/>
        <s v="HENRICO SPORTS &amp; EVENT CENTER \765055"/>
        <s v="LANDS END BUS OUTFITTERS"/>
        <s v="LEE ENTERPRISES INC "/>
        <s v="MICHAELS STORES 1688"/>
        <s v="POLITICO LLC "/>
        <s v="POLITICO LLC \419642"/>
        <s v="RICHMOND LIMOUSINE LLC "/>
        <s v="RICHMOND LIMOUSINE LLC \309334"/>
        <s v="VIRGINIA ASSOCIATION OF COUNTIES "/>
        <s v="VIRGINIA ASSOCIATION OF COUNTIES \309865"/>
        <s v="VIRGINIA LOCAL GOVERNMENT MANAGERS ASSOCIATION "/>
        <s v="VIRGINIA LOCAL GOVERNMENT MANAGERS ASSOCIATION \10926"/>
        <s v="WENDELL POWELL STUDIO "/>
        <s v="WENDELL POWELL STUDIO \361653"/>
        <s v="ACME TECHNICAL GROUP LLC \199438"/>
        <s v="ADI \1018"/>
        <s v="AT&amp;T MOBILITY LLC "/>
        <s v="AT&amp;T MOBILITY LLC \564814"/>
        <s v="B&amp;H PHOTO &amp; ELECTRONICS CORP "/>
        <s v="B&amp;H PHOTO &amp; ELECTRONICS CORP \1799"/>
        <s v="CAKE.COM"/>
        <s v="de WOLFE MUSIC USA INC "/>
        <s v="de WOLFE MUSIC USA INC \349766"/>
        <s v="DIGITAL VIDEO GROUP INC "/>
        <s v="DIGITAL VIDEO GROUP INC \3672"/>
        <s v="DJI Service LLC."/>
        <s v="EIG CONSTANTCONTACT.COM"/>
        <s v="FACEBK  2KYZ5BY4J2"/>
        <s v="FACEBK  2LJCKD45J2"/>
        <s v="FACEBK  2YW98CG4J2"/>
        <s v="FACEBK  3ZT28F45J2"/>
        <s v="FACEBK  4EMNSBQ4J2"/>
        <s v="FACEBK  9AXF6BY4J2"/>
        <s v="FACEBK  A5DUXD44J2"/>
        <s v="FACEBK  AKXWLAU4J2"/>
        <s v="FACEBK  BLKS7CG4J2"/>
        <s v="FACEBK  EA4X6BC4J2"/>
        <s v="FACEBK  ENT7JB84J2"/>
        <s v="FACEBK  JC457DL4J2"/>
        <s v="FACEBK  K82LND45J2"/>
        <s v="FACEBK  MT676DL4J2"/>
        <s v="FACEBK  QF24KDL4J2"/>
        <s v="FACEBK  R4ALMD45J2"/>
        <s v="FACEBK  R6DEABY4J2"/>
        <s v="FACEBK  R7DGFCG4J2"/>
        <s v="FACEBK  SXNXPB84J2"/>
        <s v="FACEBK  VWMN4BY4J2"/>
        <s v="FACEBK  W2F6JBY4J2"/>
        <s v="GDIT FAA 34CKCAW"/>
        <s v="GHA TECHNOLOGIES INC "/>
        <s v="GHA TECHNOLOGIES INC \781463"/>
        <s v="IN  PODCAST TABLES SHOP L"/>
        <s v="IPCAMLIVE"/>
        <s v="KEITHFABRY  "/>
        <s v="KEITHFABRY  \6209"/>
        <s v="LOWES #00381"/>
        <s v="Matterport.com"/>
        <s v="MECHDYNE CORPORATION"/>
        <s v="MOMENT INC"/>
        <s v="PADDLE.NET  TMINPIXELS"/>
        <s v="SP MOMENT INC"/>
        <s v="WWW.PLAYDECK.TV"/>
        <s v="4IMPRINT INC\1009"/>
        <s v="CANVA  I04230-43575534"/>
        <s v="CONSOLIDUS, LLC"/>
        <s v="DOMINION SIGN COMPANY INC "/>
        <s v="DOMINION SIGN COMPANY INC \3758"/>
        <s v="EB 2024-2025 GRAVA ME"/>
        <s v="EB VIRGINIA INCLUSION"/>
        <s v="FACEBK  DQPV6888W2"/>
        <s v="FACEBK  MHXLSHYTE2"/>
        <s v="FACEBK  UFAF7HQTE2"/>
        <s v="FACEBK  XEWKVC48W2"/>
        <s v="IN  CITYZEN SOLUTIONS INC"/>
        <s v="JIMMY JOHNS - 3440"/>
        <s v="KORMAN SIGNS INC \6343"/>
        <s v="LOWES #00247"/>
        <s v="LOWES #00687"/>
        <s v="MELTWATER NEWS US INC "/>
        <s v="MELTWATER NEWS US INC \349778"/>
        <s v="MICHAELS #9490"/>
        <s v="MOUNT RICH MEDIA LLC "/>
        <s v="MOUNT RICH MEDIA LLC \334477"/>
        <s v="NEXSTAR"/>
        <s v="OTTER.AI"/>
        <s v="PANAMANIAN TRADITIONAL DANCE GROUP "/>
        <s v="PANAMANIAN TRADITIONAL DANCE GROUP \783655"/>
        <s v="PIZZA HUT 040630"/>
        <s v="POCAHONTAS PARKWAY"/>
        <s v="POPMOUNT INC"/>
        <s v="PRSA RICHMOND \20847"/>
        <s v="PUBLIC RELATIONS SOCIETY OF AMERICA INC \8404"/>
        <s v="PUBLICINPUT.COM "/>
        <s v="PUBLICINPUT.COM \418109"/>
        <s v="PUBLIX #1596"/>
        <s v="QGV Henrico Humane Societ"/>
        <s v="QUE TEES PRINT SHOP"/>
        <s v="SP POPMOUNT INC"/>
        <s v="STICKER NINJA"/>
        <s v="T3 MEDIA LLC \796676"/>
        <s v="TARGET        00010496"/>
        <s v="TK PROMOTIONS INC "/>
        <s v="TK PROMOTIONS INC \52915"/>
        <s v="TOURIT"/>
        <s v="URBAN ONE INC"/>
        <s v="VERTIV CORPORATION \6605"/>
        <s v="WAWA 8603"/>
        <s v="WRIC TV \21992"/>
        <s v="ZETRONIX"/>
        <s v="ASCEND COACHING SOLUTIONS LLC \462367"/>
        <s v="COMCAST HOLDINGS CORPORATION \156941"/>
        <s v="DOLLAR TREE"/>
        <s v="DOMINION SIGN CO."/>
        <s v="EB  ADVANCING DEI COMM"/>
        <s v="FSP EAT CATERING"/>
        <s v="IN  A SHARPER PALATE CATE"/>
        <s v="IN  JUST NEW BEGINNINGS P"/>
        <s v="LOWES HOME CENTERS LLC dba LOWES PRO SUPPLY "/>
        <s v="LOWES HOME CENTERS LLC dba LOWES PRO SUPPLY \760210"/>
        <s v="MARWAHA REAL ESTATE LLC "/>
        <s v="MARWAHA REAL ESTATE LLC \652885"/>
        <s v="MCCORMICK PAINTS "/>
        <s v="MCCORMICK PAINTS \195857"/>
        <s v="MICHAELS STORES 8362"/>
        <s v="OTC BRANDS   OTC BRANDS"/>
        <s v="PANERA BREAD #600770 P"/>
        <s v="PRIZE1924 \220222"/>
        <s v="PUBLIX #1593"/>
        <s v="SAMS CLUB#6343"/>
        <s v="SP POPL CO"/>
        <s v="VIRGINIA CENTER FOR INCLUSIVE COMMUNITIES \25273"/>
        <s v="2024 BLCK STREET CONFE"/>
        <s v="A PEACE OF MIND COUNSELING SERVICES LLC "/>
        <s v="A PEACE OF MIND COUNSELING SERVICES LLC \567290"/>
        <s v="A RIFKIN COMPANY "/>
        <s v="A RIFKIN COMPANY \1035"/>
        <s v="ACCURATE COURIER EXPRESS INC \765647"/>
        <s v="ALL ABOUT PRESENTATION LLC "/>
        <s v="ALL ABOUT PRESENTATION LLC \277964"/>
        <s v="AMERICAN RED CROSS GREATER RICHMOND CHAPTER \1401"/>
        <s v="ARAMARK \44983"/>
        <s v="CAPITAL REGION AIRPORT"/>
        <s v="CHARLES CITY COUNTY "/>
        <s v="CHARLES CITY COUNTY \2650"/>
        <s v="CHICK FIL A TUCKERNUCK PLAZA \450186"/>
        <s v="CHMURA ECONOMICS &amp; ANALYTICS LLC \2768"/>
        <s v="COMCAST"/>
        <s v="CONSOLIDUS LLC \749834"/>
        <s v="CORPORATE FURNITURE SERVICES OF VIRGINIA LLC"/>
        <s v="CRENSHAW REALTY CO INC "/>
        <s v="CRENSHAW REALTY CO INC \144714"/>
        <s v="CRENSHAW SINGLETON PROPERTIES LLC "/>
        <s v="CRENSHAW SINGLETON PROPERTIES LLC \111466"/>
        <s v="CROWN AWARDS INC"/>
        <s v="DISYS SOLUTIONS INC \ 138753"/>
        <s v="DODSON BROS EXTERMINATING CO INC "/>
        <s v="DODSON BROS EXTERMINATING CO INC \3730"/>
        <s v="DOMINION ENERGY "/>
        <s v="DOMINION ENERGY \3761"/>
        <s v="EINSTEIN BROS-ONLINE CAT"/>
        <s v="EMPYRA.COM INC "/>
        <s v="EMPYRA.COM INC \76660"/>
        <s v="EQUUS WORKFORCE SOLUTIONS "/>
        <s v="EQUUS WORKFORCE SOLUTIONS \757087"/>
        <s v="FOCUS AND FABULOUS EVENTS / 803538"/>
        <s v="FREEDOM SCIENTIFIC BLV GROUP LLC dba VISPERO /389922"/>
        <s v="GRANT WRITING USA \23805"/>
        <s v="HAMPTON INNS"/>
        <s v="ICMA ONLINE"/>
        <s v="IN  THE RECEPTIONIST"/>
        <s v="JASONS DELI "/>
        <s v="JASONS DELI \448844"/>
        <s v="JOMOCO STUDIO LLC"/>
        <s v="KROGER #502"/>
        <s v="LIBRARY OF VIRGINIA"/>
        <s v="MAID BRIGADE OF RICHMOND "/>
        <s v="MAID BRIGADE OF RICHMOND \397721"/>
        <s v="MENTIMETER BASIC"/>
        <s v="MII PUBLICATIONS INC \7354"/>
        <s v="NEW RIVER MOUNT ROGERS WORKFORCE DEVELOPMENT AREA CONSORTIUM BOARD "/>
        <s v="NEW RIVER MOUNT ROGERS WORKFORCE DEVELOPMENT AREA CONSORTIUM BOARD \780960"/>
        <s v="PANERA BREAD #601055 O"/>
        <s v="PANERA BREAD CO "/>
        <s v="PANERA BREAD CO \24778"/>
        <s v="PAVION CORP \373754"/>
        <s v="PREMIER MANAGEMENT SERVICES LC "/>
        <s v="PREMIER MANAGEMENT SERVICES LC \289435"/>
        <s v="PROFESSIONAL COURIER INC "/>
        <s v="PROFESSIONAL COURIER INC \8354"/>
        <s v="RICHMOND PUBLIC SCHOOLS "/>
        <s v="RICHMOND PUBLIC SCHOOLS \20255"/>
        <s v="ROSS INNOVATIVE EMPLOYMENT SOLUTIONS CORP "/>
        <s v="ROSS INNOVATIVE EMPLOYMENT SOLUTIONS CORP \272065"/>
        <s v="SANDS ANDERSON PC "/>
        <s v="SANDS ANDERSON PC \9193"/>
        <s v="SCHED.ORG"/>
        <s v="SETA"/>
        <s v="SHANNON LOY LLC  dba THE SOCIAL GINGER "/>
        <s v="SHANNON LOY LLC  dba THE SOCIAL GINGER \794256"/>
        <s v="SHERATON"/>
        <s v="SIR \9587"/>
        <s v="TAYLOR MADE FOR YOU"/>
        <s v="US ELECTRIC CO INC \10675"/>
        <s v="VERIZON COMMUNICATIONS "/>
        <s v="VERIZON COMMUNICATIONS \29855"/>
        <s v="VIRGINIA ASSOCIATION OF WORKFORCE DIRECTORS \31574"/>
        <s v="VISUAL APPEAL LLC "/>
        <s v="VISUAL APPEAL LLC \792490"/>
        <s v="VOCATIONAL RESEARCH INSTITUTE LLC "/>
        <s v="VOCATIONAL RESEARCH INSTITUTE LLC \389148"/>
        <s v="US BANK NATIONAL ASSOCIATION "/>
        <s v="US BANK NATIONAL ASSOCIATION \23766"/>
        <s v="BANK OF AMERICA "/>
        <s v="BANK OF AMERICA \20173"/>
        <s v="BINGHAM ARBITRAGE REBATE SERVICES INC \252314"/>
        <s v="LUMESIS INC \346826"/>
        <s v="ECONOMIC DEVELOPMENT AUTHORITY "/>
        <s v="GREATER RICHMOND CONVENTION CENTER "/>
        <s v="GREATER RICHMOND CONVENTION CENTER \4865"/>
        <s v="GREATER RICHMOND PARTNERSHIP INC "/>
        <s v="GREATER RICHMOND PARTNERSHIP INC \4866"/>
        <s v="RICHMOND METROPOLITAN CONVENTION &amp; VISITORS BUREAU "/>
        <s v="RICHMOND METROPOLITAN CONVENTION &amp; VISITORS BUREAU \8770"/>
        <s v="RICHMOND REGION TOURISM FOUNDATION "/>
        <s v="RICHMOND REGION TOURISM FOUNDATION \20287"/>
        <s v="USI CONSULTING GROUP \628574"/>
        <s v="GREENCITY COMMUNITY DEVELOPMENT AUTHORITY "/>
        <s v="GREENCITY COMMUNITY DEVELOPMENT AUTHORITY \787168"/>
        <s v="AMAZON BUSINESS \273535"/>
        <s v="ASSOCIATED PRINTING SERVICES INC \1674"/>
        <s v="AZTEC SOFTWARE LLC \747100"/>
        <s v="BARNES &amp; NOBLE \1874"/>
        <s v="DATA RECOGNITION CORP \3403"/>
        <s v="HENRICO EDUCATION FOUNDATION INC \5131"/>
        <s v="MACE INCORPORATED / 58053"/>
        <s v="MCGRAW HILL LLC \787603"/>
        <s v="NORVELL SIGNS CO \405107"/>
        <s v="HALO BRANDED SOLUTIONS INC \6536"/>
        <s v="MYTHICS LLC \22183"/>
        <s v="VIRGINIA ASSOCIATION OF SCHOOL BUSINESS OFFICIALS(VASBO) \20848"/>
        <s v="VIRGINIA GOVERNMENT FINANCE OFFICERS ASSOCIATION \10910"/>
        <s v="AASA THE SCHOOL SUPERINTENDENTS ASSOCIATION \133457"/>
        <s v="CHICKEN SALAD CHICK 16"/>
        <s v="CHICK-FIL-A #02554"/>
        <s v="CONEXUS \773325"/>
        <s v="DM CONCESSIONS INC \251220"/>
        <s v="K2 AWARDS AND K2 CUSTOM TEES \104826"/>
        <s v="METEOR EDUCATION LLC \78669"/>
        <s v="OFFICEMAX/DEPOT 6639"/>
        <s v="PANERA BREAD #601389 O"/>
        <s v="PERFORMANCE PICKLEBALL"/>
        <s v="PRODUCTIVE AV \73596"/>
        <s v="PUBLIX SUPER MARKETS INC \303596"/>
        <s v="SHI INTERNATIONAL CORP \9548"/>
        <s v="THE HANOVER RESEARCH COUNCIL LLC \757089"/>
        <s v="TST  NOTHING BUNDT CAKES"/>
        <s v="TST TASTE - WESTHAMPTON"/>
        <s v="VAN EVERA PROFESSIONAL AUDIO LLC \ 366177"/>
        <s v="VIRGINIA COMMONWEALTH UNIVERSITY \10878"/>
        <s v="WHALEHOOK \ 366176"/>
        <s v="AMAZON.COM LLC \1332"/>
        <s v="BUSCH GARDENS WILLIAMSBURG \329667"/>
        <s v="CERTIFICATION PARTNERS LLC \30445"/>
        <s v="DELL MARKETING LP \3571"/>
        <s v="DELTAMATH SOLUTIONS LLC \418426"/>
        <s v="EXPLORELEARNING LLC \240919"/>
        <s v="FILUCCI LLC \289773"/>
        <s v="FLINN SCIENTIFIC INC \4429"/>
        <s v="GOGUARDIAN \454356"/>
        <s v="J SARGEANT REYNOLDS \5589"/>
        <s v="LEXIA LEARNING SYSTEMS LLC \282826"/>
        <s v="NINJAONE LLC \787105"/>
        <s v="NWEA \45032"/>
        <s v="OPEN EDUCATION AND DEVELOPMENT GROUP LLC \563767"/>
        <s v="POWERSCHOOL GROUP LLC \319516"/>
        <s v="PROCTORIO INC \790836"/>
        <s v="QUIZIZZ INC \782687"/>
        <s v="RUTHERFORD SUPPLY CORPORATION \9088"/>
        <s v="SCHOOLMINT INC \417589"/>
        <s v="SENTRAL SERVICES LLC \748597"/>
        <s v="TECHNOLOGY INTEGRATION GROUP \111461"/>
        <s v="TESTOUT CORPORATION \27992"/>
        <s v="VIRGINIA COMMONWEALTH UNIVERSITY  \22610"/>
        <s v="Virginia Department of Education \25598"/>
        <s v="VIRGINIA DEPARTMENT OF HEALTH \20408"/>
        <s v="VRSA / 262636"/>
        <s v="WINDSTREAM CORPORATION OR PAETEC COMMUNICATIONS \192548"/>
        <s v="ZOOM VIDEO COMMUNICATIONS INC \412891"/>
        <s v="ACCESS INGENUITY \289137"/>
        <s v="APPLE COMPUTER INC \1583"/>
        <s v="APPTEGY"/>
        <s v="APPTEGY INC \600459"/>
        <s v="APSTYLEBOOK.COM"/>
        <s v="AUDACY OPERATIONS INC \440285"/>
        <s v="BALLOONS AND THINGS!\80096"/>
        <s v="CARTER PRINTING COMPANY \2516"/>
        <s v="CHESPRA"/>
        <s v="COOKIEBOUQUETS.COM"/>
        <s v="DIGITAL COLOR GRAPHICS INC \23908"/>
        <s v="FSP NAT SCHOOL PUBLIC REL"/>
        <s v="HILTON RICHMOND HOTEL-SHORT PUMP \32345"/>
        <s v="HOO HOOTSUITE INC"/>
        <s v="HYATT REGENCY BELLEVUE"/>
        <s v="LEE Richmond Times-Disp"/>
        <s v="LINDENMEYR MUNROE \6650"/>
        <s v="LOWES #02691"/>
        <s v="MAGIC SPECIAL EVENTS \6837"/>
        <s v="MEGATRAX PRODUCTION MUSIC \20090"/>
        <s v="MICHAELS STORES 1083"/>
        <s v="overnightprints.com"/>
        <s v="PARENTSQUARE INC \627688"/>
        <s v="PARTY CITY 0195"/>
        <s v="PARTY PERFECT"/>
        <s v="PUBLIX #1592"/>
        <s v="RICH'S STITCHES INC \8807"/>
        <s v="SOCIAL ASSURANCE LLC \786884"/>
        <s v="STRANGES GARDEN CENTER \9791"/>
        <s v="STREAMHOSTER \30493"/>
        <s v="T2  CITYPARKING"/>
        <s v="TOTAL PRINTING COMPANY INC \10437"/>
        <s v="TST SALLY BELLS KITCHEN"/>
        <s v="VIDEO SERVICE OF AMERICA \10831"/>
        <s v="WP ENGINE INC \195466"/>
        <s v="HENRICUS FOUNDATION \5137"/>
        <s v="MAYMONT FOUNDATION \7101"/>
        <s v="RICHMOND SYMPHONY THE BERKSHIRE \8801"/>
        <s v="THE AMERICAN CIVIL WAR CENTER AT HISTORIC TREDEGAR \25375"/>
        <s v="UNIVERSITY OF RICHMOND \10656"/>
        <s v="VALENTINE MUSEUM T/A VALENTINE RICHMOND HISTORY CENTER \20948"/>
        <s v="VIRGINIA HISTORICAL SOCIETY \10914"/>
        <s v="ACT INC \1132"/>
        <s v="AMF BOWLING CENTERS INC \1430"/>
        <s v="APPLE SPICE JUNCTION"/>
        <s v="CATER NATION \250374"/>
        <s v="COLLEGE BOARD \10116"/>
        <s v="EXXON TIGER MART PETER"/>
        <s v="HOTEL ROANOKE LLC"/>
        <s v="IBM CORP t/a INTL BUSINESS MACHINES CORP \5330"/>
        <s v="NATIONAL STUDENT CLEARINGHOUSE \20943"/>
        <s v="OPENAI  CHATGPT SUBSCR"/>
        <s v="RICE UNIV-ONLINE PAYME"/>
        <s v="RIVERSIDE ASSESSMENTS LLC \403327"/>
        <s v="SAS INSTITUTE INC \9216"/>
        <s v="STAPLES       00108548"/>
        <s v="TST  CHICKEN FIESTA- BROO"/>
        <s v="VAPSUG"/>
        <s v="VCU WEB SOE PRODEV AND ST"/>
        <s v="Verint Systems \133461"/>
        <s v="MULLEN PUBLICATIONS INC \253866"/>
        <s v="NATIONAL ASSOCIATION OF PUPIL SERVICES ADMINISTRATORS \246431"/>
        <s v="VAABSE"/>
        <s v="95 PERCENT GROUP LLC \790802"/>
        <s v="ACADEMY EXPRESS LLC \755091"/>
        <s v="ACCUTRAIN CORPORATION \115521"/>
        <s v="AIM INSTITUTE OF LEARNING AND RESEARCH \635099"/>
        <s v="AMPLE STORAGE CENTER \30693"/>
        <s v="ANGELA MARIA NAVARRETE DOMINGUEZ \804822"/>
        <s v="ARCHITECTURAL PRODUCTS OF VIRGINIA INC\1618"/>
        <s v="ASSOCIATION FOR PLAY THERAPY INC \570658"/>
        <s v="ATLANTA MARRIOTT MARQUIS \646865"/>
        <s v="ATTACHMENT &amp; TRAUMA NETWORK INC \386076"/>
        <s v="ATTRONICA \1735"/>
        <s v="BARNES &amp; NOBLE BOOKSELLERS INC \36069"/>
        <s v="BASIC AUTO SALES \1889"/>
        <s v="BENCHMARK EDUCATION CO \1942"/>
        <s v="BETH A MURRAY \574605"/>
        <s v="BLISS PRODUCTS AND SERVICES INC \2076"/>
        <s v="BOOKSOURCE \24459"/>
        <s v="BREAKOUT EDU \274675"/>
        <s v="BRIAN CURRY MAGIC, LLC\31003"/>
        <s v="CALIFORNIA ASSOCIATION OF IB WORLD SCHOOLS \631562"/>
        <s v="CAMCOR INC \2354"/>
        <s v="CAPITAL ONE NA \196539"/>
        <s v="CAROLINA HOSPITALITY GROUP 2010 LLC \460693"/>
        <s v="CARSON DELLOSA EDUCATION \394230"/>
        <s v="CASEWORTHY INC \618358"/>
        <s v="CATAPULT LEARNING  LLC \172332"/>
        <s v="CENTER FOR APPLIED LINGUISTICS \21562"/>
        <s v="CENTER FOR DEVELOPMENT AND LEARNING or CDL \380181"/>
        <s v="CENTER FOR RESPONSIVE SCHOOLS INC \157469"/>
        <s v="CHILDPLUS SOFTWARE \101807"/>
        <s v="CHRISTIES LUNCHBOX I \785187"/>
        <s v="CITY OF RICHMOND PARKS WE"/>
        <s v="CLAYWORKS SUPPLIES INC \233508"/>
        <s v="Clinton Learning Solutions, LLC \154785"/>
        <s v="COLLABORATIVE TEACHING AND LEARNING GROUP CONSULTING LLC \737815"/>
        <s v="COLONIAL WILLIAMSBURG COMPANY \57083"/>
        <s v="COMMITTEE FOR CHILDREN \28523"/>
        <s v="COMPANION CORPORATION \25759"/>
        <s v="CORWIN PRESS INC \3135"/>
        <s v="CRESS MANUFACTURING COMPANY INC \25735"/>
        <s v="CURRICULUM ASSOCIATES LLC \3257"/>
        <s v="DAN ST ROMAIN EDUCATIONAL CONSULTING LLC \565234"/>
        <s v="DAVID E ROSKO \792028"/>
        <s v="DELL FINANCIAL SERVICES LLC \21222"/>
        <s v="DEMCO INC \3585"/>
        <s v="DIANE SWEENEY CONSULTING \760051"/>
        <s v="DIDAX EDUCATIONAL  RESOURCES INC \3663"/>
        <s v="DISCOUNT SCHOOL SUPPLY \335274"/>
        <s v="DOLLARTREE"/>
        <s v="DOUBLETREE BY HILTON VIRGINIA BEACH \334079"/>
        <s v="DR SIDOR PSYCHIATRIC SERVICES PLLC/ SWEET INSTITUTE \790646"/>
        <s v="EAI EDUCATION t/a ERIC ARMIN INC \21932"/>
        <s v="EDPUZZLE INC \415477"/>
        <s v="EDUCATOR RESOURCES INC \424598"/>
        <s v="ENJOY ICE CREAM LLC \634596"/>
        <s v="ENRICHMONT LLC dba MAD SCIENCE OF CENTRAL VIRGINIA \382101"/>
        <s v="EVERDRIVEN TECHNOLOGIES LLC \570660"/>
        <s v="FISHER SCIENTIFIC COMPANY LLC \4414"/>
        <s v="FOLLETT CONTENT SOLUTIONS LLC \466010"/>
        <s v="FOREIGN LANGUAGE ASSOCIATION OF VA (FLAVA) \108094"/>
        <s v="GEORGE MASON UNIVERSITY \30299"/>
        <s v="GINJER L CLARKE ELEPHANT EDITORIAL SERVICES INC \25722"/>
        <s v="GLOBAL INDUSTRIAL\4774"/>
        <s v="GLOBAL VENDING GROUP \424102"/>
        <s v="GRAINGER \11038"/>
        <s v="HAMPTON INN AND SUITES \269347"/>
        <s v="HAMPTON INN VIRGINIA BEACH OCEANFRONT SOUTH  \345116"/>
        <s v="HAND2MIND INC \4249"/>
        <s v="HANOVER VEGETABLE FARM \20900"/>
        <s v="HEGGERTY PHONEMIC AWARENESS \395311"/>
        <s v="HILTON NEW ORLEANS RIVERSIDE / 584437"/>
        <s v="HILTON VIRGINIA BEACH OCEANFRONT \20972"/>
        <s v="HOLIDAY INN EXPRESS OCEANFRONT \453791"/>
        <s v="HYATT CORPORATION \5308"/>
        <s v="INSTITUTE FOR EDUCATIONAL DEVELOPMENT \2266"/>
        <s v="INSTRUCTIONAL COACHING GROUP LLC \347091"/>
        <s v="INTERNATIONAL SOCIETY FOR TECHNOLOGY IN EDUCATION \5320"/>
        <s v="IPEVO INC \163697"/>
        <s v="IXL LEARNING INC \8452"/>
        <s v="JAMESTOWN YORKTOWN FOUNDATION \281114"/>
        <s v="JASLIN HOTEL LLC \321516"/>
        <s v="JUNIOR ACHIEVEMENT OF CENTRAL VA \118623"/>
        <s v="K LOG INC \24725"/>
        <s v="KAPLAN EARLY LEARNING COMPANY \6129"/>
        <s v="KARINNA BORDAS / 641228"/>
        <s v="KEY BOOKINGS \751300"/>
        <s v="KICKUP INC \647720"/>
        <s v="LAKESHORE LEARNING MATERIALS LLC \651504"/>
        <s v="LEARNING FORWARD t/a NATIONAL STAFF DEVELOPMENT COUNCIL \21691"/>
        <s v="LEGO EDUCATION NORTH AMERICA \145216"/>
        <s v="LIBRARIA \645571"/>
        <s v="LIGHT THE MUSIC INC \436638"/>
        <s v="LITTLE APPLIANCE INC \6686"/>
        <s v="LITTLE CAESARS \380246"/>
        <s v="LOEWS HOTEL NEW ORLEANS \795337"/>
        <s v="LORI ANN VALDEPENAS \756316"/>
        <s v="LURAY CAVERNS \279003"/>
        <s v="MARCOS PIZZA #2029 \600457"/>
        <s v="MARRIOTT HOTEL SERVICES LLC \97273"/>
        <s v="MARY LUO FULTON TEACHERS COLLEGE \802225"/>
        <s v="MATH UNITY LLC \431500"/>
        <s v="MATTHEW H LIVELY \759816"/>
        <s v="MSP DESIGN GROUP \417987"/>
        <s v="NABE / 804077"/>
        <s v="NAESP \31135"/>
        <s v="NANCY HARTGROVE \785390"/>
        <s v="NASCO \7556"/>
        <s v="NASCO EDUCATION LLC \751030"/>
        <s v="NASSP \7562"/>
        <s v="NATIONAL ASSOCIATION FOR GIFTED CHILDREN(NAGC) \20258"/>
        <s v="NATIONAL COUNCIL FOR SOCIAL STUDIES \7589"/>
        <s v="NATIONAL COUNCIL OF TEACHERS OF MATHEMATICS  (NCTM) \7590"/>
        <s v="NATIONAL EDUCATION EQUITY LAB INC \643159"/>
        <s v="NAT'L ASSOC FOR THE EDU HOMELESS CHILDREN AND YOUTH (NAEHCY) \24827"/>
        <s v="NDEC CORPORATION \30499"/>
        <s v="NO TEARS LEARNING INC \53393"/>
        <s v="NOVA OF VIRGINIA AQUATICS INC \278402"/>
        <s v="OBRIEN ASSOCIATES \7805"/>
        <s v="OFFICEMAX/DEPOT 6216"/>
        <s v="OFFICEMAX/DEPOT 6671"/>
        <s v="OTC BRANDS INC \269379"/>
        <s v="PAISANOS PIZZA \796837"/>
        <s v="PARRETT ASSOCIATES \648342"/>
        <s v="PATHS PROGRAM LLC \375465"/>
        <s v="PAYPAL  VESA"/>
        <s v="PENQUIN RANDOM HOUSE LLC \229294"/>
        <s v="PERFORMANCE PICKLEBALL RVA \784685"/>
        <s v="PERIPOLE INC dba PERIPOLE BERGERAULT INC \93997"/>
        <s v="PERSONAL PRINTING \761081"/>
        <s v="PIONEER VALLEY EDUCATIONAL PRESS \20699"/>
        <s v="PLATINUM TOURS \30495"/>
        <s v="PLAYAWAY PRODUCTS LLC \797684"/>
        <s v="POTTERY BY LADY ROSEN LLC \579203"/>
        <s v="READ TO THEM \191436"/>
        <s v="REALLY GOOD STUFF LLC \8587"/>
        <s v="RECLAIMING YOUTH AT RISK \650470"/>
        <s v="RED RIVER PRESS INC \160724"/>
        <s v="RENAISSANCE HOTEL OPERATING COMPANY \279464"/>
        <s v="RTR KIDS RUGS \577665"/>
        <s v="SAGE PUBLICATIONS INC \9139"/>
        <s v="SAIS \460655"/>
        <s v="SATARIL INC \277826"/>
        <s v="SCHOLASTIC INC \9244"/>
        <s v="SCHOOL HEALTH CORP dba ENABLEMART \5087"/>
        <s v="SCHOOL OUTFITTERS LLC \9251"/>
        <s v="SCHOOL SPECIALTY LLC \422880"/>
        <s v="SCIENCE MUSEUM OF VA \9260"/>
        <s v="SHEETZ INC \617661"/>
        <s v="SILENT SOUND SYSTEM LLC \794020"/>
        <s v="SKATELAND OF ASHLAND INC \9507"/>
        <s v="SOLpass \25712"/>
        <s v="SOUTHWEST PLASTIC BINDING COMPANY \9627"/>
        <s v="SPHERO INC \243576"/>
        <s v="TEACHER CREATED MATERIALS INC \10000"/>
        <s v="THE ART OF EDUCATION UNIVERSITY LLC \569358"/>
        <s v="THE FASTFOOD INVESTMENT GRP INC dba CLASSIC SANDWICHES/SUBS \101800"/>
        <s v="THE FIRST TEE OF GREATER RICHMOND \179032"/>
        <s v="THE HOTEL ROANOKE &amp; CONFERENCE CENTER \311381"/>
        <s v="THE LANGUAGE HUB LLC \573925"/>
        <s v="The Math Learning Center \158086"/>
        <s v="THE PROPHET CORPORATION \31090"/>
        <s v="THE READING LEAGUE INC \434204"/>
        <s v="THE RON CLARK ACADEMY INC \55857"/>
        <s v="THE ROOSEVELT NEW ORLEANS \791949"/>
        <s v="THE SOCIAL INSTITUTE \784683"/>
        <s v="THE VIRGINIA ASSOCIATION OF INDEPENDENT SCHOOLS \787606"/>
        <s v="THE WESTIN PEACHTREE PLAZA HOTEL \28311"/>
        <s v="THEODORE TAYLOR III / 804069"/>
        <s v="THINKLAW LLC \429918"/>
        <s v="TSI PROMOTIONALS \442720"/>
        <s v="UNIVERSITY INSTRUCTORS INC \26031"/>
        <s v="UNIVERSITY OF VIRGINIA \10657"/>
        <s v="US MATH RECOVERY COUNCIL \787399"/>
        <s v="VA AQUARIUM &amp; MARINE SCIENCE CTR \49556"/>
        <s v="VARSITY SPIRIT FASHIONS &amp; SUPPLIES LLC \781537"/>
        <s v="VICTORY TRAVEL INC \45849"/>
        <s v="VIRCO INC \10846"/>
        <s v="Virginia ASCD \163095"/>
        <s v="VIRGINIA ASSOCIATION OF SCHOOL LIBRARIANS \746679"/>
        <s v="VIRGINIA COUNCIL OF TEACHERS OF MATHEMATICS \36494"/>
        <s v="VIRGINIA STATE LITERACY ASSOCIATION(VSLA) \26142"/>
        <s v="VSTE \21274"/>
        <s v="WAWA INC \58272"/>
        <s v="WEST MUSIC \11160"/>
        <s v="WINN BUS LINES \11321"/>
        <s v="WIPEBOOK CORPORATION \388880"/>
        <s v="WWW.DOODLE.COM"/>
        <s v="WYNDHAM LAKE BUENA VISTA"/>
        <s v="YMCA OF GREATER RICHMOND \11408"/>
        <s v="YOUNG SCIENTISTS, LLC"/>
        <s v="ZOO-PHONICS INC \31082"/>
        <s v="AFGHAN CUISINE VA"/>
        <s v="AGASERVICECO MAR   TT"/>
        <s v="AMMIES CATERING/ AROUND THE TABLE \446932"/>
        <s v="BARNES AND NOBLE COLLEGE BOOKSTORE \1875"/>
        <s v="BROOKS STITCH &amp; FOLD LLC \440622"/>
        <s v="CHICK FIL A \23536"/>
        <s v="CONQUEST GRAPHICS \6588"/>
        <s v="CONTAINERSTORERICHMOND"/>
        <s v="CVENT  THE 8TH ANNUAL"/>
        <s v="DALIA'S DULCERIA"/>
        <s v="DOUBLETREE BY HILTON CHA"/>
        <s v="EXPEDIA 72883076965677"/>
        <s v="FAMILY DOLLAR"/>
        <s v="FSP PARTY CITY 103"/>
        <s v="GAYLORD ROCKIES RESORT"/>
        <s v="Jones School Supply Co.,"/>
        <s v="LEE-4 BLDG3500-W6YC3D"/>
        <s v="LOTTE PLAZA RICHMOND"/>
        <s v="OLIVE GARDEN 0021827"/>
        <s v="PANERA BREAD #601639 P"/>
        <s v="PAPA JOHN'S #1240"/>
        <s v="PARTY CITY 0103"/>
        <s v="PP STRONG LEARNING, INC."/>
        <s v="PUBLIX #1595"/>
        <s v="SLOOP JOHN B"/>
        <s v="SMORE.COM"/>
        <s v="SP AKBA DIWALI"/>
        <s v="SP READING LEAGUE"/>
        <s v="SUCCESS IN  O #945"/>
        <s v="SUCCESS IN  O #947"/>
        <s v="SUCCESS IN  O #963"/>
        <s v="TANYA D STEWART \791951"/>
        <s v="TARGET        00024364"/>
        <s v="THUNDERHEART MEDIA INC \795520"/>
        <s v="TOP GOLF BAY RESERVATION"/>
        <s v="TOP GOLF RICHMOND 66-2"/>
        <s v="TST  CANASTAS CHICKEN"/>
        <s v="TST CANASTAS CHICKEN"/>
        <s v="WAWA 677"/>
        <s v="WAWA CATERING"/>
        <s v="ABLENET INC \1086"/>
        <s v="AEP CONNECTIONS LLC"/>
        <s v="ALLIED INSTRUCTIONAL SERVICES LLC \23814"/>
        <s v="AMERGIS HEALTHCARE STAFFING INC \769747"/>
        <s v="AMERICAN THERMOFORM CORP \790345"/>
        <s v="ASSESSMENT &amp; INTERVENTION SERVICES OF RICHMOND LLC \308646"/>
        <s v="ATTAINMENT COMPANY INC \1734"/>
        <s v="BOUNDLESS ASSISTIVE TECHNOLOGY LLC \235723"/>
        <s v="BRENDAN SHELTON \755340"/>
        <s v="BROOKES PUBLISHING CO. \2211"/>
        <s v="BSN SPORTS LLC \79712"/>
        <s v="CASEY &amp; KIRSCH PUBLISHERS \325738"/>
        <s v="Centering on Children Inc \168796"/>
        <s v="Cochlear Americas \130689"/>
        <s v="COUNCIL FOR EXCEPTIONAL CHILDREN \20961"/>
        <s v="CUPERTINOS BAGELS"/>
        <s v="DAVID KILPATRICK INC dba CASEY &amp; KIRSCH PUBLISHERS \373302"/>
        <s v="DOROTHY MICHELLE FLETCHER \800283"/>
        <s v="DR JAY R LUCKER \435351"/>
        <s v="DR PAMELA WAALAND PhD \ 22819"/>
        <s v="EMILY HAYNES LLC dba MOSAIC INTERPRETING SERVICES \562130"/>
        <s v="EMILY LARACY \806002"/>
        <s v="FAME 3D dba LULZBOT \600433"/>
        <s v="FROG STREET PRESS LLC \382732"/>
        <s v="GANDER PUBLISHING INC \20838"/>
        <s v="GATEWAY HEALTHCARE PROFESSIONALS LLC \352856"/>
        <s v="HANOVER COUNTY SCHOOL BOARD  \5000"/>
        <s v="HEALTHFORCE OF VIRGINIA INC \85812"/>
        <s v="HYATT PLACE HARRISONBURG"/>
        <s v="INDEPENDENT LIVING AIDS LLC \348561"/>
        <s v="INSTITUTE FOR MULTI-SENSORY EDUCATION LLC \336795"/>
        <s v="Invo HealthCare Associates LLC \126800"/>
        <s v="JONATHAN SCOTT YARUSS \792047"/>
        <s v="KAVITA N KAUL PLLC \778690"/>
        <s v="KENDALL HUNT PUBLISHING COMPANY \6225"/>
        <s v="KIDDIE KOMPANY DAY CARE CENTER \6283"/>
        <s v="KW METROPOLITAN SIGN LANGUAGE INTERPRETING SERVICES LLC \786653"/>
        <s v="LESSONPIX INC \292558"/>
        <s v="MAGGIE ELSAKR \89738"/>
        <s v="MARIE A VERGONA \455400"/>
        <s v="MAXIAIDS INC \7093"/>
        <s v="MICROSONIC INC \7319"/>
        <s v="MOHAWK USA LLC \403169"/>
        <s v="N2Y \128877"/>
        <s v="N2Y dba EVERWAY \128877"/>
        <s v="NCS PEARSON INC \7587"/>
        <s v="NORFOLK PUBLIC SCHOOLS \23078"/>
        <s v="NURSESPRING OF RICHMOND LLC \770565"/>
        <s v="OTC BRANDS   800-875-8480"/>
        <s v="OTICON INC \30247"/>
        <s v="POSITIVE BEHAVIOR SUPPORTS CORP \723746"/>
        <s v="PRC-SALTILLO \8309"/>
        <s v="PROCARE THERAPY \638649"/>
        <s v="PUBLIC CONSULTING GROUP \32418"/>
        <s v="PUBLIX #1566"/>
        <s v="PURPLE COMMUNICATIONS INC \203823"/>
        <s v="REHABMART LLC \38776"/>
        <s v="RESEARCH PRESS CO \8661"/>
        <s v="RIVER CITY PSYCH PLLC \760209"/>
        <s v="RIVERSIDE INSIGHTS \349765"/>
        <s v="RO HEALTH LLC \770249"/>
        <s v="SADDLEBACK EDUCATIONAL INC \9120"/>
        <s v="SCOTTISH RITE CHILDHOOD LANGUAGE CENTER \9284"/>
        <s v="SOCIAL THINKING PUBLISHING \188291"/>
        <s v="SOLIANT HEALTH LLC \394228"/>
        <s v="SONOVA USA INC \316780"/>
        <s v="ST JOSEPHS VILLA \9141"/>
        <s v="SUNBELT STAFFING LLC \446782"/>
        <s v="SUPER DUPER PUBLICATIONS \9839"/>
        <s v="TEXTHELP INC \23111"/>
        <s v="THE LANGUAGE GROUP LLC \318438"/>
        <s v="THE STEPPING STONES GROUP LLC \441978"/>
        <s v="THERAPRO INC \10256"/>
        <s v="THERAPY RESOURCES INC \10257"/>
        <s v="THERAPY SHOPPE INC \27541"/>
        <s v="TOBII DYNAVOX LLC \3886"/>
        <s v="VCU CVENT"/>
        <s v="VIRGINIA COUNCIL OF ADMINISTRATORS OF SPECIAL EDUCATION(VCASE) \20963"/>
        <s v="Wallace Imports \23169"/>
        <s v="WEST40 ISC 2 DBA MIDWEST"/>
        <s v="WESTERN PSYCHOLOGICAL SERVICES or KIMM COMPANY \11171"/>
        <s v="WESTHAMPTON FAMILY PSYCHOLOGISTS PC"/>
        <s v="WILLIAM D LING PhD INC \623827"/>
        <s v="WWW.CASECE  REGCR59OJA"/>
        <s v="WWW.CASECE  REGI01I3KT"/>
        <s v="11400 INC \158820"/>
        <s v="1ST DUE SOLUTIONS LLC \651508"/>
        <s v="2rw CONSULTANTS INC \323638"/>
        <s v="A4LE"/>
        <s v="ABC SUPPLY CO INC \20322"/>
        <s v="ACCU-TECH CORPORATION \372153"/>
        <s v="ACME PAPER &amp; SUPPLY CO INC \1123"/>
        <s v="AFP INDUSTRIES INC (VIRGINIA) \20352"/>
        <s v="AIA CONTRACT DOCUMENTS"/>
        <s v="AIR METAL CORPORATION \1222"/>
        <s v="AIRECO SUPPLY INC  \92958"/>
        <s v="AIRTEX MANUFACTURING LLLP dba ENGINEERED AIR \323986"/>
        <s v="AMERICAN DOOR &amp; GLASS INC \1360"/>
        <s v="AMERICAN TIME &amp; SIGNAL CO \1417"/>
        <s v="AMERIGAS-RICHMOND VA \1425"/>
        <s v="AMERISCI BIO-CHEM t/a AMERICA SCIENCE/BIO CHEM INC \103436"/>
        <s v="AN ACHIEVABLE DREAM CERTIFIED ACADEMIES INC \777085"/>
        <s v="ANIXTER INC \1511"/>
        <s v="APPLIED FILM AND GRAPHICS \749147"/>
        <s v="APPLIED INDUSTRIAL TECHNOLOGIES-DIXIE INC \1591"/>
        <s v="ARC DOCUMENT SOLUTIONS LLC \70830"/>
        <s v="ARC3 GASES INC \441828"/>
        <s v="ARTHURS ELECTRIC SERVICE INC \1640"/>
        <s v="ASSET PANDA LLC \379774"/>
        <s v="ATLANTIC CONSTRUCTORS INC \1706"/>
        <s v="ATLANTIC FENCE SUPPLY \310397"/>
        <s v="Atomic Energy Industrial Laboratories of the Southwest, Inc. \150512"/>
        <s v="AUTOMATED LOGIC CONTRACTING SERVICES INC \75655"/>
        <s v="BACKSTAGE LLC \22809"/>
        <s v="BATTERIES PLUS LLC \462546"/>
        <s v="BAY DIESEL CORPORATION \1908"/>
        <s v="BEACON SALES ACQUISITION INC \337522"/>
        <s v="BF PLASTICS INC \617204"/>
        <s v="BFPE INTERNATIONAL INC \2016"/>
        <s v="BINSWANGER GLASS \2039"/>
        <s v="BLACKHAWK SUPPLY LLC \776506"/>
        <s v="BLAKEMORE CONSTRUCTION CORP \2067"/>
        <s v="BRANCH BUILDS INC \2151"/>
        <s v="BRIGHTLY SOFTWARE INC \46509"/>
        <s v="BRUCE AIR FILTER COMPANY LLC \402013"/>
        <s v="C E CLARKE &amp; SONS INC \2300"/>
        <s v="CAPITAL ELECTRIC \2394"/>
        <s v="CAPITOL BOILER WORKS INC / 195818"/>
        <s v="CAPITOL LANDING MULCH \450852"/>
        <s v="CARRIER ENTERPRISE LLC \2506"/>
        <s v="Cater Nation"/>
        <s v="CENTENNIAL CONTRACTORS ENTERPRISES INC \571182"/>
        <s v="CINTAS CORP \2830"/>
        <s v="CITY OF RICHMOND \2843"/>
        <s v="CLEAN HARBORS ENVIRONMENTAL SERVICES INC \2864"/>
        <s v="COLONIAL CHEMICAL SOLUTIONS INC \617164"/>
        <s v="COLONIAL POWERLIFT INC \2933"/>
        <s v="COLONIAL REFRIGERATION &amp; AIR CONDITIONING INC \2935"/>
        <s v="COLONIALWEBB CONTRACTORS COMPANY \2930"/>
        <s v="COLONY CONSTRUCTION INC \22376"/>
        <s v="COLOSSAL CONTRACTORS INC \778269"/>
        <s v="Comfort Systems of Virginia Inc \129012"/>
        <s v="COMMERCIAL LAUNDRY EQUIPMENT COMPANY LLC \563488"/>
        <s v="COMMONWEALTH BLINDS AND SHADES INC \2975"/>
        <s v="COMMONWEALTH OF VIRGINIA-DEPARTMENT OF PROFESSIONAL AND OCCUPATIONAL REGULATION \20523"/>
        <s v="COMMONWEALTH SCHOOL EQUIPMENT INC \27450"/>
        <s v="COOPER TACIA GENERAL CONTRACTING CO \775685"/>
        <s v="D&amp;D MECHANICAL INC \649402"/>
        <s v="Daikin Applied"/>
        <s v="DAKTRONICS INC \202956"/>
        <s v="DAVID NEIL CROWDER \310284"/>
        <s v="DAVIS &amp; GREEN INC \3483"/>
        <s v="DELTA AUTOMATION LLC \639685"/>
        <s v="DELTA GRAPHIC INC \3581"/>
        <s v="DOOR &amp; HARDWARE SPECIALTIES  \54686"/>
        <s v="EAHEARTS INDUSTRIAL SERV \3920"/>
        <s v="EAST COAST METAL DISTRIBUTORS LLC \318230"/>
        <s v="EBENEZER ELECTRIC LLC \358637"/>
        <s v="ECOSYSTEM SERVICES LLC \639697"/>
        <s v="ED'S LANDSCAPING &amp; GARDEN CENTER \3987"/>
        <s v="ELECTRICAL &amp; MECHANICAL RESOURCES INC \4067"/>
        <s v="Elite Contracting Group Inc \ 138387"/>
        <s v="EMPIRE MECHANICAL LLC \788084"/>
        <s v="ENCOMPASS SUPPLY LLC \750228"/>
        <s v="EPLINGS PEST CONTROL \4214"/>
        <s v="EQUIPMENT SPECIALISTS INC \63092"/>
        <s v="eTEC MECHANICAL CORPORATION \4250"/>
        <s v="EVERGREEN CLEANING \777089"/>
        <s v="EW ALLEN LLC \792034"/>
        <s v="FACILITY DYNAMICS ENGINEERING \23927"/>
        <s v="FAST GLASS INC \52262"/>
        <s v="FASTENAL COMPANY \4342"/>
        <s v="FEDEX         00011007"/>
        <s v="FERGUSON ENTERPRISES LLC  \406654"/>
        <s v="FIDELITY POWER SYSTEMS  \4382"/>
        <s v="FIRE SOLUTIONS INC.COM \763784"/>
        <s v="FLAG CENTRAL INC \30381"/>
        <s v="FOAM TO SIZE INC \4453"/>
        <s v="FORSHAW INC \465060"/>
        <s v="FORTILINE INC \78872"/>
        <s v="FOUNDATION BUILDING MATERIALS LLC \309079"/>
        <s v="FRANCE ENVIRONMENTAL INC \27903"/>
        <s v="FUEL FEED PLAZA HOME CENTERS INC \236409"/>
        <s v="GILLIES CREEK INDUSTRIAL RECYCLING LLC \4740"/>
        <s v="GOODMAN TRUCK &amp; TRACTOR CO INC \31089"/>
        <s v="GRAYBAR ELEC CO INC \4853"/>
        <s v="GREYLOCK ADVISORY GROUP LTD \790799"/>
        <s v="GULF SEABOARD GENERAL CONTRACTORS INC \4935"/>
        <s v="HACKWORTH REPROGRAPHICS \4969"/>
        <s v="HAJOCA CORPORATION \4973"/>
        <s v="HALEY BUILDERS INC \4977"/>
        <s v="HANOVER TOOL INC \23004"/>
        <s v="HANVEY DRYWALL AND PAINTING LLC \582987"/>
        <s v="HARRINGTON INDUSTRIAL PLASTICS LLC \5032"/>
        <s v="HAVTECH COMMERCIAL DISTRIBUTION \776935"/>
        <s v="HERCULES FENCE \5151"/>
        <s v="HERRING CREEK AUTOMOTIVE EQUIPMENT SERVICE INC \96398"/>
        <s v="HILTI INC \5200"/>
        <s v="HOBBS &amp; ASSOCIATES LLC \5211"/>
        <s v="HOFFMAN &amp; HOFFMAN INC dba HOFFMAN MECHANICAL SOLUTIONS\5216"/>
        <s v="HOME DEPOT CREDIT SERVICES \319962"/>
        <s v="HOMEMADES BY SUZANNE -"/>
        <s v="HURRICANE FENCE CO \5307"/>
        <s v="HYATT REGENCY PORTLAND"/>
        <s v="IDN ARMSTRONG INC \318662"/>
        <s v="INDUSTRIAL FABRICATION COMPANY \790647"/>
        <s v="INGE EQUIPMENT COMPANY INC \5409"/>
        <s v="INSIGHT GLOBAL LLC \776647"/>
        <s v="INSULATION SPECIALTIES INC \31373"/>
        <s v="INTERVISION SYSTEMS LLC \746970"/>
        <s v="JAMES LAWRENCE &amp; ASSOCIATES LLC \5665"/>
        <s v="JAMES RIVER COMPANIES LLC \5690"/>
        <s v="JCI ENVIRONMENTAL \423645"/>
        <s v="JMD CONSTRUCTION CO INC \32517"/>
        <s v="JOHNNY ON THE SPOT SERVICES LLC \401338"/>
        <s v="JOHNSON CONTROLS FIRE PROTECTION LP \305174"/>
        <s v="JOHNSON CONTROLS INC \5982"/>
        <s v="JOHNSTONE SUPPLY RICHMOND \319918"/>
        <s v="JRC SERVICES LLC \649374"/>
        <s v="KENBRIDGE CONSTRUCTION CO \6222"/>
        <s v="KNOX COMPANY \44793"/>
        <s v="L&amp;M TILE &amp; FLOOR COVERING CO., INC. \6390"/>
        <s v="LAMINEX INC \21988"/>
        <s v="LAMPEXPRESS"/>
        <s v="LAND AND COATES INC \24244"/>
        <s v="LANDSCAPE STRUCTURES \6436"/>
        <s v="LANDSCAPE SUPPLY INC \6437"/>
        <s v="LAWRENCE EQUIPMENT INC \257169"/>
        <s v="LAWRENCE TRAILER &amp; TRUCK EQUIPMENT INC \239495"/>
        <s v="LDK PRODUCTS INC \27337"/>
        <s v="LEE HY CONSTRUCTION LLC  \646422"/>
        <s v="LENNOX INDUSTRIES INC \100825"/>
        <s v="LEONARD ALUMINUM UTILITY BUILDINGS LLC \564804"/>
        <s v="LOUGHRIDGE &amp; COMPANY LLC \24145"/>
        <s v="LUCK STONE \6766"/>
        <s v="LUXOUT PRODUCTS INC \34243"/>
        <s v="MANNKIDWELL \6865"/>
        <s v="MARSH &amp; MCLENNAN COMPANIES INC \769320"/>
        <s v="MARTIN METALFAB INC \6984"/>
        <s v="MATTHEWS POWER LLC \389219"/>
        <s v="MECHANICAL SYSTEMS TESTING &amp; BALANCING LLC \117177"/>
        <s v="MGMS OPERATIONS RICHMOND LLC dba MG MOVING SERVICES \795178"/>
        <s v="MID ATLANTIC STEEL ERECTORS INC \421083"/>
        <s v="MID-ATLANTIC CONTROLS CORP \32829"/>
        <s v="MID-ATLANTIC INDUSTRIAL SUPPLY \7333"/>
        <s v="MID-ATLANTIC TRAILER SALES-SERVICE \7341"/>
        <s v="MITCHELL WADE ASSOCIATES \7401"/>
        <s v="MOBILE MODULAR MANAGEMENT CORP \283705"/>
        <s v="MOBOTREX INC \305125"/>
        <s v="MODERN DOOR &amp; EQUIPMENT SALES INC \7416"/>
        <s v="MODULAR SOLUTIONS INC \22460"/>
        <s v="MOJOHNS t/a 4 WHEEL DRIVE SPECIALTY CONVERSION DIVISION INC  \21911"/>
        <s v="MONTGOMERY IRRIGATION \98364"/>
        <s v="MORIN DISTRIBUTION INC \408289"/>
        <s v="MOSELEY ARCHITECTS PC \7457"/>
        <s v="MOTION TRAILER WORX INC \437583"/>
        <s v="MOUNTAINEER UPFIT SOLUTONS INC \623821"/>
        <s v="MULCH SUPPLY COMPANY LLC \561064"/>
        <s v="MULLER INC \467322"/>
        <s v="NAPA AUTO PARTS \7552"/>
        <s v="NATIONWIDE ELECTRIC SUPPLY CO INC \7639"/>
        <s v="nbj ARCHITECTURE \454354"/>
        <s v="NET 100 LTD \7675"/>
        <s v="NETWORK SERVICES COMPANY \440287"/>
        <s v="NEWARK ELEMENT 14/ CADSOFT"/>
        <s v="NEYRA INDUSTRIES INC \27713"/>
        <s v="NORTHERN TOOL &amp; EQUIPMENT CATALOG COMPANY INC \313207"/>
        <s v="ON-SITE EQUIPMENT REPAIR INC \30518"/>
        <s v="OPTECH \101565"/>
        <s v="OVERHEAD DOOR COMPANY OF CENTRAL VIRGINIA \7905"/>
        <s v="PAINTING BY TERRY \645554"/>
        <s v="PEEBLES GOLF CARS \41216"/>
        <s v="PERKINS &amp; WILL INC \760185"/>
        <s v="PLAYCORE WISCONSIN INC \4618"/>
        <s v="PRECISION EXCAVATIONS/INSTALLATIONS INC  \8294"/>
        <s v="PRESSURE WORKS INC \8313"/>
        <s v="PRIORITY ELEVATOR \101828"/>
        <s v="PRO-TEX INC \8347"/>
        <s v="QUALITY MOVING SERVICES INC \410291"/>
        <s v="QUINN EVANS ARCHITECTS INC \352657"/>
        <s v="R E MICHEL COMPANY LLC"/>
        <s v="RADIO COMMUNICATIONS OF VIRGINIA INC \8518"/>
        <s v="RBI CORPORATION \8576"/>
        <s v="RICHMOND PLUMBING SPECIALTIES INC \346289"/>
        <s v="RICHMOND PRIMOID INC \8780"/>
        <s v="RIDDLEBERGER BROTHERS INC \8816"/>
        <s v="RIVANNA EQUIPMENT COMPANY LLC \25627"/>
        <s v="RIVER CITY WINDOW FILM  INC \454710"/>
        <s v="RIVERSIDE BRICK &amp; SUPPLY COMPANY INC \8840"/>
        <s v="RLP INVESTMENTS LC \562120"/>
        <s v="RMT CONSTRUCTION &amp; DEVELOPMENT GROUP LLC \74364"/>
        <s v="ROOF CONSULTING SERVICES INC \9021"/>
        <s v="ROOFING &amp; SUPPLIES INC \9025"/>
        <s v="ROYS ELECTRIC MOTOR SALES &amp; SERVICE INC \9064"/>
        <s v="RWH MECHANICAL SALES INC \441009"/>
        <s v="S E BURKS SALES COMPANY INC  \9103"/>
        <s v="SAFETY KLEEN SYSTEMS INC \9135"/>
        <s v="SAFEWARE INC \9138"/>
        <s v="SAMS CLUB DIRECT \9164"/>
        <s v="SAMSARA INC \438378"/>
        <s v="SCHNABEL ENGINEERING LLC \36060"/>
        <s v="SCHNEIDER LABORATORIES GLOBAL INC \9239"/>
        <s v="SHAMROCK ENVIRONMENTAL CORPORATION \198542"/>
        <s v="SHEEHY FORD LINCOLN MERCURY \9399"/>
        <s v="SHERWIN WILLIAMS COMPANY \9427"/>
        <s v="SHIFFLER EQUIPMENT SALES INC \9432"/>
        <s v="SHULTZ &amp; JAMES INC \9453"/>
        <s v="SIEMENS INDUSTRY INC \67449"/>
        <s v="SITEONE LANDSCAPE SUPPLY LLC \223650"/>
        <s v="SLURRY PAVERS INC \9518"/>
        <s v="SMITH TURF &amp; IRRIGATION LLC /"/>
        <s v="SNAP SUPPLIES \421582"/>
        <s v="SOUTH ATLANTIC GALVANIZING \24608"/>
        <s v="SOUTHERN AIR INC \9591"/>
        <s v="SOUTHERN REFRIGERATION CORP \32154"/>
        <s v="SOUTHWES    5267054924005"/>
        <s v="SPECIALTY TURF SERVICES INC \31516"/>
        <s v="SPECTRUM PAINT EAST LLC dba SPECTRUM PAINT CO \231730"/>
        <s v="STAN A HUBER CONSULTANTS INC \121351"/>
        <s v="STANDBY SYSTEMS INC \9696"/>
        <s v="STEWART LAND TITLE SERVICES LLC \30567"/>
        <s v="SUBURBAN PROPANE LP / 763167"/>
        <s v="SUMMIT FIRE &amp; SECURITY LLC \618362"/>
        <s v="SUNBELT RENTALS INC \9827"/>
        <s v="SUTTON-CLARK SUPPLY INC \9890"/>
        <s v="TALLEY &amp; ARMSTRONG INC \9954"/>
        <s v="TARGET DISTRIBUTING \27431"/>
        <s v="TEMPERATURE CONTROL MECHANICAL SERVICES \461393"/>
        <s v="TENNIS COURTS INC \10053"/>
        <s v="THE CARPENTRY AND PAINTING EXPERTS LLC  \421878"/>
        <s v="THE CUSTOM SIGN SHOP LLC \63923"/>
        <s v="THE FUSE COMPANY \357903"/>
        <s v="THE GORDIAN GROUP INC \438561"/>
        <s v="THE MAXXKONNECT GROUP \759582"/>
        <s v="THE TRENT CORPORATION \807447"/>
        <s v="TIMMONS GROUP INC \10372"/>
        <s v="TITAN ATLANTIC CEMENT INDUSTRIAL AND COMMERCIAL SA\10397"/>
        <s v="TORRENCE ROPE &amp; SLING \10435"/>
        <s v="TRANE \10458"/>
        <s v="TREXLER PLUMBING SERVICES LLC \649272"/>
        <s v="TRIANGLE FASTENER CORPORATION \10518"/>
        <s v="TRIDENT PLASTICS INC VA \10524"/>
        <s v="TRIO FASTENERS INC \10529"/>
        <s v="TRIPLE S STEEL SUPPLY LLC \575778"/>
        <s v="TRUCKIN THUNDER INC \10551"/>
        <s v="TWO BY FOUR dba WOODCRAFT \263047"/>
        <s v="TYLO EQUIPMENT CO INC \10583"/>
        <s v="UNDERPRESSURE INC \10607"/>
        <s v="UNITED RENTALS (NORTH AMERICA) INC \23557"/>
        <s v="UNITHERM INC INSULATION CONTRACTORS \10643"/>
        <s v="VALLEY BOILER AND MECHANICAL \10736"/>
        <s v="VAMAC INC \10744"/>
        <s v="VelocityEHS  INC \86677"/>
        <s v="VERMEER ALL ROADS \756685"/>
        <s v="VERTICAL COMMUNICATIONS INC \792340"/>
        <s v="VICOM \21772"/>
        <s v="VIRGINIA AIR DISTRIBUTORS INC \10853"/>
        <s v="VIRGINIA DISTRIBUTION CENTER \10888"/>
        <s v="VULCAN CONSTRUCTION MATERIALS LLC \11010"/>
        <s v="W W NASH &amp; SONS INC \11039"/>
        <s v="WACO INC \11044"/>
        <s v="WARWICK MECHANICAL GROUP \266799"/>
        <s v="Water Chemistry Inc \123143"/>
        <s v="WERRES CORPORATION \11141"/>
        <s v="WHITE CAP CONSTRUCTION SUPPLY \24624"/>
        <s v="WIDESPREAD SOLUTIONS LLC \445974"/>
        <s v="WILLIS TOWERS WATSON \327724"/>
        <s v="WILLSCOT MOBILE MINI \11280"/>
        <s v="WORK ENVIRONMENT ASSOCIATES INC \11362"/>
        <s v="WURTH WOOD GROUP INC \305540"/>
        <s v="YARD WORKS LLC \11399"/>
        <s v="4 ALL PROMOS"/>
        <s v="AGA SERVICE COMPANY"/>
        <s v="AMTRAK MOBIL2990710107327"/>
        <s v="BAUDVILLE INC."/>
        <s v="BIG TICKET SPORTS LLC \775790"/>
        <s v="BRANDITO LLC \399863"/>
        <s v="Bunkie Trinite Trophies"/>
        <s v="CHRISTVERSAL LLC \774611"/>
        <s v="COMMONWEALTH EVENT COMPANY INC \2980"/>
        <s v="CORTEZ INC \772685"/>
        <s v="COURTYARD WILLIAMSBURG"/>
        <s v="CSC HOLDINGS LLC \237414"/>
        <s v="DISCOUNTSCH 8006272829"/>
        <s v="DJ AMARE PRODUCTIONS \764302"/>
        <s v="DOMINO'S 4258"/>
        <s v="DUNKIN #355235 Q35"/>
        <s v="EZCATER SKRIMP SHACK"/>
        <s v="EZCATERIHOP"/>
        <s v="FEDEX OFFIC15200015222"/>
        <s v="FIVE BELOW 282"/>
        <s v="FLOURISH AND DOTS FACE PAINTING LLC \782690"/>
        <s v="FOOD LION #1146"/>
        <s v="FOUNDATIONS INC \792488"/>
        <s v="HENRICO SPORTS&amp;EVENTS"/>
        <s v="IN  SUCCESSFUL INNOVATION"/>
        <s v="INSTITUTE FOR EDUCATIONAL LEADERSHIP INC \564521"/>
        <s v="JASON'S DELI-VRW-137"/>
        <s v="JIV PROMOTIONAL ITEMS"/>
        <s v="MENTOR NAT  2025 NATIO"/>
        <s v="MODEL 1 COMMERCIAL VEHICLES INC \653723"/>
        <s v="PANERA BREAD #601639 O"/>
        <s v="PSU CASHIERS OFFCE 09002"/>
        <s v="QDOBA 2576"/>
        <s v="RICHMOND JAZZ SOCIETY INC \8762"/>
        <s v="SCHOOL-BASED HEALTH AL"/>
        <s v="SCIENCE MUSEUM OF VA"/>
        <s v="SHERATON DENVER DWNTN"/>
        <s v="SPRINGHILL SUITES ROAN"/>
        <s v="SQ  THE KITCHEN MAGICIAN"/>
        <s v="STAPLES       00103168"/>
        <s v="SUCCESSFUL INNOVATIONS INC \50712"/>
        <s v="TARGET        00010199"/>
        <s v="THE HOME DEPOT #4624"/>
        <s v="THE HOTEL ZAGS"/>
        <s v="THE WESTIN DC DNTOWN"/>
        <s v="TOP YOUTH SPEAKERS \786893"/>
        <s v="TST  CHICKEN FIESTA - BRO"/>
        <s v="VARINA-MEHFOUD ELE"/>
        <s v="WWW.LMRONLINE.ORG"/>
        <s v="AMTRAK .COM 2390718040457"/>
        <s v="AMTRAK .COM 2390910100588"/>
        <s v="AMTRAK .COM 3250638062669"/>
        <s v="AMTRAK .COM 3250656073911"/>
        <s v="AMTRAK MOBIL2690920127681"/>
        <s v="CHERRY BEKAERT, LLP \2730"/>
        <s v="COMMONWEALTH OF VIRGINIA \3011"/>
        <s v="CUISINE A LA CARTE \3246"/>
        <s v="HENRICO CHRISTMAS MOTHER COUNCIL \94923"/>
        <s v="HILTON INTERNATIONALS"/>
        <s v="INTERNATIONAL PAPER COMPANY \31154"/>
        <s v="ITEACHUS LLC \750627"/>
        <s v="MINA AND BEN FINANCIAL SOLUTIONS LLC \769420"/>
        <s v="NATIONAL GRANTS MANAGEMENT ASSOCIATION (NGMA) \790513"/>
        <s v="ONLINE SCHOOL MANAGEMENT SYSTEMS \249229"/>
        <s v="ROANOKE CUSTOM PRODUCTS \24299"/>
        <s v="SageView Advisory Group LLC \137014"/>
        <s v="THE BRUMAN GROUP PLLC \650375"/>
        <s v="TranSource \160589"/>
        <s v="WASHINGTON HILTON \336797"/>
        <s v="ASSESSMENT TECHNOLOGIES INSTITUTE LLC \121353"/>
        <s v="CONDENSED CURRICULUM INTERNATIONAL INC \766438"/>
        <s v="LAMAR TEXAS LIMITED PARTNERSHIP \22256"/>
        <s v="POCKET NURSE ENTERPRISES INC \22361"/>
        <s v="THE LAMAR COMPANIES \22256"/>
        <s v="AHA! PROCESS INC \1212"/>
        <s v="BRUNETTI EXPRESS \787165"/>
        <s v="BYRDSEED LLC \564828"/>
        <s v="CAROLINA BIOLOGICAL SUPPLY COMPANY \2469"/>
        <s v="CHALLENGE DISCOVERY OUTDOOR ADVENTURES INC \2623"/>
        <s v="CHRISTINA MARIE SCHWEISS \792036"/>
        <s v="DOREN LLC \29628"/>
        <s v="EMILY MOFIELD \785507"/>
        <s v="HOMECOURT PUBLISHERS LLC \414456"/>
        <s v="HUT AMERICA GROUP LLC \565722"/>
        <s v="J TAYLOR EDUCATION INC \646408"/>
        <s v="OWL LABS INC \440992"/>
        <s v="PIECES OF LEARNING INC"/>
        <s v="PITSCO EDUCATION LLC \443847"/>
        <s v="RICHMOND SHAKESPEARE \790835"/>
        <s v="ROMA  RISTORANTE ITALIANO"/>
        <s v="SOUTHWES    5262534427696"/>
        <s v="STYLUS PUBLISHING LLC \795313"/>
        <s v="SUNTEX INTERNATIONAL INC \20964"/>
        <s v="TAYLOR &amp; FRANCIS LLC \20612"/>
        <s v="TEACH LLC \771955"/>
        <s v="TEXAS ASSOCIATION FOR THE GIFTED AND TALENTED \787447"/>
        <s v="THE COLLEGE OF WILLIAM &amp; MARY \2917"/>
        <s v="U S POSTMASTER \20184"/>
        <s v="UNIVERSITY OF CONNECTICUT \22031"/>
        <s v="VA MATHEMATICS LEAGUE/MATH LEAGUE PRESS \10930"/>
        <s v="VIRGINIA ASSOCIATION FOR THE GIFTED (VAG) \20406"/>
        <s v="VIRGINIA CHESS FEDERATION INC \791950"/>
        <s v="VIRGINIA CONSORTIUM OF GIFTED EDUCATION ADMINISTRATORS \332389"/>
        <s v="VIRGINIA COUNCIL ON ECONOMIC EDUC \23360"/>
        <s v="WHOLESALE CHESS"/>
        <s v="WORDMASTERS LLC \20766"/>
        <s v="3D MOLECULAR DESIGNS LLC \775791"/>
        <s v="ALAMO MUSIC CENTER INC \379883"/>
        <s v="AMERICAN ASSOC OF SCHOOL"/>
        <s v="AMERICAN FLOOR MATS \335866"/>
        <s v="AMTEK COMPANY INC \1442"/>
        <s v="BAND SHOPPE \1839"/>
        <s v="BLICK ART MATERIALS LLC \333157"/>
        <s v="BON SECOURS MEMORIAL REGIONAL MEDICAL CENTER INC \2108"/>
        <s v="CENTRAL RESTAURANT PRODUCTS \309864"/>
        <s v="CHICK-FIL-A #04992"/>
        <s v="CHOICE PRINTING SERVICES LLC \24462"/>
        <s v="COMMUNITIES IN SCHOOLS OF RICHMOND INC \69492"/>
        <s v="COURTYARD BY MARRIOTT"/>
        <s v="DAVE &amp; BUSTER'S, INC."/>
        <s v="DAVID GENE SCHWOEBEL \749201"/>
        <s v="DIVERSIFIED EDUCATIONAL SYSTEMS INC \3708"/>
        <s v="DREAM SEATS LLC \72449"/>
        <s v="EDWEEK PREMIUM DIGITAL"/>
        <s v="EH HAMPTON INN &amp; SUITES"/>
        <s v="EQUAL OPPORTUNITY SCHOOLS \441161"/>
        <s v="Essential Education \148368"/>
        <s v="FREEKIND \460235"/>
        <s v="G2 PERFORMANCE LLC \762388"/>
        <s v="GLORY DAYS GRILL OF LO"/>
        <s v="GRACENOTES LLC \226503"/>
        <s v="HAMPTON CITY SCHOOLS \795351"/>
        <s v="HENRICO COUNTY SPORTS &amp; ENTERTAINMENT AUTHORITY \765167"/>
        <s v="HILTON FOUNDERS INN"/>
        <s v="HYATT CENTRIC NASHVILLE"/>
        <s v="J W PEPPER &amp; SON INC \5598"/>
        <s v="JANET LEA STANLEY \793837"/>
        <s v="JETERS CARPET &amp; FLOORING \5878"/>
        <s v="JHU MATHEMATICS"/>
        <s v="KBI MUSIC SHOPPE LLC"/>
        <s v="LEILANI MALIA FENICK \195495"/>
        <s v="MARSHALL MEMO \344134"/>
        <s v="MICHAEL CARSON \25887"/>
        <s v="MIDWEST TECHNOLOGY PRODUCTS &amp; SERVICES \7352"/>
        <s v="MOE'S SW GRILL #152"/>
        <s v="MUSIC &amp; ARTS CENTERS \7495"/>
        <s v="NABSE"/>
        <s v="NATIONAL ALLIANCE OF BLACK SCHOOL EDUCATORS \20538"/>
        <s v="NATIONAL BUSINESS FURNITURE LLC \7584"/>
        <s v="NATIONAL FEDERATION OF STATE HIGH SCHOOL ASSOC \7600"/>
        <s v="NATL CCL TEACHERS OF MAT"/>
        <s v="NIAAA"/>
        <s v="PROXIMITY LEARNING INC \461173"/>
        <s v="PUBLIX #1589"/>
        <s v="QUILL CORP \8455"/>
        <s v="Rice University \150424"/>
        <s v="RICHELIEU AMERICA LTD \408644"/>
        <s v="RICHMOND PERFORMING ARTS ALLIANCE \320468"/>
        <s v="RIDDELL ALL AMERICAN SPORTS \1278"/>
        <s v="RMC EVENTS INC \8844"/>
        <s v="rSCHOOL TODAY \326309"/>
        <s v="SAM'S CLUB \22378"/>
        <s v="SCHOOLS IN LLC \31778"/>
        <s v="SHEFFIELD POTTERY INC \565190"/>
        <s v="SMORE.COM - EDUCATOR"/>
        <s v="SOUTHWES    5267054924837"/>
        <s v="SWEETWATER SOUND INC \25737"/>
        <s v="THINGSREMEMBERED.COM"/>
        <s v="TIME TECHNOLOGIES INC \10366"/>
        <s v="TREETOP PRODUCTS CONSOLIDATED \377019"/>
        <s v="VASSP"/>
        <s v="VCMS \176107"/>
        <s v="VERT \381825"/>
        <s v="VIRGINIA ASSOC OF DRIVER EDUCATION &amp; TRAFFIC SAFETY \10726"/>
        <s v="VIRGINIA ASSOCIATION SECONDARY SCHOOL PRINCIPALS \10757"/>
        <s v="Virginia Council of Mathematics Specialists \170336"/>
        <s v="Virginia State Literac"/>
        <s v="VT CPE PAYMENTS"/>
        <s v="WALMART.COM 8009256278"/>
        <s v="WEGMANS SHORT PUMP #130"/>
        <s v="WENGER CORPORATION \11140"/>
        <s v="AMERICAN ASSOC OF SCHOOL PERSONNEL ADMIN \20195"/>
        <s v="CAREERLEARNING"/>
        <s v="CHICK-FIL-A #01519"/>
        <s v="CNU LOCAL"/>
        <s v="COLORID LLC \801642"/>
        <s v="COMBINED COMPUTER RESOURCE INC \2953"/>
        <s v="DOWD &amp; COMPANY PC \203182"/>
        <s v="DUNKIN #358850"/>
        <s v="EDUCATION WEEK \3983"/>
        <s v="FAITH WILKERSON \782686"/>
        <s v="HOTEL MADISON"/>
        <s v="ID NETWORKS INC \23578"/>
        <s v="IN  AMERICAN ASSOC OF SCH"/>
        <s v="INSTITUTIONAL COMPLIANCE SOLUTIONS \415619"/>
        <s v="JMU EVENTS ONLINE PAYMENT"/>
        <s v="LABORLAWCENTER LLC \786895"/>
        <s v="LONGWOOD TRUST"/>
        <s v="METROPOLITAN LIFE INSURANCE COMPANY \280216"/>
        <s v="MPIX"/>
        <s v="NORTHERN VIRGINIA CARENOW URGENT CARE LLC #572765"/>
        <s v="PARTICIPATE LEARNING \2584"/>
        <s v="SCENARIO LEARNING LLC \304369"/>
        <s v="SOCIETYFORHUMANRESOURCE"/>
        <s v="SQ  INFINITE TRANSPORTATI"/>
        <s v="STATISTA INC \759817"/>
        <s v="TARGET SOLUTIONS LEARNING LLC \204335"/>
        <s v="THE IMAGE GROUP"/>
        <s v="TMS VIRGINIA STATE UNIV"/>
        <s v="UNIVERSITY OF VIRGINIA"/>
        <s v="VA ASSOC OF SCHOOL PERSONNEL ADMINISTRATORS(VASPA) \21005"/>
        <s v="VECTOR SOLUTIONS \204335"/>
        <s v="VECTOR SOLUTIONS \304369"/>
        <s v="VIRGINIA SHRM STATE COUNCIL dba HR VIRGINIA \220308"/>
        <s v="VIRGINIA STATE POLICE \10962"/>
        <s v="WESTIN SEATTLE FD"/>
        <s v="WESTROCK COMPANY STORE -"/>
        <s v="AMERICAN LIBRARY ASSOCIATION \1379"/>
        <s v="AUDREY P CHURCH \804973"/>
        <s v="CENGAGE LEARNING \10332"/>
        <s v="COUGHLAN COMPANIES LLC \326050"/>
        <s v="EBSCO INDUSTRIES INC \3958"/>
        <s v="ENCYCLOPEDIA BRITANNICA INC \4169"/>
        <s v="FOUNTAIN BOOKSTORE \20294"/>
        <s v="INFOBASE HOLDINGS INC  \4316"/>
        <s v="MID ATLANTIC LIBRARY ALLIANCE INC (MALIA) \32013"/>
        <s v="MOE'S SOUTHWEST GRILL /182344"/>
        <s v="NOODLETOOLS INC \328409"/>
        <s v="OCLC ONLINE COMPUTER LIBRARY CENTER INC \4473"/>
        <s v="OVERDRIVE INC \66661"/>
        <s v="SIRSI CORP dba SIRSIDYNIX \9505"/>
        <s v="TEACHINGBOOKS.NET LLC \27432"/>
        <s v="ASCD \20191"/>
        <s v="ASSOCIATION FOR LEARNING ENVIROMENTS \21962"/>
        <s v="BEST BUY STORES LP \83177"/>
        <s v="BRAINPOP LLC \301467"/>
        <s v="FAMOUS JERRY PIANO MOVING LLC \43658"/>
        <s v="FIRST \644098"/>
        <s v="FIRST WATCH - 0299"/>
        <s v="GRAMMARLY CO HG7BGUS"/>
        <s v="GRAMMARLY COHUSDIHX"/>
        <s v="GRAND HYATT SEATTLE"/>
        <s v="HILTON GARDEN INN"/>
        <s v="HILTON HOTELS"/>
        <s v="ISTE"/>
        <s v="JAMES MADISON UNIVERSITY \20250"/>
        <s v="JETBLUE     2797140981894"/>
        <s v="JETBLUE     2797140981895"/>
        <s v="NEARPOD LLC \775488"/>
        <s v="NOTION STUDENT"/>
        <s v="ODP BUS SOL LLC# 106605"/>
        <s v="PADLET \429643"/>
        <s v="PIXEL PRESS TECHNOLOGY LLC \309075"/>
        <s v="PROPHOTOS.AI"/>
        <s v="QUAVERED INC \580207"/>
        <s v="SEESAW LEARNING INC \423440"/>
        <s v="SMARTER HEPA LLC \465277"/>
        <s v="SP GLADIATOR JOE INC"/>
        <s v="SPO SLOOPJOHNB"/>
        <s v="SPRINGHILL SUITES BY M"/>
        <s v="STARBUCKS STORE 49563"/>
        <s v="STICKER MULE"/>
        <s v="SXSW, LLC"/>
        <s v="TOOLS FOR SCHOOLS INC \651666"/>
        <s v="TST  PLAZA AZTECA - GLEN"/>
        <s v="TST FROSTINGS"/>
        <s v="TYPING AGENT LLC \801643"/>
        <s v="VASS \10756"/>
        <s v="VIRGINIA ASSOCIATION OF SCIENCE TEACHERS INC \54979"/>
        <s v="VISTAPRINT"/>
        <s v="WeVIDEO INC \324592"/>
        <s v="WYNDHAM"/>
        <s v="AQUASOURCE"/>
        <s v="AVANTIS EDUCATION INC \795052"/>
        <s v="CAREERSAFE"/>
        <s v="CHOZC - LDG - HP CHARLOTT"/>
        <s v="REALITYWORKS INC \2248"/>
        <s v="Shred-it USA, LLC \166669"/>
        <s v="THE CULTURAL ARTS CENTER AT GLEN ALLEN FOUNDATION \10122"/>
        <s v="THE WRITING REVOLUTION INC \466166"/>
        <s v="US POSTAL SERVICE \10688"/>
        <s v="USPS PO 5136600263"/>
        <s v="WL  VUE GED Exam"/>
        <s v="CHICKEN FIESTA INC \292364"/>
        <s v="CRUMBL MECHANICSVILLE"/>
        <s v="FIRST WATCH 0299 PAT"/>
        <s v="HYATT REGENCY WASHINGTON"/>
        <s v="JW MARRIOTT INDY"/>
        <s v="THE MAIN IDEA, LLC"/>
        <s v="CIOX HEALTH LLC \27378"/>
        <s v="COURIER ONE LLC \3151"/>
        <s v="HARTSOE &amp; MORGAN PLLC \299063"/>
        <s v="JOHN V ROBINSON PC \20031"/>
        <s v="LAW OFFICE OF POLLY CHONG INC \792569"/>
        <s v="PENNY L SPRECHER PhD \582984"/>
        <s v="PLANET DEPOS LLC \253396"/>
        <s v="ACADEMY,CDR,ACEND"/>
        <s v="ACDA"/>
        <s v="aliexpress"/>
        <s v="ALLPOINTS FOODSERVICE PARTS AND SUPPLIES LLC \381800"/>
        <s v="ALWAYSFOODSAFE.COM"/>
        <s v="AMERICAN ENERGY RESTAURANT EQUIPMENT LLC \22115"/>
        <s v="ASIAN FOOD SOLUTIONS \66684"/>
        <s v="BESTBUYCOM807001431927"/>
        <s v="BROOKWOOD FARMS INC \108007"/>
        <s v="C E CLARKE &amp; SON INC"/>
        <s v="CAPITAL MUSIC GEAR"/>
        <s v="CI SOLUTIONS \762712"/>
        <s v="COMFORT SYSTEMS INC \2958"/>
        <s v="COSTCO WHSE #0205"/>
        <s v="CREST FOODSERVICE EQUIPMENT CO \24036"/>
        <s v="DOMINION LOCK AND SECURITY INC \3750"/>
        <s v="DORI FOODS INC a Division of GOLD STAR FOODS \3797"/>
        <s v="ECOLAB INC \3965"/>
        <s v="ECOLAB INC MF"/>
        <s v="FACTORY DIRECT FOOD SERVICE EQUIP CO \27433"/>
        <s v="FASTENATION"/>
        <s v="FEDEX OFFIC20800020818"/>
        <s v="FERGUSON ENT #133"/>
        <s v="FOODSERVICE CONSULTANTS STUDIO INC \6378"/>
        <s v="GLOBAL PAYMENTS INC \360246"/>
        <s v="GOODMAN FOOD PRODUCTS INC  \22061"/>
        <s v="HERSHEY CREAMERY CO \5161"/>
        <s v="HOBART SERVICE \238913"/>
        <s v="HORMEL FOOD SALES LLC \583645"/>
        <s v="INTEAM ASSOCIATES LLC / 789486"/>
        <s v="J L CULPEPPER AND CO INC \8791"/>
        <s v="JTM FOOD GROUP \187766"/>
        <s v="KEANY PRODUCE &amp; GOURMET \373863"/>
        <s v="LE BLEU CENTRAL DISTRIBUTORS \785391"/>
        <s v="LOCKING SYSTEMS INTERNATI"/>
        <s v="LOWES #01037"/>
        <s v="MARVA MAID DAIRY \20757"/>
        <s v="MONTEREY BAY EMBASSY S"/>
        <s v="MOTOR DOLLY"/>
        <s v="MYBINDING.COM"/>
        <s v="NATIONAL CACFP SPONSORS"/>
        <s v="Nutri-Link Technologies Inc \154411"/>
        <s v="OLD DOMINION METAL PRODUCTS INC \7841"/>
        <s v="OMNIHIL"/>
        <s v="PAPER THERMOMETER COMPANY INC \319449"/>
        <s v="PARTS TOWN LLC \223764"/>
        <s v="PEPSICO BEVERAGE SALES LLC \564257"/>
        <s v="PRIVATIZER TECHNOLOGIES LLC \777099"/>
        <s v="RESTAURANT DEPOT"/>
        <s v="RIVERSIDE PAPER SUPPLY CO \31408"/>
        <s v="SCHLNUTRA  SCHOOL NUTR"/>
        <s v="SCHOOL NUTRITION ASSOCIATION \31274"/>
        <s v="SINGER MD LLC t/a SINGER ASHLAND \635013"/>
        <s v="SP 88PRINTERS"/>
        <s v="TECHSMITH CORPORATION \20273"/>
        <s v="THE KITCHEN CLASSROOM \781185"/>
        <s v="TIME CLOCK PLUS LLC \23857"/>
        <s v="TYSON FOODS INC \10587"/>
        <s v="UNIFORMS GALORE \622269"/>
        <s v="VENDNOVATION LLC \623800"/>
        <s v="VEND-UCATION LLC \567816"/>
        <s v="WACHTOR ELECTRONICS INC \784395"/>
        <s v="WWW COSTCO COM"/>
        <s v="ACCESS DISPLAY GROUP INC \796378"/>
        <s v="AK ATHLETIC EQUIPMENT INC \60603"/>
        <s v="ARBOR SCIENTIFIC \1610"/>
        <s v="AUDIO VIDEO SOLUTIONS LLC \792749"/>
        <s v="BIRDBRAIN TECHNOLOGIES LLC \251802"/>
        <s v="CHARLES R JONES \794506"/>
        <s v="CHEER ZONE \28017"/>
        <s v="DECKER EQUIPMENT/SCHOOL FIX \24181"/>
        <s v="EDARTIMAGES \807564"/>
        <s v="ELITE SPORTSWEAR LP \4747"/>
        <s v="EURE INC \756458"/>
        <s v="NAR PRODUCTIONS \771943"/>
        <s v="PURE DATA CONSULTING INC \801447 INC"/>
        <s v="ROBOLINK INC \390987"/>
        <s v="SPOT COOLERS, a Division of Carrier Rentals Inc  \571798"/>
        <s v="TECH PAINTING COMPANY INC/ 775383"/>
        <s v="TST  MAMA J'S KITCHEN"/>
        <s v="TST  ROMA- SANDSTON"/>
        <s v="VALLEY STRUCTURES OF VIRGINIA INC \439836"/>
        <s v="ASSOC OF SCHOOL BUS OFFIC INT'L \1683"/>
        <s v="BJS WHOLESALE #0139"/>
        <s v="TOTAL ADMINISTRATIVE SERVICES CORPORATION(TASC) \23275"/>
        <s v="VIRGINIA EMPLOYMENT COMMISSION \20017"/>
        <s v="ANCORA PUBLISHING AND SAFE &amp; CIVIL SCHOOLS \7926"/>
        <s v="ASCD-ASSOC FOR SUPR AND CURR DEV"/>
        <s v="BUNKIE TRINITE TROPHIES \2262"/>
        <s v="CLAUDE.AI SUBSCRIPTION"/>
        <s v="CONNECTICUT RISE NETWORK INC \775169"/>
        <s v="COURAGEOUS CONSULTING \785040"/>
        <s v="DRI Gallup"/>
        <s v="EARLY BIRD CAFE \762967"/>
        <s v="EAT CATERING \750626"/>
        <s v="FLEMING RESEARCH INTERNATIONAL LLC \775478"/>
        <s v="HILTON ADVPURCH8002367113"/>
        <s v="HOBBY LOBBY ECOMM"/>
        <s v="HOBBY-LOBBY #459"/>
        <s v="HYATT REGENCY SEATTLE"/>
        <s v="JAMES MADISON UNIVERSITY \5671"/>
        <s v="LYFT    1 RIDE 10-20"/>
        <s v="LYFT    RIDE THU 11AM"/>
        <s v="LYFT    RIDE THU 12PM"/>
        <s v="LYFT    RIDE THU 4PM"/>
        <s v="LYFT    RIDE THU 6PM"/>
        <s v="LYFT    RIDE WED 5AM"/>
        <s v="LYFT   RIDE WED 2PM"/>
        <s v="MOES SOUTHWEST GRILL \346992"/>
        <s v="POSITIVE PROMOTIONS INC \8260"/>
        <s v="PREMIERE SPEAKERS BUREAU \32949"/>
        <s v="RELENTLESS ENTERPRISES \751693"/>
        <s v="SHERATON DENVER"/>
        <s v="SOUTHWES    5267139270756"/>
        <s v="SOUTHWES    5267139270759"/>
        <s v="SOUTHWES    5267139270761"/>
        <s v="SOUTHWES    5267139270763"/>
        <s v="SOUTHWES    5267139270767"/>
        <s v="SOUTHWES    5267139270769"/>
        <s v="SOUTHWES    5267139270770"/>
        <s v="SOUTHWES    5267139270771"/>
        <s v="SOUTHWES    5267139270833"/>
        <s v="SQ  THE MYERS-BRIGGS COMP"/>
        <s v="THE MYERS BRIGGS COMPANY \20333"/>
        <s v="UVA EHD SCOPE"/>
        <s v="ALIGNED CLINICAL AND EDUCATIONAL SERVICES \282191"/>
        <s v="ANASTASIA GEORGES \629446"/>
        <s v="Autism and Educational Diagnostics LLC \137286"/>
        <s v="BRIGHTER TOMORROW \245223"/>
        <s v="CUSTOM INK \222745"/>
        <s v="GEORGES PSYCHOEDUCATIONAL SOLUTIONS LLC \795395"/>
        <s v="GUILFORD PUBLICATIONS INC \4932"/>
        <s v="JOHN WILEY &amp; SONS INC \5980"/>
        <s v="MULTI-HEALTH SYSTEMS INC \22917"/>
        <s v="PRO-ED INC \8343"/>
        <s v="PSYCHOLOGICAL ASSESSMNT RESOURCES INC \8398"/>
        <s v="ROOTS NATURAL KITCHEN \773417"/>
        <s v="ALPHA COMMUNICATIONS INC \188785"/>
        <s v="AMSTERDAM PRINTING &amp; LITHO \1441"/>
        <s v="APP-GARDEN \576990"/>
        <s v="ARKON MOUNTS \640752"/>
        <s v="BE AU SM LLC \781093"/>
        <s v="BLUE BIRD BUS SALES OF VIRGINIA \30210"/>
        <s v="BSMH EMPLOYER SERVICES LLC \782442"/>
        <s v="CAPITAL BELTWAY EXPRES"/>
        <s v="CP DEAN COMPANY \582980"/>
        <s v="DOSWELL FAMILY LLC \791206"/>
        <s v="EASY WAY SAFETY SERVICES INC \3952"/>
        <s v="EDUCATION LOGISTICS INC \3992"/>
        <s v="ENROUTE CLEANERS LLC   \ 580797"/>
        <s v="FMCSA D&amp;A CLEARINGHOUSE"/>
        <s v="GATEKEEPER SYSTEMS USA INC \772201"/>
        <s v="GLYDE RIDES \425713"/>
        <s v="HALL AUTOMOTIVE LLC \4979"/>
        <s v="HENRICO COUNTY VOCATIONAL TECHNICAL FOUNDATION INC \20645"/>
        <s v="INCWEBS INC \650482"/>
        <s v="JONES &amp; BARTLETT LEARNING"/>
        <s v="K12 PRINT \450259"/>
        <s v="LENHORN BUILDING SERVICES INC \796393"/>
        <s v="MEGAWASH LLC / 796902"/>
        <s v="MENTIMETER"/>
        <s v="MOTOROLA SOLUTIONS INC \7462"/>
        <s v="NATIONAL ASSOCIATION FOR PUPIL TRANSPORTATION (NAPT) \24535"/>
        <s v="PANERA BREAD #601140 O"/>
        <s v="POCAHONTAS PARKWAY OPERATIONS, LLC"/>
        <s v="PREMIER WIRELESS BUSINESS TECHNOLOGY SOLUTIONS INC \792752"/>
        <s v="RADIO ENGINEERING INDUSTRIES INC (REI) \390376"/>
        <s v="ROSS MEDIA SOLUTIONS INC \65768"/>
        <s v="SEON DESIGN (USA) CORP \775875"/>
        <s v="SONNY MERRYMAN INC \9568"/>
        <s v="STN MEDIA"/>
        <s v="STUDENT TRANSPORT TRAINING PARTNERS LLC \454951"/>
        <s v="T-MOBILE USA INC \322381"/>
        <s v="UNIFIRST CORPORATION \10610"/>
        <s v="ALLIANZ TRAVEL INS"/>
        <s v="CAROLINA AVE LLC \677731"/>
        <s v="CMS/ NEXTECH \567243"/>
        <s v="DGS DIV PURCHSE AND SUPPL"/>
        <s v="PITNEY BOWES GLOBAL FINANCIAL SERVICES LLC \24391"/>
        <s v="PITNEY BOWES INC \8262"/>
        <s v="UNITED PARCEL SERVICE INC \10629"/>
        <s v="MEDIMICRO BY CORNERSTONE \784160"/>
        <s v="Minuteman Press \7391"/>
        <s v="ZASIO ENTERPRISES INC \30189"/>
        <s v="CFS FLOWERS AND GIFTS"/>
        <s v="DINWIDDIE COUNTY PUBLIC SCHOOLS \30790"/>
        <s v="MARRIOTT MARQUISHOUSTO"/>
        <s v="MISSION BBQ RICHMOND-CATE"/>
        <s v="VSBA.ORG"/>
        <s v="CARE SOLACE INC \773327"/>
        <s v="COPY CAT PRINTING LLC \29983"/>
        <s v="CUSTOMINK INC \625330"/>
        <s v="GREAT ASPIRATIONS SCHOLARSHIP PROGRAM INC \32716"/>
        <s v="HAWTHORNE EDUCATIONAL SER"/>
        <s v="HAZELDEN PUBLISHING \5072"/>
        <s v="HILTON VIRGINA BEACH"/>
        <s v="JOSHUA MORRIS LANGBERG \802097"/>
        <s v="KUDOBOARD"/>
        <s v="KUDOBOARD: PREMIUM 5"/>
        <s v="MONDAY.COM"/>
        <s v="NATIONAL COUNCIL FOR MENTAL WELLBEING \131025"/>
        <s v="PAYPAL  NEW ADDONS"/>
        <s v="RICHMOND CREATIVE COUNSELING LLC \352658"/>
        <s v="RIVERSIDE COMMUNITY CARE INC \406456"/>
        <s v="S&amp;S WORLDWIDE INC \9116"/>
        <s v="SMALL GROUP LADIES LLC \783032"/>
        <s v="SQSP  INV140303048"/>
        <s v="THE PARTY FAVORITE LLC \781043"/>
        <s v="Virginia Association o"/>
        <s v="zLABS INC \371349"/>
        <s v="AXIOM EDUCATORS LLC \314033"/>
        <s v="CLASSIC SUBS"/>
        <s v="COURTYARD OAKLAND DOWN"/>
        <s v="COURTYARD OAKLAND OPERATOR LLC \781461"/>
        <s v="COVINGTON TRAVEL SERVICES INC \3158"/>
        <s v="ELEMENT SCOTTSDALE AT SKYSONG  \801449"/>
        <s v="LEARNING FORWARD VIRGINIA \20885"/>
        <s v="LEARNING HEADPHONES \795312"/>
        <s v="ORIGO EDUCATION INC \22299"/>
        <s v="SUPERSHUTTLE &amp; EXECUCAR O"/>
        <s v="TFD SUPPLIES \795311"/>
        <s v="UBER    EATS"/>
        <s v="UBER   TRIP"/>
        <s v="VIRGINIA SCHOOL CONSORTIUM FOR LEARNING (VaSCL) \146002"/>
        <s v="WILSON LANGUAGE TRAINING CORP \20864"/>
        <s v="ANONYMOUS ALERTS LLC \ 365927"/>
        <s v="ELEMENT"/>
        <s v="FOOD LION #0337"/>
        <s v="LAUNDRY CARE LLC \787009"/>
        <s v="OUR LADY OF LOURDES SCHOOL \24239"/>
        <s v="RAPTOR TECHNOLOGIES LCC \ 415934"/>
        <s v="STAHLS TRANSFER EXPRESS \790644"/>
        <s v="ADORAMA INC \28653"/>
        <s v="ADRIENNE CARAVAN \799327"/>
        <s v="ASSOCIATION FOR MIDDLE SCHOOL LEVEL EDUCATION \25547"/>
        <s v="CAELIANA PARKER \802226"/>
        <s v="CLAYWORKS SUPPLIES \808152"/>
        <s v="CONTES BIKE SHOP \237502"/>
        <s v="FULL COMPASS SYSTEMS LTD \4569"/>
        <s v="GOODRICH GOURMET CATERING CO., LLC \176097"/>
        <s v="HEINEMANN \5108"/>
        <s v="HIVE CLASS INC \771977"/>
        <s v="INTERNATIONAL BACCALAUREATE ORGANIZATION \54728"/>
        <s v="LAURA MULLIGAN THOMAS \ 269223"/>
        <s v="MAKEMUSIC INC \622482"/>
        <s v="NATIONAL SCIENCE TEACHERS ASSOCIATION \7627"/>
        <s v="PAMELA T CROSS \796362"/>
        <s v="RICHMOND BALLET \8738"/>
        <s v="SOUTHWEST STRINGS \9628"/>
        <s v="STATS MEDIC LLC \436764"/>
        <s v="SYNCHRONY BANK \374277"/>
        <s v="TEAM EXCEL INC \623459"/>
        <s v="TUTORED BY TEACHERS INC / 804065"/>
        <s v="VERNIER SOFTWARE AND TECHNOLOGY \10798"/>
        <s v="VISUAL ARTS CENTER OF RICHMOND \25361"/>
        <s v="WE CARE SOLAR \795370"/>
        <s v="WILDLIFE MANAGEMENT LLC \439831"/>
        <s v="WORK IGNITED LLC \456025"/>
        <s v="HAWTHORNE EDUCATIONAL  SERVICES INC \5064"/>
        <s v="BIOMEDICAL WASTE SERVICES INC \636060"/>
        <s v="CONTINUUMCLOUD LLC \578183"/>
        <s v="CRESTLINE SPECIALTIES INC \3199"/>
        <s v="GW FAITH ENTERPRISES LLC \274916"/>
        <s v="LIFE SQUAD RVA LLC \423995"/>
        <s v="LOGO ADVANTAGE \20823"/>
        <s v="NATIONAL ASSOCIATION OF SCHOOL NURSES \7575"/>
        <s v="WOODBURN PRESS LLC \242550"/>
        <s v="BJS.COM #5490"/>
        <s v="BOYS TOWN \4345"/>
        <s v="BRANCHING MINDS, INC."/>
        <s v="CRACKER BARREL OLD COUNTRY STORE INC \30479"/>
        <s v="CREATIVE RUBBER STAMPS"/>
        <s v="CVS/PHARMACY #01536"/>
        <s v="CVS/PHARMACY #01980"/>
        <s v="CVS/PHARMACY #02389"/>
        <s v="DAVE BURGESS CONSULTING INC \582981"/>
        <s v="DBT IN SCHOOLS LLC \458760"/>
        <s v="GAYLORD OPRYLAND RESORT &amp; CONVENTION CENTER \22466"/>
        <s v="GRADUATE MINNEAPOLIS \783822"/>
        <s v="IMAGINE LEARNING LLC \565499"/>
        <s v="NATIONAL ALTERNATIVE EDUCATION ASSOCIATION \305041"/>
        <s v="NAVIGATE360 LLC \624011"/>
        <s v="SOUTHWES    5267139270952"/>
        <s v="SOUTHWES    5267139270954"/>
        <s v="SOUTHWES    5267139270956"/>
        <s v="SOUTHWES    5267139270959"/>
        <s v="SOUTHWES    5267139270961"/>
        <s v="THE CENTER FOR TRANSFO"/>
        <s v="THE MANDT SYSTEM INC \21420"/>
        <s v="UNIVERSITY OF MINNESOTA \438555"/>
        <s v="WESTIN LA PALOMA RESORT &amp; SPA \785064"/>
        <s v="WhyTry, LLC \163749"/>
        <s v="BELLXCEL \440366"/>
        <s v="ACTBLUE  HENRICO.NAACP"/>
        <s v="PIZZA HUT 004581"/>
        <s v="VA ASBO  VA"/>
        <s v="VARIABLE ANNUITY LIFE INS CO(VALIC) \32318"/>
        <s v="VIRGINIA CHAMBER OF COMMERCE \10241"/>
        <s v="DISCOVERY EDUCATION INC \20418"/>
        <s v="GRCTM \27705"/>
        <s v="INTERNATIONAL LITERACY ASSOCIATION \806108"/>
        <s v="JAMES RIVER ASSOCIATION \5686"/>
        <s v="JWalls Ink Ltd \160800"/>
        <s v="LANGUAGE TESTING INTERNATIONAL INC \435405"/>
        <s v="NEWSELA INC \377504"/>
        <s v="PDX READING SPECIALIST  LLC \752751"/>
        <s v="POLL EVERYWHERE INC \394452"/>
        <s v="SCRIPPS NATIONAL SPELLING BEE INC261966"/>
        <s v="THE MAIN IDEA \647723"/>
        <s v="ACHIEVE3000 INC \20549"/>
        <s v="ADAPTA EDUCATION INC \792033"/>
        <s v="ASSOCIATED MICROSCOPE INC"/>
        <s v="BABBEL GmbH \650564"/>
        <s v="Center for Civic Education \ 140606"/>
        <s v="COMMUNITY FOOD COLLABORATIVE \206643"/>
        <s v="CONFERENCEDIRECT LLC \130171"/>
        <s v="LEXIA VOYAGER SOPRIS  INC \216252"/>
        <s v="LINGCO LANGUAGE LABS INC \761060"/>
        <s v="MACMILLAN HOLDINGS LLC \127975"/>
        <s v="MAGNET SCHOOLS OF AMERICA INC \257131"/>
        <s v="MID-ATLANTIC ASSOC OF IB WORLD SCHOOLS \32272"/>
        <s v="NOREDINK CORP \286646"/>
        <s v="QUANTHUB LLC \790645"/>
        <s v="SXSW LLC \377363"/>
        <s v="TEACHERS DISCOVERY \10003"/>
        <s v="THEATREFOLK LTD \775489"/>
        <s v="THIS IS LANGUAGE LTD \448341"/>
        <s v="VIRGINIA LEARNS \584904"/>
        <s v="VISTA HIGHER LEARNING INC \455117"/>
        <s v="Wayside Publishing \137965"/>
        <s v="AUTOGRAPH THE BROWN PA"/>
        <s v="COLLEGE OF EDUCATION"/>
        <s v="COVINGTON TRAVEL"/>
        <s v="DOMINO'S 4278"/>
        <s v="EXPEDIA 72962925092039"/>
        <s v="FAIRFIELD INN"/>
        <s v="LYFT    RIDE FRI 6AM"/>
        <s v="LYFT    RIDE SUN 11AM"/>
        <s v="MARRIOTT JW CHICAGO"/>
        <s v="MARRIOTT NEW ORLEANS"/>
        <s v="NATIONAL ASSOCIATION FOR"/>
        <s v="NATIONAL SCIENCE TEACHER"/>
        <s v="PAYPAL  THE MARSHALL M"/>
        <s v="PIZZA EXPRESS - RICHMOND"/>
        <s v="PMUSA 153020 RICHMOND"/>
        <s v="RUBENSTEINS HOTEL"/>
        <s v="SHERATON BOSTON FD"/>
        <s v="SQ  784119"/>
        <s v="SQ  BALIHAR SANGHA"/>
        <s v="TEACHERS DISCOVERY"/>
        <s v="TELMAX TELEPROMPT"/>
        <s v="THE GWEN"/>
        <s v="THE READING LEAGUE"/>
        <s v="TOP GOLF RICHMOND 66-3"/>
        <s v="UBER    TRIP"/>
        <s v="VA SOCIETY TECH ED"/>
        <s v="Virginia Council for M"/>
        <s v="WRISTBAND.COM"/>
        <s v="ADEMCO INC \454534"/>
        <s v="All Star Cleaning Services \150432"/>
        <s v="BFI WASTE SERVICES LLC \2013"/>
        <s v="CARAHSOFT TECHNOLOGY CORPORATION  \21986"/>
        <s v="ELECTRONIC SYSTEMS INC (ESI) \4079"/>
        <s v="EMC CORPORATION \4139"/>
        <s v="EPLUS TECHNOLOGY INC \4248"/>
        <s v="Gartner Inc. \133464"/>
        <s v="GCC PRODUCTIONS INC \787391"/>
        <s v="HARRIS MECHANICAL SERVICES INDUSTRIES LLC \578091"/>
        <s v="HOTEL ROANOKE ECOM"/>
        <s v="INCSUB LLC \201600"/>
        <s v="ITPRO TV \577967"/>
        <s v="JETBLUE     2792163988763"/>
        <s v="LASERSERV INC \6459"/>
        <s v="magic multi media GmbH"/>
        <s v="MICROSOFT CORPORATION \7317"/>
        <s v="NETWORKING TECHNOLOGIES &amp; SUPPORT INC \7683"/>
        <s v="RESA POWER LLC \257895"/>
        <s v="SAPIENT NITRO \194593"/>
        <s v="THUNDERCAT TECHNOLOGY LLC \569803"/>
        <s v="TRAMPTON ASSOCIATES LLC \772133"/>
        <s v="WAWA 8605"/>
        <s v="WDW DISNEY RES"/>
        <s v="623 LANDFILL INC \1010"/>
        <s v="DOMINION ENERGY SOLUTIONS I INC \438452"/>
        <s v="FAULKNER &amp; FLYNN LLC dba MMA ENVIRONMENTAL \6962"/>
        <s v="ICON ELECTRIC \5335"/>
        <s v="MANSFIELD OIL CO OF GAINESVILLE INC \6868"/>
        <s v="OLD DOMINION LANDFILL \98524"/>
        <s v="VERIZON \10790"/>
        <s v="1420 N PARHAM ROAD LC \570704"/>
        <s v="ACEN \ 21426"/>
        <s v="ACTION BASED LEARNING LLC \795467"/>
        <s v="AIRGAS USA LLC \128571"/>
        <s v="AJT TECH SERVICES LLC \241902"/>
        <s v="ALANA BROWN \748283"/>
        <s v="ALICIA  M MCCAULEY \793896"/>
        <s v="AMERICAN WELDING AND CONSTRUCTION SUPPLY INC \1422"/>
        <s v="AMERICAN WELDING SOCIETY INC \623550"/>
        <s v="ANGELICA MARIE STUDIVANT \794021"/>
        <s v="ANNE F MARKWITH \273111"/>
        <s v="ARROWHEAD MEDICAL LLC \807329"/>
        <s v="ASCAP \1646"/>
        <s v="ASSOCIATION FOR CAREER"/>
        <s v="ASSOCIATION FOR CAREER &amp; TECHNICAL EDUCATION(ACTE)  \24852"/>
        <s v="ATLANTIC EMERGENCY SOLUTIONS INC \55894"/>
        <s v="ATLANTIC GRAPHIC SYSTEMS INC \753508"/>
        <s v="ATWOOD'S PRINTING t/a ATWOOD REPROGRAPHICS INC \6366"/>
        <s v="AUTOMATIC SAW FILLING CO INC \1762"/>
        <s v="B&amp;R ASSOCIATES \1803"/>
        <s v="BILINGUAL DICTIONARIES INC \271411"/>
        <s v="BMI RADIO \21664"/>
        <s v="BOBBIN &amp; BOLT \436637"/>
        <s v="BREMO ROAD RMP LLC \420865"/>
        <s v="BRYANNA TAYLOR-JENKINS \583352"/>
        <s v="BURLINGTON ENGLISH INC \246491"/>
        <s v="BURMAX COMPANY INC \2270"/>
        <s v="CAREER &amp; TECHNICAL EDUC CONSORTIUM OF STATES INC \69745"/>
        <s v="CASTLE BRANCH INC"/>
        <s v="CEV MULTIMEDIA LTD \38457"/>
        <s v="CHANDRA ANN BROWN \794039"/>
        <s v="CHANEY ELECTRONICS INC \2630"/>
        <s v="CHRISHANA MONAE CHAMBERS \748307"/>
        <s v="CLEVERBRIDGE INC \400200"/>
        <s v="COMFORT INNS"/>
        <s v="COMMONWEALTH OF VIRGINIA \2998"/>
        <s v="COMMUNITY SAFETY &amp; RESPONSE EDUCATORS \642578"/>
        <s v="CORPORATE IMPRINTS INC \3129"/>
        <s v="COVETRUS NORTH AMERICA LLC \756318"/>
        <s v="CPR CONSULTANTS INC \71339"/>
        <s v="CUSTOM ENGRAVING \40565"/>
        <s v="DUMONT ENTERPRISES LLC \748333"/>
        <s v="eDYNAMIC HOLDINGS LP  \466264"/>
        <s v="ELLEN GRACE BAUER \793842"/>
        <s v="ELSA T GEREMEW \793894"/>
        <s v="ELSEVIER INC \4133"/>
        <s v="ERIS JAMIL STARKES \793903"/>
        <s v="ESCO INSTITUTE \345988"/>
        <s v="F A DAVIS COMPANY \4306"/>
        <s v="FIRE PROTECTION EQUIP CO \4398"/>
        <s v="FISHER AUTO PARTS INC \54691"/>
        <s v="GAYLORD OPRY RESORT"/>
        <s v="GERMANNA COMMUNITY COLLEGE \24976"/>
        <s v="GOODHEART-WILLCOX PUBLISHER \4813"/>
        <s v="GREATER RICHMOND CTR"/>
        <s v="HARTMAN PUBLISHING INC \790351"/>
        <s v="HAWA ABDULKADIE \748284"/>
        <s v="HIKO INC \5189"/>
        <s v="Image360-RVA \9477"/>
        <s v="IN  INGA BURTON"/>
        <s v="INNOCORP LTD \40525"/>
        <s v="INTERNATIONAL TECHNOLOGY AND ENGINEERING EDUCATORS ASSOCIATION (ITEEA) \26004"/>
        <s v="IYESHA REANA REED \748302"/>
        <s v="JESSICA NICOLE HARRIS \793895"/>
        <s v="JORDAN HUBERT BAXTER \748305"/>
        <s v="JORDAN LASHELL MARROW \793841"/>
        <s v="JOSTENS INC \ 6032"/>
        <s v="KAFIA NASEER \583250"/>
        <s v="KALEIDOSCOPE LEARNING INC \764151"/>
        <s v="KELVIN LP \6219"/>
        <s v="KIMAYA A SAUNDERS \748296"/>
        <s v="LAERDAL MEDICAL CORP \6405"/>
        <s v="LATASHA S WHITE \583351"/>
        <s v="LEARN BY DOING INC \350363"/>
        <s v="LEWIS SYSTEMS &amp; SERVICE CO INC \418168"/>
        <s v="MAGGIANOS RICHMOND"/>
        <s v="MARATHON CONSULTING LLC \649245"/>
        <s v="MARIANA E DELGADO \794040"/>
        <s v="MARRIOTT SN ANTONIO RW"/>
        <s v="MASTERY CODING INC \564512"/>
        <s v="MOHAWK LIFTS LLC \775441"/>
        <s v="MSC INDUSTRIAL SUPPLY CO \202450"/>
        <s v="MULTIVERSE SOFTWARE LLC \642989"/>
        <s v="MUNICIPAL EMERGENCY SERVICES INC \7488"/>
        <s v="NATIONAL BALSA COMPANY \23581"/>
        <s v="NATIONAL INSTITUTE FOR AUTOMOTIVE SERVICE EXCELLENCE \1767"/>
        <s v="NATIONAL LEAGUE FOR NURSING \21457"/>
        <s v="NEW READERS PRESS \320453"/>
        <s v="NOCTI \27553"/>
        <s v="OMAX CORPORATION \445975"/>
        <s v="ONSHAPE A PTC BUSINESS \749303"/>
        <s v="PENN STATE INDUSTRIES \22405"/>
        <s v="PERFORMANCE HEALTH HOLDINGS INC \109531"/>
        <s v="PSI SERVICES LLC \807089"/>
        <s v="RADIO EXPRESS INTERNATIONAL LLC \331409"/>
        <s v="REX LUMBER CO \29652"/>
        <s v="REXEL USA INC \311322"/>
        <s v="RICHMOND INTERNATIONAL RACEWAY \8761"/>
        <s v="RISE DISPLAY \627101"/>
        <s v="RUFFIN &amp; PAYNE INC \9075"/>
        <s v="SCHEV PPE"/>
        <s v="SCHOOL NURSE SUPPLY \9250"/>
        <s v="SCHOOLINKS INC \790347"/>
        <s v="SHAKEI LASHAY LUSTER \748308"/>
        <s v="SHANIECE K WILLIAMS \583314"/>
        <s v="SHENEIKA N PRICE \583363"/>
        <s v="SIRCHIE  \9503"/>
        <s v="SNAP-ON INDUSTRIAL \9533"/>
        <s v="SOLAR MADE \788102"/>
        <s v="SPORTS CAREER CONSULTING LLC \96960"/>
        <s v="SQ  AFSA VA CHAPTER"/>
        <s v="STOCK TRAK INC \454538"/>
        <s v="SwimRVA \758233"/>
        <s v="TANYELLE DANIELS \583246"/>
        <s v="TAR'QUASIA BELL \583251"/>
        <s v="TAYLOR S MOORE \751069"/>
        <s v="THE COMPUTING TECHNOLOGY INDUSTRY ASSOCIATION INC \748719"/>
        <s v="TIFFANY S HILL \451523"/>
        <s v="TRIBLES INC \10522"/>
        <s v="TVSETDESIGNS.COM LLC \797335"/>
        <s v="U S POSTAL SERVICE \10591"/>
        <s v="UNCHARTED LEARNING NFP \766037"/>
        <s v="VACTEA \29190"/>
        <s v="VCU-STUDENT ACCOUNTING DEPT \21921"/>
        <s v="VEX ROBOTICS INC \171574"/>
        <s v="VICKIE L INGE \272304"/>
        <s v="VIRGINIA BUSINESS EDUCATION ASSOCIATION \75747"/>
        <s v="VIRGINIA TEXTBOOK EXCHANGE \2413"/>
        <s v="VISIBLE BODY \642365"/>
        <s v="VSC FIRE &amp; SECURITY INC \39892"/>
        <s v="VTEA \21955"/>
        <s v="WOODCRAFT SUPPLY LLC \653861"/>
        <s v="WORKING IN SUPPORT OF EDUCATION (WISE) \83461"/>
        <s v="XIANGPING XH HUANG \748205"/>
        <s v="YASMIN R PHILLIPS \794022"/>
        <s v="ZUHAL BAKHSHI \748204"/>
        <s v="ABUNDANT LIFE CHURCH OF CHRIST "/>
        <s v="ABUNDANT LIFE CHURCH OF CHRIST \21368"/>
        <s v="ANTIOCH BAPTIST CHURCH "/>
        <s v="ANTIOCH BAPTIST CHURCH \1566"/>
        <s v="ASSOCIATED BAG COMPANY "/>
        <s v="ASSOCIATED BAG COMPANY \21127"/>
        <s v="BANNER EXPRESS "/>
        <s v="BANNER EXPRESS \2577"/>
        <s v="COLUMBIAN CENTER "/>
        <s v="COLUMBIAN CENTER \2950"/>
        <s v="DERBYSHIRE BAPTIST CHURCH "/>
        <s v="DERBYSHIRE BAPTIST CHURCH \3619"/>
        <s v="ELECTION SYSTEMS &amp; SOFTWARE LLC "/>
        <s v="ELECTION SYSTEMS &amp; SOFTWARE LLC \4062"/>
        <s v="ENTERPRISE RENT-A-CAR "/>
        <s v="ENTERPRISE RENT-A-CAR \4189"/>
        <s v="GRAINGER "/>
        <s v="INCLUSION SOLUTIONS LLC "/>
        <s v="INCLUSION SOLUTIONS LLC \280499"/>
        <s v="INTAB LLC "/>
        <s v="INTAB LLC \305066"/>
        <s v="KNOW INK LLC "/>
        <s v="KNOW INK LLC \436648"/>
        <s v="LABELVALUE.COM "/>
        <s v="LABELVALUE.COM \191743"/>
        <s v="MOUNT OLIVE BAPTIST CHURCH "/>
        <s v="MOUNT OLIVE BAPTIST CHURCH \7464"/>
        <s v="PRINTELECT t/a OWEN G DUNN CO "/>
        <s v="PRINTELECT t/a OWEN G DUNN CO \93251"/>
        <s v="R A CLARK ENTERPRISES "/>
        <s v="R A CLARK ENTERPRISES \20516"/>
        <s v="ROMA STAPLES MILL"/>
        <s v="SAINT ANTHONYS DAY CARE CENTER "/>
        <s v="SAINT ANTHONYS DAY CARE CENTER \9140"/>
        <s v="SANDSTON BAPTIST CHURCH \27428"/>
        <s v="SECOND BAPTIST CHURCH "/>
        <s v="SECOND BAPTIST CHURCH \9304"/>
        <s v="ST PETER BAPTIST CHURCH "/>
        <s v="ST PETER BAPTIST CHURCH \9680"/>
        <s v="Store"/>
        <s v="THE HERMITAGE AT CEDARFIELD "/>
        <s v="THE HERMITAGE AT CEDARFIELD \10157"/>
        <s v="TUCKAHOE PRESBY.CHURCH "/>
        <s v="TUCKAHOE PRESBY.CHURCH \10561"/>
        <s v="VARINA CHURCH OF THE NAZARENE \10751"/>
        <s v="WELBORNE METHODIST CHURCH "/>
        <s v="WELBORNE METHODIST CHURCH \24723"/>
        <s v="WESTMINSTER CANTERBURY MANAGEMENT CORP "/>
        <s v="WESTMINSTER CANTERBURY MANAGEMENT CORP \11174"/>
        <s v="CANON USA INC \2376"/>
        <s v="ELECTION CENTER "/>
        <s v="ELECTION CENTER \4060"/>
        <s v="FIVE BELOW 283"/>
        <s v="FIVE BELOW 8192"/>
        <s v="KAP INC t/a PARTY PERFECT "/>
        <s v="KAP INC t/a PARTY PERFECT \7988"/>
        <s v="PARTNERSHIP FOR LARGE ELECTION JURISDICTIONS INC \799561"/>
        <s v="PRO IMAGE PRINTING "/>
        <s v="PRO IMAGE PRINTING \25464"/>
        <s v="SCOUTING LLC "/>
        <s v="SCOUTING LLC \469012"/>
        <s v="SOCH INC \630571"/>
        <s v="US POSTAL SERVICE "/>
        <s v="ADI-RM-CR"/>
        <s v="APCO INTERNATIONAL INC "/>
        <s v="APCO INTERNATIONAL INC \1575"/>
        <s v="AT&amp;T "/>
        <s v="AT&amp;T \566506"/>
        <s v="AT&amp;T CORP "/>
        <s v="AT&amp;T CORP \1686"/>
        <s v="BIDDLE CONSULTING GROUP INC "/>
        <s v="BIDDLE CONSULTING GROUP INC \2018"/>
        <s v="COMCAST HOLDINGS CORPORATION "/>
        <s v="COURTYARD FORT LAUD"/>
        <s v="EXECUTIVE SYSTEMS INC "/>
        <s v="EXECUTIVE SYSTEMS INC \4287"/>
        <s v="FBI LEEDA INC"/>
        <s v="HILTON FAIRFAX"/>
        <s v="IN  PSCASN"/>
        <s v="Indeed 96261932"/>
        <s v="Indeed Jobs"/>
        <s v="INKT VA"/>
        <s v="INTERNATIONAL ACADEMIES OF EMERGENCY DISPATCH "/>
        <s v="INTERNATIONAL ACADEMIES OF EMERGENCY DISPATCH \345111"/>
        <s v="INTRADO LIFE &amp; SOLUTIONS CORPORATION "/>
        <s v="INTRADO LIFE &amp; SOLUTIONS CORPORATION \96360"/>
        <s v="LAW ENFORCEMENT SEMINARS"/>
        <s v="LUMOS NETWORKS INC dba SEGRA "/>
        <s v="LUMOS NETWORKS INC dba SEGRA \280500"/>
        <s v="LU-ONLINE PAYMENTS"/>
        <s v="MEDICAL PRIORITY CONSULTANTS INC "/>
        <s v="MEDICAL PRIORITY CONSULTANTS INC \307658"/>
        <s v="NATIONAL EMERGENCY NUMBER ASSOCIATION  (NENA) "/>
        <s v="NATIONAL EMERGENCY NUMBER ASSOCIATION  (NENA) \7598"/>
        <s v="NEXTGEN HERO PROJECT LLC "/>
        <s v="NEXTGEN HERO PROJECT LLC \773692"/>
        <s v="PRO IMPRINT"/>
        <s v="PROMOTIONS NOW"/>
        <s v="PSCASN \801451"/>
        <s v="RADFORD UNIVERSITY"/>
        <s v="RICHMOND PARADE INC  "/>
        <s v="RICHMOND PARADE INC  \21110"/>
        <s v="SP C.P. DEAN COMPANY"/>
        <s v="THE EMBLEM AUTHORITY  "/>
        <s v="THE EMBLEM AUTHORITY  \20420"/>
        <s v="T-MOBILE USA INC "/>
        <s v="UKROP`S MARKET HALL"/>
        <s v="UNITED LANGUAGE GROUP INC "/>
        <s v="VCU HANDSHAKE CAREER SVCS"/>
        <s v="VIRGINIA CHAPTER OF APCO"/>
        <s v="VIRGINIA EMPLOYMENT COMMISSION "/>
        <s v="VIRGINIA PENINSULA COC"/>
        <s v="VT CAREER AND PROFESSIONA"/>
        <s v="WITMER PUBLIC SAFETY GROUP INC "/>
        <s v="4IMPRINT INC"/>
        <s v="ADVANCED WATER SYSTEMS OF CENTRAL VIRGINIA LLC "/>
        <s v="ADVANCED WATER SYSTEMS OF CENTRAL VIRGINIA LLC \617776"/>
        <s v="ADVANTAGE EMERGENCY DEVICES INC "/>
        <s v="ADVANTAGE EMERGENCY DEVICES INC \756700"/>
        <s v="BIO MEDIC HEALTH SERVICES INC \799617"/>
        <s v="BOUND TREE MEDICAL LLC"/>
        <s v="BP#3741774WYETHEVILLE TR"/>
        <s v="BROYLES AUTO &amp; WRECKER SERVICE INC \2226"/>
        <s v="BRUCE AND SON WATER HAULING / 803546"/>
        <s v="CHICKEN SALAD CHICK 1"/>
        <s v="CHIPOTLE 1832"/>
        <s v="COMMONWEALTH OF VIRGINIA "/>
        <s v="COMMONWEALTH OF VIRGINIA \2988"/>
        <s v="CUSTOM HOSE &amp; FITTING A-PPS COMPANY \3269"/>
        <s v="DALY COMPUTERS INC "/>
        <s v="DOMINO'S 4257"/>
        <s v="DRII"/>
        <s v="EMSI "/>
        <s v="EMSI \770248"/>
        <s v="FIRE PROTECTION EQUIP CO "/>
        <s v="FSP INTL ASSOC OF EMERGEN"/>
        <s v="GEOPLIANT LLC "/>
        <s v="GEOPLIANT LLC \306010"/>
        <s v="GOTHAMS LLC \800403"/>
        <s v="GRAND SPRINGS DISTRIBUTION \799915"/>
        <s v="HERC RENTALS INC \5163"/>
        <s v="HOLIDAY ICE, INC"/>
        <s v="IRON MOUNTAIN INC "/>
        <s v="MARSH &amp; MCLENNAN COMPANIES INC "/>
        <s v="MR BULTS INC \776645"/>
        <s v="NATIONAL EMERGENCY TRAIN"/>
        <s v="NI GOVERNMENT SERVICES INC "/>
        <s v="NI GOVERNMENT SERVICES INC \134992"/>
        <s v="PD BROOKS TRAFFIC CONTROL INC "/>
        <s v="PD BROOKS TRAFFIC CONTROL INC \7917"/>
        <s v="Project Management Instit"/>
        <s v="PUREWATER SOLUTIONS OF VA LLC "/>
        <s v="PUREWATER SOLUTIONS OF VA LLC \616350"/>
        <s v="RANCO RESPONSE LLC \801066"/>
        <s v="S B COX INC \9098"/>
        <s v="SCHOOL HEALTH CORP dba ENABLEMART "/>
        <s v="SUNBELT RENTALS INC "/>
        <s v="UDEMY: ONLINE COURSES"/>
        <s v="UNITED NATURAL FOODS INC \799947"/>
        <s v="US ELECTRIC CO INC "/>
        <s v="VEMA"/>
        <s v="VERIZON WIRELESS "/>
        <s v="VERIZON WIRELESS \10794"/>
        <s v="VIRGINIA ARTESIAN BOTTLING COMPANY \428846"/>
        <s v="VIRGINIA BEACH FIRE DEPARTMENT / 803985"/>
        <s v="WAWA 8651"/>
        <s v="1099 EXPRESS.COM INC"/>
        <s v="ASSN    ORDER"/>
        <s v="AVENU HRS PRO"/>
        <s v="CHOICE PRINTING SERVICES LLC "/>
        <s v="COMMONWEALTH TONER AND INK \180829"/>
        <s v="FSP RICHMOND CHAPTER APA"/>
        <s v="GOVERNMENT FINANCE OFFICE"/>
        <s v="INSIGHT GLOBAL LLC "/>
        <s v="MAXIMUS CONSULTING SERVICES INC "/>
        <s v="MAXIMUS CONSULTING SERVICES INC \31341"/>
        <s v="MO DOR"/>
        <s v="PAYROLLORG"/>
        <s v="PEAK TECHNOLOGIES INC \8089"/>
        <s v="RR DONNELLEY "/>
        <s v="RR DONNELLEY \225433"/>
        <s v="SWINDELL ASSOCIATES LLC / 641234"/>
        <s v="THE RICHMOND CHAPTER OF T"/>
        <s v="THOMSON REUTERS (TAX &amp; ACCOUNTING) INC  \28054"/>
        <s v="TREASURYSOFTWARE.COM"/>
        <s v="VIRGINIA GOVERNMENT FINA"/>
        <s v="VZWRLSS PRPAY AUTOPAY"/>
        <s v="93762 - RIVERFRONT PLAZA"/>
        <s v="BONDLINK INC \629436"/>
        <s v="CATALIS PAYMENTS LLC "/>
        <s v="CATALIS PAYMENTS LLC \634590"/>
        <s v="CHERRY BEKAERT, LLP "/>
        <s v="FIRST WATCH - 0458"/>
        <s v="FSP VIRGINIA PUBLIC RISK"/>
        <s v="GOVERNMENT FINANCE OFFIC"/>
        <s v="GRANICUS LLC "/>
        <s v="GRANICUS LLC \399644"/>
        <s v="HEIDI S BARSHINGER, CLERK"/>
        <s v="LANIER PARKING 21020700"/>
        <s v="NJT MOBILE    30010003"/>
        <s v="PFM ASSET MANAGEMENT LLC "/>
        <s v="PFM ASSET MANAGEMENT LLC \23690"/>
        <s v="CARTER PRINTING COMPANY "/>
        <s v="COMMONWEALTH OF VIRGINIA \21708"/>
        <s v="COMMONWEALTH TONER AND INK "/>
        <s v="COUNTY OF HENRICO-GENERAL DISTRICT COURT "/>
        <s v="COUNTY OF HENRICO-GENERAL DISTRICT COURT \4676"/>
        <s v="HESTER PROCESS SERVICE INC "/>
        <s v="INTERNATIONAL ASSOCIATION OF ASSESSING OFFICERS "/>
        <s v="INTERNATIONAL ASSOCIATION OF ASSESSING OFFICERS \5468"/>
        <s v="KENNETH L JOYNER JR "/>
        <s v="KENNETH L JOYNER JR \118513"/>
        <s v="LDISCOVERY LLC"/>
        <s v="MERIT ADVISORS LLC "/>
        <s v="MERIT ADVISORS LLC \104561"/>
        <s v="RICHMONDBIZSENSE.COM"/>
        <s v="SECRETARY OF THE COMMONWE"/>
        <s v="SOUTHDATA INC "/>
        <s v="SOUTHDATA INC \213768"/>
        <s v="B2B Prime 7G1W442X3"/>
        <s v="DV TOWING"/>
        <s v="EMBASSY SUITES"/>
        <s v="FSP VAGP"/>
        <s v="HENRICO SPORTS &amp; EVENT CENTER "/>
        <s v="IN  MBL FOUNDATION INC"/>
        <s v="NATIONAL INSTITUTE OF GO"/>
        <s v="PURE WATER OF VIRGINIA LLC \629916"/>
        <s v="VIRGINIA ASIAN CHAMBER OF COMMERCE "/>
        <s v="VIRGINIA ASIAN CHAMBER OF COMMERCE \29386"/>
        <s v="AMERICAN PRINTING  PROMOT"/>
        <s v="BOARS HEAD INN FRONT DES"/>
        <s v="BWY Amer Land Title"/>
        <s v="CBRE INC."/>
        <s v="COSTAR REALTY INFORMATION INC "/>
        <s v="COSTAR REALTY INFORMATION INC \268857"/>
        <s v="HCM REAL DATA"/>
        <s v="KLDISCOVERY HOLDINGS INC  "/>
        <s v="KLDISCOVERY HOLDINGS INC  \305070"/>
        <s v="PWC REAL E  PWC INVEST"/>
        <s v="RICHMOND ASSOCIATION OF REALTORS "/>
        <s v="RICHMOND ASSOCIATION OF REALTORS \21922"/>
        <s v="SITUSAMC HOLDINGS"/>
        <s v="STRCOM_US"/>
        <s v="VA DPOR"/>
        <s v="VAAO "/>
        <s v="VAAO \10719"/>
        <s v="VAAO.ORG"/>
        <s v="AMI RISK CONSULTANTS INC \629014"/>
        <s v="BEAUTIFUL BODIES AUTO REPAIR "/>
        <s v="BEAUTIFUL BODIES AUTO REPAIR \771975"/>
        <s v="BROYLES AUTO &amp; WRECKER SERVICE INC "/>
        <s v="CAPSTONE ISG INC "/>
        <s v="CAPSTONE ISG INC \20449"/>
        <s v="CIOX HEALTH LLC "/>
        <s v="COASTAL COLLISION LLC "/>
        <s v="COASTAL COLLISION LLC \351792"/>
        <s v="COMPMANAGEMENT INC "/>
        <s v="COMPMANAGEMENT INC \339913"/>
        <s v="CRANE-SNEAD &amp; ASSOCIATES INCORPORATED \3174"/>
        <s v="CSC CYBERTEK CORPORATION \3238"/>
        <s v="FEMA NFIP FLOOD INSURANCE"/>
        <s v="HALASZ REPORTING &amp; VIDEO LLC "/>
        <s v="HALASZ REPORTING &amp; VIDEO LLC \4976"/>
        <s v="HARMAN CLAYTOR CORRIGAN &amp; WELLMAN "/>
        <s v="HARMAN CLAYTOR CORRIGAN &amp; WELLMAN \22691"/>
        <s v="HARTFORD FIRE INSURANCE COMPANY "/>
        <s v="HARTFORD FIRE INSURANCE COMPANY \420409"/>
        <s v="ISO CLAIMS PARTNERS INC "/>
        <s v="ISO CLAIMS PARTNERS INC \433456"/>
        <s v="ISO SERVICES INC "/>
        <s v="ISO SERVICES INC \344293"/>
        <s v="K&amp;K INSURANCE GROUP INC "/>
        <s v="K&amp;K INSURANCE GROUP INC \29353"/>
        <s v="LEWIS AUTO APPRAISAL "/>
        <s v="LEWIS AUTO APPRAISAL \24424"/>
        <s v="NOVUS GLASS OF RICHMOND "/>
        <s v="NOVUS GLASS OF RICHMOND \617063"/>
        <s v="PLANET DEPOS LLC "/>
        <s v="PMA COMPANIES INC TAX DEPT "/>
        <s v="PMA COMPANIES INC TAX DEPT \8240"/>
        <s v="PRIMA"/>
        <s v="RUSH TRUCK CENTERS OF VIRGINIA INC "/>
        <s v="RUSH TRUCK CENTERS OF VIRGINIA INC \145699"/>
        <s v="SERVPRO OF CHESTERFIELD HENRICO RICHMOND TRI CITIES PLUS \9346"/>
        <s v="SIGNS@WORK INC "/>
        <s v="SIGNS@WORK INC \630876"/>
        <s v="SONNY MERRYMAN INC "/>
        <s v="THE INSTITUTES"/>
        <s v="THE MARSTON AGENCY INC \114704"/>
        <s v="THE MCCAMMON GROUP LTD "/>
        <s v="THE MCCAMMON GROUP LTD \10183"/>
        <s v="TREASURER OF VIRGINIA \20687"/>
        <s v="TRUCK ENTERPRISES INC "/>
        <s v="TRUCK ENTERPRISES INC \10546"/>
        <s v="Virginia Self-Insured"/>
        <s v="VRC COMPANIES LLC "/>
        <s v="VRC COMPANIES LLC \355397"/>
        <s v="BCC SOFTWARE LLC "/>
        <s v="BCC SOFTWARE LLC \418340"/>
        <s v="DEBTBOOK "/>
        <s v="DEBTBOOK \580786"/>
        <s v="EXPERIAN MARKETING SOLUTIONS LLC "/>
        <s v="EXPERIAN MARKETING SOLUTIONS LLC \271672"/>
        <s v="MARSHALL &amp; SWIFT/BOECKH LLC "/>
        <s v="MARSHALL &amp; SWIFT/BOECKH LLC \22720"/>
        <s v="VISION GOVERNMENT SOLUTIONS INC \32286"/>
        <s v="ANC ANCESTRY.COM"/>
        <s v="DATA FINANCIAL INC \433467"/>
        <s v="LEXISNEXIS RISK DATA MANAGEMENT INC "/>
        <s v="LEXISNEXIS RISK DATA MANAGEMENT INC \36493"/>
        <s v="NATIONAL BAG &amp; TAG \578810"/>
        <s v="TAXING AUTHORITY CONSULTING SERVICES PC "/>
        <s v="TAXING AUTHORITY CONSULTING SERVICES PC \69500"/>
        <s v="TECH DYNAMISM LLC \783831"/>
        <s v="THOMSON WEST TCD"/>
        <s v="TREASURER OF VIRGINIA-VDACS \10505"/>
        <s v="TREASURERS ASSOCIATION OF VIRGINIA"/>
        <s v="UNIVERSITY OF VIRGINIA "/>
        <s v="UVA COOPER CNTR CONF WEB"/>
        <s v="VIRGINIA INTERACTIVE LLC dba NIC VA   "/>
        <s v="VIRGINIA INTERACTIVE LLC dba NIC VA   \193464"/>
        <s v="10035D CAVA SHORT PUMP"/>
        <s v="66EXPRESSLANES"/>
        <s v="AMERICAN AI 0014443693609"/>
        <s v="AMERICAN AI 0014444170822"/>
        <s v="BFI WASTE SERVICES LLC "/>
        <s v="CHEP INC."/>
        <s v="CITY OF RICHMOND "/>
        <s v="COUNTRY INN RADISSON V"/>
        <s v="D J WALL-ST-JOURNAL"/>
        <s v="D J WSJ"/>
        <s v="DBVB Cust Svc Ctr 855-8"/>
        <s v="DELTA HOTEL"/>
        <s v="DOUBLETREE AT THE TUCSON"/>
        <s v="DRIVEEZMD MPC"/>
        <s v="EB 2024 CHARLOTTE-MEC"/>
        <s v="EZREGISTER"/>
        <s v="F.I.E.R.O."/>
        <s v="FEDEX KINKOS \6324"/>
        <s v="Fire Department Safety"/>
        <s v="GALLS LLC "/>
        <s v="GALLS LLC \4615"/>
        <s v="GLENDALE PARADE STORE LLC"/>
        <s v="HENRICO COUNTY \5125"/>
        <s v="HENRICO FIREFIGHTER FOUNDATION \796847"/>
        <s v="HILTON CHARLOTTE UNIVERS"/>
        <s v="HOBBY LOBBY #490"/>
        <s v="INTERNATIONAL ASSOCIATION"/>
        <s v="JAMES RIVER SOLUTIONS LLC "/>
        <s v="JAMES RIVER SOLUTIONS LLC \144858"/>
        <s v="LABOR RELATIONS INFORMATI"/>
        <s v="LEADERSHIP SOLUTIONS "/>
        <s v="LEADERSHIP SOLUTIONS \356972"/>
        <s v="LEES MILL WOODWORKS LLC \652425"/>
        <s v="LERMG"/>
        <s v="LYNN CARD COMPANY"/>
        <s v="MARCOS PIZZA - 2075"/>
        <s v="Mission BBQ Richmond VA, LLC \159212"/>
        <s v="OCEAN TECHNOLOGY SYSTEMS"/>
        <s v="PAYPAL  PROGRESSIVE PR"/>
        <s v="PAYPAL  UNDERWATERC"/>
        <s v="SOUTHWES    5262533300812"/>
        <s v="SOUTHWES    5262533300813"/>
        <s v="SOUTHWES    5262533300814"/>
        <s v="SOUTHWES    5262533300815"/>
        <s v="SOUTHWES    5262533306216"/>
        <s v="SOUTHWES    5262533306217"/>
        <s v="SP IGUIDE CAMERA STORE"/>
        <s v="SPIRIT AIRL 4870407772174"/>
        <s v="SPO CORBETT'S"/>
        <s v="SQ  METRO FIRE PLANNERS C"/>
        <s v="THE LIGHTING &amp; SOUND COMPANY \393475"/>
        <s v="TIDEWATER EMS COUNCIL"/>
        <s v="TRACTOR SUPPLY #2345"/>
        <s v="TST  BELLACINOS - RICHMON"/>
        <s v="TST  REDBIRD SCRATCH KITC"/>
        <s v="UA INFLT    0164417640777"/>
        <s v="UA INFLT    0164417640778"/>
        <s v="UA INFLT    0164417730251"/>
        <s v="VA FIRE CHIEFS ASSOC"/>
        <s v="VIRGINIA DEPARTMENT OF FORESTRY "/>
        <s v="VIRGINIA DEPARTMENT OF FORESTRY \9711"/>
        <s v="WWW.IAFC.ORG"/>
        <s v="JET DESIGN GRAPHICS INCORPORATED \441175"/>
        <s v="SMART RECOVERY USA, INC."/>
        <s v="VCU WEB OCPE"/>
        <s v="AMCHAR WHOLESALE INC \25689"/>
        <s v="CENTER FOR PUBLIC SAFETY EXCELLENCE INC "/>
        <s v="CENTER FOR PUBLIC SAFETY EXCELLENCE INC \24353"/>
        <s v="CORPORATE IMPRINTS INC "/>
        <s v="HENRICO COUNTY PUBLIC SCHOOLS "/>
        <s v="IMAGE TREND LLC \44987"/>
        <s v="QUESTIONMARK CORPORATION \387128"/>
        <s v="SAMS CLUB RENEWAL"/>
        <s v="TOWN POLICE SUPPLY "/>
        <s v="TRIDENT MOBILE SERVICE LLC "/>
        <s v="TRIDENT MOBILE SERVICE LLC \643949"/>
        <s v="A-1 DOOR COMPANY "/>
        <s v="A-1 DOOR COMPANY \1053"/>
        <s v="ABLE AND ASSOCIATES "/>
        <s v="ABLE AND ASSOCIATES \22369"/>
        <s v="ADVANCED COFFEE TECH SERVICE "/>
        <s v="ADVANCED COFFEE TECH SERVICE \1169"/>
        <s v="AIR SPECIALISTS OF VIRGINIA INC "/>
        <s v="AIR SPECIALISTS OF VIRGINIA INC \1227"/>
        <s v="AMELIA OVERHEAD DOORS LLC "/>
        <s v="AMELIA OVERHEAD DOORS LLC \27984"/>
        <s v="BIOMEDICAL WASTE SERVICES INC "/>
        <s v="CUSTOM COMFORT BY WINN LTD "/>
        <s v="CUSTOM COMFORT BY WINN LTD \292252"/>
        <s v="GILLIES CREEK INDUSTRIAL RECYCLING LLC "/>
        <s v="JRC MECHANICAL LLC "/>
        <s v="JRC MECHANICAL LLC \359853"/>
        <s v="M&amp;E SERVICES INC dba FITREPAIRS.COM(FRNVA) "/>
        <s v="M&amp;E SERVICES INC dba FITREPAIRS.COM(FRNVA) \32100"/>
        <s v="MATRIX FITNESS "/>
        <s v="MATRIX FITNESS \283662"/>
        <s v="PURE WATER OF VIRGINIA LLC "/>
        <s v="NTE 5531"/>
        <s v="ATLANTIC EMERGENCY SOLUTIONS INC "/>
        <s v="BKV GROUP \214943"/>
        <s v="BKV GROUP DC LLC "/>
        <s v="BKV GROUP DC LLC \450733"/>
        <s v="BOUND TREE MEDICAL LLC \2132"/>
        <s v="COMMONWEALTH DOCUMENTATION LLC "/>
        <s v="COMMONWEALTH DOCUMENTATION LLC \339927"/>
        <s v="FACILITY DYNAMICS ENGINEERING "/>
        <s v="FIRESTATIONFURNITURE.COM \492708"/>
        <s v="HIGHTECH SIGNS \312051"/>
        <s v="HOME DEPOT CREDIT SERVICES "/>
        <s v="HONEYWELL INTERNATIONAL INC "/>
        <s v="HONEYWELL INTERNATIONAL INC \22472"/>
        <s v="KENBRIDGE CONSTRUCTION CO "/>
        <s v="MALLORY SAFETY AND SUPPLY LLC "/>
        <s v="MALLORY SAFETY AND SUPPLY LLC \763848"/>
        <s v="MES SERVICE COMPANY LLC \806075"/>
        <s v="MUNICIPAL EMERGENCY SERVICES INC "/>
        <s v="OYSTER POINT CONSTRUCTION COMPANY "/>
        <s v="OYSTER POINT CONSTRUCTION COMPANY \299430"/>
        <s v="PAVION CORP "/>
        <s v="RITCHIE-CURBOW CONSTRUCTION CO INC  \419605"/>
        <s v="ROOF CONSULTING SERVICES INC "/>
        <s v="SCHNABEL ENGINEERING LLC "/>
        <s v="STEWART LAND TITLE SERVICES LLC "/>
        <s v="STRYKER SALES LLC \753212"/>
        <s v="ZOLL MEDICAL CORP "/>
        <s v="ZOLL MEDICAL CORP \11436"/>
        <s v="DOCKSIDE MARINE"/>
        <s v="EAST COAST EMERGENCY VEHICLES LLC "/>
        <s v="EAST COAST EMERGENCY VEHICLES LLC \56513"/>
        <s v="JORDAN POINT YACHT HAVEN"/>
        <s v="PARKS FORD"/>
        <s v="RADIO COMMUNICATIONS OF"/>
        <s v="RADIO COMMUNICATIONS OF VIRGINIA INC "/>
        <s v="RV SERVICE OF VIRGINIA"/>
        <s v="SKYLAND EXXON"/>
        <s v="SQ  ROCKETTS LANDING YACH"/>
        <s v="SWORDS MARINE SERVICE LLC \757335"/>
        <s v="GRASSHOPPER LAWN SERVICE INC "/>
        <s v="HAMPTON ROADS ULTRASOUND LLC \633626"/>
        <s v="IIA FIRE DEPARTMENT TESTING \780567"/>
        <s v="JONES &amp; BARTLETT LEARNING LLC \40518"/>
        <s v="AIR CARE INC "/>
        <s v="AIR CARE INC \292200"/>
        <s v="ARTHURS ELECTRIC SERVICE INC "/>
        <s v="BOUND TREE MEDICAL LLC "/>
        <s v="CAPITAL ELECTRIC "/>
        <s v="CFE "/>
        <s v="CFE EQUIPMENT CORPORATION \2303"/>
        <s v="CONSOLIDUS LLC "/>
        <s v="COPY CAT PRINTING LLC "/>
        <s v="FESCO EMERGENCY SALES "/>
        <s v="FESCO EMERGENCY SALES \32984"/>
        <s v="FLAG CENTRAL INC "/>
        <s v="HARBOR FREIGHT TOOLS 416"/>
        <s v="HOME DEPOT USA INC  \5235"/>
        <s v="LAND AND COATES INC "/>
        <s v="MERCURY MEDICAL "/>
        <s v="MERCURY MEDICAL \629884"/>
        <s v="NAFECO "/>
        <s v="NAFECO \7529"/>
        <s v="PHARMALINK INC"/>
        <s v="RICHMOND OXYGEN COMPANY "/>
        <s v="RICHMOND OXYGEN COMPANY \8774"/>
        <s v="ROBOS DETAIL SUPPLIES INC "/>
        <s v="ROBOS DETAIL SUPPLIES INC \8952"/>
        <s v="RUTHERFORD SUPPLY CORPORATION "/>
        <s v="TELEFLEX LLC / 384932"/>
        <s v="AMERICAN BOARD OF EMERGE"/>
        <s v="EDWARD J BASS "/>
        <s v="EDWARD J BASS \784158"/>
        <s v="FOAM TO SIZE INC "/>
        <s v="JOMOCO STUDIO \21611"/>
        <s v="LAKESIDE VOLUNTEER RESCUE SQUAD \6416"/>
        <s v="MCV PHYSICIANS "/>
        <s v="MCV PHYSICIANS \7149"/>
        <s v="MINUTEMAN PRESS "/>
        <s v="Minuteman Press - Ashland"/>
        <s v="MINUTEMAN PRESS \787161"/>
        <s v="TUCKAHOE VOLUNTEER RESCUE SQUAD "/>
        <s v="TUCKAHOE VOLUNTEER RESCUE SQUAD \10564"/>
        <s v="VECTOR SOLUTIONS "/>
        <s v="ZIPTIECOM"/>
        <s v="BLACK CREEK METAL DESIGN "/>
        <s v="BLACK CREEK METAL DESIGN \627227"/>
        <s v="BROOKS AUTO SALES INC \28039"/>
        <s v="CAAHEP"/>
        <s v="CORNELIUS JONES \183796"/>
        <s v="CROWDER FARMS C/O JAMES W CROWDER SR "/>
        <s v="CROWDER FARMS C/O JAMES W CROWDER SR \23741"/>
        <s v="DESERT DIAMOND INDUSTRIES LLC \222883"/>
        <s v="ECHO HEALTHCARE INC "/>
        <s v="ECHO HEALTHCARE INC \387120"/>
        <s v="GRAY ROCK LAND SOLUTIO"/>
        <s v="INTERNATIONAL CODE COUNCIL INC "/>
        <s v="JONES &amp; BARTLETT LEARNING LLC "/>
        <s v="NATIONAL REGISTRY EMT"/>
        <s v="OLD DOMINION HYDRAULICS "/>
        <s v="OLD DOMINION HYDRAULICS \ 366917"/>
        <s v="PLATINUM EDUCATIONAL GRO"/>
        <s v="POPS PICK AND PAY / 803535"/>
        <s v="QUESTIONMARK CORPORATION "/>
        <s v="RAPID PIZZA"/>
        <s v="REI #127 RICHMOND"/>
        <s v="SIEWERS LUMBER  &amp; MILLWORK \9460"/>
        <s v="STANLEY E TINSLEY JR "/>
        <s v="STANLEY E TINSLEY JR \455507"/>
        <s v="STAPLES       00112904"/>
        <s v="TRACTOR SUPPLY #169"/>
        <s v="TRACTOR SUPPLY CO #1736"/>
        <s v="TRIO FASTENERS INC"/>
        <s v="VCU-MCV "/>
        <s v="VCU-MCV \20172"/>
        <s v="WEST END MACHINE AND WELDING INC "/>
        <s v="WEST END MACHINE AND WELDING INC \11148"/>
        <s v="WL  VUE Testing Exam"/>
        <s v="FACEBK  9BPN24GZ42"/>
        <s v="FACEBK  MU3RD4QZ42"/>
        <s v="FACEBK  QE6MP3GZ42"/>
        <s v="FACEBK  QVQSF4LZ42"/>
        <s v="FACEBK  R7HPG4QZ42"/>
        <s v="FACEBK  S2G2M3GZ42"/>
        <s v="FACEBK  XWDNB4C252"/>
        <s v="FACEBK  ZZ95G4C252"/>
        <s v="PORTER REALTY COMPANY INC "/>
        <s v="PORTER REALTY COMPANY INC \642823"/>
        <s v="PUBLIC SAFETY ANSWERS LLC "/>
        <s v="PUBLIC SAFETY ANSWERS LLC \783370"/>
        <s v="A PLUS MARINE SUPPLY INC. /187229"/>
        <s v="AIRGAS USA LLC "/>
        <s v="ARC3 GASES INC "/>
        <s v="BMG METALS - RICHMOND GOR"/>
        <s v="HON ANALYTICS INC."/>
        <s v="HONDA HOUSE"/>
        <s v="MOTOROLA SOLUTIONS INC "/>
        <s v="SP OHD LLLP"/>
        <s v="STRYKER MEDICAL CORP "/>
        <s v="STRYKER MEDICAL CORP \9795"/>
        <s v="STRYKER SALES LLC "/>
        <s v="VIRGINIA INDUSTRIES FOR"/>
        <s v="ADVEXURE LLC "/>
        <s v="ADVEXURE LLC \583105"/>
        <s v="AIRTECH SCUBA SERVICES \652406"/>
        <s v="BLUE CAN TRAINING SOLUTIONS LLC "/>
        <s v="BLUE CAN TRAINING SOLUTIONS LLC \794470"/>
        <s v="CAVCOM LLC \771551"/>
        <s v="CHESTERFIELD TRADING CO \2747"/>
        <s v="DIVE RESCUE INTERNATIONAL INC "/>
        <s v="DIVE RESCUE INTERNATIONAL INC \3703"/>
        <s v="DIVERS SUPPLY INC \3704"/>
        <s v="DIVING UNLIMITED INTERNATIONAL "/>
        <s v="DIVING UNLIMITED INTERNATIONAL \105164"/>
        <s v="FEDEX KINKOS "/>
        <s v="FIRST LINE TECHNOLOGY LLC "/>
        <s v="FIRST LINE TECHNOLOGY LLC \403006"/>
        <s v="GDIT FAA 34CKXWN"/>
        <s v="GDIT FAA 34CRCHY"/>
        <s v="HAWKEYE RACING GRAPHICS "/>
        <s v="HAWKEYE RACING GRAPHICS \332764"/>
        <s v="HYSIDE WHITEWATER INFLATABLES"/>
        <s v="INT TRAINING- SDI, TDI"/>
        <s v="NAPA STORE 1250014"/>
        <s v="OCEAN TECHNOLOGY SYSTEM "/>
        <s v="OCEAN TECHNOLOGY SYSTEM \20647"/>
        <s v="ORIGINAL FOOTWEAR"/>
        <s v="PAYPAL  CAPTAINRETR"/>
        <s v="PLEASANTS HARDWARE 5794"/>
        <s v="PSI SERVICES LLC USD"/>
        <s v="ROCKETTS LANDING YACHT CLUB LLC \322206"/>
        <s v="ROTARY COMPONENTS INTERNATIONAL INC \791896"/>
        <s v="SAFEWARE INC "/>
        <s v="SIEWERS LUMBER  &amp; MILLWORK "/>
        <s v="SPEC RESCUE INTERNATIONAL INC "/>
        <s v="SPEC RESCUE INTERNATIONAL INC \9642"/>
        <s v="SPECIALIZED PROF SVCS"/>
        <s v="STERNMASTER MARINE TOOLS "/>
        <s v="STERNMASTER MARINE TOOLS \787162"/>
        <s v="Strohman Enterprise Inc \ 138904"/>
        <s v="SWORDS MARINE SERVICE LLC "/>
        <s v="THE HAZ MAT GUYS PRODUCTIONS INC "/>
        <s v="THE HAZ MAT GUYS PRODUCTIONS INC \782466"/>
        <s v="THE WASHINGTON MARINA COMPANY "/>
        <s v="THE WASHINGTON MARINA COMPANY \452029"/>
        <s v="VESTS SALES AND SERVICE INC "/>
        <s v="VESTS SALES AND SERVICE INC \642891"/>
        <s v="WEST END MACHINE"/>
        <s v="WEST MARINE #169"/>
        <s v="WEST MARINE #400"/>
        <s v="WEST MARINE PRODUCTS INC "/>
        <s v="WEST MARINE PRODUCTS INC \23008"/>
        <s v="WHITE CAP #192"/>
        <s v="Wilbar Truck Equipment, Inc. \ 139812"/>
        <s v="908 DEVICES INC \802100"/>
        <s v="921DOCS INC "/>
        <s v="921DOCS INC \781546"/>
        <s v="ALPINE SOFTWARE CORPORATION "/>
        <s v="ALPINE SOFTWARE CORPORATION \1315"/>
        <s v="AristaTek Inc. "/>
        <s v="AristaTek Inc. \133791"/>
        <s v="DECCAN INTERNATIONAL "/>
        <s v="DECCAN INTERNATIONAL \3554"/>
        <s v="DISYS SOLUTIONS INC "/>
        <s v="FS  digitalcombust"/>
        <s v="HANDTEVY "/>
        <s v="HANDTEVY \756697"/>
        <s v="HONEYMAC FIRE &amp; SECURITY INC "/>
        <s v="HONEYMAC FIRE &amp; SECURITY INC \778913"/>
        <s v="HRTM CONSULTING \759915"/>
        <s v="IDSI INTERNATIONAL INC \25192"/>
        <s v="KNOX ASSOCIATES INC dba KNOX CO "/>
        <s v="KRONOS INCORPORATED "/>
        <s v="KRONOS INCORPORATED \440478"/>
        <s v="PLANITAR IGUIDE"/>
        <s v="TWILIO INC"/>
        <s v="US Digital Designs, Inc. "/>
        <s v="US Digital Designs, Inc. \153025"/>
        <s v="VAMLIS"/>
        <s v="VERIZON BILL PAYMENT"/>
        <s v="VERIZON BUSINESS \31642"/>
        <s v="LAKESIDE VOLUNTEER RESCUE SQUAD "/>
        <s v="ASSOCIATION OF CLERKS OF THE DISTRICT COURTS OF VIRGINIA "/>
        <s v="ASSOCIATION OF CLERKS OF THE DISTRICT COURTS OF VIRGINIA \289398"/>
        <s v="ASSOCIATION OF DISTRICT COURT JUDGES OF VIRGINIA INC "/>
        <s v="ASSOCIATION OF DISTRICT COURT JUDGES OF VIRGINIA INC \1670"/>
        <s v="BERNSTEIN HOUGH PC "/>
        <s v="CAUDILL &amp; KAMMERER LLC "/>
        <s v="CAUDILL &amp; KAMMERER LLC \791229"/>
        <s v="CHRISTOPHER A BAIN "/>
        <s v="CHRISTOPHER A BAIN \23197"/>
        <s v="COATES &amp; DAVENPORT PC "/>
        <s v="COATES &amp; DAVENPORT PC \428607"/>
        <s v="DANNIE R SUTTON JR  ESQ "/>
        <s v="DANNIE R SUTTON JR  ESQ \3379"/>
        <s v="JEFFREY L EVERHART PC "/>
        <s v="KYLE D ANDERSON PC "/>
        <s v="KYLE D ANDERSON PC \567809"/>
        <s v="LAUREN A CAUDILL \431761"/>
        <s v="LAW OFFICE OF WOOD &amp; WOOD PC "/>
        <s v="LAW OFFICE OF WOOD &amp; WOOD PC \70357"/>
        <s v="MCDONALD SUTTON &amp; DUVAL PLC"/>
        <s v="MCKENNA LAW PLC \397453"/>
        <s v="MCLOUGHLIN LAW PLC "/>
        <s v="MCLOUGHLIN LAW PLC \ 362209"/>
        <s v="NICOLE L FOX "/>
        <s v="NICOLE L FOX \700791"/>
        <s v="PARCELL &amp; WEBB PC \7974"/>
        <s v="Shred-it USA, LLC "/>
        <s v="WINSLOW &amp; McCURRY PLLC "/>
        <s v="WOLF LAW CENTER PLLC "/>
        <s v="WOLF LAW CENTER PLLC \791208"/>
        <s v="ACD OPERATIONS LLC "/>
        <s v="ACD OPERATIONS LLC \459598"/>
        <s v="COASTAL OUTFITTERS LLC "/>
        <s v="DOWNEY &amp; SCOTT LLC "/>
        <s v="DOWNEY &amp; SCOTT LLC \24653"/>
        <s v="ENERGYCAP LLC "/>
        <s v="ENERGYCAP LLC \434732"/>
        <s v="FIELDLENS FL REDTEAM"/>
        <s v="RED WING BRANDS OF AMERICA INC "/>
        <s v="RICHMOND ASSOC OF GOVT AC"/>
        <s v="SP SUPCASE"/>
        <s v="URBAN SUSTANIBILITY DIRECTORS NETWORK "/>
        <s v="URBAN SUSTANIBILITY DIRECTORS NETWORK \626075"/>
        <s v="VIRGINIA ENERGY EFFICIENCY COUNCIL "/>
        <s v="VIRGINIA ENERGY EFFICIENCY COUNCIL \262432"/>
        <s v="ADVANCE AUTO PARTS INC \310133"/>
        <s v="ALAN TYE ASSOCIATES LC "/>
        <s v="ALAN TYE ASSOCIATES LC \21930"/>
        <s v="ALLDATA LLC "/>
        <s v="ALLDATA LLC \1286"/>
        <s v="BILL TALLEY FORD INC "/>
        <s v="BILL TALLEY FORD INC \2029"/>
        <s v="BLUE BIRD BUS SALES OF VIRGINIA "/>
        <s v="CAPITAL GMC TRUCKS dba HALEY BUICK GMC -AIRPORT "/>
        <s v="CAPITAL GMC TRUCKS dba HALEY BUICK GMC -AIRPORT \2396"/>
        <s v="CARTER MACHINERY CO INC "/>
        <s v="CARTER MACHINERY CO INC \2515"/>
        <s v="CINTAS CORP "/>
        <s v="COASTAL TOWING &amp; RECOVERY INC "/>
        <s v="COASTAL TOWING &amp; RECOVERY INC \2902"/>
        <s v="COLONIAL FORD TRUCK SALES INCORPORATED "/>
        <s v="COLONIAL FORD TRUCK SALES INCORPORATED \2926"/>
        <s v="COLONY TIRE "/>
        <s v="COLONY TIRE \2941"/>
        <s v="COLONY TIRE CORPORATION "/>
        <s v="COLONY TIRE CORPORATION \243605"/>
        <s v="CROSSROADS OF VIRGINIA INC \25160"/>
        <s v="CRYSTAL ICE COMPANY INC \3224"/>
        <s v="DAVID R MCGEORGE CAR CO INC \3467"/>
        <s v="Ervin's Mobile Car Wash Service, Inc. /150249"/>
        <s v="EXCEL TRUCK GROUP "/>
        <s v="EXCEL TRUCK GROUP \20120"/>
        <s v="GAMMON SERVICE &amp; REPAIR "/>
        <s v="GAMMON SERVICE &amp; REPAIR \4620"/>
        <s v="GENERAL PARTS DISTRIBUTION LLC "/>
        <s v="GENERAL PARTS DISTRIBUTION LLC \331790"/>
        <s v="GODWIN MANUFACTURING COMPANY INC "/>
        <s v="GODWIN MANUFACTURING COMPANY INC \4796"/>
        <s v="GOLDEN GATE SERVICE INC "/>
        <s v="GOLDEN GATE SERVICE INC \365978"/>
        <s v="HENRICO COUNTY "/>
        <s v="HIKO INC "/>
        <s v="INFRASTRUCTURE SOLUTIONS GROUP INC "/>
        <s v="INFRASTRUCTURE SOLUTIONS GROUP INC \10947"/>
        <s v="JAMES RIVER COMPANIES LLC "/>
        <s v="LAWRENCE EQUIPMENT INC "/>
        <s v="LAWRENCE TRAILER &amp; TRUCK EQUIPMENT INC "/>
        <s v="MCCLUNG-LOGAN EQUIPMENT CO INC "/>
        <s v="MCCLUNG-LOGAN EQUIPMENT CO INC \20259"/>
        <s v="MORTONS BMW MOTORCYCLES "/>
        <s v="MORTONS BMW MOTORCYCLES \7456"/>
        <s v="NAPA AUTO PARTS "/>
        <s v="NEW PIG CORPORATION "/>
        <s v="NEW PIG CORPORATION \7699"/>
        <s v="Nissan of Richmond "/>
        <s v="Nissan of Richmond \165013"/>
        <s v="PARKS CHEVROLET RVA LLC "/>
        <s v="PARKS CHEVROLET RVA LLC \393985"/>
        <s v="PETERBILT OF RICHMOND INC "/>
        <s v="PETERBILT OF RICHMOND INC \281609"/>
        <s v="RICE TIRE "/>
        <s v="RICE TIRE \351927"/>
        <s v="RICHMOND FORD LLC "/>
        <s v="RICHMOND FORD LLC \8755"/>
        <s v="RICK HENDRICK CHEVROLET BUICK GMC "/>
        <s v="RICK HENDRICK CHEVROLET BUICK GMC \252541"/>
        <s v="RIDGEVIEW NEW HOLLAND-MASSEY FERGUSON "/>
        <s v="RIDGEVIEW NEW HOLLAND-MASSEY FERGUSON \431502"/>
        <s v="SAFETY KLEEN SYSTEMS INC "/>
        <s v="SAF-GARD SAFETY SHOE CO "/>
        <s v="SAF-GARD SAFETY SHOE CO \24257"/>
        <s v="SENTRAL SERVICES LLC "/>
        <s v="SEREDNI TIRE &amp; AUTO CEN "/>
        <s v="SEREDNI TIRE &amp; AUTO CEN \9330"/>
        <s v="SHEEHY ASHLAND INC \9398"/>
        <s v="STEMMLE PLUMBING REPAIR INC "/>
        <s v="STEMMLE PLUMBING REPAIR INC \9723"/>
        <s v="TALLEY &amp; ARMSTRONG INC "/>
        <s v="TECH OF NORTHERN VIRGINIA LLC "/>
        <s v="TECH OF NORTHERN VIRGINIA LLC \318715"/>
        <s v="TENNANT SALES &amp; SERVICES CO "/>
        <s v="TENNANT SALES &amp; SERVICES CO \32832"/>
        <s v="THE TINT DOCTOR LLC "/>
        <s v="THE TINT DOCTOR LLC \373658"/>
        <s v="THURSTON SPRING SERVICE "/>
        <s v="THURSTON SPRING SERVICE \10340"/>
        <s v="TIDEWATER FLEET SUPPLY "/>
        <s v="TIDEWATER FLEET SUPPLY \28373"/>
        <s v="TYLO EQUIPMENT CO INC "/>
        <s v="ULTIMATE CYCLE "/>
        <s v="ULTIMATE CYCLE \203138"/>
        <s v="UNIFIRST CORPORATION "/>
        <s v="VIRGINIA STATE POLICE"/>
        <s v="WEST BROAD HYUNDAI "/>
        <s v="WEST BROAD HYUNDAI \40508"/>
        <s v="WHITTEN BROTHERS OF ASHLAND "/>
        <s v="WHITTEN BROTHERS OF ASHLAND \27771"/>
        <s v="WINZER CORPORATION "/>
        <s v="WINZER CORPORATION \11332"/>
        <s v="WORLD FUEL SERVICES INC "/>
        <s v="WORLD FUEL SERVICES INC \563650"/>
        <s v="ATLANTIC INDUSTRIAL SERVICES INC "/>
        <s v="ATLANTIC INDUSTRIAL SERVICES INC \1713"/>
        <s v="BLOSSMAN GAS &amp; APPLIANCE \785073"/>
        <s v="COLONIAL OIL INDUSTRIES INC "/>
        <s v="COLONIAL OIL INDUSTRIES INC \575174"/>
        <s v="DAVIS VAC SERVICE LLC "/>
        <s v="DAVIS VAC SERVICE LLC \629442"/>
        <s v="EKOS "/>
        <s v="EKOS \424362"/>
        <s v="MANSFIELD OIL CO OF GAINESVILLE INC "/>
        <s v="Self Service Pump Inc"/>
        <s v="Self Service Pump Inc\126419"/>
        <s v="SNAP SUPPLIES "/>
        <s v="SPATCO ENERGY SOLUTIONS LLC \651661"/>
        <s v="ALTEC INDUSTRIES INC"/>
        <s v="BASIC AUTO SALES "/>
        <s v="JAMES RIVER EQUIPMENT "/>
        <s v="JAMES RIVER EQUIPMENT \5694"/>
        <s v="MODEL 1 COMMERCIAL VEHICLES INC "/>
        <s v="SHEEHY FORD LINCOLN MERCURY "/>
        <s v="TRUCKIN THUNDER INC "/>
        <s v="Wilbar Truck Equipment, Inc. "/>
        <s v="ACUITY SPECIALTY PRODUCTS \27609"/>
        <s v="ADVANCE AUTO PARTS INC "/>
        <s v="AFP INDUSTRIES INC (VIRGINIA) "/>
        <s v="AJ SPARKLES LLC / 640803"/>
        <s v="ALL ROADS EQUIPMENT LLC "/>
        <s v="ALL ROADS EQUIPMENT LLC \466172"/>
        <s v="AMERICAN FLEET SERVICES LLC "/>
        <s v="AMERICAN FLEET SERVICES LLC \387472"/>
        <s v="Applied Maintenance Supplies &amp; Solutions, LLC "/>
        <s v="Applied Maintenance Supplies &amp; Solutions, LLC \144863"/>
        <s v="ASSETWORKS INC "/>
        <s v="ASSETWORKS INC \30388"/>
        <s v="AUTO PRO AUTOMOTIVE SALES "/>
        <s v="AUTO PRO AUTOMOTIVE SALES \298801"/>
        <s v="Back-Up Now, Inc. "/>
        <s v="Back-Up Now, Inc. \ 139464"/>
        <s v="BATTERIES PLUS LLC "/>
        <s v="BAY DIESEL CORPORATION "/>
        <s v="BG PRODUCTS OF CENTRAL VIRGINIA "/>
        <s v="BG PRODUCTS OF CENTRAL VIRGINIA \272298"/>
        <s v="BOBCAT OF RICHMOND "/>
        <s v="BOBCAT OF RICHMOND \103753"/>
        <s v="BRUSKE PRODUCTS "/>
        <s v="BRUSKE PRODUCTS \2239"/>
        <s v="CAR POOL LLC "/>
        <s v="CAR POOL LLC \630001"/>
        <s v="CCP INDUSTRIES \388309"/>
        <s v="COMMONWEALTH TRUCK AND FLEET SERVICES LLC "/>
        <s v="COMMONWEALTH TRUCK AND FLEET SERVICES LLC \414691"/>
        <s v="CROSSROADS OF VIRGINIA INC "/>
        <s v="CRW PARTS INC "/>
        <s v="CRW PARTS INC \3219"/>
        <s v="CRYSTAL ICE COMPANY INC "/>
        <s v="CUMMINS SALES AND SERVICE \275712"/>
        <s v="CUSTOM HOSE &amp; FITTING A-PPS COMPANY "/>
        <s v="DEPT OF FORESTRY TREE SAL"/>
        <s v="DITCH WITCH OF VIRGINIA "/>
        <s v="DITCH WITCH OF VIRGINIA \3702"/>
        <s v="DOMINION LOCK AND SECURITY INC "/>
        <s v="DOVELL &amp; WILLIAMS LLC \801147"/>
        <s v="EAHEARTS INDUSTRIAL SERV "/>
        <s v="ELIZABETH RIVER TUNNEL"/>
        <s v="ENTERPRISE HOLDINGS INC \201144"/>
        <s v="EVT CERTIFICATION"/>
        <s v="FAULKNER &amp; FLYNN LLC dba MMA ENVIRONMENTAL "/>
        <s v="FLEETPRIDE SOUTHEAST REG "/>
        <s v="FLEETPRIDE SOUTHEAST REG \4427"/>
        <s v="FOBBS QUALITY SIGNS \356924"/>
        <s v="FOLEY MATERIAL HANDLING CO INC \4457"/>
        <s v="GOODMAN SPECIALIZED VEHICLES LLC \83182"/>
        <s v="HANOVER TOOL INC "/>
        <s v="HARRISON HYDRA-GEN, LTD."/>
        <s v="HEADLIGHTS TO TAILPIPES INC "/>
        <s v="HEADLIGHTS TO TAILPIPES INC \455488"/>
        <s v="HI-LINE INC "/>
        <s v="HI-LINE INC \5170"/>
        <s v="Hoober, Inc. "/>
        <s v="Hoober, Inc. \137015"/>
        <s v="HYMAN BROTHERS INC "/>
        <s v="HYMAN BROTHERS INC \274674"/>
        <s v="J A LAVOIE EQUIPMENT SALES INC \5543"/>
        <s v="JETBLUE     2797141963669"/>
        <s v="JF ACCQUISITION LLC "/>
        <s v="JF ACCQUISITION LLC \134228"/>
        <s v="KAESERS "/>
        <s v="KAESERS \6123"/>
        <s v="KENDRICK DISTRIBUTORS INC \292258"/>
        <s v="KINGMOR SUPPLY INC "/>
        <s v="KINGMOR SUPPLY INC \6319"/>
        <s v="KLEEN RITE CORP"/>
        <s v="KORMAN SIGNS INC "/>
        <s v="L&amp;M AUTO TOP INC "/>
        <s v="L&amp;M AUTO TOP INC \6389"/>
        <s v="L&amp;S RADIATOR INC "/>
        <s v="L&amp;S RADIATOR INC \6391"/>
        <s v="LIQUIDSPRING LLC "/>
        <s v="LIQUIDSPRING LLC \436762"/>
        <s v="LOWES COMPANIES INC "/>
        <s v="MANCHESTER HYDRAULICS INC \6861"/>
        <s v="MOHAWK RUBBER "/>
        <s v="MOHAWK RUBBER \390484"/>
        <s v="MORRIS COATINGS INC / 803528"/>
        <s v="MORRIS DISTRIBUTING INC "/>
        <s v="MORRIS DISTRIBUTING INC \28607"/>
        <s v="MORTONS DETAILING &amp; SERVICES LLC "/>
        <s v="MORTONS DETAILING &amp; SERVICES LLC \ 364923"/>
        <s v="MYFLEETCENTER \801058"/>
        <s v="NAFA FLEET MGMT ASSOC"/>
        <s v="OIL PRICE INFORMATION SERVICE, LLC"/>
        <s v="O'REILLY AUTOMOTIVE STORES INC "/>
        <s v="O'REILLY AUTOMOTIVE STORES INC \203820"/>
        <s v="OURISMAN TOYOTA OF RICHMOND "/>
        <s v="OURISMAN TOYOTA OF RICHMOND \769449"/>
        <s v="PARTS &amp; MORE INC "/>
        <s v="PARTS &amp; MORE INC \7982"/>
        <s v="PASCO BATTERY WAREHOUSE OF VIRGINIA "/>
        <s v="PASCO BATTERY WAREHOUSE OF VIRGINIA \401678"/>
        <s v="PEARSON CHRYSLER JEEP DODGE \796689"/>
        <s v="PRIORITY ELEVATOR "/>
        <s v="RICHMOND MACHINERY &amp; EQUIPMENT CO INC \8764"/>
        <s v="RIVERSIDE HYDRAULICS LLC \285133"/>
        <s v="SHEEHY ASHLAND INC "/>
        <s v="SHIPPERS CHOICE OF VIRGINIA INC "/>
        <s v="SHIPPERS CHOICE OF VIRGINIA INC \25733"/>
        <s v="SOI NEXIQ"/>
        <s v="SOUTHERN ELECTRONICS "/>
        <s v="SOUTHERN ELECTRONICS \9604"/>
        <s v="SPATCO ENERGY SOLUTIONS LLC "/>
        <s v="STANLEYS CAR &amp; TRUCK REPAIR LLC "/>
        <s v="STANLEYS CAR &amp; TRUCK REPAIR LLC \747732"/>
        <s v="STATE INDUSTRIAL PRODUCTS CORPORATION "/>
        <s v="STATE INDUSTRIAL PRODUCTS CORPORATION \32998"/>
        <s v="STERTIL-KONI USA INC "/>
        <s v="STERTIL-KONI USA INC \619789"/>
        <s v="SUTTON-CLARK SUPPLY INC "/>
        <s v="TANKS TRUCKS &amp; TRAILERS INCORPORATED \9966"/>
        <s v="TEREX USA LLC "/>
        <s v="TEREX USA LLC \403776"/>
        <s v="TIPCO TECHNOLOGIES INC "/>
        <s v="TIPCO TECHNOLOGIES INC \41115"/>
        <s v="TIRE DISCOUNTERS INC \617074"/>
        <s v="TRIO FASTENERS INC "/>
        <s v="TRUCKPRO LLC  "/>
        <s v="TRUCKPRO LLC  \232916"/>
        <s v="ULINE INC "/>
        <s v="VA DMV NORTH HENRICO CSC"/>
        <s v="VA DMV RICHMOND CENTRAL C"/>
        <s v="VA TRUCK &amp; TRAILER SALES INC "/>
        <s v="VA TRUCK &amp; TRAILER SALES INC \415482"/>
        <s v="VDOT ROAD AND BRI"/>
        <s v="WEST BROAD HONDA \7929"/>
        <s v="WESTERN BRANCH DIESEL INC "/>
        <s v="WESTERN BRANCH DIESEL INC \11170"/>
        <s v="WHOLESALE TIRE COMPANY "/>
        <s v="WHOLESALE TIRE COMPANY \754938"/>
        <s v="ECOLAB INC "/>
        <s v="J L CULPEPPER AND CO INC "/>
        <s v="SAMS CLUB DIRECT "/>
        <s v="ACME TECHNICAL GROUP LLC "/>
        <s v="ARC DOCUMENT SOLUTIONS LLC "/>
        <s v="BEST OIL COMPANY LLC "/>
        <s v="BEST OIL COMPANY LLC \746654"/>
        <s v="CANTERBURY ENTERPRISES LLC \785067"/>
        <s v="CENTENNIAL CONTRACTORS ENTERPRISES INC "/>
        <s v="Comfort Systems of Virginia Inc "/>
        <s v="CREATIVE OFFICE ENVIRONMENTS OF RICHMOND LLC "/>
        <s v="CREATIVE OFFICE ENVIRONMENTS OF RICHMOND LLC \3190"/>
        <s v="DOMINION PROMOTIONS LLC "/>
        <s v="ELASTEC INC"/>
        <s v="ENGINEERS PLUS PC "/>
        <s v="ENGINEERS PLUS PC \4180"/>
        <s v="GRABER  MANUFACTURING INC \794257"/>
        <s v="HURRICANE FENCE CO "/>
        <s v="INFRAMAP CORP "/>
        <s v="INFRAMAP CORP \5408"/>
        <s v="JAMES RIVER NURSERIES INC \5700"/>
        <s v="JOHNSON CONTROLS FIRE PROTECTION LP "/>
        <s v="KOONTZ BRYANT JOHNSON WILLIAMS PC "/>
        <s v="KOONTZ BRYANT JOHNSON WILLIAMS PC \6342"/>
        <s v="MARK TURNER CONSTRUCTION LLC \795019"/>
        <s v="MOSELEY ARCHITECTS PC "/>
        <s v="MULLER INC "/>
        <s v="nbj ARCHITECTURE "/>
        <s v="NOPE COMPOST CO \790643"/>
        <s v="NORMAN COMPANY INC "/>
        <s v="NORMAN COMPANY INC \7755"/>
        <s v="Retrofit Services "/>
        <s v="Retrofit Services \161474"/>
        <s v="RMT CONSTRUCTION &amp; DEVELOPMENT GROUP LLC "/>
        <s v="SIMMONS ROCKECHARLIE &amp; PRINCE INC \9488"/>
        <s v="SLURRY PAVERS INC "/>
        <s v="SPACESAVER STORAGE SOLUTIONS LLC "/>
        <s v="SPACESAVER STORAGE SOLUTIONS LLC \28353"/>
        <s v="SRC INC \49239"/>
        <s v="STAR RENOVATIONS &amp; REPAIR "/>
        <s v="STAR RENOVATIONS &amp; REPAIR \28916"/>
        <s v="THE GORDIAN GROUP INC "/>
        <s v="THE LAWN RANGER INC \10170"/>
        <s v="WOODLAND CONSTRUCTION INC "/>
        <s v="WOODLAND CONSTRUCTION INC \22475"/>
        <s v="ABM JANITORIAL "/>
        <s v="ABM JANITORIAL \299635"/>
        <s v="AIRECO SUPPLY INC  "/>
        <s v="AIRTEX MANUFACTURING LLLP dba ENGINEERED AIR "/>
        <s v="ALL GLASS &amp; DOOR LLC "/>
        <s v="ALL GLASS &amp; DOOR LLC \766064"/>
        <s v="ALLEGION ACCESS TECHNOLOGIES LLC \105167"/>
        <s v="AMERICAN DOOR &amp; GLASS INC "/>
        <s v="Appliance Doctor, Inc. "/>
        <s v="Appliance Doctor, Inc. \154790"/>
        <s v="APPLIED INDUSTRIAL TECHNOLOGIES-DIXIE INC "/>
        <s v="APPLIED TECHNICAL SERVICES LLC \647323"/>
        <s v="ARCHITECTURAL HARDWARE INC OF VA "/>
        <s v="ARCHITECTURAL HARDWARE INC OF VA \1617"/>
        <s v="ASSOCIATED BUILDING MAINTENANCE CO INC "/>
        <s v="ASSOCIATED BUILDING MAINTENANCE CO INC \353372"/>
        <s v="AUTOMATED LOGIC CONTRACTING SERVICES INC "/>
        <s v="BAKER ROOFING COMPANY LLC "/>
        <s v="BAKER ROOFING COMPANY LLC \791123"/>
        <s v="BAS CONTROL SYSTEMS"/>
        <s v="BELFOR PROPERTY RESTORATION "/>
        <s v="BELFOR PROPERTY RESTORATION \769930"/>
        <s v="BINSWANGER GLASS "/>
        <s v="BROOKS &amp; BROOKS SERVICES INC "/>
        <s v="BROOKS &amp; BROOKS SERVICES INC \639695"/>
        <s v="BRUCE AIR FILTER COMPANY LLC "/>
        <s v="BUCKEYE CLEANING CENTERS  \272943"/>
        <s v="BUCKINGHAM GREENERY INC "/>
        <s v="BUCKINGHAM GREENERY INC \2252"/>
        <s v="CARRIER ENTERPRISE LLC "/>
        <s v="CHAMBERLAIN MECHANICAL SERVICE "/>
        <s v="CHAMBERLAIN MECHANICAL SERVICE \2626"/>
        <s v="CLEAN HARBORS ENVIRONMENTAL SERVICES INC "/>
        <s v="CMS/ NEXTECH "/>
        <s v="COLONIAL CONSTRUCTION MATERIALS INC \2923"/>
        <s v="COLONIAL REFRIGERATION &amp; AIR CONDITIONING INC "/>
        <s v="COLONIALWEBB CONTRACTORS COMPANY "/>
        <s v="COLT PLUMBING CO "/>
        <s v="COLT PLUMBING CO \2944"/>
        <s v="COMMANDER CONTRACTING INC \410390"/>
        <s v="COMMERCIAL ACOUSTICAL CEILINGS LLC"/>
        <s v="COMMERCIAL LAUNDRY EQUIPMENT COMPANY LLC "/>
        <s v="COMMONWEALTH FITNESS SOLUTIONS LLC "/>
        <s v="COMMONWEALTH FITNESS SOLUTIONS LLC \ 363361"/>
        <s v="CREATIVE ENTERPRISE POWERWASHING LLC "/>
        <s v="CREATIVE ENTERPRISE POWERWASHING LLC \109905"/>
        <s v="DELTA AUTOMATION LLC "/>
        <s v="DOMINION ENERGY SOLUTIONS I INC "/>
        <s v="DORMAKABA USA INC "/>
        <s v="DORMAKABA USA INC \120110"/>
        <s v="DUTTON EQUIPMENT REPAIR INC \3873"/>
        <s v="EDWARDS EQUIPMENT REPAIR INC \355310"/>
        <s v="ENCOMPASS SUPPLY LLC "/>
        <s v="EXACT STORMWATER MANAGEMENT LLC "/>
        <s v="EXACT STORMWATER MANAGEMENT LLC \362515"/>
        <s v="FAST GLASS INC "/>
        <s v="FASTENAL COMPANY "/>
        <s v="FERGUSON ENTERPRISES LLC  "/>
        <s v="FESTIVAL FLAGS "/>
        <s v="FESTIVAL FLAGS \435350"/>
        <s v="FIRE SOLUTIONS INC.COM "/>
        <s v="FIRE-X CORPORATION "/>
        <s v="FIRE-X CORPORATION \4401"/>
        <s v="FOUNDATION BUILDING MATERIALS LLC "/>
        <s v="FUEL FEED PLAZA HOME CENTERS INC "/>
        <s v="G L HOWARD INC "/>
        <s v="G L HOWARD INC \4586"/>
        <s v="HAVTECH COMMERCIAL DISTRIBUTION "/>
        <s v="HENRICO CO SOLAR I LLC "/>
        <s v="HENRICO CO SOLAR I LLC \440521"/>
        <s v="HERITAGE INSULATION INC "/>
        <s v="HERITAGE INSULATION INC \32072"/>
        <s v="HISTORICAL RICHMOND CONSTRUCTION INC "/>
        <s v="HISTORICAL RICHMOND CONSTRUCTION INC \569030"/>
        <s v="HOBART SERVICE "/>
        <s v="HOUGHTALING ASSOCIATES INC "/>
        <s v="HOUGHTALING ASSOCIATES INC \5257"/>
        <s v="HYDRAULIC EQUIPMENT SERVICE COMPANY \5310"/>
        <s v="J KING DESHAZO III INC \5568"/>
        <s v="JOHNSON CONTROLS SECURITY SOLUTIONS LLC "/>
        <s v="JOHNSON CONTROLS SECURITY SOLUTIONS LLC \567368"/>
        <s v="JOHNSTONE SUPPLY RICHMOND "/>
        <s v="JOMOCO STUDIO "/>
        <s v="JRC SERVICES LLC "/>
        <s v="L&amp;M TILE &amp; FLOOR COVERING CO., INC. "/>
        <s v="LEWIS SYSTEMS &amp; SERVICE CO INC "/>
        <s v="MALLORY AND NAUMANN GENERAL CONTRACTORS "/>
        <s v="MALLORY AND NAUMANN GENERAL CONTRACTORS \453816"/>
        <s v="MARCO PROPERTY SERVICES "/>
        <s v="MARCO PROPERTY SERVICES \355162"/>
        <s v="MID-ATLANTIC CONTROLS CORP "/>
        <s v="MITCHELL WADE ASSOCIATES "/>
        <s v="MONTGOMERY IRRIGATION "/>
        <s v="MORIN DISTRIBUTION INC "/>
        <s v="NOLAND COMPANY "/>
        <s v="NOLAND COMPANY \7744"/>
        <s v="OLD DOMINION METAL PRODUCTS INC "/>
        <s v="OLD DOMINION ROOFING &amp; CONSTRUCTION INC "/>
        <s v="OLD DOMINION ROOFING &amp; CONSTRUCTION INC \7842"/>
        <s v="PATHWAY TECHNOLOGIES INC \400684"/>
        <s v="PIEDMONT SERVICE GROUP "/>
        <s v="PIEDMONT SERVICE GROUP \203826"/>
        <s v="PRECISION LINE TESTING2 LLC "/>
        <s v="PRECISION LINE TESTING2 LLC \620864"/>
        <s v="PRISTINE SERVICES INC"/>
        <s v="PRISTINE SERVICES INC\25416"/>
        <s v="PRO CHEM INC "/>
        <s v="PRO CHEM INC \8340"/>
        <s v="REESOURCE PEST INC "/>
        <s v="REESOURCE PEST INC \435757"/>
        <s v="RESTAURANT EQUIPMENT REPAIR INC "/>
        <s v="RESTAURANT EQUIPMENT REPAIR INC \8670"/>
        <s v="RICHMOND PLUMBING SPECIALTIES INC "/>
        <s v="ROYS ELECTRIC MOTOR SALES &amp; SERVICE INC "/>
        <s v="SHADE TECH LLC"/>
        <s v="SHULTZ &amp; JAMES INC "/>
        <s v="SIEMENS INDUSTRY INC "/>
        <s v="SIGNATURE POOL SERVICE LLC \793627"/>
        <s v="SOLITUDE LAKE MANAGEMENT "/>
        <s v="SOLITUDE LAKE MANAGEMENT \10923"/>
        <s v="SOUTHERN FASTENERS &amp; SUPPLY INC \9606"/>
        <s v="SPOTLESS CLEANING ENTERPRISES LLC  "/>
        <s v="SPOTLESS CLEANING ENTERPRISES LLC  \351784"/>
        <s v="STAMIE E LYTTLE CO "/>
        <s v="STAMIE E LYTTLE CO \9687"/>
        <s v="STANDBY SYSTEMS INC "/>
        <s v="STANLEY ACCESS TECHNOLOGIES LLC "/>
        <s v="SUMMIT FIRE &amp; SECURITY LLC "/>
        <s v="SUPERIOR FLOOR COVERING INC "/>
        <s v="SUPERIOR FLOOR COVERING INC \9846"/>
        <s v="TALLEY SIGN COMPANY \9955"/>
        <s v="TEMPERATURE CONTROL MECHANICAL SERVICES "/>
        <s v="THE CARPENTRY AND PAINTING EXPERTS LLC  "/>
        <s v="THE FUSE COMPANY "/>
        <s v="THE LAWN RANGER INC "/>
        <s v="TLA INC \10400"/>
        <s v="TRANE "/>
        <s v="TREXLER PLUMBING SERVICES LLC "/>
        <s v="TRIBLES INC "/>
        <s v="UNDERPRESSURE INC "/>
        <s v="UNITED RENTALS (NORTH AMERICA) INC "/>
        <s v="VALLEY BOILER AND MECHANICAL "/>
        <s v="VERTIV CORPORATION "/>
        <s v="VIRGINIA AIR DISTRIBUTORS INC "/>
        <s v="VIRGINIA DEPARTMENT OF ENVIRONMENTAL QUALITY "/>
        <s v="VIRGINIA DEPARTMENT OF ENVIRONMENTAL QUALITY \20237"/>
        <s v="W W ENROUGHTY &amp; SON INC \11037"/>
        <s v="WALTZ ENGINEERED SALES INC \97974"/>
        <s v="Water Chemistry Inc "/>
        <s v="WINDCHAZER INC "/>
        <s v="WINDCHAZER INC \575346"/>
        <s v="WOODFIN OIL "/>
        <s v="WOODFIN OIL \11352"/>
        <s v="WORK ENVIRONMENT ASSOCIATES INC "/>
        <s v="ELECTRONIC SYSTEMS INC (ESI) "/>
        <s v="IDENTICOMM TECHNOLOGIES INC \24302"/>
        <s v="PITNEY BOWES GLOBAL FINANCIAL SERVICES LLC "/>
        <s v="PITNEY BOWES INC "/>
        <s v="THE MASA CORPORATION \10182"/>
        <s v="ALARMSOFT "/>
        <s v="ALARMSOFT \1244"/>
        <s v="ESO SOLUTIONS INC "/>
        <s v="ESO SOLUTIONS INC \373540"/>
        <s v="LOGO DYNAMICS INC \6716"/>
        <s v="MORSE WATCHMANS INC \7453"/>
        <s v="THE IRIS COMPANIES \ 365529"/>
        <s v="ANTHEM BLUE CROSS BLUE SHIELD \1547"/>
        <s v="AON CONSULTING INC \30778"/>
        <s v="CAVALIER FLOORING SYSTEMS INC \769088"/>
        <s v="CONCEPT2 INC / 781178"/>
        <s v="SPORTS BACKERS \30666"/>
        <s v="ALLYSON ELIZABETH JOHNSON "/>
        <s v="ALLYSON ELIZABETH JOHNSON \624715"/>
        <s v="CLODUS W DUPREE "/>
        <s v="CLODUS W DUPREE \2887"/>
        <s v="DANIEL L BAREFORD "/>
        <s v="DANIEL L BAREFORD \231939"/>
        <s v="DARREN L CLEVERT "/>
        <s v="DARREN L CLEVERT \197950"/>
        <s v="DEBORAH A KAMEROS "/>
        <s v="DEBORAH A KAMEROS \426324"/>
        <s v="DEBORAH WEYMOUTH "/>
        <s v="DEBORAH WEYMOUTH \187371"/>
        <s v="DENISE MAY HAMMOND \807363"/>
        <s v="DEPT OF HUMAN RESOURCE MANAGEMENT "/>
        <s v="DEPT OF HUMAN RESOURCE MANAGEMENT \3614"/>
        <s v="EDWIN E WHITLOCK "/>
        <s v="EDWIN E WHITLOCK \197943"/>
        <s v="EVELYN B HALL "/>
        <s v="EVELYN B HALL \418107"/>
        <s v="EVELYN W NEWMAN "/>
        <s v="EVELYN W NEWMAN \749148"/>
        <s v="JAMES F SLAVEY "/>
        <s v="JAMES F SLAVEY \388440"/>
        <s v="JAMES NEWMAN "/>
        <s v="JAMES NEWMAN \117179"/>
        <s v="JERRY L ROLLISON "/>
        <s v="JERRY L ROLLISON \5862"/>
        <s v="JOHN O HENRY "/>
        <s v="JOHN O HENRY \387640"/>
        <s v="JOSEPH B KAMEROS "/>
        <s v="JOSEPH B KAMEROS \395559"/>
        <s v="KEITH M ZIMMERMAN "/>
        <s v="KEITH M ZIMMERMAN \269156"/>
        <s v="LINDA B WHITLOCK "/>
        <s v="LINDA B WHITLOCK \260554"/>
        <s v="MARCIA W SEAY "/>
        <s v="MARCIA W SEAY \466347"/>
        <s v="MARJORIE L COLLINGS "/>
        <s v="MARJORIE L COLLINGS \269154"/>
        <s v="MICHELLE R WHITSON "/>
        <s v="MICHELLE R WHITSON \762190"/>
        <s v="PAUL D HEINS "/>
        <s v="PAUL D HEINS \434290"/>
        <s v="RALPH E RHODES JR "/>
        <s v="RALPH E RHODES JR \8535"/>
        <s v="RICHARD CHENEY "/>
        <s v="RICHARD CHENEY \117195"/>
        <s v="RICK H TEBBENS "/>
        <s v="RICK H TEBBENS \387121"/>
        <s v="ROBERT W ADAMS SR "/>
        <s v="ROBERT W ADAMS SR \197945"/>
        <s v="ROBERT W BEATTY JR "/>
        <s v="ROBERT W BEATTY JR \367297"/>
        <s v="RONALD N HARRIS "/>
        <s v="RONALD N HARRIS \306491"/>
        <s v="SHARON S BARNETT "/>
        <s v="SHARON S BARNETT \204243"/>
        <s v="SUE A CHENEY "/>
        <s v="SUE A CHENEY \179029"/>
        <s v="THOMAS M NUCKOLS "/>
        <s v="THOMAS M NUCKOLS \10311"/>
        <s v="THOMAS W HARTON "/>
        <s v="THOMAS W HARTON \75185"/>
        <s v="VALERIE F DUPREE "/>
        <s v="VALERIE F DUPREE \576718"/>
        <s v="VALERIE L ROLLISON "/>
        <s v="VALERIE L ROLLISON \434295"/>
        <s v="VIRGINIA RETIREMENT SYSTEM "/>
        <s v="VIRGINIA RETIREMENT SYSTEM \20194"/>
        <s v="WILLIAM K SIMPSON "/>
        <s v="WILLIAM K SIMPSON \197949"/>
        <s v="WILLIAM M STRATTON "/>
        <s v="WILLIAM M STRATTON \344139"/>
        <s v="WILLIAM R ENGSTROM JR "/>
        <s v="WILLIAM R ENGSTROM JR \637778"/>
        <s v="WILLIS TOWERS WATSON "/>
        <s v="AFPA FITNESS"/>
        <s v="AMERICAN PRINTING &amp; PROMOTIONS "/>
        <s v="AMERICAN PRINTING &amp; PROMOTIONS \31451"/>
        <s v="AMSYSTEMS"/>
        <s v="ARTICULATE GLOBAL LLC "/>
        <s v="ARTICULATE GLOBAL LLC \114701"/>
        <s v="BSPRT  HUMBLE HAVEN YO"/>
        <s v="CANDICE BRAXTON "/>
        <s v="CANDICE BRAXTON \771961"/>
        <s v="CARDINAL HEALTH 110 LLC "/>
        <s v="CARDINAL HEALTH 110 LLC \262203"/>
        <s v="COMMUNITY COLLEGE WORKFORCE ALLIANCE \3036"/>
        <s v="COMMUNITY COLLEGE WORKFORCE ALLIANCE JTCC "/>
        <s v="CONTINUING MEDICAL EDUCAT"/>
        <s v="DEBORAH P NOLEN "/>
        <s v="DEBORAH P NOLEN \269152"/>
        <s v="DHP-LICENSE FEE PAYMENT"/>
        <s v="E3 DIAGNOSTICS INC "/>
        <s v="E3 DIAGNOSTICS INC \130366"/>
        <s v="FLICK LLC "/>
        <s v="FLICK LLC \337295"/>
        <s v="GO1 USA LLC "/>
        <s v="GO1 USA LLC \799324"/>
        <s v="GREENBRIER PROFESSIONAL DEVELOPMENT INC "/>
        <s v="GREENBRIER PROFESSIONAL DEVELOPMENT INC \316992"/>
        <s v="HANDCRAFT LINEN SERVICES "/>
        <s v="HANDCRAFT LINEN SERVICES \4989"/>
        <s v="HARVARD UNIVERSITY \50972"/>
        <s v="HEAR VIRGINIA LLC \21150"/>
        <s v="HENRICO DOCTORS HOSPITAL "/>
        <s v="HENRICO DOCTORS HOSPITAL \5128"/>
        <s v="HOBBY-LOBBY #992"/>
        <s v="HRDQSTORE.COM"/>
        <s v="IPMA-HR Virginia Chapt"/>
        <s v="JHW CONSULTING SERVICES LLC "/>
        <s v="JHW CONSULTING SERVICES LLC \20438"/>
        <s v="K LOG INC "/>
        <s v="KAREN CONRAD AND ASSOCIATES LLC \377364"/>
        <s v="KROGER LIMITED PARTNERSHIP I  "/>
        <s v="KROGER LIMITED PARTNERSHIP I  \6356"/>
        <s v="LEADERGOV LLC \627104"/>
        <s v="LEADERSHIP METRO RICHMOND "/>
        <s v="LEADERSHIP METRO RICHMOND \6511"/>
        <s v="MEDICAT LLC \25862"/>
        <s v="MEDLINE INDUSTRIES INC"/>
        <s v="MOKSHA YOGA LLC "/>
        <s v="MOKSHA YOGA LLC \106271"/>
        <s v="MSB COACH LLC "/>
        <s v="MSB COACH LLC \59236"/>
        <s v="PAPA JOHN'S #0867"/>
        <s v="PARTNERSHIP FOR THE FUTURE INC "/>
        <s v="PARTNERSHIP FOR THE FUTURE INC \289878"/>
        <s v="POWERSCHOOL GROUP LLC "/>
        <s v="PREVENTION"/>
        <s v="SageView Advisory Group LLC "/>
        <s v="SCUFFLETOWN CONSULTING LLC \763851"/>
        <s v="SP CHANGE COMPANIES"/>
        <s v="THE MYERS BRIGGS COMPANY "/>
        <s v="TIDEWATER MEDICAL SALES &amp; SERVICE INC \353556"/>
        <s v="TOTAL ADMINISTRATIVE SERVICES CORPORATION(TASC) "/>
        <s v="TRAINER'S WAREHOUSE "/>
        <s v="TRAINER'S WAREHOUSE \10455"/>
        <s v="VIRGINIA ASSOCIATION OF C"/>
        <s v="VIRGINIA ASSOCIATION OF COLLEGES AND EMPLOYERS "/>
        <s v="VIRGINIA ASSOCIATION OF COLLEGES AND EMPLOYERS \202958"/>
        <s v="VIRGINIA COUNCIL OF NURSE"/>
        <s v="VIRGINIA STATE POLICE "/>
        <s v="WESTWOOD PHARMACY "/>
        <s v="WESTWOOD PHARMACY \11180"/>
        <s v="WILKES CONSULTING \370670"/>
        <s v="YOURMEMBERSHIP"/>
        <s v="LEVEL 3 COMMUNICATIONS LLC "/>
        <s v="LEVEL 3 COMMUNICATIONS LLC \37298"/>
        <s v="ACUITY SCHEDULING, INC"/>
        <s v="ADI "/>
        <s v="AMERICAN REGISTRY FOR INTERNET NUMBERS LTD "/>
        <s v="AMERICAN REGISTRY FOR INTERNET NUMBERS LTD \23527"/>
        <s v="ANSWERING SERVICE OF RICHMOND INC "/>
        <s v="ANSWERING SERVICE OF RICHMOND INC \79820"/>
        <s v="AVATURE LIMITED "/>
        <s v="AVATURE LIMITED \778067"/>
        <s v="AZTECA SYSTEMS LLC "/>
        <s v="AZTECA SYSTEMS LLC \281283"/>
        <s v="CARAHSOFT TECHNOLOGY CORPORATION  "/>
        <s v="CAS SEVERN INC \653575"/>
        <s v="CBI CLEVERBRIDGE.NET"/>
        <s v="CENTRAL VIRGINIA WASTE MANAGEMENT AUTHORITY "/>
        <s v="CENTRAL VIRGINIA WASTE MANAGEMENT AUTHORITY \2605"/>
        <s v="COMPUTRONIX (USA) INC "/>
        <s v="COMPUTRONIX (USA) INC \342375"/>
        <s v="COXCOM INC dba COX COMMUNICATIONS HAMPTON RDS LLC "/>
        <s v="COXCOM INC dba COX COMMUNICATIONS HAMPTON RDS LLC \92937"/>
        <s v="DELL FINANCIAL SERVICES LLC "/>
        <s v="DMARCIAN"/>
        <s v="DNH GODADDY#3205581962"/>
        <s v="DNH GODADDY#3217304746"/>
        <s v="DNH GODADDY#3251072650"/>
        <s v="DNH GODADDY#3292170836"/>
        <s v="DNH GODADDY#3327909601"/>
        <s v="DNH GODADDY.COM"/>
        <s v="EPLUS TECHNOLOGY INC "/>
        <s v="ESRI INC "/>
        <s v="ESRI INC \4242"/>
        <s v="GRAVITY FORMS"/>
        <s v="GRAYBAR ELEC CO INC "/>
        <s v="IN  KNOWLEDGEOWL"/>
        <s v="JetBrains Americas INC"/>
        <s v="KRISTIN HINSLEY"/>
        <s v="MICROSOFT CORPORATION "/>
        <s v="MYTHICS LLC "/>
        <s v="NET TECH SOLUTIONS "/>
        <s v="NET TECH SOLUTIONS \7678"/>
        <s v="PICTOMETRY INTERNATIONAL CORP "/>
        <s v="PICTOMETRY INTERNATIONAL CORP \181849"/>
        <s v="PRESIDIO NETWORKED SOLUTIONS LLC "/>
        <s v="PRESIDIO NETWORKED SOLUTIONS LLC \775079"/>
        <s v="PRODUCTIVE AV "/>
        <s v="PROSHRED SECURITY OF RICHMOND "/>
        <s v="PROSHRED SECURITY OF RICHMOND \229442"/>
        <s v="R W HARPER &amp; SON INC \8505"/>
        <s v="rSCHOOL TODAY "/>
        <s v="SECURANCE LLC \31145"/>
        <s v="SELECTRON TECHNOLOGIES INC "/>
        <s v="SELECTRON TECHNOLOGIES INC \9320"/>
        <s v="SHI INTERNATIONAL CORP "/>
        <s v="SINGLEWIRE SOFTWARE LLC \58815"/>
        <s v="SPLASH BUSINESS INTELLIGENCE INC "/>
        <s v="SPLASH BUSINESS INTELLIGENCE INC \644400"/>
        <s v="TEAMUP BUSINESS"/>
        <s v="THEEVENTSCAL PLUGINS"/>
        <s v="THUNDERCAT TECHNOLOGY LLC "/>
        <s v="TIMMONS GROUP INC "/>
        <s v="USPS PO 5176690145"/>
        <s v="VALGITE "/>
        <s v="VALGITE \575652"/>
        <s v="VECTORWORKS"/>
        <s v="VERIZON BUSINESS "/>
        <s v="VERTEX INC "/>
        <s v="VERTEX INC \23390"/>
        <s v="WORDFENCE.COM"/>
        <s v="ALGA \7531"/>
        <s v="DILIGENT CANADA INC  \383901"/>
        <s v="EMPOWERED SYSTEMS LLC \466349"/>
        <s v="FSP VA LOCAL GOVT AUDITOR"/>
        <s v="INFORMATION SYSTEM AUDIT"/>
        <s v="BOB BARKER COMPANY INC \2092"/>
        <s v="BOJANGLES 112"/>
        <s v="BOTTLING GROUP LLC \8127"/>
        <s v="CHARM-TEX \33973"/>
        <s v="CHEMTREAT INC \2727"/>
        <s v="COMMONWEALTH OF VIRGINIA \3006"/>
        <s v="CONNECTING THE DOTTS \801062"/>
        <s v="CORRECTIONAL COUNSELIN"/>
        <s v="COUNTY OF GOOCHLAND VIRGINIA \4807"/>
        <s v="DAWSONS PHARMACY INC \138810"/>
        <s v="DIRECTV LLC \441723"/>
        <s v="ESITECH INC \4241"/>
        <s v="GOOCHLAND AUTO PARTS T/A TAYLORS AUTOMOTIVE INC \30984"/>
        <s v="GOOCHLAND PHARMACY \4808"/>
        <s v="HEFTY &amp; WILEY PC \5104"/>
        <s v="HOLIDAY INN NEWPORT NE"/>
        <s v="HOLIDAY INN NEWPORT NEWS"/>
        <s v="IN  AMERICAN LOCK AND KEY"/>
        <s v="JIMMY JOHNS - 1131 - MOTO"/>
        <s v="JOHN TYLER"/>
        <s v="JOSEPH T LACY JR dba PJL LLC \118047"/>
        <s v="KAHOOT! ASA"/>
        <s v="KEPT COMPANIES dba GREASE PRO \207560"/>
        <s v="KROGER #500"/>
        <s v="LABORATORY CORPORATION OF AMERICA (LABCORP) \6399"/>
        <s v="MCKESSON GENERAL MEDICAL \7131"/>
        <s v="MCKESSON MEDICAL SURGICAL GOV'T SOLUTIONS LLC \359117"/>
        <s v="MOUNTAIN ROAD TREE SERVICE AND LANDSCAPING LLC \289125"/>
        <s v="OUTBACK 4752"/>
        <s v="PAPA JOHN'S #4766"/>
        <s v="POWHATAN HEALTH DEPARTMENT\25432"/>
        <s v="PROFORMA STAND OUT BRANDING \365939"/>
        <s v="REGAL CINEMEDIA CORP"/>
        <s v="RMS OMEGA TECHNOLOGIES GROUP INC \110865"/>
        <s v="ROTO-ROOTER \9047"/>
        <s v="SAMS CLUB #6354"/>
        <s v="SOFT TEC \30436"/>
        <s v="SOUTHERN POLICE EQUIPMENT"/>
        <s v="SUDZY MALONES CARWASH"/>
        <s v="SWANK MOTION PICTURES INC \25158"/>
        <s v="TCC CARDSDIRECT"/>
        <s v="US FOODS INC \10680"/>
        <s v="VIRGINIA JUVENILE DETENTION ASSOCIATION \311347"/>
        <s v="FMB LAUNDRY INC \4451"/>
        <s v="NORTHEAST CONTRACTING CORPORATION \266665"/>
        <s v="ID NETWORKS INC "/>
        <s v="JOHN GREGORY LAFRATTA, ATTORNEY "/>
        <s v="JOHN GREGORY LAFRATTA, ATTORNEY \393681"/>
        <s v="LABORATORY CORPORATION OF AMERICA (LABCORP) "/>
        <s v="NATIONAL COUNSELING GROUP "/>
        <s v="NATIONAL COUNSELING GROUP \21637"/>
        <s v="THE MARSTON AGENCY INC "/>
        <s v="AMERICAN NATIONAL RED CROSS "/>
        <s v="AMERICAN NATIONAL RED CROSS \117543"/>
        <s v="BOB BARKER COMPANY INC "/>
        <s v="CITRON HYGIENE US CORP "/>
        <s v="CITRON HYGIENE US CORP \565237"/>
        <s v="COMPUTER PROJECTS OF ILLINOIS INC "/>
        <s v="DEAN DAIRY CORPORATE LLC "/>
        <s v="DEAN DAIRY CORPORATE LLC \404375"/>
        <s v="DORI FOODS INC a Division of GOLD STAR FOODS "/>
        <s v="FLOWERS BAKING CO "/>
        <s v="FLOWERS BAKING CO \4443"/>
        <s v="HARRIS GROUP PROMOTION &amp; SUPPLY LLC \794098"/>
        <s v="MCKESSON MEDICAL SURGICAL GOV'T SOLUTIONS LLC "/>
        <s v="SOFT TEC "/>
        <s v="SYNCHRONY BANK "/>
        <s v="VIRGINIA COMMONWEALTH UNIVERSITY "/>
        <s v="VIRGINIA DEPARTMENT OF SOCIAL SERVICES "/>
        <s v="VIRGINIA DEPARTMENT OF SOCIAL SERVICES \101821"/>
        <s v="VIRGINIA DISTRIBUTION CENTER "/>
        <s v="VIRGINIA JUVENILE DETENTION ASSOCIATION "/>
        <s v="KATHLEEN EGAN JONES "/>
        <s v="KATHLEEN EGAN JONES \288025"/>
        <s v="TRACK GROUP INC "/>
        <s v="TRACK GROUP INC \422941"/>
        <s v="A NEW LEGACY FAMILY SERVICES LLC "/>
        <s v="A NEW LEGACY FAMILY SERVICES LLC \400353"/>
        <s v="COMMONWEALTH CATHOLIC CHARITIES "/>
        <s v="HARRY CO LLC "/>
        <s v="HARRY CO LLC \774614"/>
        <s v="QUADRANT FAMILY SERVICES LLC  "/>
        <s v="QUADRANT FAMILY SERVICES LLC  \620999"/>
        <s v="ST JOSEPHS VILLA "/>
        <s v="AMERICAN LIBRARY ASSOCIATION "/>
        <s v="ART ON WHEELS NFP "/>
        <s v="ART ON WHEELS NFP \74684"/>
        <s v="ASSOCIATED PRINTING SERVICES INC "/>
        <s v="AWESOME POSSUMZ LLC "/>
        <s v="AWESOME POSSUMZ LLC \793899"/>
        <s v="BAKER &amp; TAYLOR LLC "/>
        <s v="BAKER &amp; TAYLOR LLC \305067"/>
        <s v="BAREFOOT PUPPETS LLC dba BAREFOOT PUPPET THEATRE \1869"/>
        <s v="BLICK ART MATERIALS LLC "/>
        <s v="BOOKPAGE \306517"/>
        <s v="BRIGHT STAR CHILDRENS THEATRE LLC \392399"/>
        <s v="BRODART CO "/>
        <s v="BRODART CO \2203"/>
        <s v="CAPITAL ONE NA "/>
        <s v="CCH INCORPORATED \2559"/>
        <s v="CENGAGE LEARNING "/>
        <s v="CHILDRENS MUSEUM OF RICHMOND "/>
        <s v="CHILDRENS MUSEUM OF RICHMOND \2758"/>
        <s v="COMPRISE TECHNOLOGIES INC "/>
        <s v="COMPRISE TECHNOLOGIES INC \3049"/>
        <s v="CONSTANT CONTACT \21472"/>
        <s v="DAKOTA ALERT INC \807326"/>
        <s v="DAKTRONICS INC "/>
        <s v="DEARREADER.COM LLC "/>
        <s v="DEARREADER.COM LLC \332749"/>
        <s v="DEMCO INC "/>
        <s v="EASTERN WOODLAND REVITALIZATION "/>
        <s v="EASTERN WOODLAND REVITALIZATION \643623"/>
        <s v="EB CONFIDENTLY EQUIPP"/>
        <s v="EBSCO INDUSTRIES INC "/>
        <s v="EDWARD SCOTT BRODERICK \101825"/>
        <s v="ELEGBA FOLKLORE SOCIETY INC \28456"/>
        <s v="ELLEN RICCIO "/>
        <s v="ELLEN RICCIO \791454"/>
        <s v="ENRICHMONT LLC dba MAD SCIENCE OF CENTRAL VIRGINIA "/>
        <s v="FRIENDS OF THE COUNTY OF HENRICO PUBLIC LIBRARY "/>
        <s v="FRIENDS OF THE COUNTY OF HENRICO PUBLIC LIBRARY \4556"/>
        <s v="GENERAL BANK SUPPLY (MOTO"/>
        <s v="HERTZ FURNITURE SYSTEMS LLC "/>
        <s v="HERTZ FURNITURE SYSTEMS LLC \24594"/>
        <s v="IN  APPLIANCE DOCTOR INC"/>
        <s v="IN GOOD ORDER LLC \578207"/>
        <s v="INFO USA MARKETING INC "/>
        <s v="INFO USA MARKETING INC \5398"/>
        <s v="INGRAM LIBRARY SERVICES LLC "/>
        <s v="INGRAM LIBRARY SERVICES LLC \29838"/>
        <s v="JOELLE WACKER "/>
        <s v="JOELLE WACKER \792161"/>
        <s v="LAKESHORE LEARNING MATERIALS LLC "/>
        <s v="LEWIS GINTER BOTANICAL GARDENS \6586"/>
        <s v="LIBRARY JOURNAL"/>
        <s v="Library Marketing Conf"/>
        <s v="LISA B WIERTEL "/>
        <s v="LISA B WIERTEL \636309"/>
        <s v="LUCAS COLOR CARD t/a LUCAS HOLDINGS LLC "/>
        <s v="LUCAS COLOR CARD t/a LUCAS HOLDINGS LLC \38398"/>
        <s v="LYNGSOE SYSTEMS INC "/>
        <s v="LYNGSOE SYSTEMS INC \62750"/>
        <s v="MASTERS TOUCH CARPET CARE INC "/>
        <s v="MASTERS TOUCH CARPET CARE INC \7059"/>
        <s v="MAXWELL PAPER PRODUCTS "/>
        <s v="MAXWELL PAPER PRODUCTS \25595"/>
        <s v="MENDED ARROW \801153"/>
        <s v="MIDWEST TAPE LLC "/>
        <s v="MIDWEST TAPE LLC \7351"/>
        <s v="MOI INC \27720"/>
        <s v="MORNINGSTAR INC "/>
        <s v="MORNINGSTAR INC \7450"/>
        <s v="MUNICIPAL CODE CORPORATION "/>
        <s v="MUNICIPAL CODE CORPORATION \7487"/>
        <s v="NEWSBANK INC "/>
        <s v="NEWSBANK INC \7711"/>
        <s v="NMS IMAGING INC "/>
        <s v="NMS IMAGING INC \7741"/>
        <s v="NORTHWIND TECHNOLOGIES \405587"/>
        <s v="OCLC ONLINE COMPUTER LIBRARY CENTER INC "/>
        <s v="OTC BRANDS INC "/>
        <s v="OVERDRIVE INC "/>
        <s v="PROQUEST LLC \305869"/>
        <s v="QUALITY MOVING SERVICES INC "/>
        <s v="REFORMA"/>
        <s v="RICHMOND MAGAZINE BUSINE"/>
        <s v="RIVER CITY TAIKO LLC \749149"/>
        <s v="S&amp;S WORLDWIDE INC "/>
        <s v="SAVORY BLENDS TEA CO LLC \780451"/>
        <s v="SCHOOL SPECIALTY LLC "/>
        <s v="SENSOURCE INC \464118"/>
        <s v="SMK SURVEYMONKEY.COM"/>
        <s v="SOLARWINDS WORLDWIDE LLC \9553"/>
        <s v="SPRINGSHARE LLC "/>
        <s v="SPRINGSHARE LLC \377982"/>
        <s v="SQ  MID-ATLANTIC LIBRARY"/>
        <s v="STERICYCLE INC "/>
        <s v="THE CULTURAL ARTS CENTER AT GLEN ALLEN FOUNDATION "/>
        <s v="THE GLOBE PEQUOT PUBLISHING GROUP \ 22247"/>
        <s v="THE ROSEN PUBLISHING GROUP INC \9037"/>
        <s v="THE ROWMAN &amp; LITTLEFIELD PUBLISHING GROUP "/>
        <s v="TUTOR.COM INC "/>
        <s v="TUTOR.COM INC \379018"/>
        <s v="TY-RONES WORLD ENTERTAINMENT LLC\  30785"/>
        <s v="UNIFIRST FIRST AID AND SAFETY "/>
        <s v="UNIFIRST FIRST AID AND SAFETY \4873"/>
        <s v="UNIQUE MANAGEMENT SERV "/>
        <s v="UNIQUE MANAGEMENT SERV \10616"/>
        <s v="UNITED PARCEL SERVICE INC "/>
        <s v="VALENTINE MUSEUM T/A VALENTINE RICHMOND HISTORY CENTER "/>
        <s v="VALUE LINE PUBLISHING LLC "/>
        <s v="VALUE LINE PUBLISHING LLC \255742"/>
        <s v="VIRGINIA CLE/VIRGINIA LAW FOUNDATION "/>
        <s v="VIRGINIA CLE/VIRGINIA LAW FOUNDATION \20462"/>
        <s v="VIRGINIA LIBRARY ASSOCIAT"/>
        <s v="VIRGINIA LIBRARY ASSOCIATION "/>
        <s v="VIRGINIA LIBRARY ASSOCIATION \10924"/>
        <s v="VIRGINIA LIVING MUSEUM INC "/>
        <s v="VIRGINIA LIVING MUSEUM INC \105168"/>
        <s v="VIRGINIA MUSEUM OF FINE ARTS "/>
        <s v="VIRGINIA MUSEUM OF FINE ARTS \356321"/>
        <s v="W W ENROUGHTY &amp; SON INC "/>
        <s v="WALL STREET JOURNAL "/>
        <s v="WALL STREET JOURNAL \11058"/>
        <s v="WORLD BOOK INC "/>
        <s v="WORLD BOOK INC \11373"/>
        <s v="ZOHO CORPORATION "/>
        <s v="ZOHO CORPORATION \174210"/>
        <s v="QUALIFACTS "/>
        <s v="QUALIFACTS \628902"/>
        <s v="TRIZETTO PROVIDER SOLUTIONS LLC "/>
        <s v="TRIZETTO PROVIDER SOLUTIONS LLC \173099"/>
        <s v="VA ASSOC OF REIMBURSEMENT OFFICERS "/>
        <s v="VA ASSOC OF REIMBURSEMENT OFFICERS \31667"/>
        <s v="VIRGINIA ASSOCIATION OF COMMUNITY SERVICES BOARD INC "/>
        <s v="VIRGINIA ASSOCIATION OF COMMUNITY SERVICES BOARD INC \10724"/>
        <s v="ARRINGTON ENTERPRISE LLC \769723"/>
        <s v="ASHLEY FURNITURE HOMESTORE "/>
        <s v="ASHLEY FURNITURE HOMESTORE \146343"/>
        <s v="BOBBY DESIGN \23171"/>
        <s v="BREMO LTC PHARMACY "/>
        <s v="BREMO LTC PHARMACY \2160"/>
        <s v="CUSTOMINK LLC"/>
        <s v="FH  RVA SERVSAFE"/>
        <s v="GLOBAL INDUSTRIAL"/>
        <s v="GRANHOLM CONSULTING INC \805995"/>
        <s v="MARSHA ANN TONEY \799625"/>
        <s v="SAARA OF VIRGINIA"/>
        <s v="THE IPS EMPLOYMENT CEN"/>
        <s v="THE LANGUAGE GROUP LLC "/>
        <s v="THE ORIGINAL MATTRESS FACTORY "/>
        <s v="THE ORIGINAL MATTRESS FACTORY \198042"/>
        <s v="WESTERN PSYCHOLOGICAL SERVICES or KIMM COMPANY "/>
        <s v="AMERIGAS-RICHMOND VA "/>
        <s v="ARRINGTON ENTERPRISE LLC "/>
        <s v="BROUGHTON APPLIANCE SERVICE "/>
        <s v="BROUGHTON APPLIANCE SERVICE \287967"/>
        <s v="C P FLEMING REFUSE SERV "/>
        <s v="C P FLEMING REFUSE SERV \2309"/>
        <s v="COMCAST "/>
        <s v="COMCAST \20093"/>
        <s v="DISCOUNT MEDICAL "/>
        <s v="DISCOUNT MEDICAL \3690"/>
        <s v="DRYSAFE LLC dba DRYER VENT SAFETY "/>
        <s v="DRYSAFE LLC dba DRYER VENT SAFETY \341006"/>
        <s v="E Z PASS VA WEB"/>
        <s v="FOREST GREEN II HOMEOWNERS ASSOCIATION \4470"/>
        <s v="JETERS CARPET &amp; FLOORING "/>
        <s v="LITTLE APPLIANCE INC "/>
        <s v="VERIZON "/>
        <s v="CHESTERFIELD COUNTY \2743"/>
        <s v="VIRGINIA DOWN SYNDROME ASSOCIATION "/>
        <s v="VIRGINIA DOWN SYNDROME ASSOCIATION \650829"/>
        <s v="ANGELSENSE INC \315651"/>
        <s v="AZAREL COMMUNITY SUPPORT LLC "/>
        <s v="AZAREL COMMUNITY SUPPORT LLC \431564"/>
        <s v="CAMP EASTER SEAL "/>
        <s v="CAMP EASTER SEAL \2361"/>
        <s v="CARITAS "/>
        <s v="CLEARR VISSION SUPPORT SERVICES INC "/>
        <s v="CLEARR VISSION SUPPORT SERVICES INC \30141"/>
        <s v="CLIFFORD A ROFFIS ODPC t/a CLIFFORD A ROFFIS \97266"/>
        <s v="Community Assistance Network LLC (CAN) "/>
        <s v="Community Assistance Network LLC (CAN) \144348"/>
        <s v="CYRACOM LLC "/>
        <s v="CYRACOM LLC \765152"/>
        <s v="DANA'S HABITAT INC T/A UNIQUE LESSONS LEARNING CENTER "/>
        <s v="DANA'S HABITAT INC T/A UNIQUE LESSONS LEARNING CENTER \25257"/>
        <s v="DEVOTED FAMILY SOLUTIONS \797336"/>
        <s v="DOMINION WAIVER SERVICES LLC"/>
        <s v="DT SQUARED DAY SUPPORT LLC "/>
        <s v="DT SQUARED DAY SUPPORT LLC \756684"/>
        <s v="GLAAD SERVICES LLC "/>
        <s v="GLAAD SERVICES LLC \785182"/>
        <s v="GOODWILL OF CENTRAL VIRGINIA "/>
        <s v="GOODWILL OF CENTRAL VIRGINIA \8758"/>
        <s v="GREATER UNITY ADULT SERVICES LLC "/>
        <s v="GREATER UNITY ADULT SERVICES LLC \23343"/>
        <s v="HANOVER ADULT CENTER "/>
        <s v="HANOVER ADULT CENTER \4995"/>
        <s v="HEAR VIRGINIA LLC "/>
        <s v="In Other Words, LLC \152474"/>
        <s v="Janet O. Miller "/>
        <s v="Janet O. Miller \164491"/>
        <s v="LIL J EXPRESS INC "/>
        <s v="LIL J EXPRESS INC \20197"/>
        <s v="MAXWELLS PLACE LLC "/>
        <s v="MAXWELLS PLACE LLC \28084"/>
        <s v="NEW BEGINNINGS 2 LIFE LLC / 803702"/>
        <s v="NOUR DAY SUPPORT LLC "/>
        <s v="NOUR DAY SUPPORT LLC \375596"/>
        <s v="OAKTREE PRODUCTS INC "/>
        <s v="OAKTREE PRODUCTS INC \174268"/>
        <s v="PURPLE COMMUNICATIONS INC "/>
        <s v="QRT TRANSPORTATION LLC \799328"/>
        <s v="RIGGINS DAY SUPPORT LLC "/>
        <s v="RIGGINS DAY SUPPORT LLC \303936"/>
        <s v="SOAR 365 "/>
        <s v="SOAR 365 \8737"/>
        <s v="SUPPORTED EMPLOYMENT OF VA INC "/>
        <s v="SUPPORTED EMPLOYMENT OF VA INC \9853"/>
        <s v="TRUE MEDICAL TRANSPORT LLC "/>
        <s v="TRUE MEDICAL TRANSPORT LLC \289091"/>
        <s v="UNION TRANSPORTATION LLC "/>
        <s v="UNION TRANSPORTATION LLC \ 388704"/>
        <s v="VA STATE TRANSPORTATION LLC "/>
        <s v="VA STATE TRANSPORTATION LLC \795306"/>
        <s v="VIRGINIA EAR NOSE &amp; THROAT "/>
        <s v="VIRGINIA EAR NOSE &amp; THROAT \10889"/>
        <s v="WITH CARE TRANSPORTATION LLC "/>
        <s v="WITH CARE TRANSPORTATION LLC \457686"/>
        <s v="CARF INTERNATIONAL"/>
        <s v="DAHLE \3333"/>
        <s v="K2 AWARDS AND K2 CUSTOM TEES "/>
        <s v="LUNCH &amp; SUPPER \624016"/>
        <s v="NATIONAL PEN CO LLC dba PENS.COM "/>
        <s v="NATIONAL PEN CO LLC dba PENS.COM \400953"/>
        <s v="SP K2AWARDS"/>
        <s v="SP WISE ON-DEMAND"/>
        <s v="VAACCSES"/>
        <s v="VIRGINIA ASSOCIATION OF COMMUNITY REHAB PROGRAM "/>
        <s v="VIRGINIA ASSOCIATION OF COMMUNITY REHAB PROGRAM \10858"/>
        <s v="WAIVER SERVICES LLC "/>
        <s v="WAIVER SERVICES LLC \273760"/>
        <s v="ADLER THERAPY GROUP "/>
        <s v="ADLER THERAPY GROUP \790337"/>
        <s v="AVEANNA HEALTHCARE "/>
        <s v="AVEANNA HEALTHCARE \8637"/>
        <s v="CE SPEECHPATHOLOGY.COM"/>
        <s v="CHILDRENS THERAPY CONCEPTS LLC "/>
        <s v="CHILDRENS THERAPY CONCEPTS LLC \754506"/>
        <s v="EASTER SEALS UPC NC &amp; VA INC"/>
        <s v="FIND YOUR VOICE LLC "/>
        <s v="FIND YOUR VOICE LLC \63189"/>
        <s v="HAMPTON INN ROANOKE"/>
        <s v="JESSICA C BRICKEY LCSW LLC "/>
        <s v="JESSICA C BRICKEY LCSW LLC \334476"/>
        <s v="K&amp;K THERAPY LLC "/>
        <s v="K&amp;K THERAPY LLC \576943"/>
        <s v="LARA S SEAVEY M ED"/>
        <s v="PIVOT PHYSICAL THERAPY OF PENNSYLVANIA LLC dba PROCARE PHYSICAL THERAPY \303617"/>
        <s v="QUALITY SOLUTIONS "/>
        <s v="QUALITY SOLUTIONS \24805"/>
        <s v="RISE AND THRIVE PEDIATIC THERAPY LLC / 803793"/>
        <s v="SHINE EARLY LEARNIN"/>
        <s v="SP SHINE EARLY LEARNIN"/>
        <s v="SPEECH PATH EARLY INTERVENTION SERVICES LLC "/>
        <s v="SPEECH PATH EARLY INTERVENTION SERVICES LLC \754504"/>
        <s v="SPOT ON THERAPY GROUP LLC "/>
        <s v="SPOT ON THERAPY GROUP LLC \207478"/>
        <s v="THERESA CHRISTIAN "/>
        <s v="THERESA CHRISTIAN \355016"/>
        <s v="WESTERN PSYCHOLOGICAL SER"/>
        <s v="WIPES.COM"/>
        <s v="CJW MEDICAL CENTER "/>
        <s v="CJW MEDICAL CENTER \2765"/>
        <s v="DISTRICT 19 COMMUNITY SERVICES BOARD "/>
        <s v="DISTRICT 19 COMMUNITY SERVICES BOARD \32978"/>
        <s v="GREENBERG &amp; ASSOCIATES LLC "/>
        <s v="GREENBERG &amp; ASSOCIATES LLC \783660"/>
        <s v="HHC POPLAR SPRINGS HOSPITAL INC "/>
        <s v="HHC POPLAR SPRINGS HOSPITAL INC \304372"/>
        <s v="INTL CO-RESPONDER ALLIANC"/>
        <s v="JON HUGH MOSS PhD  "/>
        <s v="JON HUGH MOSS PhD  \339975"/>
        <s v="RIVERSIDE BEHAVIORAL HEALTH CENTER "/>
        <s v="RIVERSIDE BEHAVIORAL HEALTH CENTER \342261"/>
        <s v="The Pavilion at Williamsburg Place "/>
        <s v="The Pavilion at Williamsburg Place \147944"/>
        <s v="VETERANS CAB ASSOC INC \30380"/>
        <s v="VIRGINIA BEACH PSYCH "/>
        <s v="VIRGINIA BEACH PSYCH \10867"/>
        <s v="VIRGINIA CIT"/>
        <s v="CHARLOTTE MARRIOTT CC"/>
        <s v="DEMONT DESIGN \381743"/>
        <s v="MICHAEL LEO WADE "/>
        <s v="MICHAEL LEO WADE \748487"/>
        <s v="PAYPAL  VACSB VACSB"/>
        <s v="AGA \1680"/>
        <s v="CERNER CORPORATION "/>
        <s v="CERNER CORPORATION \119032"/>
        <s v="DELL MARKETING LP "/>
        <s v="AMERICAN RED CROSS GREATER RICHMOND CHAPTER "/>
        <s v="DSS CENTRAL REGISTRY"/>
        <s v="ELAVON SRV FEE DSS CENTRA"/>
        <s v="THERAPEUTIC OPTIONS INC "/>
        <s v="THERAPEUTIC OPTIONS INC \29638"/>
        <s v="AMTRAK .COM 2050612079155"/>
        <s v="BUSCH GARDENS VA ORLAN"/>
        <s v="COLONIAL WILLIAMSBURG"/>
        <s v="KINGS DOMINION ONLINE"/>
        <s v="PAYPAL  KINGSDOMINI KINGS"/>
        <s v="SPRINGDALE PARK FAMILY LLC \781462"/>
        <s v="THE MADISON "/>
        <s v="THE MADISON \415647"/>
        <s v="YMCA OF GREATER RICHMOND "/>
        <s v="645 PARK WEST END"/>
        <s v="AGI RENTERS/CONDO INS"/>
        <s v="AMBER RIDGE APTS "/>
        <s v="AMBER RIDGE APTS \1336"/>
        <s v="AP 11 NORTH LLC "/>
        <s v="AP 11 NORTH LLC \772644"/>
        <s v="AUDUBON VILLAGE II APTS "/>
        <s v="AUDUBON VILLAGE II APTS \574583"/>
        <s v="BISGER BROOKDALE APARTMENTS LLC "/>
        <s v="BISGER BROOKDALE APARTMENTS LLC \394404"/>
        <s v="Bug Busters Pest Control Services Inc \153429"/>
        <s v="CAPITAL CITY GROUP HOME "/>
        <s v="CAPITAL CITY GROUP HOME \274908"/>
        <s v="CAPITAL INN."/>
        <s v="CAPITOL INN AIRPORT"/>
        <s v="CARRIAGE CLUB APARTMENTS "/>
        <s v="CARRIAGE CLUB APARTMENTS \617211"/>
        <s v="CAVALIER MOTEL"/>
        <s v="CEDRIC DIGGS "/>
        <s v="CEDRIC DIGGS \792489"/>
        <s v="CENTRAL STATE HOSPITAL "/>
        <s v="CENTRAL STATE HOSPITAL \316729"/>
        <s v="CLHV LLC "/>
        <s v="CLHV LLC \101355"/>
        <s v="CORE REALTY HOLDINGS MGMNT INC "/>
        <s v="CORE REALTY HOLDINGS MGMNT INC \105664"/>
        <s v="CORT BUSINESS SVCS #5947"/>
        <s v="CORT BUSINESS SVCS #6447"/>
        <s v="CORT FURNITURE RENTAL"/>
        <s v="CREEKSIDE MANOR APTS "/>
        <s v="CREEKSIDE MANOR APTS \212112"/>
        <s v="CRESTWOOD AT LIBBIE APARTMENTS "/>
        <s v="CRESTWOOD AT LIBBIE APARTMENTS \419255"/>
        <s v="CROFTON AT KINGS CROSSING "/>
        <s v="CROFTON AT KINGS CROSSING \236498"/>
        <s v="EXTENDEDSTAY #1599"/>
        <s v="EXTENDEDSTAY #44"/>
        <s v="EXTENDEDSTAY #9726"/>
        <s v="EXTENDEDSTAY 410"/>
        <s v="GATEWAY ASSOCIATES OF RICHMOND LLC "/>
        <s v="GATEWAY ASSOCIATES OF RICHMOND LLC \771604"/>
        <s v="GS MAPLE SPRINGS OWNER LLC "/>
        <s v="GS MAPLE SPRINGS OWNER LLC \764545"/>
        <s v="HIGHLAND WOODS APARTMENTS "/>
        <s v="HIGHLAND WOODS APARTMENTS \5181"/>
        <s v="HILLIARD APARTMENT ASSOCIATES LC "/>
        <s v="HILLIARD APARTMENT ASSOCIATES LC \5197"/>
        <s v="IN  HILL &amp; RAINEY, PLC"/>
        <s v="JUNK SQUAD RVA \753087"/>
        <s v="KINGSRIDGE 2 APARTMENTS "/>
        <s v="KINGSRIDGE 2 APARTMENTS \777087"/>
        <s v="LAKEFIELD MEWS ASSOCIATES LLC "/>
        <s v="LAKEFIELD MEWS ASSOCIATES LLC \792459"/>
        <s v="LONDON TOWNE APARTMENTS "/>
        <s v="LONDON TOWNE APARTMENTS \775878"/>
        <s v="MRP PARK WEST LLC "/>
        <s v="MRP PARK WEST LLC \634513"/>
        <s v="NAMI-VIRGINIA "/>
        <s v="NAMI-VIRGINIA \20528"/>
        <s v="NORTH SLOPE"/>
        <s v="NORTH SLOPE APARTMENTS ASSOCIATES  LC "/>
        <s v="NORTH SLOPE APARTMENTS ASSOCIATES  LC \565689"/>
        <s v="NORTH SLOPE SD"/>
        <s v="OAKBROOK APARTMENTS "/>
        <s v="OAKBROOK APARTMENTS \349763"/>
        <s v="OFFICE OF EDUCATION TECHN"/>
        <s v="PARHAM PARK PLACE II "/>
        <s v="PARHAM PARK PLACE II \312781"/>
        <s v="PC TGA RICHMOND JV LLC "/>
        <s v="PC TGA RICHMOND JV LLC \771921"/>
        <s v="PRINCE WILLIAM COUNTY \21923"/>
        <s v="PYL GSC Apartments"/>
        <s v="QUARTER MILL APARTMENTS "/>
        <s v="QUARTER MILL APARTMENTS \641580"/>
        <s v="RG VILLAGE AT THE ARBORS OWNER LLC "/>
        <s v="RG VILLAGE AT THE ARBORS OWNER LLC \354274"/>
        <s v="RICHFIELD PLACE ASSOCIATES LP "/>
        <s v="RICHFIELD PLACE ASSOCIATES LP \78927"/>
        <s v="RPS 645 Park West E CD"/>
        <s v="SIMMONS LLC "/>
        <s v="SIMMONS LLC \333624"/>
        <s v="SPRINGFIELD WEST ASSOCIATES LC "/>
        <s v="SPRINGFIELD WEST ASSOCIATES LC \771973"/>
        <s v="SQ  C &amp; G LUXURY CANDLES"/>
        <s v="TH WHITE OAK LLC "/>
        <s v="TH WHITE OAK LLC \580978"/>
        <s v="THE VILLAGE AT FAIR OAKS OWNER LLC "/>
        <s v="THE VILLAGE AT FAIR OAKS OWNER LLC \333848"/>
        <s v="YSI Kings Crossing Apts"/>
        <s v="YSI Laurel Pines"/>
        <s v="YSI Palms Associates LLC"/>
        <s v="CRAIG SWAINEY MD PC "/>
        <s v="CRAIG SWAINEY MD PC \348277"/>
        <s v="DAILY PLANET INC "/>
        <s v="DAILY PLANET INC \25101"/>
        <s v="In Other Words, LLC "/>
        <s v="AMERICAN AI 0012170219273"/>
        <s v="ACADEMY EXPRESS LLC "/>
        <s v="ATWOOD'S PRINTING t/a ATWOOD REPROGRAPHICS INC "/>
        <s v="CADCA "/>
        <s v="CADCA \69513"/>
        <s v="CHANELLO'S PIZZZA dba THE MUNCHIES "/>
        <s v="CHANELLO'S PIZZZA dba THE MUNCHIES \101552"/>
        <s v="COLLABORATIVE PLANNING GROUP SYSTEMS INC "/>
        <s v="COLLABORATIVE PLANNING GROUP SYSTEMS INC \284220"/>
        <s v="COMMUNITY COALITIONS OF VIRGINIA(CCOVA) "/>
        <s v="COMMUNITY COALITIONS OF VIRGINIA(CCOVA) \35128"/>
        <s v="CREATIVE CULTURAL COMMUNICATIONS \120687"/>
        <s v="FREEKIND "/>
        <s v="HENRICO TOO SMART 2 START COALITION "/>
        <s v="HENRICO TOO SMART 2 START COALITION \ 367444"/>
        <s v="IDEASTREAM CONSUMER PRODUCTS LLC "/>
        <s v="IDEASTREAM CONSUMER PRODUCTS LLC \312782"/>
        <s v="IN  THREE ONE ONE, LLC"/>
        <s v="LOCKMED \797030"/>
        <s v="MARION MARKETING GLOBAL LLC "/>
        <s v="MARION MARKETING GLOBAL LLC \312705"/>
        <s v="MEDIBAG CO INC "/>
        <s v="MEDIBAG CO INC \298813"/>
        <s v="NATIONAL AQUARIUM INC \30853"/>
        <s v="NATIONAL CINEMEDIA LLC "/>
        <s v="NATIONAL CINEMEDIA LLC \24949"/>
        <s v="NATL CNCL FOR BHVRL HTH"/>
        <s v="PAYPAL  PHP PREVEN"/>
        <s v="PRIMO PREVENTION LLC "/>
        <s v="PRIMO PREVENTION LLC \637783"/>
        <s v="PSA WORLDWIDE LLC "/>
        <s v="PSA WORLDWIDE LLC \642926"/>
        <s v="QPR INSTITUTE INC \807457"/>
        <s v="SQ  GLEN ALLEN RURITAN CL"/>
        <s v="THE DAVIS METHOD LLC \582986"/>
        <s v="VALPAK OF CENTRAL VIRGINIA "/>
        <s v="VALPAK OF CENTRAL VIRGINIA \20305"/>
        <s v="A D MEREDITH LOGISTICS LLC \799361"/>
        <s v="APEX SERVICE PARTNERS HOLDINGS LLC \641571"/>
        <s v="BOBBY DESIGN "/>
        <s v="BRAME SPECIALTY COMPANY INC "/>
        <s v="BRAME SPECIALTY COMPANY INC \2149"/>
        <s v="BREMO ROAD RMP LLC "/>
        <s v="CROSS CREEK /10539"/>
        <s v="DOROTHY FLEMING "/>
        <s v="DOROTHY FLEMING \765424"/>
        <s v="GLYDE RIDES "/>
        <s v="GOVCONNECTION INC \4828"/>
        <s v="INTERIORS BY GUERNSEY LLC "/>
        <s v="INTERIORS BY GUERNSEY LLC \293743"/>
        <s v="MICHAEL NEWS "/>
        <s v="MICHAEL NEWS \417468"/>
        <s v="MISSION DRIVEN DATA LLC "/>
        <s v="MISSION DRIVEN DATA LLC \585017"/>
        <s v="NEXA RECEPTIONISTS LLC  "/>
        <s v="NEXA RECEPTIONISTS LLC  \341721"/>
        <s v="OAKWOOD SCIENTIFIC LAB "/>
        <s v="OAKWOOD SCIENTIFIC LAB \24910"/>
        <s v="PATHWAY TECHNOLOGIES INC "/>
        <s v="PTS PROVIDERS INC "/>
        <s v="PTS PROVIDERS INC \339519"/>
        <s v="RELIAS LEARNING LLC \197375"/>
        <s v="RESIDENTIAL CONSTRUCTION AND BUILDING CONSULTANTS "/>
        <s v="RESIDENTIAL CONSTRUCTION AND BUILDING CONSULTANTS \578112"/>
        <s v="SAFEGUARD BUSINESS SYSTEMS INC "/>
        <s v="SAFEGUARD BUSINESS SYSTEMS INC \9130"/>
        <s v="SMBC LIMITED PARTNERSHIP "/>
        <s v="SMBC LIMITED PARTNERSHIP \756899"/>
        <s v="THRYV INC "/>
        <s v="THRYV INC \563405"/>
        <s v="USPS PO 5135830259"/>
        <s v="MANNS CONSULTING LLC \787032"/>
        <s v="ARABICI  "/>
        <s v="DRI NextDayFlyers"/>
        <s v="NCS PEARSON INC "/>
        <s v="VETERANS CAB ASSOC INC "/>
        <s v="A FEW GOOD ROOTS INC "/>
        <s v="A FEW GOOD ROOTS INC \580160"/>
        <s v="ACUREA MEDICAL"/>
        <s v="ANTAR ABOUZAKI "/>
        <s v="ANTAR ABOUZAKI \777088"/>
        <s v="BREMNER WOODS II "/>
        <s v="BREMNER WOODS II \771948"/>
        <s v="CARDINAL FOREST APARTMENTS "/>
        <s v="CARDINAL FOREST APARTMENTS \762700"/>
        <s v="CLINICAL INSITE LLC / 790308"/>
        <s v="EB 10 OCT 2024 VOAA W"/>
        <s v="FOXCHASE/BRANDYWINE APARTMENTS "/>
        <s v="FOXCHASE/BRANDYWINE APARTMENTS \762711"/>
        <s v="HAZELDEN PUBLISHING "/>
        <s v="HORIZON AT SPRINGDA"/>
        <s v="IMPRINT.COM"/>
        <s v="IRON BRIDGE RECOVERY CENTER "/>
        <s v="IRON BRIDGE RECOVERY CENTER \765651"/>
        <s v="JOURNEY HOUSE RICHMOND LLC "/>
        <s v="JOURNEY HOUSE RICHMOND LLC \302554"/>
        <s v="JUNK SQUAD RVA "/>
        <s v="MONARCH "/>
        <s v="MONARCH \792561"/>
        <s v="NACCME"/>
        <s v="PESI "/>
        <s v="PESI \8144"/>
        <s v="PNS IC SYSTEM INC"/>
        <s v="REAL LIFE "/>
        <s v="REAL LIFE \426722"/>
        <s v="RICHMOND BEHAVORIAL HEALTH AUTHORITY "/>
        <s v="RICHMOND BEHAVORIAL HEALTH AUTHORITY \8742"/>
        <s v="RPS Landmark at Pat CD"/>
        <s v="RPS Legacy at Mayla CD"/>
        <s v="SELLATI &amp; CO INC dba RPMC "/>
        <s v="SELLATI &amp; CO INC dba RPMC \8783"/>
        <s v="SPRINGDALE PARK FAMILY LLC "/>
        <s v="STATE FARM  INSURANCE"/>
        <s v="STRANGE'S FLORIST - BROA"/>
        <s v="THE MCSHIN FOUNDATION "/>
        <s v="THE MCSHIN FOUNDATION \20077"/>
        <s v="THE NGUYEN LAW FIRM PLC dba NGUYEN BALLATO "/>
        <s v="THE NGUYEN LAW FIRM PLC dba NGUYEN BALLATO \440111"/>
        <s v="TRUE RECOVERY RVA II "/>
        <s v="TRUE RECOVERY RVA II \758417"/>
        <s v="UDR LEGACY AT MAYLAND LLC "/>
        <s v="UDR LEGACY AT MAYLAND LLC \795303"/>
        <s v="VERDE ENVIRONMENTAL TECHNOLOGIES INC "/>
        <s v="VERDE ENVIRONMENTAL TECHNOLOGIES INC \303016"/>
        <s v="VICTORIA JEAN TAYLOR "/>
        <s v="VICTORIA JEAN TAYLOR \580428"/>
        <s v="WAR FOUNDATION LLC "/>
        <s v="WAR FOUNDATION LLC \321514"/>
        <s v="WOODLANDS"/>
        <s v="WOODSPRING SUITES WEST RI"/>
        <s v="YSI Abbington West End"/>
        <s v="YSI Chelsea Square"/>
        <s v="ZG   RENTAPPLICATION"/>
        <s v="Child Therapy Toys.com, LLC "/>
        <s v="Child Therapy Toys.com, LLC \152622"/>
        <s v="EB  ADOS-2 VIRTUAL TRA"/>
        <s v="EB  FORENSIC EVALUATIO"/>
        <s v="EB ADOS-2 VIRTUAL TRA"/>
        <s v="IN  FAMILY SUPPORT PARTNE"/>
        <s v="MST SERVICES LLC "/>
        <s v="MST SERVICES LLC \771976"/>
        <s v="NEW KENT COUNTY "/>
        <s v="NEW KENT COUNTY \7697"/>
        <s v="PAR, Inc."/>
        <s v="PLAY THERAPY SUPPLY LLC"/>
        <s v="RICHMOND VOLLEYBALL CLUB "/>
        <s v="RICHMOND VOLLEYBALL CLUB \44992"/>
        <s v="SQ  PCIT INTERNATIONAL AS"/>
        <s v="SSP CARITAS"/>
        <s v="THE CENTER FOR CHILD AND FAMILY HEALTH INC \424363"/>
        <s v="HENRICOPOLIS SOIL &amp; WATER CONSERVATION DISTRICT \5136"/>
        <s v="ACTS \778689"/>
        <s v="ASIAN AMERICAN SOCIETY OF CENTRAL VIRGINIA \1663"/>
        <s v="BETTER HOUSING COALITION \20354"/>
        <s v="BEYOND THE CALL OF DUTY \790650"/>
        <s v="BIG BROTHERS BIG SISTERS SERVICES INC \782852"/>
        <s v="BLUE DEVIL NATION ATHLETIC BOOSTERS VHS LLC \786734"/>
        <s v="BOYS &amp; GIRLS CLUBS OF METRO RICHMOND \2139"/>
        <s v="BOYS TO MEN MENTORING NETWORK OF VA INC \775172"/>
        <s v="BUILDING CONSTRUCTIVE COMMUNITIES FOUNDATION \647048"/>
        <s v="CAPITAL TREES \748997"/>
        <s v="CENTRAL VIRGINIA LEGAL AID SOCIETY INC \320469"/>
        <s v="CHILDSAVERS \23587"/>
        <s v="COAL PIT MINISTRY INC \408282"/>
        <s v="COMMONWEALTH OF VIRGINIA \3000"/>
        <s v="COMMUNITY BRAIN INJURY SERVICES AND SUBSIDIARIES \20519"/>
        <s v="COMMUNITY IN DEVELOPMENT INC (CID INC) \792035"/>
        <s v="CRISTO REY CORPORATE WORK STUDY PROGRAM INC \383136"/>
        <s v="CROSSOVER HEALTHCARE MINISTRY \55890"/>
        <s v="CULTUREWORKS INC \20123"/>
        <s v="DOREY PARK FARMERS MARKET \790843"/>
        <s v="EASTERN HENRICO FISH INC \20122"/>
        <s v="EMERGENCY SHELTER INC aka HOMEAGAIN \388861"/>
        <s v="FULL CIRCLE GRIEF CENTER \646089"/>
        <s v="GIRLS FOR A CHANGE \806034"/>
        <s v="GLEN ALLEN YOUTH ATHLETIC ASSOCIATION \356317"/>
        <s v="H.O.P.E. ORGANIZATION \411815"/>
        <s v="HENRICO ANTIQUITIES &amp; GRANT ADMINISTRATION PROGRAM \20683"/>
        <s v="HENRICO CASA \21312"/>
        <s v="HENRICO COMMUNITY FOOD BANK \747099"/>
        <s v="HENRICO COUNTY COMMUNITY PARTNERS INC \21174"/>
        <s v="HENRICO COUNTY NAACP \32173"/>
        <s v="HENRICO HUMANE SOCIETY \274758"/>
        <s v="HENRICO POLICE ATHLETIC LEAGUE \28367"/>
        <s v="HOMEWARD \21486"/>
        <s v="INDIA ASSOCIATION OF VIRGINIA \762870"/>
        <s v="LATINOS IN VIRGINIA EMPOWERMENT CENTER \648029"/>
        <s v="LIBERATION VETERAN SERVICES INC \646690"/>
        <s v="LITTLE HANDS VIRGINIA INC \796934"/>
        <s v="LOCAL INITIATIVES SUPPORT CORPORATION \413935"/>
        <s v="METROPOLITAN JUNIOR BASEBALL LEAGUE INC \779325"/>
        <s v="MOMENTS OF HOPE OUTREACH INC \647078"/>
        <s v="NACO \7522"/>
        <s v="NEIGHBORHOOD RESOURCE CENTER \649274"/>
        <s v="PATHWAY TO PROMISE INC \775108"/>
        <s v="PERIOD PATCH INC \804980"/>
        <s v="REESTABLISH RICHMOND INC \408284"/>
        <s v="RESOURCES FOR INDEPENDENT LIVING INC \22868"/>
        <s v="REYNOLDS COMMUNITY COLLEGE \5590"/>
        <s v="RICHMOND AND HENRICO PUBLIC HEALTH FOUNDATION \790805"/>
        <s v="RICHMOND REGIONAL PLANNING DISTRICT COMMISSION \8789"/>
        <s v="RIVER CITY INCLUSIVE GYMNASTICS INC \647197"/>
        <s v="SAFE HARBOR \22245"/>
        <s v="SCIENCE MUSEUM OF VA FOUNDATION \20125"/>
        <s v="SENIOR CONNECTIONS-THE CAPITAL AREA AGENCY ON AGING \9326"/>
        <s v="Sportable Richmond Adaptive Sports and Recreation Inc \167254"/>
        <s v="START 1 SPARK \746971"/>
        <s v="THE FACES BEHIND A PURPOSE FOR YOU \778208"/>
        <s v="THE READ CENTER \20412"/>
        <s v="THE ROSE GROUP FOR CROSS CULTURAL UNDERSTANDING \25095"/>
        <s v="THE SALVATION ARMY \20520"/>
        <s v="TWIN HICKORY ELEMENTARY SCHOOL PTA \784110"/>
        <s v="VIRGINIA CAPITAL TRAIL FOUNDATION \246435"/>
        <s v="VIRGINIA UNION UNIVERSITY \21544"/>
        <s v="WEST END CIVIC ASSOCTION INC \650469"/>
        <s v="WOODLAND RESTORATION FOUNDATION \408028"/>
        <s v="YWCA \20124"/>
        <s v="DJ KING DRE LLC \806128"/>
        <s v="GRAY MEDIA GROUP INC \569533"/>
        <s v="LIKE THE FRUIT LLC \318061"/>
        <s v="MAPARLANTE CULTURAL CONSULTING LLC \806019"/>
        <s v="MAURICE HAMILTON GLASS \758234"/>
        <s v="MRS MARCYS HOMEMADES \806020"/>
        <s v="PARKWAY CORPORATION \345232"/>
        <s v="POSITIVE PATHS WELLNESS COACHING \806074"/>
        <s v="SILLYGENIUS \805140"/>
        <s v="SMILE 360 VA \762293"/>
        <s v="SOL RISE ESSENTIALS \807629"/>
        <s v="SP PLUS CORPORATION \21185"/>
        <s v="TERRELL ARTIS \807082"/>
        <s v="VEGAN THOTS LLC \808150"/>
        <s v="ZENOBIA AIMANTE CARDWELL \759727"/>
        <s v="ALL 4 UR SMILE CLEANING SERVICE LLC \ 573750"/>
        <s v="SANDSTON MEMORIAL REC CTR \9194"/>
        <s v="ABLE CITY EAST \796162"/>
        <s v="APA"/>
        <s v="CLARION ASSOCIATES LLC \23413"/>
        <s v="FEDEX OFFICE 800000836"/>
        <s v="PAPER - PAPERS LLC"/>
        <s v="SIMPLEINOUT.COM"/>
        <s v="T3 MEDIA, LLC"/>
        <s v="VCU SCHOOL OF BUSINESS FOUNDATION \25308"/>
        <s v="WILLIAMSBURG LGD AUTOG"/>
        <s v="WOODS &amp; POOLE ECONOMICS"/>
        <s v="MISSION BBQ RICHMOND-STOR"/>
        <s v="COMMONWEALTH EVENT COMPANY INC "/>
        <s v="DEPT OF CRIMINAL JUSTICE SERVICES "/>
        <s v="DEPT OF CRIMINAL JUSTICE SERVICES \3612"/>
        <s v="IACP"/>
        <s v="NOBLE "/>
        <s v="NOBLE \7743"/>
        <s v="RGSL- AMS MAIN"/>
        <s v="ANIMAL CARE EQUIPMENT &amp;"/>
        <s v="APC PRODUCTS INC \1225"/>
        <s v="CAMPBELL PET COMPANY"/>
        <s v="DOCTOR KATHYS MOBILE PET CARE INC "/>
        <s v="DOCTOR KATHYS MOBILE PET CARE INC \3723"/>
        <s v="FIN AND FEATHER PET CENTER INC "/>
        <s v="FIN AND FEATHER PET CENTER INC \4390"/>
        <s v="HOME DEPOT USA,INC.  "/>
        <s v="HUNTER VETERINARY SERVICES LLC "/>
        <s v="HUNTER VETERINARY SERVICES LLC \786408"/>
        <s v="IN  METRO SUPPLIES"/>
        <s v="JESSICA BEATH CLINIC "/>
        <s v="JESSICA BEATH CLINIC \107994"/>
        <s v="LOCKE A TAYLOR DVM INC "/>
        <s v="LOCKE A TAYLOR DVM INC \6706"/>
        <s v="NVA CHENAULT VETERINARY MANAGEMENT LLC "/>
        <s v="NVA CHENAULT VETERINARY MANAGEMENT LLC \426208"/>
        <s v="PARTNER VETERINARY EMERGENCY AND SPECIALTY CENTER RICHMOND LLC "/>
        <s v="PARTNER VETERINARY EMERGENCY AND SPECIALTY CENTER RICHMOND LLC \784637"/>
        <s v="PELICAN PAPER COMPANY, INC. "/>
        <s v="PELICAN PAPER COMPANY, INC. \24471"/>
        <s v="RICHMOND SPCA "/>
        <s v="RICHMOND SPCA \30986"/>
        <s v="SOUTHERN STATES WEST BROA"/>
        <s v="VETERINARY INFORMATION N"/>
        <s v="VETERINARY REFERRAL &amp; CRITICAL CARE INC "/>
        <s v="VETERINARY REFERRAL &amp; CRITICAL CARE INC \22767"/>
        <s v="VIRGINIA VETERINARY CENTERS "/>
        <s v="VIRGINIA VETERINARY CENTERS \10806"/>
        <s v="WWW.SHELTERVET.ORG"/>
        <s v="Zoetis Inc. \137099"/>
        <s v="ATLANTIC TACTICAL INC "/>
        <s v="ATLANTIC TACTICAL INC \73603"/>
        <s v="CAROLINA CARPORTS INC "/>
        <s v="CAROLINA CARPORTS INC \783228"/>
        <s v="CHEWY.COM"/>
        <s v="E-COLLAR TECHNOLOGIES"/>
        <s v="ELITE K9 INC 2"/>
        <s v="IN  BISHOP STONE &amp; METAL"/>
        <s v="LS FIN &amp; FEATHER PET C"/>
        <s v="MARK"/>
        <s v="TRACTOR SUPPLY #1256"/>
        <s v="TRACTOR SUPPLY #729"/>
        <s v="TST JAKES PLACE RESTAUR"/>
        <s v="FLOCK SAFETY / 584676"/>
        <s v="LEADSONLINE LLC "/>
        <s v="LEADSONLINE LLC \211807"/>
        <s v="ROCIC "/>
        <s v="ROCIC \8959"/>
        <s v="VERSATERM PUBLIC SAFETY US INC \782464"/>
        <s v="DIRECTV LLC "/>
        <s v="INDEPENDENCE BUNTING AND"/>
        <s v="COMBINED SYSTEMS INC"/>
        <s v="OFFBASE SUPPLY CO "/>
        <s v="OFFBASE SUPPLY CO \787404"/>
        <s v="SOUTHERN POLICE EQUIPMENT CO "/>
        <s v="SOUTHERN POLICE EQUIPMENT CO \9616"/>
        <s v="THE GUN SHOP \10150"/>
        <s v="Image360-RVA "/>
        <s v="DRONESENSE INC "/>
        <s v="DRONESENSE INC \624007"/>
        <s v="FORAY TECHNOLOGIES \27647"/>
        <s v="GANS &amp; PUGH ASSOCIATES INC "/>
        <s v="GANS &amp; PUGH ASSOCIATES INC \22047"/>
        <s v="NEC CORPORATION OF AMERICA \69036"/>
        <s v="PEN-LINK LTD "/>
        <s v="PEN-LINK LTD \8104"/>
        <s v="PLURALSIGHT LLC "/>
        <s v="PLURALSIGHT LLC \240877"/>
        <s v="SELEX-ES INC "/>
        <s v="SELEX-ES INC \319908"/>
        <s v="SQSP  INV147468505"/>
        <s v="AMERICAN ASSOCIATION OF P"/>
        <s v="INTEGRITY SURVEILLANCE GROUP \333391"/>
        <s v="LANGUAGE LINE SOLUTIONS INC \6442"/>
        <s v="MCI COMMUNICATIONS SERVICES INC \305717"/>
        <s v="TMOBILE LAW RELATION"/>
        <s v="VIRGINIACRIMEANALYSIS"/>
        <s v="AXSELLE AUTO SERVICE INC "/>
        <s v="AXSELLE AUTO SERVICE INC \1780"/>
        <s v="DENNIS TOWING &amp; RECOVERY SERVICES "/>
        <s v="DENNIS TOWING &amp; RECOVERY SERVICES \285137"/>
        <s v="FINAL NOTICE TOWING &amp; RECOVERY "/>
        <s v="FINAL NOTICE TOWING &amp; RECOVERY \754470"/>
        <s v="FISHERS TOWING INC \32701"/>
        <s v="GLEN ALLEN TOWING AND RECOVERY INC "/>
        <s v="GLEN ALLEN TOWING AND RECOVERY INC \4757"/>
        <s v="Great Deals Towing "/>
        <s v="Great Deals Towing \93092"/>
        <s v="J&amp;R TOWING AND RECOVERY LLC "/>
        <s v="J&amp;R TOWING AND RECOVERY LLC \375214"/>
        <s v="MIDWAY TOWING &amp; RECOVERY \24295"/>
        <s v="ON TIME TOWING AND MOTORS \356852"/>
        <s v="PEARMAN IMPRESSIONS LLC"/>
        <s v="QUICK TOWING LLC"/>
        <s v="RED JENKINS AUTO CENTER "/>
        <s v="RED JENKINS AUTO CENTER \763961"/>
        <s v="SIDS TOWING INC "/>
        <s v="SIDS TOWING INC \353813"/>
        <s v="SPI DIRECTV SERVICE"/>
        <s v="TALLEYS AUTO SERVICE INC "/>
        <s v="TALLEYS AUTO SERVICE INC \9956"/>
        <s v="THOMAS TOWING &amp; RECOVERY LLC "/>
        <s v="THOMAS TOWING &amp; RECOVERY LLC \648162"/>
        <s v="TNC TOWING &amp; AUTO REPAIR INC "/>
        <s v="TNC TOWING &amp; AUTO REPAIR INC \361770"/>
        <s v="TRI-TECH FORENSICS INC "/>
        <s v="TRI-TECH FORENSICS INC \81101"/>
        <s v="V L Carter Tire &amp; Auto "/>
        <s v="V L Carter Tire &amp; Auto \133268"/>
        <s v="WILLOW LAWN SERVICE CENTER INC "/>
        <s v="WILLOW LAWN SERVICE CENTER INC \23326"/>
        <s v="WRECKER BOY TOWING "/>
        <s v="WRECKER BOY TOWING \22976"/>
        <s v="AEROVIROMENT INC "/>
        <s v="AEROVIROMENT INC \776489"/>
        <s v="K2 SOLUTIONS INC \346230"/>
        <s v="7-ELEVEN 42027"/>
        <s v="BP#2074532RADFORD TRAVEL"/>
        <s v="BP#9759267CAPL VA0213"/>
        <s v="CHESTERFIELD COUNTY "/>
        <s v="COLPARK LOC 408"/>
        <s v="COMMONWEALTH INDUSTRIAL SUPPLY CO INC "/>
        <s v="COMMONWEALTH INDUSTRIAL SUPPLY CO INC \2983"/>
        <s v="COMMONWEALTH OF VIRGINIA \2995"/>
        <s v="EXXON LG #5060 MALL RO"/>
        <s v="LENCO ARMORED VEHICLES \32873"/>
        <s v="LEONARDO US CYBER &amp; SECU"/>
        <s v="MAGIC CITY CDJR BEDFORD LLC \756367"/>
        <s v="ROCKTANE FUEL"/>
        <s v="SHEETZ 2323   00023234"/>
        <s v="SHEETZ 2359   00023598"/>
        <s v="SHELL OIL 10047503007"/>
        <s v="SHELL OIL 91004116842"/>
        <s v="SP NOMADICCOOLING"/>
        <s v="SUNOCO 0363079502"/>
        <s v="TRAILERSPLUS "/>
        <s v="TRAILERSPLUS \439513"/>
        <s v="WAWA 8688"/>
        <s v="WAWA 884"/>
        <s v="AWARE INC \435830"/>
        <s v="BOTTOM LINE MILITARY SALES LLC "/>
        <s v="BOTTOM LINE MILITARY SALES LLC \775589"/>
        <s v="DNA LABS INTERNATIONAL \331833"/>
        <s v="DUNCAN PARNELL INC "/>
        <s v="DUNCAN PARNELL INC \ 189777"/>
        <s v="EVIDENT INC"/>
        <s v="FARO TECHNOLOGIES INC "/>
        <s v="FARO TECHNOLOGIES INC \315056"/>
        <s v="GENE BY GENE/FAMILY TREE"/>
        <s v="GLOBAL INTELLIGENCE INC "/>
        <s v="GLOBAL INTELLIGENCE INC \785198"/>
        <s v="H and S Removal Service "/>
        <s v="H and S Removal Service \ 138173"/>
        <s v="OPEN TEXT INC \201067"/>
        <s v="SIRCHIE ACQUISITION COMPA"/>
        <s v="SQ  VIRGINIA STATE CRIME"/>
        <s v="SUMURI LLC "/>
        <s v="SUMURI LLC \382031"/>
        <s v="TEEL TECHNOLOGIES "/>
        <s v="TEEL TECHNOLOGIES \175333"/>
        <s v="CRIME POINT INC "/>
        <s v="CRIME POINT INC \31081"/>
        <s v="CYBERNATIONAL INC "/>
        <s v="CYBERNATIONAL INC \769287"/>
        <s v="EXECUTIVE WOOD PRODUCTS "/>
        <s v="EXECUTIVE WOOD PRODUCTS \769298"/>
        <s v="HILTON CONVENTION CTR"/>
        <s v="LIFESAVERS CONFERENCE,"/>
        <s v="LOCKSMITH KEYLESS \782463"/>
        <s v="METT-T LLC "/>
        <s v="METT-T LLC \769081"/>
        <s v="NEW YORK MICROSCOPE COMPANY INC "/>
        <s v="NEW YORK MICROSCOPE COMPANY INC \770638"/>
        <s v="1100MARKETSTLP"/>
        <s v="1916 BAR &amp; BISTRO AT THE"/>
        <s v="7-ELEVEN 38637"/>
        <s v="ARAMARK PNC PARK CONC"/>
        <s v="ATL FOOD KIOSKS"/>
        <s v="ATL GORDON BIERSCH"/>
        <s v="ATL QDOBA"/>
        <s v="ATL ROAST"/>
        <s v="ATLANTA AIRPORT"/>
        <s v="AVIS RENT-A-CAR"/>
        <s v="BAR-B-CUTIE SMOKEHOUSE"/>
        <s v="BB KINGS BLUES CLUB"/>
        <s v="BE RIGHT BURGER"/>
        <s v="BLACK RIFLE COFFEE"/>
        <s v="BP#121580035926 7-ELEVEN"/>
        <s v="BP#3721594SUNSHINE # 10"/>
        <s v="BRG HOLDINGS LLC"/>
        <s v="BROADWAY BREWHOUSE DOWNTO"/>
        <s v="BUFFALO WILD WNGS 0447"/>
        <s v="BURGER KING #17326"/>
        <s v="CAFE JOSE"/>
        <s v="CAROLINA JAX"/>
        <s v="CHICK-FIL-A  #01758"/>
        <s v="CHICK-FIL-A ROTUNDA ME"/>
        <s v="DOC HOLLIDAY'S #402"/>
        <s v="DOUBLETREE HOTEL DANVER"/>
        <s v="DUNKIN #348758"/>
        <s v="EMBASSY MINNPLIS DTOWN"/>
        <s v="EMBASSY SUITES HOUSTON"/>
        <s v="EMBASSY SUITES PITTSBURG"/>
        <s v="ETOLLAVIS U782512150"/>
        <s v="EXXON AIR PARK EXPRESS"/>
        <s v="EXXON AIRPORT EXPRESS"/>
        <s v="EXXON CAP BREEZEWOOD"/>
        <s v="EXXON DMW BREEZEWOOD"/>
        <s v="EXXON JENKIN'S MINI MART"/>
        <s v="EXXON NORTHGATE PARTNERS"/>
        <s v="FAIRFIELD INN &amp; SUITES"/>
        <s v="FAT HEAD'S SALOON"/>
        <s v="FIREHOUSE SUB MSP MALL"/>
        <s v="FIRSTCOAST CONCESSIONS"/>
        <s v="FOURTH-GUYS SMOKEHOUSE"/>
        <s v="FRESH 2 ORDER - KIOSK"/>
        <s v="FSP NATIVE RESTAURANT"/>
        <s v="GUST HAUF"/>
        <s v="HAMPTON INN AND SUITES JA"/>
        <s v="HAMPTON INN PITTSBURGH"/>
        <s v="HAMPTON INN SEGUIN"/>
        <s v="HERTZ #0132811"/>
        <s v="HILTON VC SEDONA SUMMIT F"/>
        <s v="HOLIDAY INN EXPRESS &amp; SU"/>
        <s v="HUEY'S DOWNTOWN"/>
        <s v="IAHB TAGLIARE"/>
        <s v="JERSEY MIKES 26003"/>
        <s v="JERSEY MIKES 8094"/>
        <s v="JIMMY JOHNS - 4455"/>
        <s v="JOHNS ROAST PORK"/>
        <s v="LAZ PARKING M05701-FLASH"/>
        <s v="LGA E SUNDAY SUPPER TR"/>
        <s v="LGA ROSSI PIZZERIA MARKET"/>
        <s v="LOVE'S #0474 INSIDE"/>
        <s v="LOVE'S #0474 OUTSIDE"/>
        <s v="MCDONALD'S F14701"/>
        <s v="MCGILLINS OLDE ALE HOUSE"/>
        <s v="NASHVILLE AIRPORT"/>
        <s v="NATIONAL CAR RENTAL"/>
        <s v="NORTHSTAR CAFE SHORT N"/>
        <s v="PAR TOM'S WATCH BAR - MIN"/>
        <s v="PASCHALS CONCOURSE B"/>
        <s v="PIZZERIA REGINA NORTH END"/>
        <s v="PMC - PAID PARKING"/>
        <s v="PRIMANTI BROS"/>
        <s v="QT 412"/>
        <s v="RAISING CANES 0894"/>
        <s v="REFINERY KITCHEN &amp; BAR"/>
        <s v="RENTALTOLL238945541"/>
        <s v="RENTALTOLL567386837"/>
        <s v="ROYAL FARMS #89"/>
        <s v="SALLY'S APIZZA WOBURN"/>
        <s v="SAT WHATABURGER"/>
        <s v="SCOTTIES OF ELKINS"/>
        <s v="SDF THE FINISH LINE"/>
        <s v="SHAKE SHACK - ATL"/>
        <s v="SHAKE SHACK T3 PHX"/>
        <s v="SHEETZ 2723   00027235"/>
        <s v="SHELL OIL 10000963008"/>
        <s v="SHELL OIL 57543432405"/>
        <s v="SILKY OSULLIVANS"/>
        <s v="SOUTHERN GROUNDS JAX"/>
        <s v="SPEEDWAY 09662 LOUISVILLE"/>
        <s v="SPRING STREET BAR &amp; GRIL"/>
        <s v="SQ  UNITED TAXI"/>
        <s v="STARBUCKS C CMH"/>
        <s v="STARBUCKS EVENINGS SDF"/>
        <s v="Subway 35743"/>
        <s v="SUNOCO 0475507002"/>
        <s v="SUNOCO 0677780900"/>
        <s v="SUNOCO 8001702202"/>
        <s v="TA BREEZEWOOD"/>
        <s v="TACO BOYS"/>
        <s v="TAPESTRY NASHVILLE FD"/>
        <s v="THE CLUB B &amp; S"/>
        <s v="THE HUDSON"/>
        <s v="THEATER SQUARE GARAGE"/>
        <s v="TIL PL RUSTY TACO DULL"/>
        <s v="TROLL PUB THE WHEELHOUSE"/>
        <s v="TST  BERKSHIRE FARM MARKE"/>
        <s v="TST  THE THIRSTY MOOSE TA"/>
        <s v="TST  VELVET TACO - SAN AN"/>
        <s v="TST CHEERS - BEACON HILL"/>
        <s v="TST FLORENCE RESTAURANT"/>
        <s v="C.P. DEAN COMPANY"/>
        <s v="AARDVARK "/>
        <s v="AARDVARK \436647"/>
        <s v="DRAKONTAS LLC "/>
        <s v="DRAKONTAS LLC \436676"/>
        <s v="L-3 INSIGHT TECHNOLOGY"/>
        <s v="Strohman Enterprise Inc "/>
        <s v="THE GUN SHOP "/>
        <s v="VERSATERM PUBLIC SAFETY US INC "/>
        <s v="0009P - PARKINGCOM"/>
        <s v="AERO AVIONICS INC dba AERO SERVICES "/>
        <s v="AERO AVIONICS INC dba AERO SERVICES \1195"/>
        <s v="APSA"/>
        <s v="ARBYS 7349"/>
        <s v="BANYAN 954-491-6355"/>
        <s v="BATTERIES PLUS #412"/>
        <s v="BEAUFORT EXECUTIVE AIRPOR"/>
        <s v="BLAZING AVIATION LLC"/>
        <s v="BP#8336075SCOTCHMAN 3058"/>
        <s v="CAPITAL REGION AIRPORT COMMISSION "/>
        <s v="CAPITAL REGION AIRPORT COMMISSION \2397"/>
        <s v="CHARLOTTESVILLE FLIGHT CENTER "/>
        <s v="CHARLOTTESVILLE FLIGHT CENTER \623840"/>
        <s v="CHECKRIDER"/>
        <s v="CHICK-FIL-A  #01756"/>
        <s v="CHICK-FIL-A #01386"/>
        <s v="CHICK-FIL-A #04663"/>
        <s v="CIRCLE K 05347"/>
        <s v="COMMONWEALTH OF VIRGINIA DEPARTMENT OF AVIATION \25542"/>
        <s v="COWETA COUNTY BOARD OF CO"/>
        <s v="DOMINION AVIATION SERVICES INC "/>
        <s v="DOMINION AVIATION SERVICES INC \3737"/>
        <s v="DTV DIRECTV SERVICE"/>
        <s v="EAGLE AVIATION"/>
        <s v="EASTERN AVIATION FUELS INC "/>
        <s v="EASTERN AVIATION FUELS INC \115496"/>
        <s v="ENTERPRISE RENT-A-CAR"/>
        <s v="EPOLICESUPPLY.COM"/>
        <s v="ERACTOLL 55SVQN"/>
        <s v="FLIGHT LEVEL DUTCHESS"/>
        <s v="FOREFLIGHT LLC"/>
        <s v="GLOBAL FUELING SYSTEMS"/>
        <s v="GLYNCO MANNING AVIATION"/>
        <s v="GUS'S FRIED CHICKEN-LOUI"/>
        <s v="HENRY CO BOARD OF COMMISS"/>
        <s v="HERTZ #0154411"/>
        <s v="HERTZ #0190110"/>
        <s v="HURRICANE GRILL &amp; WINGS"/>
        <s v="JEPPESEN SANDERSON"/>
        <s v="JERSEY MIKES 7066"/>
        <s v="KELLYSLANDING"/>
        <s v="LIGHTING MAINTENANCE  INC \25548"/>
        <s v="MAG AEROSPACE "/>
        <s v="MAG AEROSPACE \784639"/>
        <s v="MARATHON PETRO149864"/>
        <s v="MCDONALD'S F1159"/>
        <s v="MCDONALD'S F27494"/>
        <s v="MCDONALD'S F4776"/>
        <s v="MODERN LAGUARDIA"/>
        <s v="NATIONAL JETS"/>
        <s v="PSI SERVICES LLC"/>
        <s v="RALEIGH EXEC JETPORT"/>
        <s v="RIVANNA EQUIPMENT COMPANY LLC "/>
        <s v="SDF ATLANTIC LOUISVILLE"/>
        <s v="SHEPPAR AIR INC"/>
        <s v="SIGNATURE FLIGHT SUPPORT"/>
        <s v="SONIC 83896"/>
        <s v="SPEEDWAY 08677 3778 US 15"/>
        <s v="Spidertracks"/>
        <s v="STEWARTS SHOP 357"/>
        <s v="TAZEWELL COUNTY AIRPORT"/>
        <s v="THE OINK JOINT NEWNAN"/>
        <s v="THE UPS STORE 4572"/>
        <s v="TST  EGGS UP GRILL - WEST"/>
        <s v="TST  ROOSTERS - HUNTINGTO"/>
        <s v="TST BANG BANG BURGERS SO"/>
        <s v="TST MIDWOOD SMOKE HOUSE-"/>
        <s v="TST SHOOTERS WATERFRONT"/>
        <s v="TST THE SMOKE &amp; BARREL"/>
        <s v="TST TIPSY MCFLYS"/>
        <s v="WAYNE COUNTY AIRPORT"/>
        <s v="WILSON AIR CENTER - CHARL"/>
        <s v="CALLYO "/>
        <s v="CALLYO \387674"/>
        <s v="BAKER PROPERTIES LIMITED PARTNERSHIP "/>
        <s v="BAKER PROPERTIES LIMITED PARTNERSHIP \204260"/>
        <s v="BC  UBER CASH"/>
        <s v="BEST WESTERN EXECUTIVE"/>
        <s v="CELLEBRITE INC."/>
        <s v="HYATT PLACE CHESAPEAKE"/>
        <s v="IN  GANS &amp; PUGH ASSOCIATE"/>
        <s v="NATIONAL TECHNICAL INVEST"/>
        <s v="QUALITY INN NORTH"/>
        <s v="TAMMY BATTISTA "/>
        <s v="TAMMY BATTISTA \101097"/>
        <s v="AUDACY OPERATIONS, INC."/>
        <s v="CAMPBELL CPC"/>
        <s v="COURTYARD SYRACUSE"/>
        <s v="DELTA HOTEL BARBOURSVI"/>
        <s v="IN  BLUE OUTDOOR LLC"/>
        <s v="IN  SMARTLITE"/>
        <s v="INTERVIEW NOW INC "/>
        <s v="INTERVIEW NOW INC \640423"/>
        <s v="MARSHALL UNV RSRCH CORP"/>
        <s v="MILLER MENDEL INC \642480"/>
        <s v="TRU BY HILTON"/>
        <s v="TRU BY HILTON CLARKSVILLE"/>
        <s v="FRANK D CORWIN "/>
        <s v="FRANK D CORWIN \792568"/>
        <s v="MID-ATLANTIC BUSINESS COMMUNICATIONS INC \7325"/>
        <s v="MR FIX IT \29247"/>
        <s v="OXBLUE LLC "/>
        <s v="OXBLUE LLC \175218"/>
        <s v="RUSS BASSETT CORP \786766"/>
        <s v="SOUTHWAY BUILDERS INC "/>
        <s v="SOUTHWAY BUILDERS INC \700837"/>
        <s v="5.11 Tactical"/>
        <s v="BATTERIES INC "/>
        <s v="BATTERIES INC \1899"/>
        <s v="CP DEAN"/>
        <s v="DICK'S CLOTHING&amp;SPORTING"/>
        <s v="EISEMAN-LUDMAR CO INC"/>
        <s v="H7 AMERICA INC."/>
        <s v="HOWARD UNIFORM COMPANY "/>
        <s v="HOWARD UNIFORM COMPANY \361772"/>
        <s v="PINMART, INC"/>
        <s v="POSITIVE CONCEPTS INC "/>
        <s v="POSITIVE CONCEPTS INC \624723"/>
        <s v="READS UNIFORMS LLC "/>
        <s v="READS UNIFORMS LLC \770637"/>
        <s v="REEVES CO INC "/>
        <s v="REEVES CO INC \8621"/>
        <s v="STEINER-PARTS-DIRECT"/>
        <s v="THE LIFEGUARD STORE, INC."/>
        <s v="WAWA 8635"/>
        <s v="ZERO9 SOLUTIONS LLC"/>
        <s v="National Information O"/>
        <s v="ACCURIS"/>
        <s v="ACR TECHNICAL SERVICES, INC."/>
        <s v="ALTAIRIS TECHNOLOGY PARTNERS LLC "/>
        <s v="ALTAIRIS TECHNOLOGY PARTNERS LLC \30040"/>
        <s v="DGS DCLS LAB CERT"/>
        <s v="KUSTOM SIGNALS INC "/>
        <s v="KUSTOM SIGNALS INC \6362"/>
        <s v="MCM TECHNOLOGY LLC "/>
        <s v="MCM TECHNOLOGY LLC \24099"/>
        <s v="TESSCO TECHNOLOGIES INCORPORATED "/>
        <s v="TESSCO TECHNOLOGIES INCORPORATED \10088"/>
        <s v="TRU POWER CORPORATION \10663"/>
        <s v="BROWNELLS INC"/>
        <s v="GREEN TOP SPORTING GOODS CORP "/>
        <s v="GREEN TOP SPORTING GOODS CORP \569601"/>
        <s v="MODULAR SOLUTIONS INC "/>
        <s v="QUIQLITE INC "/>
        <s v="QUIQLITE INC \770725"/>
        <s v="AMERICAN TOWERS LLC "/>
        <s v="AMERICAN TOWERS LLC \260840"/>
        <s v="VERTICAL BRIDGE CC FM LLC"/>
        <s v="DEFAZIO`S CATERING &amp; SUPP"/>
        <s v="WEGMANS.COM#130 SHRT PMP"/>
        <s v="GDIT FAA 34CMATN"/>
        <s v="GDIT FAA 34CWM93"/>
        <s v="GDIT FAA 34E79XA"/>
        <s v="GENERAL PACIFIC, INC."/>
        <s v="HENRICO COUNTY 4"/>
        <s v="LEGASEA YACHT GROUP LLC "/>
        <s v="LEGASEA YACHT GROUP LLC \583234"/>
        <s v="www.dji.com"/>
        <s v="ATLANTIC LEATHER"/>
        <s v="IN  PVP COMMUNICATIONS, I"/>
        <s v="INTOXIMETERS INC \5498"/>
        <s v="SAFE KIDS WORLDWIDE"/>
        <s v="SP CRASH DATA GROUP"/>
        <s v="BERNARD DEMCZUK "/>
        <s v="BERNARD DEMCZUK \644404"/>
        <s v="BF CONFREN  2025 BEST"/>
        <s v="CALEA \2972"/>
        <s v="CALIBRE PRESS"/>
        <s v="CANDLEWOOD SUITES"/>
        <s v="CENTER FOR POLICE LEADERSHIP &amp; ETHICS INTERNATIONAL "/>
        <s v="CENTER FOR POLICE LEADERSHIP &amp; ETHICS INTERNATIONAL \567992"/>
        <s v="CHESAPEAKE BAY BRIDGE AND"/>
        <s v="CITY OF NORFOLK"/>
        <s v="CRATER CRIMINAL JUSTICE TRAINING ACADEMY "/>
        <s v="CRATER CRIMINAL JUSTICE TRAINING ACADEMY \3176"/>
        <s v="DELTA FORENSICS"/>
        <s v="DUMMIES UNLIMITED INC \23662"/>
        <s v="EFCOMBATIVES"/>
        <s v="EMBASSY SUITES ATLA BK"/>
        <s v="EVAWI  COMPREHENSIVE V"/>
        <s v="EVOLVE FORENSICS, LLC"/>
        <s v="FBI-LEEDA INC "/>
        <s v="FBI-LEEDA INC \187784"/>
        <s v="GLOCK PROFESSIONAL INC \271417"/>
        <s v="HILTON HOTELS AIRPORT"/>
        <s v="HOLIDAY INN"/>
        <s v="HOTEL BALLAST"/>
        <s v="HRAC PARKING - VALET"/>
        <s v="HRAC RESERVATIONS"/>
        <s v="HYATT REGENCY NEW ORLNS"/>
        <s v="IN  JOHN PALLAS"/>
        <s v="IN  LAW ENFORCEMENT SEMIN"/>
        <s v="IN  TRITON TRAINING GROUP"/>
        <s v="INST. OF POLICE TECH &amp;"/>
        <s v="INVESTIGATIVE CONCEPTS LLC "/>
        <s v="INVESTIGATIVE CONCEPTS LLC \373297"/>
        <s v="JETBLUE     2794455061551"/>
        <s v="JETBLUE     2794455062210"/>
        <s v="JETBLUE     2794455342479"/>
        <s v="JETBLUE     2794455342620"/>
        <s v="JETBLUE     2797139865361"/>
        <s v="JETBLUE     2797139865362"/>
        <s v="JETBLUE     2797141337912"/>
        <s v="JUSTICE CLEARINGHOUSE"/>
        <s v="LYFT    1 RIDE 10-22"/>
        <s v="LYFT    2 RIDES 10-21"/>
        <s v="MARRIOTT NORFOLK WATER"/>
        <s v="MRFLYING SQUAD"/>
        <s v="National Association o"/>
        <s v="NATL RTCC ASSN"/>
        <s v="OMNI PROVIDENCE"/>
        <s v="PARIS LV ROOM RESRVATION"/>
        <s v="PAYPAL  COMPLIANCE COMPLI"/>
        <s v="PAYPAL  FBINAAVACHA"/>
        <s v="PAYPAL  SC"/>
        <s v="POLICE EXECUTIVE RESEARCH"/>
        <s v="POLICE EXECUTIVE RESEARCH FORUM \8245"/>
        <s v="SAN DIEGO ZOO WEB STR"/>
        <s v="SJT CONSULTING LLC "/>
        <s v="SJT CONSULTING LLC \644403"/>
        <s v="SONESTA NASHVILLE AIRP"/>
        <s v="SOUTHWES    5267054921435"/>
        <s v="SOUTHWES    5267054921444"/>
        <s v="SOUTHWES    5267139380163"/>
        <s v="SPORTS BACKERS "/>
        <s v="SQ  NATIONAL TACTICAL OFF"/>
        <s v="SQ  VPWDA - TREASURER"/>
        <s v="TBL  UNCOVER FORENSICS"/>
        <s v="THE LIBERTY TRUST"/>
        <s v="UDEMY SUBSCRIPTION"/>
        <s v="UTAC"/>
        <s v="VIRGINIA GANG INVESTIGAT"/>
        <s v="VIRGINIA GOVERNMENT FINANCE OFFICERS ASSOCIATION "/>
        <s v="WILMINGTON FRA"/>
        <s v="WURIE CONSULTING AND TRAINING SOLUTIONS "/>
        <s v="WURIE CONSULTING AND TRAINING SOLUTIONS \426708"/>
        <s v="CANTEEN REFRESHMENTS "/>
        <s v="CANTEEN REFRESHMENTS \2377"/>
        <s v="SUMMERHILL DEVELOPMENT LLC "/>
        <s v="SUMMERHILL DEVELOPMENT LLC \9819"/>
        <s v="COMMONWEALTH OF VIRGINIA \3007"/>
        <s v="ARCADIS US INC \69496"/>
        <s v="BRENNTAG MID-SOUTH INC \414561"/>
        <s v="Chemtrade Chemicals US, LLC \154793"/>
        <s v="Day-Timer US"/>
        <s v="DEPT OF ENVIRONMENTAL QUA"/>
        <s v="ENVIRONMENTAL OPERATING SOLUTIONS INC \407287"/>
        <s v="GREATSCAPES &amp; MORE INC \4870"/>
        <s v="HACH COMPANY \4967"/>
        <s v="HARBOR FREIGHT TOOLS \765856"/>
        <s v="HAZEN &amp; SAWYER \5073"/>
        <s v="HYDRITE CHEMICAL CO \776727"/>
        <s v="LU + S ENGINEERS PLLC \794471"/>
        <s v="METROPOLITAN EQUIPMENT GROUP INC \386169"/>
        <s v="MID-ATLANTIC BIOSOLIDS ASSOCIATION \781538"/>
        <s v="NATIONAL ASSOCIATION OF CLEAN WATER AGENCIES \1681"/>
        <s v="POLYDYNE INC \8249"/>
        <s v="RUMMEL KLEPPER &amp; KAHL LLP \225448"/>
        <s v="SKOOLZ OF FISH \424669"/>
        <s v="SOUTHERN IONICS INCORPORATED \32824"/>
        <s v="SOUTHSIDE FUEL \9625"/>
        <s v="SYNAGRO CENTRAL LLC \344112"/>
        <s v="TFC RECYCLING  \31623"/>
        <s v="THOMAS SCIENTIFIC LLC \429336"/>
        <s v="TREASURER OF VIRGINIA-DEQ \23707"/>
        <s v="UNIVAR SOLUTIONS USA INC \10646"/>
        <s v="UNIVERSITY ENTERPRISES INC \3240"/>
        <s v="USA BLUE BOOK \10692"/>
        <s v="VIRGINIA ASSOC OF MUNICIPAL WW AGENCIES INC \20342"/>
        <s v="VIRGINIA BIOSOLIDS COUNCIL \23997"/>
        <s v="VIRGINIA WATER ENVIRONMENT ASSOC \10977"/>
        <s v="WATER ENVIRONMENT FEDERATION \11090"/>
        <s v="ADAMS ROBINSON ENTERPRISES INC "/>
        <s v="ADAMS ROBINSON ENTERPRISES INC \460509"/>
        <s v="AMERICAN CONTRACTING &amp; ENVIRONMENTAL SERVICES INC "/>
        <s v="AMERICAN CONTRACTING &amp; ENVIRONMENTAL SERVICES INC \700880"/>
        <s v="ARCADIS US INC "/>
        <s v="BINGHAM ARBITRAGE REBATE SERVICES INC "/>
        <s v="BIZPORT LTD "/>
        <s v="BIZPORT LTD \22239"/>
        <s v="BRIGHT IDEA SHOPS LLC \785189"/>
        <s v="BROWN &amp; CALDWELL "/>
        <s v="BROWN &amp; CALDWELL \26128"/>
        <s v="CAROUSEL SIGNS &amp; DESIGNS INC \24488"/>
        <s v="CENTRAL SITE AND UTILITIES INC / 788691"/>
        <s v="Central Virginia Electrical Cooperative "/>
        <s v="Central Virginia Electrical Cooperative \121310"/>
        <s v="CLARK CONSTRUCTION GROUP LLC \422697"/>
        <s v="CROWN CONSTRUCTION SERVICE INC \628655"/>
        <s v="CSX TRANSPORTATION INC "/>
        <s v="CSX TRANSPORTATION INC \3241"/>
        <s v="D E HAWTHORNE INC "/>
        <s v="D E HAWTHORNE INC \791562"/>
        <s v="Dewberry Engineers Inc "/>
        <s v="Dewberry Engineers Inc \ 166640"/>
        <s v="DOMINION ENERGY INC "/>
        <s v="DOMINION ENERGY INC \758343"/>
        <s v="DRAPER ADEN ASSOCIATES  LLC "/>
        <s v="DRAPER ADEN ASSOCIATES  LLC \3840"/>
        <s v="Dunn Gas Company"/>
        <s v="Dunn Gas Company\123651"/>
        <s v="ELECTRICAL EQUIPMENT COMPANY "/>
        <s v="ELECTRICAL EQUIPMENT COMPANY \4068"/>
        <s v="ENGLISH CONSTRUCTION  COMPANY  INC "/>
        <s v="ENGLISH CONSTRUCTION  COMPANY  INC \4182"/>
        <s v="FIRST NATIONAL BANK "/>
        <s v="FIRST NATIONAL BANK \77798"/>
        <s v="GARNEY COMPANIES INC "/>
        <s v="GARNEY COMPANIES INC \325860"/>
        <s v="GODSEY &amp; SON INC "/>
        <s v="GODSEY &amp; SON INC \4795"/>
        <s v="GREELEY &amp; HANSEN LLC "/>
        <s v="GREELEY &amp; HANSEN LLC \4871"/>
        <s v="HARRISON CHAVIS &amp; ASSOCIATES INC \326715"/>
        <s v="HAZEN &amp; SAWYER "/>
        <s v="HDR ENGINEERING INC \5080"/>
        <s v="J L KENT &amp; SONS INC "/>
        <s v="J L KENT &amp; SONS INC \5571"/>
        <s v="J SANDERS CONSTRUCTION CO "/>
        <s v="J SANDERS CONSTRUCTION CO \5588"/>
        <s v="JR's REPAIR SERVICE"/>
        <s v="KNIGHT DORIN &amp; ROUNTREY INC "/>
        <s v="KNIGHT DORIN &amp; ROUNTREY INC \6337"/>
        <s v="MEB HAYMES JOINT VENTURE LLC "/>
        <s v="MEB HAYMES JOINT VENTURE LLC \280316"/>
        <s v="NORTHEAST CONTRACTING CORPORATION "/>
        <s v="PIEDMONT CONSTRUCTION CO INC "/>
        <s v="PIEDMONT CONSTRUCTION CO INC \8200"/>
        <s v="PRISM CONTRACTORS &amp; ENGINEERS INC "/>
        <s v="PRISM CONTRACTORS &amp; ENGINEERS INC \437686"/>
        <s v="RAMBOLL AMERICAS ENGINEERING SOLUTIONS INC "/>
        <s v="RAMBOLL AMERICAS ENGINEERING SOLUTIONS INC \7804"/>
        <s v="RUMMEL KLEPPER &amp; KAHL LLP "/>
        <s v="TRIAD ELECTRICAL SOLUTIONS INC \436315"/>
        <s v="UNITED BANK / 756763"/>
        <s v="VDOT LAND USE PERMITS"/>
        <s v="VIRGINIA AQUATIC RESOURCES TRUST FUND "/>
        <s v="VIRGINIA AQUATIC RESOURCES TRUST FUND \23873"/>
        <s v="WACO INC "/>
        <s v="WALLYS LAWN SERVICE LLC (WALLACE B SPICER JR) "/>
        <s v="WALLYS LAWN SERVICE LLC (WALLACE B SPICER JR) \65767"/>
        <s v="WALTER C VIA ENTERPRISES INCORPORATED \11069"/>
        <s v="WGK CONSTRUCTION LLC "/>
        <s v="WGK CONSTRUCTION LLC \416347"/>
        <s v="WHITMAN REQUARDT &amp; ASSOCIATES LLP "/>
        <s v="WHITMAN REQUARDT &amp; ASSOCIATES LLP \11196"/>
        <s v="ACCURATE PROCESS SERVERS "/>
        <s v="ACCURATE PROCESS SERVERS \781354"/>
        <s v="AMERICAN WATER WORKS ASSOCIATION \1421"/>
        <s v="ASCE Purchasing"/>
        <s v="ATLANTIC MACHINERY INC "/>
        <s v="ATLANTIC MACHINERY INC \1717"/>
        <s v="BECKMAN COULTER INC "/>
        <s v="BECKMAN COULTER INC \775789"/>
        <s v="CAROTEK INC "/>
        <s v="CAROTEK INC \2494"/>
        <s v="CASCADE ENGINEERING INC  \23518"/>
        <s v="CLEARWATER INC "/>
        <s v="CLEARWATER INC \97966"/>
        <s v="CMC-CAREER DEVELOPMENT S"/>
        <s v="COLONIAL TRUCK SALES INC \2938"/>
        <s v="COUNTY OF CUMBERLAND VIRGINIA "/>
        <s v="COUNTY OF CUMBERLAND VIRGINIA \22649"/>
        <s v="ENVIRONMENTAL EXPRESS "/>
        <s v="ENVIRONMENTAL EXPRESS \24644"/>
        <s v="FISHER SCIENTIFIC COMPANY LLC "/>
        <s v="HACH COMPANY "/>
        <s v="INDIAN RIVER EQUIPMENT "/>
        <s v="INDIAN RIVER EQUIPMENT \5377"/>
        <s v="IVES EQUIPMENT CORPORATION "/>
        <s v="IVES EQUIPMENT CORPORATION \69371"/>
        <s v="MID-ATLANTIC WASTE SYSTEMS \7342"/>
        <s v="Mission BBQ Richmond VA, LLC "/>
        <s v="NEWGEN STRATEGIES AND SOLUTIONS LLC "/>
        <s v="NEWGEN STRATEGIES AND SOLUTIONS LLC \575145"/>
        <s v="SKALAR INC "/>
        <s v="SKALAR INC \101405"/>
        <s v="SOLID WASTE ASSOCIATION OF NORTH AMERICA NC CHAPTER \377038"/>
        <s v="VCU WEB COLLEGE OF ENGINE"/>
        <s v="WOOLPERT INC "/>
        <s v="WOOLPERT INC \11360"/>
        <s v="BADGER METER INC \1811"/>
        <s v="COLESVILLE NURSERY INC \2915"/>
        <s v="Fish Window Cleaning \152677"/>
        <s v="HY-TECH PROPERTY SERVICES INC \203643"/>
        <s v="VIRGINIA AWWA \10956"/>
        <s v="VIRGINIA UTILITY PROTECTION SERVICE INC \10976"/>
        <s v="4TAS SUPPLY \435797"/>
        <s v="ACCO BRANDS USA LLC \139044"/>
        <s v="ACROMAG INC \23182"/>
        <s v="AMERICAN NATIONAL STANDAR"/>
        <s v="AMERICAN WATER COLLEGE LLC \276961"/>
        <s v="AUGUSTA ACTUATION LLC \620373"/>
        <s v="AUTOMATIC CONTROLS OF VIRGINIA INC \1761"/>
        <s v="AWWA.ORG"/>
        <s v="BROWN &amp; MORRISON LTD \579287"/>
        <s v="CARUS LLC \2518"/>
        <s v="CHEMTRAC INC \274777"/>
        <s v="CHESAPEAKE BAY DIVING INC \23426"/>
        <s v="COLE-PARMER INSTRUMENT CO \2911"/>
        <s v="COLONIAL SCIENTIFIC INC \2936"/>
        <s v="CORDELL MEDICAL \3115"/>
        <s v="CORE &amp; MAIN LP \23402"/>
        <s v="CROSS TECHNOLOGIES INC \567116"/>
        <s v="CRUTCHFIELD CORPORATION \59256"/>
        <s v="D R WANLESS &amp; ASSOCIATES LLC \3315"/>
        <s v="DIBERT VALVE &amp; FITTING CO INC \3654"/>
        <s v="EAGLE FIRE INC \3914"/>
        <s v="EAST COAST VALVE SERVICES INC \791648"/>
        <s v="EASTERN CONTROLS INC OF PA \98919"/>
        <s v="ELECTRIC MOTOR SHOP \53611"/>
        <s v="Electric Power Systems International Inc /205807"/>
        <s v="ENVIRONMENTAL RESOURCE ASSOCIATES dba ERA \4200"/>
        <s v="ENVIRONMENTAL SAFETY PROFESSIONALS INC \4201"/>
        <s v="EW2 ENVIROMENTAL INC \626076"/>
        <s v="FASTRAK SOFTWORKS INC \20857"/>
        <s v="FLOMEC INC \4434"/>
        <s v="FLUID COMPONENTS INTERNATIONAL LLC \804727"/>
        <s v="GEIGER PUMP &amp; EQUIPMENT COMPANY \298814"/>
        <s v="GIBSON INDUSTRIAL INC \4733"/>
        <s v="GS O3 SERVICES LLC \435077"/>
        <s v="HERMITAGE AUTOMATION &amp; CONTROLS INC\5156"/>
        <s v="HERTLESS BROTHERS ROOFING INC \348572"/>
        <s v="HOIST &amp; CRANE SERVICE GROUP INC \186140"/>
        <s v="IDEXX DISTRIBUTION INC \311215"/>
        <s v="INNOMOTICS LLC \624223"/>
        <s v="JAMES R REED &amp; ASSOC \5683"/>
        <s v="KAESER COMPRESSORS, INC."/>
        <s v="KULLY SUPPLY INC \24605"/>
        <s v="LIFE TECHNOLOGIES CORPORATION \418299"/>
        <s v="LINEAGE MECHANICAL LLC \381757"/>
        <s v="MALVERN PANALYTICAL INC \420492"/>
        <s v="MATHESON TRI-GAS INC \306331"/>
        <s v="MCMASTER CARR SUPPLY COMPANY \7139"/>
        <s v="NATIONAL SECURITY AND DOOR CORP \21219"/>
        <s v="PETROCHOICE LLC /DYNAMO LLC \804726"/>
        <s v="PINTER &amp; COMPANY INC \8212"/>
        <s v="PTLF PROCESS LLC \156129"/>
        <s v="RADWELL INTERNATIONAL LLC \59293"/>
        <s v="RVA RIVER CITY SEAL COATING \793784"/>
        <s v="RYAN HERCO PRODUCTS CORP \9092"/>
        <s v="S4 Water Sales and Service, LLC \164561"/>
        <s v="SCAFFOLDING SOLUTIONS LLC \22171"/>
        <s v="SHERWOOD-LOGAN &amp; ASSOC \9428"/>
        <s v="SMARTSIGN \23030"/>
        <s v="STONKUS HYDRAULIC INC \9788"/>
        <s v="SUPERIOR ENVIRONMENTAL SOLUTIONS LLC \775110"/>
        <s v="TEAM INDUSTRIAL SERVICES INC \10011"/>
        <s v="TFORCE FREIGHT INC \7908"/>
        <s v="THRASHER INDUSTRIAL CONTRACTING \805135"/>
        <s v="TIDEWATER AIR FILTER FABRICATION CO  \9585"/>
        <s v="TRANSCAT INC \10459"/>
        <s v="VALLEY LANDSCAPING EAST INC \760545"/>
        <s v="VEOLIA WTS ANALYTICAL INSTRUMENTS INC \310101"/>
        <s v="WATER GUARD INC \11091"/>
        <s v="WATER RESEARCH FOUNDATION \99342"/>
        <s v="WILKEM SCIENTIFIC LIMITED \78665"/>
        <s v="ZEFRON INTERNATIONAL \2911"/>
        <s v="ANALYTICHEM CANADA INC / 803697"/>
        <s v="COASTAL BIOANALYSTS INC \332102"/>
        <s v="COMPASS RESOURCES LLC \305472"/>
        <s v="ENTHALPY ANALYTICAL LLC \453055"/>
        <s v="FIAlab INSTRUMENTS INC \565709"/>
        <s v="H&amp;M SALES AND SERVICE INCORPORATED \4962"/>
        <s v="HAMPTON ROADS SANITARY DISTRICT \31637"/>
        <s v="INGERSOLL RAND AIR CENTER \5411"/>
        <s v="INORGANIC VENTURES"/>
        <s v="JOINER MICRO LABORATORIES INCORPORATED \5987"/>
        <s v="MICROBIOLOGICS INC \22975"/>
        <s v="NSI LAB SOLUTIONS LLC \36070"/>
        <s v="Pace Analytical Services, Inc. \146526"/>
        <s v="PHENOVA INC \181257"/>
        <s v="PRIME AIR PRODUCTS CO \21707"/>
        <s v="RICE LAKE WEIGHING SYSTEMS INC \466323"/>
        <s v="THERMCO PRODUCTS INC \276693"/>
        <s v="Thermo Electron North America, LLC \154783"/>
        <s v="TREASURER OF VIRGINIA-DCLS \97137"/>
        <s v="TRICOR DIRECT INC \9352"/>
        <s v="VIRGINIA WATER SYSTEMS  INC \10978"/>
        <s v="VWR INTERNATIONAL LLC \20359"/>
        <s v="DAMPEER LLC/792732"/>
        <s v="E J WADE CONSTRUCTION LLC \239103"/>
        <s v="First Call Environmental, LLP \146643"/>
        <s v="INFO SEND INC \399719"/>
        <s v="PREMIER STAFFING SOURCE, INC. \181848"/>
        <s v="SIGMA CONSULTING &amp; TRAINING INC \20397"/>
        <s v="AMERICAN SOCIETY OF CIVIL ENGINEERS/MEMBERSHIP \1407"/>
        <s v="INFO SEND INC "/>
        <s v="FS  TechSmith"/>
        <s v="GEO DECISIONS \4622"/>
        <s v="ARCMATE MANUFACTURING CORP \24050"/>
        <s v="AWARE \795310"/>
        <s v="DISCOVER THE JAMES \357468"/>
        <s v="ECO PROMOTIONAL PRODUCTS INC \414835"/>
        <s v="ENVIROSCAPE \21669"/>
        <s v="ERNST CONSERVATION SEEDS INC \767658"/>
        <s v="LOCAL ECOTYPE RICHMOND NATIVES (LERN) \792854"/>
        <s v="MELLOW MARSH FARM INC \790841"/>
        <s v="RIVANNA NATURAL DESIGNS INC \305077"/>
        <s v="SIR SPEEDY RICHMOND \447081"/>
        <s v="WORTH HIGGINS &amp; ASSOCIATES INC \11378"/>
        <s v="ACOEM USA INC \23160"/>
        <s v="ADVANCED FUELING SYSTEMS INCORPORATED \1171"/>
        <s v="Aesseal, Inc. \163520"/>
        <s v="Alliance Material Handling Inc. \132154"/>
        <s v="ARROWHEAD ENVIRONMENTAL SERVICES LLC \313027"/>
        <s v="ASHER &amp; ELLA ASSOCIATES LLC \771947"/>
        <s v="ASSOCIATED BUILDERS &amp; CONTRACTORS INC \106771"/>
        <s v="BRADY WORLDWIDE INC \30259"/>
        <s v="CARLTON GROUP INC \2450"/>
        <s v="CHESAPEAKE SYSTEMS LLC \25145"/>
        <s v="CHEWNING &amp; WILMER INC \2749"/>
        <s v="CIMTEC AUTOMATION LLC \2820"/>
        <s v="COMMONWEALTH ENGINEERING &amp; SALES INC \24898"/>
        <s v="COMPUTER &amp; SCALE TECH SERVICES INC \3056"/>
        <s v="DELTA SYSTEMS ENVIRONMENTAL LLC \644073"/>
        <s v="E MCLAUCHLAN &amp; SONS INC \3900"/>
        <s v="ENGINEERED SYSTEMS &amp; PRODUCTS INC \4176"/>
        <s v="ENVIRO MECHANICAL SALES INC \178364"/>
        <s v="ENVIROSCAPE INC \4207"/>
        <s v="Evoqua Water Technologies LLC \153269"/>
        <s v="GARDNER DENVER NASH LLC \22457"/>
        <s v="GEA MECHANICAL EQUIPMENT US INC \64856"/>
        <s v="GPE CONTROLS INC an L&amp;J  TECHNOLOGIES COMPANY \32962"/>
        <s v="GROUND PENETRATING RADAR SYSTEMS INC \30633"/>
        <s v="HEYWARD INCORPORATED \5167"/>
        <s v="HOUSE OF BALANCE \774636"/>
        <s v="INTEGRATED SCAFFOLDING CONCEPTS LLC \346138"/>
        <s v="JWC ENVIRONMENTAL INC \6104"/>
        <s v="Keller America Inc \167072"/>
        <s v="LIBERTY PROCESS EQUIPMENT INC \79050"/>
        <s v="LIDO DESIGNS dba BUYRAILINGS \802088"/>
        <s v="MACROSEAL INC \6831"/>
        <s v="MAJOR SAFETY SERVICE INC \6854"/>
        <s v="MOMAR INC \7424"/>
        <s v="MOTION INDUSTRIES INC  dba OBBCO SAFETY &amp; SUPPLY \7459"/>
        <s v="NATIONAL CONCRETE POLISHING COMPANY LLC / 803533"/>
        <s v="NCH CORPORATION \7649"/>
        <s v="NEW KENT COATINGS INC \359681"/>
        <s v="OCECO INC \7812"/>
        <s v="OLD DOMINION INSULATION INC \7840"/>
        <s v="OMEGA INDUSTRIAL SUPPLY INC"/>
        <s v="OVIVO USA LLC \469232"/>
        <s v="PMI LUBRICANTS \765765"/>
        <s v="ROOF SERVICES, A Tecta America Company LLC \644454"/>
        <s v="SAFETY TEST &amp; EQUIPMENT CO INC \357012"/>
        <s v="SHARE CORPORATION \22986"/>
        <s v="SID VENTURES dba AFFORDABLE WIPERS"/>
        <s v="SMITH AND LOVELESS INC \9523"/>
        <s v="STRONGS INDUSTRIAL SERVICE INC \265820"/>
        <s v="SURV-KAP LLC \795315"/>
        <s v="SYDNOR HYDRO INC \9906"/>
        <s v="SYNAGRO SOUTH LLC \259594"/>
        <s v="TELEDYNE INSTRUMENTS INC dba TELEDYNE ISCO \100137"/>
        <s v="TENCARVA MACHINERY COMPANY \10051"/>
        <s v="THE PERKINSON CO INC \23249"/>
        <s v="TIFCO INDUSTRIES INC \346040"/>
        <s v="VANTON PUMP &amp; EQUIPMENT CORP \ 364803"/>
        <s v="Veolia ES Technical Solutions LLC \147908"/>
        <s v="VEOLIA WTS SERVICES USA INC \441442"/>
        <s v="WALKER PROCESS EQUIPMENT \11054"/>
        <s v="WESTECH ENGINEERING LLC \802102"/>
        <s v="WOOD EQUIPMENT SERVICE COMPANY INC \11348"/>
        <s v="XCEL NDT LLC \460277"/>
        <s v="Xylem Water Solutions USA Inc. \137100"/>
        <s v="RYAN HENNESSY WASTEWATER MICROBIOLOGY LLC \791948"/>
        <s v="GONE 4 GOOD SHRED \284131"/>
        <s v="LABELLA ASSOCIATES DPC \757336"/>
        <s v="LuckyDog, LLC \164654"/>
        <s v="REPUBLIC SERVICES INC \332395"/>
        <s v="SUGARS MASCOT COSTUMES / 762897"/>
        <s v="ACCENT FENCE INC \342284"/>
        <s v="ATLANTIC PUMP &amp; EQUIPMENT CO INC \1720"/>
        <s v="BEST REPAIR COMPANY INC \90361"/>
        <s v="CECOR \342291"/>
        <s v="COMBS TECHNOLOGIES INC \303647"/>
        <s v="D&amp;M PAINTING CORPORATION \3325"/>
        <s v="DETECTION INSTRUMENTS CORPORATION \3628"/>
        <s v="HOMELAND INDUSTRIAL SUPPLY INC \332956"/>
        <s v="INDUSTRIAL SCIENTIFIC CORPORATION \5387"/>
        <s v="LB Water Service, Inc. \150511"/>
        <s v="PARKSON CORPORATION \7979"/>
        <s v="READY AMERICA \794255"/>
        <s v="RICHMOND SECURITY INC \8797"/>
        <s v="RJ LEE GROUP INC \352512"/>
        <s v="ROSS VALVE MANUFACTURING CO INC \9043"/>
        <s v="SMARTCOVER SYSTEMS \236603"/>
        <s v="VIRGINIA LAB SUPPLY CORP \10922"/>
        <s v="W O GRUBB CRANE RENTAL \11029"/>
        <s v="XYLEM DEWATERING SOLUTIONS  INC \4797"/>
        <s v="AQUATIC INFORMATICS INC "/>
        <s v="AQUATIC INFORMATICS INC \574920"/>
        <s v="AUTOMATECH INC "/>
        <s v="AUTOMATECH INC \25067"/>
        <s v="COMMONWEALTH TECHNOLOGY GROUP INC \3027"/>
        <s v="ETHOSOFT INC "/>
        <s v="ETHOSOFT INC \287289"/>
        <s v="GEO DECISIONS "/>
        <s v="HEXAGONS ASSET LIFECYCLE INTELLIGENCE DIVISION \467783"/>
        <s v="HSQ TECHNOLOGY \5278"/>
        <s v="ITRON INC \38787"/>
        <s v="N HARRIS COMPUTER CORPORATION "/>
        <s v="N HARRIS COMPUTER CORPORATION \24131"/>
        <s v="OPEN TEXT INC "/>
        <s v="VelocityEHS  INC "/>
        <s v="ACE HARDWARE &amp; EQUIPMENT \440071"/>
        <s v="C E THURSTON &amp; SONS INC \2302"/>
        <s v="CONCRETE PIPE &amp; PRECAST LLC \108994"/>
        <s v="CONSOLIDATED PIPE &amp; SUPPLY COMPANY INC \446500"/>
        <s v="DETROIT INDUSTRIAL TOOL \27537"/>
        <s v="HEI-WAY LLC \114769"/>
        <s v="POLLARDWATER \6012"/>
        <s v="TRANSIT LUMBER CO INC \10463"/>
        <s v="UNITED SYSTEMS &amp; SOFTWARE INC \452028"/>
        <s v="ATLANTIC HEATING AND COOLING SERVICE INC \29614"/>
        <s v="ATLANTIC SAFETY LLC \246987"/>
        <s v="BROOKMEADE SOD FARM INC \2213"/>
        <s v="DUKES ROOT CONTROL INC \3861"/>
        <s v="GAGE ENVIRONMENTAL PRODUCTS AND SERVICES LLC dba GAGE LLC \106805"/>
        <s v="JABCO \784028"/>
        <s v="MT ELECTRONICS INC \20260"/>
        <s v="VERIZON DBA CLAIMS MANAGEMENT RESOURCES \28561"/>
        <s v="AMERICAN BACKFLOW PRODUCTS CO \768187"/>
        <s v="FIREHOSEDIRECT.COM \161964"/>
        <s v="GEMINI GROUP CONSULTING LLC / 804377"/>
        <s v="GEMINI GROUP LLC \4666"/>
        <s v="HYDRAULIC SERVICE CO INC \5311"/>
        <s v="HYDROMAX USA LLC \210017"/>
        <s v="Project &amp; Construction Management Services, Inc. \162602"/>
        <s v="VANGUARD UTILITY SERVICE INC \285673"/>
        <s v="AMERICAN PUBLIC WORKS ASSOCIATION "/>
        <s v="AMERICAN PUBLIC WORKS ASSOCIATION \1400"/>
        <s v="AMERICAN SOCIETY OF CIVIL"/>
        <s v="APWA - PWX REGISTRATION"/>
        <s v="BHM RTD PAPER SUBSCRIP"/>
        <s v="CHICK-FIL-A #01232"/>
        <s v="CITY OF RICHMOND PES PR"/>
        <s v="COCINA CALLE LLC "/>
        <s v="COCINA CALLE LLC \753702"/>
        <s v="FACEBK  22KEJ7YM32"/>
        <s v="FACEBK  6LJAHBGN32"/>
        <s v="FACEBK  CWCQBBLN32"/>
        <s v="FACEBK  E8TYHAGN32"/>
        <s v="FACEBK  EWKCR4GN32"/>
        <s v="FACEBK  JEAX25YM32"/>
        <s v="FACEBK  TGNT43UM32"/>
        <s v="IN  KAI BEAR'S POPCORN"/>
        <s v="ITE"/>
        <s v="LCR "/>
        <s v="PAYPAL  ASHE"/>
        <s v="SIGMA TRAINING"/>
        <s v="SQ  CLUCK 'N ROLL"/>
        <s v="SQ  RIVER CITY WOOD FIRE"/>
        <s v="THE HOME DEPOT #4611"/>
        <s v="THE TREAT SHOP"/>
        <s v="VANASSE HANGEN BRUSTLIN INC(VHB)  \62760"/>
        <s v="WWW.APWA.NET"/>
        <s v="A MORTON THOMAS AND ASSOCIATES INC "/>
        <s v="A MORTON THOMAS AND ASSOCIATES INC \345275"/>
        <s v="ABERNATHY CONSTRUCTION CORPORATION "/>
        <s v="ABERNATHY CONSTRUCTION CORPORATION \386618"/>
        <s v="AECOM TECHNICAL SERVICES "/>
        <s v="AECOM TECHNICAL SERVICES \39725"/>
        <s v="APNGA LLC"/>
        <s v="ATS SALES LLC \52230"/>
        <s v="AUSTIN BROCKENBROUGH AND ASSOCIATES LLC "/>
        <s v="AUSTIN BROCKENBROUGH AND ASSOCIATES LLC \1747"/>
        <s v="B&amp;B Signal Co., LLC "/>
        <s v="B&amp;B Signal Co., LLC \164063"/>
        <s v="BLAKEMORE CONSTRUCTION CORP "/>
        <s v="Bowman Consulting Group Ltd \204071"/>
        <s v="BRANCH CIVIL INC / 775965"/>
        <s v="C A LIEBERT INC / 649623"/>
        <s v="Clark Nexsen, Inc. "/>
        <s v="Clark Nexsen, Inc. \164499"/>
        <s v="COLONY CONSTRUCTION INC "/>
        <s v="COURIER ONE LLC "/>
        <s v="DAVEY RESOURCE GROUP INC "/>
        <s v="DAVEY RESOURCE GROUP INC \772529"/>
        <s v="Directional Signing Progr"/>
        <s v="DORIN LANDSCAPING INC "/>
        <s v="DORIN LANDSCAPING INC \111990"/>
        <s v="FINISH LINE ENVIRONMENTAL "/>
        <s v="FINISH LINE ENVIRONMENTAL \467480"/>
        <s v="FONROCHE LIGHTING AMERICA INC / 804066"/>
        <s v="FROEHLING &amp; ROBERTSON INC "/>
        <s v="FROEHLING &amp; ROBERTSON INC \4559"/>
        <s v="GERMANNA WORKFORCE"/>
        <s v="GEVEKO MARKETING INC "/>
        <s v="GEVEKO MARKETING INC \420826"/>
        <s v="H&amp;B SURVEYING AND MAPPING LLC "/>
        <s v="H&amp;B SURVEYING AND MAPPING LLC \754473"/>
        <s v="HARBOR DREDGE AND DOCK \21422"/>
        <s v="HARRISON CHAVIS &amp; ASSOCIATES INC "/>
        <s v="HGS LLC "/>
        <s v="HGS LLC \23206"/>
        <s v="HIDDEN RIVER FARM LLC \800270"/>
        <s v="IN  DEEPWALK RESEARCH INC"/>
        <s v="JAMES LIMOUSINE SERVICE "/>
        <s v="JAMES LIMOUSINE SERVICE \783672"/>
        <s v="JAMES RIVER ASSOCIATION "/>
        <s v="JAMES RIVER EQUIPMENT &amp; SUPPLY CO "/>
        <s v="JAMES RIVER EQUIPMENT &amp; SUPPLY CO \5692"/>
        <s v="JOHNSON MIRMIRAN &amp; THOMPSON INC "/>
        <s v="JOHNSON MIRMIRAN &amp; THOMPSON INC \70342"/>
        <s v="KIMLEY-HORN AND ASSOCIATES INC "/>
        <s v="KIMLEY-HORN AND ASSOCIATES INC \39083"/>
        <s v="KOKOSING CONSTRUCTION COMPANY INC "/>
        <s v="KOKOSING CONSTRUCTION COMPANY INC \644628"/>
        <s v="LIQUID INC "/>
        <s v="LIQUID INC \767928"/>
        <s v="M&amp;F CONCRETE INC "/>
        <s v="M&amp;F CONCRETE INC \434861"/>
        <s v="MCGUIRE WOODS LLP \7123"/>
        <s v="MONTPELIER GRADING LLC "/>
        <s v="MONTPELIER GRADING LLC \762098"/>
        <s v="NBS-GWF NBSGWFSERVICE FEE"/>
        <s v="NEW FIELD INC "/>
        <s v="NEW FIELD INC \652420"/>
        <s v="PLANGRID INC "/>
        <s v="PLANGRID INC \416729"/>
        <s v="PRESTON H ROBERTS INC "/>
        <s v="PRESTON H ROBERTS INC \101824"/>
        <s v="PY  CI CHECKING"/>
        <s v="S B COX INC "/>
        <s v="SHIELD CONTRACTING LLC "/>
        <s v="SHIELD CONTRACTING LLC \769282"/>
        <s v="STANLEY CONSTRUCTION CO INC \792052"/>
        <s v="STREETLIGHT DATA INC "/>
        <s v="STREETLIGHT DATA INC \441457"/>
        <s v="UVA CTS VA LTAP REG"/>
        <s v="WEBB DEVELOPMENT LLC \436406"/>
        <s v="WETLAND STUDIES AND SOLUTIONS INC "/>
        <s v="WETLAND STUDIES AND SOLUTIONS INC \460253"/>
        <s v="YONI TREE EXPERTS LLC "/>
        <s v="YONI TREE EXPERTS LLC \770174"/>
        <s v="ASFPM"/>
        <s v="BAMBOO INK"/>
        <s v="Bowman Consulting Group Ltd "/>
        <s v="CARON EAST INC \2492"/>
        <s v="CLAYWORKS SUPPLIES"/>
        <s v="DEPARTMENT OF ENVIRONMENT"/>
        <s v="EDUMIND LLC"/>
        <s v="FOBBS QUALITY SIGNS "/>
        <s v="HTTPS://SCRIBE.HOW/B"/>
        <s v="NAFSMA"/>
        <s v="PAYPAL  VIRGINIAFLO"/>
        <s v="US GEOLOGICAL SURVEY "/>
        <s v="US GEOLOGICAL SURVEY \52257"/>
        <s v="VIRGINIA LAKES AND WATERS"/>
        <s v="WP VFMA Annual Conf"/>
        <s v="ACP INTERNATIONAL/SA-SO "/>
        <s v="ACP INTERNATIONAL/SA-SO \1131"/>
        <s v="CANVA  I04243-52396200"/>
        <s v="CENTER FOR WATERSHED PROT"/>
        <s v="COURTYARD HAMPTON"/>
        <s v="CP DEAN COMPANY "/>
        <s v="DAYS INNS/DAYSTOP"/>
        <s v="DELTA HOTELS VIRGINIA"/>
        <s v="First Call Environmental, LLP "/>
        <s v="FORESTRY SUPPLIERS INC "/>
        <s v="FORESTRY SUPPLIERS INC \4474"/>
        <s v="IECA"/>
        <s v="RICHMOND INTERNATIONAL RACEWAY "/>
        <s v="SPRINGHILL INN &amp; SUITE"/>
        <s v="VIRGINIA MUNICIPAL STORMWATER ASSOCIATION INC "/>
        <s v="VIRGINIA MUNICIPAL STORMWATER ASSOCIATION INC \28655"/>
        <s v="GREATER RICHMOND TRANSIT COMPANY "/>
        <s v="GREATER RICHMOND TRANSIT COMPANY \4868"/>
        <s v="RIDEFINDERS \8817"/>
        <s v="WATKINS NURSERIES INC \11099"/>
        <s v="WP APA Virginia"/>
        <s v="ALLSTATENOTARYSUPPLIES.CO"/>
        <s v="EB  RIGHT OF WAY SYMPO"/>
        <s v="INTERNATIONAL RIGHT OF WA"/>
        <s v="INTERNATIONAL RIGHT OF WAY ASSOCIATION "/>
        <s v="INTERNATIONAL RIGHT OF WAY ASSOCIATION \20309"/>
        <s v="A.G ADJUSTMENTS, LTD."/>
        <s v="AMERICAN ASPHALT SURFACE RECYCLING INC "/>
        <s v="AMERICAN ASPHALT SURFACE RECYCLING INC \1342"/>
        <s v="ATLANTIC HEATING AND COOLING SERVICE INC "/>
        <s v="BRANSCOME INC "/>
        <s v="BRANSCOME INC \28803"/>
        <s v="CAHILL INC "/>
        <s v="CAHILL INC \651660"/>
        <s v="CAPITAL CITY SERV CO t/a WAYNE NORMAN INC \2385"/>
        <s v="CHESTERFIELD TRADING CO "/>
        <s v="CLUCK N ROLL "/>
        <s v="CLUCK N ROLL \783823"/>
        <s v="COLONIAL CHEMICAL SOLUTIONS INC "/>
        <s v="COLONIAL CONSTRUCTION MATERIALS INC "/>
        <s v="EASTERN LOCK &amp; KEY CO INC "/>
        <s v="EASTERN LOCK &amp; KEY CO INC \3948"/>
        <s v="ELAN CITY INC \792032"/>
        <s v="ERNST CONSERVATION SEEDS"/>
        <s v="F G PRUITT INC \4309"/>
        <s v="FOLEY MATERIAL HANDLING CO INC "/>
        <s v="FORTILINE INC "/>
        <s v="HELP LLC "/>
        <s v="HELP LLC \751952"/>
        <s v="HILTI INC "/>
        <s v="HY-TECH PROPERTY SERVICES INC "/>
        <s v="INDUSTRIAL TECHNOLOGY GROUP LLC "/>
        <s v="INDUSTRIAL TECHNOLOGY GROUP LLC \765757"/>
        <s v="INN AT VA TECH LODGING"/>
        <s v="J A LAVOIE EQUIPMENT SALES INC "/>
        <s v="JIJI FROZEN CUSTARD "/>
        <s v="JIJI FROZEN CUSTARD \583107"/>
        <s v="Kimco USA, Inc. /152348"/>
        <s v="KP GLASS CONSTRUCTION INC \21972"/>
        <s v="L S LEE INC "/>
        <s v="L S LEE INC \6384"/>
        <s v="LANDSCAPE SUPPLY INC "/>
        <s v="LAWSON PRODUCTS INC "/>
        <s v="LAWSON PRODUCTS INC \6501"/>
        <s v="LEE HY CONSTRUCTION LLC  "/>
        <s v="LIESFELD CONTRACTOR INC \6608"/>
        <s v="LINDSAYS AUTOBODY &amp; PAINT"/>
        <s v="MOTION TRAILER WORX INC "/>
        <s v="MT ELECTRONICS INC "/>
        <s v="MULCH SUPPLY COMPANY LLC "/>
        <s v="NCH CORPORATION "/>
        <s v="NORFOLK SOUTHERN RAILWAY COMPANY \7749"/>
        <s v="OLD DOMINION BRUSH COMPANY INC "/>
        <s v="OLD DOMINION BRUSH COMPANY INC \285671"/>
        <s v="RBI CORPORATION "/>
        <s v="REALLY CLEAN STREETS LLC / 795275"/>
        <s v="REALLY GOOD EQUIPMENT "/>
        <s v="REALLY GOOD EQUIPMENT \790785"/>
        <s v="REPUBLIC SERVICES INC "/>
        <s v="RICHMOND MACHINERY &amp; EQUIPMENT CO INC "/>
        <s v="RIVER CITY WOOD FIRE INC "/>
        <s v="RIVER CITY WOOD FIRE INC \753504"/>
        <s v="RIVERSIDE HYDRAULICS LLC "/>
        <s v="SIMONS CONTRACTING CO INC \9489"/>
        <s v="SITEONE LANDSCAPE SUPPLY LLC "/>
        <s v="SOAR 365 EMPLOYMENT ACCESS LLC \807133"/>
        <s v="SOUTHERN STATES COOPERATIVE INC "/>
        <s v="SOUTHERN STATES COOPERATIVE INC \9620"/>
        <s v="Super Wash, Inc. \144806"/>
        <s v="T T &amp; J HAULING &amp; LANDSCAPING\38857"/>
        <s v="THE GARDENER NURSERY "/>
        <s v="THE GARDENER NURSERY \779084"/>
        <s v="TIRE RECYCLERS "/>
        <s v="TIRE RECYCLERS \238198"/>
        <s v="TOP RAIL FENCE RICHMOND \796722"/>
        <s v="TRANSIT LUMBER CO INC "/>
        <s v="TRIPLE S STEEL SUPPLY LLC "/>
        <s v="TRI-STATE UTILITIES LLC "/>
        <s v="TRI-STATE UTILITIES LLC \10514"/>
        <s v="U NEEEK WALLS "/>
        <s v="U NEEEK WALLS \628904"/>
        <s v="VIRGINIA RECYCLING CORPORATION"/>
        <s v="VIRGINIA TRUCK CENTER OF RICHMOND INC \10973"/>
        <s v="WHITE CAP CONSTRUCTION SUPPLY "/>
        <s v="YARD WORKS LLC "/>
        <s v="ADAPCO LLC "/>
        <s v="ADAPCO LLC \1148"/>
        <s v="CLARKE MOSQUITO CONTROL PRODUCTS INC "/>
        <s v="CLARKE MOSQUITO CONTROL PRODUCTS INC \2853"/>
        <s v="JOHN W HOCK COMPANY "/>
        <s v="JOHN W HOCK COMPANY \792855"/>
        <s v="LINDE GAS &amp; EQUIPMENT INC "/>
        <s v="LINDE GAS &amp; EQUIPMENT INC \642824"/>
        <s v="ATHENS TECHNICAL SPECIALISTS INC (ATSI) \1694"/>
        <s v="ATSSA"/>
        <s v="ELAN CITY INC "/>
        <s v="ENNIS-FLINT INC "/>
        <s v="ENNIS-FLINT INC \4185"/>
        <s v="GENERAL TRAFFIC EQUIPMENT CORP \792338"/>
        <s v="HOLIDAY INN DOWNTOWN"/>
        <s v="HYTORC "/>
        <s v="HYTORC \640636"/>
        <s v="INSTITUTE OF TRANSPORTATION ENGINEERS "/>
        <s v="INSTITUTE OF TRANSPORTATION ENGINEERS \21347"/>
        <s v="J O HERBERT COMPANY INC "/>
        <s v="J O HERBERT COMPANY INC \5579"/>
        <s v="METROCOUNT USA INC "/>
        <s v="METROCOUNT USA INC \277717"/>
        <s v="MOBOTREX INC "/>
        <s v="NCEES.ORG"/>
        <s v="OLD DOMINION ELECTRICAL SUPPLY CO INC "/>
        <s v="OLD DOMINION ELECTRICAL SUPPLY CO INC \7836"/>
        <s v="POTTERS INDUSTRIES INC "/>
        <s v="POTTERS INDUSTRIES INC \8266"/>
        <s v="QUALITY COUNTS LLC "/>
        <s v="QUALITY COUNTS LLC \775476"/>
        <s v="ROBERTS OXYGEN CO INC "/>
        <s v="ROBERTS OXYGEN CO INC \8932"/>
        <s v="STREETLOGIC PRO INC \760808"/>
        <s v="TRAFFIC LOGIX CORPORATION "/>
        <s v="TRAFFIC LOGIX CORPORATION \33702"/>
        <s v="TRAFFIC SYSTEMS &amp; TECHNOLOGY "/>
        <s v="TRAFFIC SYSTEMS &amp; TECHNOLOGY \260703"/>
        <s v="TRIGG INDUSTRIES LLC "/>
        <s v="TRIGG INDUSTRIES LLC \783184"/>
        <s v="VANASSE HANGEN BRUSTLIN INC(VHB)  "/>
        <s v="VULCAN INC  \11011"/>
        <s v="AMERICAN HOME SPECIALIST / 803539"/>
        <s v="INSULATION SPECIALTIES INC "/>
        <s v="MCGUIRE WOODS LLP "/>
        <s v="CONCORD THEATRICALS CORP \392694"/>
        <s v="MSP DESIGN GROUP "/>
        <s v="NATIONAL ASSOCIATION OF B"/>
        <s v="AARON B ORENSKY "/>
        <s v="AARON B ORENSKY \577252"/>
        <s v="ACOUSTIC PIANO TUNING "/>
        <s v="ACOUSTIC PIANO TUNING \348395"/>
        <s v="ADVANTAGE SPORT &amp; FITNESS INC \768185"/>
        <s v="ALEXANDER GODSCHALK "/>
        <s v="ALEXANDER GODSCHALK \773869"/>
        <s v="Amber dePass "/>
        <s v="Amber dePass \165882"/>
        <s v="Amy Berlin"/>
        <s v="Amy Berlin\121853"/>
        <s v="Archer N. Johnson "/>
        <s v="Archer N. Johnson \171576"/>
        <s v="ASCAP "/>
        <s v="BACKSTAGE LLC "/>
        <s v="BAK N DA DAY "/>
        <s v="BAK N DA DAY \31040"/>
        <s v="BARCO INC / 803530"/>
        <s v="BENJAMIN KELLY "/>
        <s v="BENJAMIN KELLY \787559"/>
        <s v="BENTLEY GEORGE COBB JR \303182"/>
        <s v="BMI SUPPLY \2089"/>
        <s v="BOCA SYSTEMS INC "/>
        <s v="BOCA SYSTEMS INC \22131"/>
        <s v="BRITTANY MORTON (HARMONIC MOVEMENT LLC) "/>
        <s v="BRITTANY MORTON (HARMONIC MOVEMENT LLC) \768825"/>
        <s v="BSN SPORTS LLC "/>
        <s v="CAPITOL GRANITE LLC "/>
        <s v="CAPITOL GRANITE LLC \229440"/>
        <s v="CAROL DEIDRE TURNER LLC "/>
        <s v="CAROL DEIDRE TURNER LLC \652190"/>
        <s v="CHARLOTTE GRAY SCHARFF "/>
        <s v="CHARLOTTE GRAY SCHARFF \231941"/>
        <s v="CHRIS CAMPBELL FAMILY ENTERTAINMENT LLC "/>
        <s v="CHRIS CAMPBELL FAMILY ENTERTAINMENT LLC \297553"/>
        <s v="CRITERION PICTURES "/>
        <s v="CRITERION PICTURES \468808"/>
        <s v="CUSTOM PLASTIC CARD CO \32009"/>
        <s v="DARYLL MORGAN "/>
        <s v="DARYLL MORGAN \562851"/>
        <s v="DAVID PENDERGRAFT "/>
        <s v="DAVID PENDERGRAFT \783229"/>
        <s v="DEBORAH D LYNCH "/>
        <s v="DEBORAH D LYNCH \31602"/>
        <s v="DELUXE ECHOSTAR "/>
        <s v="DELUXE ECHOSTAR \311923"/>
        <s v="DENNIS MARK SOUZA \458759"/>
        <s v="DICK'S SPORTING GOODS"/>
        <s v="DRAMATISTS PLAY SERV \3839"/>
        <s v="DREAM 2 REALITY FITNESS CLUB "/>
        <s v="DREAM 2 REALITY FITNESS CLUB \777074"/>
        <s v="ERIC D KINDER "/>
        <s v="ERIC D KINDER \201059"/>
        <s v="FUN EXPRESS"/>
        <s v="GARY FRALIN PIANO SERVICE INC "/>
        <s v="GARY FRALIN PIANO SERVICE INC \266598"/>
        <s v="GLOBAL MUSIC RIGHTS LLC \794505"/>
        <s v="HELEN E SMITH "/>
        <s v="HELEN E SMITH \316906"/>
        <s v="HOBBY-LOBBY #787"/>
        <s v="HSI EMERGENCY CARE SOLUTI"/>
        <s v="HSIAO MIN JESSE TSUI-HUANG "/>
        <s v="HSIAO MIN JESSE TSUI-HUANG \642362"/>
        <s v="IMAGESBYKECIA LLC "/>
        <s v="IMAGESBYKECIA LLC \753289"/>
        <s v="J RARE SALON LLC "/>
        <s v="J RARE SALON LLC \748584"/>
        <s v="J W PEPPER &amp; SON INC "/>
        <s v="JAS NUTRITION &amp; FITNESS SERVICES LLC "/>
        <s v="JAS NUTRITION &amp; FITNESS SERVICES LLC \378600"/>
        <s v="JAY SCOTT BERGMAN "/>
        <s v="JAY SCOTT BERGMAN \395560"/>
        <s v="JENNIFER R GRUNDY "/>
        <s v="JENNIFER R GRUNDY \775334"/>
        <s v="JENNY S. BARONE "/>
        <s v="JENNY S. BARONE \188292"/>
        <s v="JIMPOWERED LLC "/>
        <s v="JIMPOWERED LLC \756843"/>
        <s v="JOANNE SNOOK "/>
        <s v="JOANNE SNOOK \644158"/>
        <s v="JOD LLC / 803531"/>
        <s v="JOHN DAVID CLATTERBUCK \57065"/>
        <s v="JOHN L HEATH "/>
        <s v="JOHN L HEATH \266676"/>
        <s v="KELLAN GARKA "/>
        <s v="KELLAN GARKA \786603"/>
        <s v="KENNETH L MOTLEY dba OUT OF UNIFORM "/>
        <s v="KENNETH L MOTLEY dba OUT OF UNIFORM \783654"/>
        <s v="KISHA M FULLER "/>
        <s v="KISHA M FULLER \451542"/>
        <s v="KOS BAND LLC \796373"/>
        <s v="KOZY CATS "/>
        <s v="KOZY CATS \377983"/>
        <s v="LIFETIME PRODUCTS INC \263979"/>
        <s v="MANIFEST NOW COACHING LLC \794472"/>
        <s v="MERCEDES SCHAUM "/>
        <s v="MERCEDES SCHAUM \778191"/>
        <s v="MOLLY MONTGOMERY "/>
        <s v="MOLLY MONTGOMERY \646874"/>
        <s v="MORGAN HOWELL "/>
        <s v="MORGAN HOWELL \390990"/>
        <s v="MPLC "/>
        <s v="MPLC \753422"/>
        <s v="PATRICIA A HAYES "/>
        <s v="PATRICIA A HAYES \619757"/>
        <s v="PEPSICO BEVERAGE SALES LLC "/>
        <s v="PIONEER DRAMA SERVICE\25438"/>
        <s v="POWER SYSTEMS INC "/>
        <s v="POWER SYSTEMS INC \24777"/>
        <s v="PRINCESS CLEANERS INC "/>
        <s v="PRINCESS CLEANERS INC \8326"/>
        <s v="PUBLIX #1626"/>
        <s v="Randy P. Abernathy "/>
        <s v="Randy P. Abernathy \171578"/>
        <s v="REBECCA S JONES "/>
        <s v="REBECCA S JONES \648610"/>
        <s v="RHONDA D JACKSON "/>
        <s v="RHONDA D JACKSON \634795"/>
        <s v="ROBIN R ARTHUR "/>
        <s v="ROBIN R ARTHUR \89127"/>
        <s v="RUFFIN &amp; PAYNE INC "/>
        <s v="SANDRA LEA DACUS "/>
        <s v="SANDRA LEA DACUS \622261"/>
        <s v="SARAH DIGGS COTHERN "/>
        <s v="SARAH DIGGS COTHERN \749963"/>
        <s v="SARAH WELCH "/>
        <s v="SARAH WELCH \647321"/>
        <s v="SCUFFLETOWN CONSULTING LLC "/>
        <s v="SIMONE D WHYTE "/>
        <s v="SIMONE M WHYTE \376423"/>
        <s v="SOUL EXPRESSIONS BAND LLC "/>
        <s v="SOUL EXPRESSIONS BAND LLC \447949"/>
        <s v="Spotify USA"/>
        <s v="SUBPLOT STUDIO, LLC"/>
        <s v="SUSAN GREENBAUM \23572"/>
        <s v="SUSAN RENVIA HOWELLS \324730"/>
        <s v="SWANK MOTION PICTURES INC "/>
        <s v="TERESA LYNNE MOORE "/>
        <s v="TERESA LYNNE MOORE \205995"/>
        <s v="TESS LYNCH "/>
        <s v="TESS LYNCH \748716"/>
        <s v="THE CARPENTER GROUP INC "/>
        <s v="THE CARPENTER GROUP INC \10109"/>
        <s v="THE ENGLISH CHANNEL INC "/>
        <s v="THE ENGLISH CHANNEL INC \274679"/>
        <s v="THE PEACEFUL PLACES4U "/>
        <s v="THE PEACEFUL PLACES4U \780024"/>
        <s v="THOMAS W HAMMOND "/>
        <s v="THOMAS W HAMMOND \72497"/>
        <s v="TIEJUN LI "/>
        <s v="TIEJUN LI \787398"/>
        <s v="TIFFANY RENEE SHIFFLETT  JENKINS "/>
        <s v="TIFFANY RENEE SHIFFLETT  JENKINS \319901"/>
        <s v="TRISTAN RAVENSWOOD KETCHAM "/>
        <s v="TRISTAN RAVENSWOOD KETCHAM \646875"/>
        <s v="UNIVERSAL FILM EXCHANGES LLC t/a NBC UNIVERSAL LLC "/>
        <s v="UNIVERSAL FILM EXCHANGES LLC t/a NBC UNIVERSAL LLC \84603"/>
        <s v="VALA \806444"/>
        <s v="VFIT LLC "/>
        <s v="VFIT LLC \754503"/>
        <s v="VICTOR PRODUCTS "/>
        <s v="VICTOR PRODUCTS \10822"/>
        <s v="VICTOR PRODUCTS CORP"/>
        <s v="VISTAR "/>
        <s v="VISTAR \279468"/>
        <s v="WARNER BROS DISTRIBUTING INC "/>
        <s v="WARNER BROS DISTRIBUTING INC \94919"/>
        <s v="WHENTOWORK INC"/>
        <s v="WILLIAM M RILEY "/>
        <s v="WILLIAM M RILEY \379106"/>
        <s v="WTC DESIGN LLC "/>
        <s v="WTC DESIGN LLC \460491"/>
        <s v="APPOMATTOX RIVER CO \1594"/>
        <s v="ASTRO EVENTS OF RICHMOND VA "/>
        <s v="ASTRO EVENTS OF RICHMOND VA \32619"/>
        <s v="ASTRO JUMP OF RICHMOND VA \799613"/>
        <s v="BEEN CREATIVE LLC "/>
        <s v="BEEN CREATIVE LLC \620767"/>
        <s v="CAB STORE HENRICO, VA"/>
        <s v="CAROLINA BIOLOGICAL SUPPLY COMPANY "/>
        <s v="CLAYWORKS SUPPLIES INC "/>
        <s v="CSz RICHMOND "/>
        <s v="CSz RICHMOND \290035"/>
        <s v="DANIEL SHEETS "/>
        <s v="DANIEL SHEETS \764559"/>
        <s v="DHARMA TRADING CO "/>
        <s v="DHARMA TRADING CO \22707"/>
        <s v="ERIN CRANE \782848"/>
        <s v="FUN EXPRESS LLC "/>
        <s v="FUN EXPRESS LLC \318718"/>
        <s v="GALLMEYER PUMPKIN PATCH "/>
        <s v="GALLMEYER PUMPKIN PATCH \20886"/>
        <s v="GAMETRUCK RICHMOND "/>
        <s v="GAMETRUCK RICHMOND \83046"/>
        <s v="HANDY TREASURES LLC "/>
        <s v="HANDY TREASURES LLC \325690"/>
        <s v="INFINITY RVA LLC \805688"/>
        <s v="IRVING C BISHOP "/>
        <s v="IRVING C BISHOP \316604"/>
        <s v="JACOBS CHANCE INC \566514"/>
        <s v="JUNK &amp; DISORDERLY "/>
        <s v="JUNK &amp; DISORDERLY \756881"/>
        <s v="KAREN M CLEMONS "/>
        <s v="KAREN M CLEMONS \756323"/>
        <s v="LAUREL GALLERY \801240"/>
        <s v="MICHAEL GEDDES \790648"/>
        <s v="MICHAELS STORES 1541"/>
        <s v="MICHAELS.COM"/>
        <s v="MOBILE ICE CREAM CORPORATION "/>
        <s v="MOBILE ICE CREAM CORPORATION \414453"/>
        <s v="MOUNTAINFILM LTD "/>
        <s v="MOUNTAINFILM LTD \7465"/>
        <s v="PRETTY &amp; PROUD LLC "/>
        <s v="PRETTY &amp; PROUD LLC \653854"/>
        <s v="PUBLIX #1590"/>
        <s v="RANDOM PLAY PRODUCTIONS "/>
        <s v="RANDOM PLAY PRODUCTIONS \24389"/>
        <s v="RVA DANCE STUDIO LLC "/>
        <s v="RVA DANCE STUDIO LLC \443885"/>
        <s v="RVA PICKLEBALL LLC "/>
        <s v="RVA PICKLEBALL LLC \773872"/>
        <s v="S&amp;S WORLDWIDE, INC."/>
        <s v="THE RVA EXPRESS LLC "/>
        <s v="THE RVA EXPRESS LLC \653855"/>
        <s v="THE TEENY TINY FARM LLC"/>
        <s v="TODAYS HOPE \805128"/>
        <s v="VICTORIA'S KITCHEN LLC / 641229"/>
        <s v="ACE HARDWARE &amp; EQUIPMENT "/>
        <s v="ALL 4 UR SMILE CLEANING SERVICE LLC "/>
        <s v="AMERICAN CAMPING ASSOCIATION INC \808156"/>
        <s v="AMERICAN CANOE ASSOCIATIO"/>
        <s v="AMERICAN SOCIETY OF LANDSCAPE ARCHITECTS(ASLA) "/>
        <s v="AMERICAN SOCIETY OF LANDSCAPE ARCHITECTS(ASLA) \20819"/>
        <s v="AMTRAK .COM 3260602040963"/>
        <s v="APPOMATTOX RIVER CO "/>
        <s v="Assoc of Zoos &amp; Aquar"/>
        <s v="ATLANTIC FENCE SUPPLY "/>
        <s v="BARNES &amp; NOBLE #2995"/>
        <s v="BONE CLONE HOLDINGS \791207"/>
        <s v="CAMP BETHEL"/>
        <s v="CHA CONSULTING INC "/>
        <s v="CHA CONSULTING INC \150391"/>
        <s v="CITY ELECTRIC SUPPLY CO "/>
        <s v="CITY ELECTRIC SUPPLY CO \315646"/>
        <s v="COUNTY OF GOOCHLAND VIRGINIA "/>
        <s v="DEEP RUN ROADHOUSE"/>
        <s v="DIRECTIONAL SIGNING PROGRAM LLC "/>
        <s v="DIRECTIONAL SIGNING PROGRAM LLC \419428"/>
        <s v="DISCO SPORTS "/>
        <s v="DISCO SPORTS \3689"/>
        <s v="DUNKIN #307173 Q35"/>
        <s v="ELECTONIC THEATRE CONT"/>
        <s v="EMC MECHANICAL SERVICES LLC "/>
        <s v="EMC MECHANICAL SERVICES LLC \385203"/>
        <s v="ENVIROSCAPE INC "/>
        <s v="FINLEY ASPHALT &amp; SEALING INC \309034"/>
        <s v="HANOVER SPECIALTIES LLC "/>
        <s v="HANOVER SPECIALTIES LLC \769721"/>
        <s v="HAPPILY NATURAL DAY \797410"/>
        <s v="ISA"/>
        <s v="ITAC INC "/>
        <s v="ITAC INC \32324"/>
        <s v="LEARNT IT OUTDOORS, LLC"/>
        <s v="LEES FAMOUS RECIPE CHI"/>
        <s v="LOUGHRIDGE &amp; COMPANY LLC "/>
        <s v="LOUISA ENGINEERING LLC "/>
        <s v="LOUISA ENGINEERING LLC \619788"/>
        <s v="MAC-ISA"/>
        <s v="MATTHEWS POWER LLC "/>
        <s v="MERIDIAN CIVIL SURVEY PLLC "/>
        <s v="MERIDIAN CIVIL SURVEY PLLC \775378"/>
        <s v="MID ATLANTIC TURFGRASS EXPO "/>
        <s v="MID ATLANTIC TURFGRASS EXPO \10974"/>
        <s v="NATIONAL RECREATION AND PARK ASSOCIATION "/>
        <s v="NATIONAL RECREATION AND PARK ASSOCIATION \7617"/>
        <s v="NRPA OPERATING"/>
        <s v="PAYPAL  THEABMA"/>
        <s v="POOL CRAFTERS LLC "/>
        <s v="POOL CRAFTERS LLC \286410"/>
        <s v="PROFESSIONAL GUTTER SERVICE "/>
        <s v="PROFESSIONAL GUTTER SERVICE \6944"/>
        <s v="PY  SPORTS FIELD MANAGEME"/>
        <s v="RAINBOW CONSTRUCTION CORPORATION OF WALDORF "/>
        <s v="RAINBOW CONSTRUCTION CORPORATION OF WALDORF \649251"/>
        <s v="REBKEE PROJECT MANAGEMENT \799326"/>
        <s v="RIGGS WARD DESIGN  LC "/>
        <s v="RIGGS WARD DESIGN  LC \8824"/>
        <s v="RUNPARKING.COM"/>
        <s v="SHERWIN WILLIAMS COMPANY "/>
        <s v="SIR SPEEDY RICHMOND "/>
        <s v="SKULLS UNLIMITED INTERNATIONAL INC "/>
        <s v="SKULLS UNLIMITED INTERNATIONAL INC \23907"/>
        <s v="SOUTHWES    5262540655729"/>
        <s v="SOUTHWES    5262540668248"/>
        <s v="SOUTHWES    5262540668249"/>
        <s v="SOUTHWES    5262540668250"/>
        <s v="SOUTHWES    5262540670838"/>
        <s v="SOUTHWES    5262541997473"/>
        <s v="SOUTHWES    5262541997474"/>
        <s v="SOUTHWES    5262561783718"/>
        <s v="SOUTHWOOD BUILDING SYSTEMS INC "/>
        <s v="SOUTHWOOD BUILDING SYSTEMS INC \9629"/>
        <s v="SP BIGFOOTCASTS.COM"/>
        <s v="SPECIALTY TRANSPORT LLC "/>
        <s v="SPECIALTY TRANSPORT LLC \776923"/>
        <s v="SPECIES360 \796688"/>
        <s v="SRC INC "/>
        <s v="SWA EARLYBRD5264248117284"/>
        <s v="SWA EARLYBRD5264248117285"/>
        <s v="SWA EARLYBRD5264248117286"/>
        <s v="SWA EARLYBRD5264248117287"/>
        <s v="SWA EARLYBRD5264248117288"/>
        <s v="SWA EARLYBRD5264248117289"/>
        <s v="SWA EARLYBRD5264248117691"/>
        <s v="SWA EARLYBRD5264248117692"/>
        <s v="SWA EARLYBRD5264248508979"/>
        <s v="SWA EARLYBRD5264248508980"/>
        <s v="SWA EARLYBRD5264248508981"/>
        <s v="SWA EARLYBRD5264248508982"/>
        <s v="THE BOYD GROUP OF VA \371328"/>
        <s v="THE HOME DEPOT #4653"/>
        <s v="TKO BUILDERS INC "/>
        <s v="TKO BUILDERS INC \787164"/>
        <s v="TOWNES SITE ENGINEERING PC "/>
        <s v="TOWNES SITE ENGINEERING PC \449429"/>
        <s v="TRC ENGINEERS INC "/>
        <s v="TRC ENGINEERS INC \765166"/>
        <s v="TURK ENTERPRISES LLC \806005"/>
        <s v="VIRGINIA CIVIL WAR TRAILS INC "/>
        <s v="VIRGINIA CIVIL WAR TRAILS INC \10876"/>
        <s v="VIRGINIA RECREATION AND PARK SOCIETY "/>
        <s v="VIRGINIA RECREATION AND PARK SOCIETY \11007"/>
        <s v="VIRGINIA SPORTS FIELD MANAGEMENT ASSOCIATION  \312725"/>
        <s v="VIRGINIA UTILITY PROTECTION SERVICE INC "/>
        <s v="VT CALS PAYMENTS"/>
        <s v="WESTIN PCH TREE FD"/>
        <s v="WILLSCOT MOBILE MINI "/>
        <s v="ADVANCED TURF SOLUTIONS INC "/>
        <s v="ADVANCED TURF SOLUTIONS INC \772837"/>
        <s v="BALLOS PRECISION MACHINE "/>
        <s v="BALLOS PRECISION MACHINE \1834"/>
        <s v="BENCHMARK TOOL &amp; SUPPLY INC \391788"/>
        <s v="BROCK INTERNATIONAL LLC "/>
        <s v="BROCK INTERNATIONAL LLC \756321"/>
        <s v="COMMONWEALTH SPORTS TURF SERVICES "/>
        <s v="COMMONWEALTH SPORTS TURF SERVICES \253320"/>
        <s v="DOODYCALLS "/>
        <s v="DOODYCALLS \299398"/>
        <s v="Genesis Turfgrass Inc \145631"/>
        <s v="HARRELLS LLC "/>
        <s v="HARRELLS LLC \464956"/>
        <s v="HELENA AGRI ENTERPRISES LLC "/>
        <s v="HELENA AGRI ENTERPRISES LLC \74441"/>
        <s v="LUCK STONE "/>
        <s v="RIVERSIDE TURF LLC "/>
        <s v="RIVERSIDE TURF LLC \440112"/>
        <s v="SOUTHERN REFRIGERATION CORP "/>
        <s v="TENNIS COURTS INC "/>
        <s v="TRAQNOLOGY NORTH AMERICA "/>
        <s v="TRAQNOLOGY NORTH AMERICA \454416"/>
        <s v="TRINITY TURF INC "/>
        <s v="TRINITY TURF INC \101400"/>
        <s v="VIRGINIA GREEN "/>
        <s v="VIRGINIA GREEN \28371"/>
        <s v="VIRGINIA LAWN WORX LLC "/>
        <s v="VIRGINIA LAWN WORX LLC \572367"/>
        <s v="WAYPOINT ANALYTICAL, INC. "/>
        <s v="WAYPOINT ANALYTICAL, INC. \1049"/>
        <s v="AMERICANA SOUVENIRS &amp; GIFTS "/>
        <s v="AMERICANA SOUVENIRS &amp; GIFTS \756683"/>
        <s v="AMPA ENTERTAINMENT INC"/>
        <s v="APERTURE PET AND LIFE"/>
        <s v="CAROLINA BIOLOGIC SUPPLY"/>
        <s v="CHARLES WISSINGER "/>
        <s v="CHARLES WISSINGER \283671"/>
        <s v="DEAN SHOSTAK "/>
        <s v="DEAN SHOSTAK \ 266352"/>
        <s v="DEBORAH TUTTLE PHILLIPS "/>
        <s v="DEBORAH TUTTLE PHILLIPS \284968"/>
        <s v="DOUGLAS S MARSHALL "/>
        <s v="DOUGLAS S MARSHALL \195207"/>
        <s v="FENCE EASIER"/>
        <s v="HERTZLER FARM &amp; FEED"/>
        <s v="HUNDLEY VETERINARY SERVICES LLC \786263"/>
        <s v="IAMALLIANCE LLC "/>
        <s v="IAMALLIANCE LLC \769079"/>
        <s v="IN  RUN CHICKEN INC"/>
        <s v="JOANN STORES #2222"/>
        <s v="JOHN D PAGANO "/>
        <s v="JOHN D PAGANO \209296"/>
        <s v="JOHN DEERE FINANCIAL MULTI-USE "/>
        <s v="JOHN DEERE FINANCIAL MULTI-USE \20066"/>
        <s v="MARK WILCOX "/>
        <s v="MARK WILCOX \791542"/>
        <s v="MICHIGAN MUD CONTROL "/>
        <s v="MICHIGAN MUD CONTROL \783653"/>
        <s v="MOE'S SW GRILL 323"/>
        <s v="OASIS SMALL ANIMAL &amp; EXOTIC VETERINARY HOSPITAL "/>
        <s v="OASIS SMALL ANIMAL &amp; EXOTIC VETERINARY HOSPITAL \652189"/>
        <s v="OLD DOMINION VETERINARY SERVICES LLC "/>
        <s v="OLD DOMINION VETERINARY SERVICES LLC \410289"/>
        <s v="PAYPAL  MYTRAININGS"/>
        <s v="PETSMART # 1051"/>
        <s v="PREMIER1 SUPPLIES"/>
        <s v="PUBLIX #1591"/>
        <s v="RED VEIN ESCAPE "/>
        <s v="RED VEIN ESCAPE \787718"/>
        <s v="ROBERT M DUNKERLY "/>
        <s v="ROBERT M DUNKERLY \231731"/>
        <s v="SEWAH STUDIOS INC "/>
        <s v="SEWAH STUDIOS INC \9355"/>
        <s v="SOGGY BOTTOM FARM OF VA LLC "/>
        <s v="SOGGY BOTTOM FARM OF VA LLC \577005"/>
        <s v="SP REPTILINKS"/>
        <s v="THAT PET PLACE "/>
        <s v="THAT PET PLACE \10097"/>
        <s v="TRACTOR SUPPLY CO #5509"/>
        <s v="TREASURER OF VIRGINIA \10483"/>
        <s v="TREASURER OF VIRGINIA-VDACS "/>
        <s v="TWIN OAKS APIARY LLC "/>
        <s v="TWIN OAKS APIARY LLC \439047"/>
        <s v="VALLEY VET SUPPLY"/>
        <s v="AGRI VA INC "/>
        <s v="AGRI VA INC \1210"/>
        <s v="ARBOGAST TREE STUMP"/>
        <s v="ASTROTURF CORPORATION "/>
        <s v="ASTROTURF CORPORATION \ 379012"/>
        <s v="ATHLETIC FIELD CONSULTANTS INC "/>
        <s v="ATHLETIC FIELD CONSULTANTS INC \775358"/>
        <s v="BARBER &amp; ASSOCIATES LLC "/>
        <s v="BARBER &amp; ASSOCIATES LLC \275254"/>
        <s v="BARRANGER &amp; CO INC \1878"/>
        <s v="BENCHMARK TOOL &amp; SUPPLY INC "/>
        <s v="BILL FRITZ SPORTS CORP "/>
        <s v="BILL FRITZ SPORTS CORP \2025"/>
        <s v="DANIEL PAUL CHAIRS LLC "/>
        <s v="DANIEL PAUL CHAIRS LLC \769733"/>
        <s v="DL4K SERVICES LLC "/>
        <s v="DL4K SERVICES LLC \631152"/>
        <s v="GREYLOCK ADVISORY GROUP LTD "/>
        <s v="GUSTI RESTAURANT EQUIPMENT "/>
        <s v="GUSTI RESTAURANT EQUIPMENT \4941"/>
        <s v="HANCOCK CONSTRUCTION SERVICES LLC "/>
        <s v="HANCOCK CONSTRUCTION SERVICES LLC \625332"/>
        <s v="HOTSY OF VIRGINIA LLC "/>
        <s v="HOTSY OF VIRGINIA LLC \100149"/>
        <s v="J KING DESHAZO III INC "/>
        <s v="MCKEEVER ELECTRIC &amp; PLUMBING "/>
        <s v="MCKEEVER ELECTRIC &amp; PLUMBING \315046"/>
        <s v="MID-ATLANTIC TRAILER SALES-SERVICE "/>
        <s v="NEWMART BUILDERS INC \417658"/>
        <s v="PRECISION ATHLETICS INC "/>
        <s v="PRECISION ATHLETICS INC \774978"/>
        <s v="PRESSURE WORKS INC "/>
        <s v="REVELS TURF AND TRACTOR LLC "/>
        <s v="REVELS TURF AND TRACTOR LLC \193714"/>
        <s v="T J DISTRIBUTORS INC \32106"/>
        <s v="TRAFx RESEARCH LTD "/>
        <s v="TRAFx RESEARCH LTD \301418"/>
        <s v="TRAILER CONNECTION \461192"/>
        <s v="WARNERS SEALCOATING "/>
        <s v="WARNERS SEALCOATING \778780"/>
        <s v="WELLCRAFT MANUFACTURING "/>
        <s v="WELLCRAFT MANUFACTURING \791210"/>
        <s v="623 LANDFILL INC "/>
        <s v="BROCKWELLS SEPTIC AND SERVICE INC "/>
        <s v="BROCKWELLS SEPTIC AND SERVICE INC \24829"/>
        <s v="COLONIAL POWERLIFT INC "/>
        <s v="COMMONWEALTH ENGINEERING &amp; SALES INC "/>
        <s v="CRADDOCK WATER SOLUTIONS (JEREMY CRADDOCK) "/>
        <s v="CRADDOCK WATER SOLUTIONS (JEREMY CRADDOCK) \82311"/>
        <s v="DONS POOL &amp; LAWN SERVICES"/>
        <s v="GREENDALE RAILING CO INC \4877"/>
        <s v="KOMPAN INC "/>
        <s v="KOMPAN INC \124267"/>
        <s v="MTS BUSINESS SOLUTIONS "/>
        <s v="MTS BUSINESS SOLUTIONS \70347"/>
        <s v="MUSCO SPORTS LIGHTING LLC "/>
        <s v="MUSCO SPORTS LIGHTING LLC \23018"/>
        <s v="OLD DOMINION LANDFILL "/>
        <s v="PLAYCORE WISCONSIN INC "/>
        <s v="RICHMOND SECURITY INC "/>
        <s v="SPECTRUM PAINT EAST LLC dba SPECTRUM PAINT CO "/>
        <s v="THE HARBOR SALES CO INC "/>
        <s v="THE HARBOR SALES CO INC \58820"/>
        <s v="TIME TECHNOLOGIES INC "/>
        <s v="WIDESPREAD SOLUTIONS LLC "/>
        <s v="WIND RIVER ENVIRONMENTAL LLC "/>
        <s v="WIND RIVER ENVIRONMENTAL LLC \790801"/>
        <s v="ARCHITECTURAL PRODUCTS OF VIRGINIA INC"/>
        <s v="AZTEC CONCRETE SPECIALTIES INC "/>
        <s v="AZTEC CONCRETE SPECIALTIES INC \ 37297"/>
        <s v="COMMONWEALTH LANDCARE INC "/>
        <s v="COMMONWEALTH LANDCARE INC \246940"/>
        <s v="RTW CONSTRUCTION CORPORATION"/>
        <s v="S&amp;S Concrete, Inc. \159215"/>
        <s v="SANDSTON MEMORIAL REC CTR "/>
        <s v="VISIT WIDGET LLC "/>
        <s v="VISIT WIDGET LLC \439023"/>
        <s v="DOG WASTE DEPOT "/>
        <s v="DOG WASTE DEPOT \261963"/>
        <s v="KLEEN MACHINE PRODUCTS "/>
        <s v="KLEEN MACHINE PRODUCTS \358541"/>
        <s v="288 SPORTS GROUP LLC "/>
        <s v="288 SPORTS GROUP LLC \627224"/>
        <s v="5STARR MUSIC LLC "/>
        <s v="5STARR MUSIC LLC \628579"/>
        <s v="AKOMA DE GADO DANCE &amp; DRUM PERFORMANCE "/>
        <s v="AKOMA DE GADO DANCE &amp; DRUM PERFORMANCE \569051"/>
        <s v="APPLAUSE UNLIMITED "/>
        <s v="APPLAUSE UNLIMITED \1582"/>
        <s v="AUNTIE ALICES CATERING AND CONCESSIONS "/>
        <s v="AUNTIE ALICES CATERING AND CONCESSIONS \617538"/>
        <s v="CHARLES HAMILTON HALE "/>
        <s v="CHARLES HAMILTON HALE \376711"/>
        <s v="CREATIVE FACES BY STEPHANIE LLC "/>
        <s v="CREATIVE FACES BY STEPHANIE LLC \355299"/>
        <s v="DWAYNE A DANIELS SR "/>
        <s v="DWAYNE A DANIELS SR \769767"/>
        <s v="EMILY HAYNES LLC dba MOSAIC INTERPRETING SERVICES "/>
        <s v="EVENTENY SUBSCRIPTION"/>
        <s v="EVERYDAY GOURMET "/>
        <s v="EVERYDAY GOURMET \408290"/>
        <s v="EYE AM THE PARTY EVENTS LLC "/>
        <s v="EYE AM THE PARTY EVENTS LLC \787163"/>
        <s v="FREIGHT TRAIN MANAGEMENT LLC "/>
        <s v="FREIGHT TRAIN MANAGEMENT LLC \767780"/>
        <s v="FUN BUS RVA "/>
        <s v="FUN BUS RVA \198265"/>
        <s v="GONE COUNTRY RVA LLC "/>
        <s v="GONE COUNTRY RVA LLC \762101"/>
        <s v="HERC RENTALS INC "/>
        <s v="INTO THE WIND INC \118074"/>
        <s v="JOHN D LESLIE "/>
        <s v="JOHN D LESLIE \761061"/>
        <s v="KENNEKA COOK "/>
        <s v="KENNEKA COOK \376710"/>
        <s v="LAUREN E BOOTH "/>
        <s v="LAUREN E BOOTH \633807"/>
        <s v="LEVIATHAN AVC \373768"/>
        <s v="LOWES #00599"/>
        <s v="LYNN G MARTIN "/>
        <s v="LYNN G MARTIN \753765"/>
        <s v="MAGIC SPECIAL EVENTS "/>
        <s v="MARK W FARKAS "/>
        <s v="MARK W FARKAS \600434"/>
        <s v="PATRICK KRAEHENBUEHL / 804072"/>
        <s v="PEEBLES GOLF CARS "/>
        <s v="RIVER CITY CARICATURES LLC "/>
        <s v="RIVER CITY CARICATURES LLC \780046"/>
        <s v="SHARON WILSON "/>
        <s v="SHARON WILSON \9385"/>
        <s v="SILLYSHOTZ PHOTO BOOTH COMPANY "/>
        <s v="SILLYSHOTZ PHOTO BOOTH COMPANY \784161"/>
        <s v="Soundworks of Virginia Inc "/>
        <s v="Soundworks of Virginia Inc \173653"/>
        <s v="THE TATERS (dba BURNT TATERS) "/>
        <s v="THE TATERS (dba BURNT TATERS) \27836"/>
        <s v="THOMAS E STANLEY &amp; SONS INC "/>
        <s v="THOMAS E STANLEY &amp; SONS INC \21177"/>
        <s v="TODD MURRAY "/>
        <s v="TODD MURRAY \453815"/>
        <s v="TST SWEET SPOT ICE CREAM"/>
        <s v="TWO GUYS AND A BALLOON LLC "/>
        <s v="TWO GUYS AND A BALLOON LLC \776941"/>
        <s v="WILLIAM E GIBSON "/>
        <s v="WILLIAM E GIBSON \637912"/>
        <s v="WINN BUS LINES "/>
        <s v="ARBORSCAPES LLC "/>
        <s v="ARBORSCAPES LLC \189165"/>
        <s v="CAPITOL LANDING MULCH "/>
        <s v="EURE INC "/>
        <s v="MULCH UNLIMITED INC "/>
        <s v="MULCH UNLIMITED INC \32170"/>
        <s v="NORMANS HOMESTEAD SOLUTIONS "/>
        <s v="NORMANS HOMESTEAD SOLUTIONS \468763"/>
        <s v="SANDY'S PLANTS INC "/>
        <s v="SANDY'S PLANTS INC \9200"/>
        <s v="TFC RECYCLING  "/>
        <s v="1000BULBS.COM "/>
        <s v="1000BULBS.COM \53598"/>
        <s v="ACUITY SPECIALTY PRODUCTS "/>
        <s v="AGRIBUSINESS SERVICE INC "/>
        <s v="AGRIBUSINESS SERVICE INC \1211"/>
        <s v="ARROW EXTERMINATORS INC "/>
        <s v="ARROW EXTERMINATORS INC \386085"/>
        <s v="ASHLAND ACE HARDWARE "/>
        <s v="ASHLAND ACE HARDWARE \31656"/>
        <s v="BEACON ATHLETICS LLC "/>
        <s v="BEACON ATHLETICS LLC \356853"/>
        <s v="BEACON ATHLETICS LLC \800269"/>
        <s v="BRITTEN INC "/>
        <s v="BRITTEN INC \565785"/>
        <s v="CUTTER EQUIPMENT COMPANY \801060"/>
        <s v="FERRARA EQUIPMENT CO "/>
        <s v="FERRARA EQUIPMENT CO \373860"/>
        <s v="IDN ARMSTRONG INC "/>
        <s v="INVISI-TAG LLC "/>
        <s v="INVISI-TAG LLC \310285"/>
        <s v="LACY ICE "/>
        <s v="LACY ICE \352671"/>
        <s v="MARKO INC \43.7413"/>
        <s v="MYTARP.COM "/>
        <s v="MYTARP.COM \115838"/>
        <s v="NEWSTRIPE INC "/>
        <s v="NEWSTRIPE INC \121510"/>
        <s v="PARTS TOWN LLC "/>
        <s v="PIONEER MANUFACTURING COMPANY "/>
        <s v="PIONEER MANUFACTURING COMPANY \8213"/>
        <s v="PPG ARCHITECTURAL FINISHES INC "/>
        <s v="PPG ARCHITECTURAL FINISHES INC \8257"/>
        <s v="SATOR SOCCER/THE SAY SOCCER STORE "/>
        <s v="SATOR SOCCER/THE SAY SOCCER STORE \299429"/>
        <s v="SPORTSFIELD SPECIALITIES INC "/>
        <s v="SPORTSFIELD SPECIALITIES INC \346433"/>
        <s v="STEL-WIN EQUIPMENT CO \26079"/>
        <s v="AB MANAGEMENT AND CONSULTING LLC "/>
        <s v="AB MANAGEMENT AND CONSULTING LLC \751719"/>
        <s v="ACA - AMERICAN CORRECT"/>
        <s v="ACCOUNTABLE CARE MANAGEMENT GROUP LLC "/>
        <s v="ACCOUNTABLE CARE MANAGEMENT GROUP LLC \405103"/>
        <s v="ALLEGNT AIR,3XZ"/>
        <s v="AMAZON BUSINESS "/>
        <s v="AMERICAN MEDICAL STAFFING INC "/>
        <s v="AMERICAN MEDICAL STAFFING INC \619039"/>
        <s v="AMTRAK .COM 3030634101061"/>
        <s v="AMTRAK .COM 3260663011119"/>
        <s v="AMTRAK .COM 3540734041520"/>
        <s v="ARAMARK CORRECTIONAL SERVICES LLC "/>
        <s v="ARAMARK CORRECTIONAL SERVICES LLC \1607"/>
        <s v="BENNETT FUNERAL HOME "/>
        <s v="BENNETT FUNERAL HOME \58352"/>
        <s v="CORNERSTONE DETENTION PRODUCTS INC \394406"/>
        <s v="COVERT SCOUTING"/>
        <s v="DULLES GREENWAY"/>
        <s v="EQUIFAX INFORMATION SERVICES LLC "/>
        <s v="EQUIFAX INFORMATION SERVICES LLC \327633"/>
        <s v="ESITECH INC "/>
        <s v="FLIPP INC "/>
        <s v="FLIPP INC \772833"/>
        <s v="HARRT LLC "/>
        <s v="HARRT LLC \636403"/>
        <s v="INSTITUTIONAL EYE CARE LLC "/>
        <s v="INSTITUTIONAL EYE CARE LLC \317228"/>
        <s v="INTUIT  QuickBooks"/>
        <s v="KEY KOPY SAFE &amp; LOCK SERVICE INC "/>
        <s v="KEY KOPY SAFE &amp; LOCK SERVICE INC \6272"/>
        <s v="MERIDIAN KIOSKS "/>
        <s v="MERIDIAN KIOSKS \775359"/>
        <s v="MESA LABS"/>
        <s v="OMEGA DENTAL LLC "/>
        <s v="OMEGA DENTAL LLC \425423"/>
        <s v="PAYPAL  NASHVILLEEX"/>
        <s v="PROJECT LIFESAFER INTL "/>
        <s v="PROJECT LIFESAFER INTL \8374"/>
        <s v="RENAISSANCE HOTELS NAS"/>
        <s v="SHUTTERFLY, INC."/>
        <s v="SOUTHWEST VIRGINIA REGIONAL JAIL AUTHORITY \746965"/>
        <s v="SQ  BLUE TO GOLD LAW ENFO"/>
        <s v="VA DMV ONLINE BILLING PAY"/>
        <s v="VA SHERIFFS"/>
        <s v="VDH OFFICE OF RADIOLOGICA"/>
        <s v="VIRGINIA SHERIFFS ASSOCIATION \10957"/>
        <s v="LINEV SYSTEMS US INC "/>
        <s v="LINEV SYSTEMS US INC \324998"/>
        <s v="AMAZON.COM SERVICES LLC "/>
        <s v="AMAZON.COM SERVICES LLC \460505"/>
        <s v="AMERICAN SCREENING CORPORATION \175219"/>
        <s v="BI INCORPORATED "/>
        <s v="BI INCORPORATED \2017"/>
        <s v="CHARM-TEX "/>
        <s v="CORRECTIONAL COUNSELING INC "/>
        <s v="FITNESS SOLUTIONS OF VIRGINIA "/>
        <s v="FITNESS SOLUTIONS OF VIRGINIA \757570"/>
        <s v="VIRGINIA NATURAL GAS  COMPANY "/>
        <s v="VIRGINIA NATURAL GAS  COMPANY \10935"/>
        <s v="CRAFTMASTER HARDWARE CO INC "/>
        <s v="CRAFTMASTER HARDWARE CO INC \23299"/>
        <s v="VIRGINIA DRY CLEANING &amp; LAUNDRY EQUIPMENT INC "/>
        <s v="VIRGINIA DRY CLEANING &amp; LAUNDRY EQUIPMENT INC \418258"/>
        <s v="VIRTEXCO CORPORATION "/>
        <s v="VIRTEXCO CORPORATION \10983"/>
        <s v="APB CONSULTING SOLUTIONS LLC "/>
        <s v="APB CONSULTING SOLUTIONS LLC \756897"/>
        <s v="ASP INC"/>
        <s v="HOLIDAY INN EXPRESS LYNC"/>
        <s v="SP ASP INC"/>
        <s v="COPS PLUS"/>
        <s v="GLOVESONLINE INC"/>
        <s v="SIGNS DESIGNS &amp; MORE LLC "/>
        <s v="SIGNS DESIGNS &amp; MORE LLC \280488"/>
        <s v="SP DUTYMAN"/>
        <s v="WWW.FRATLINE.NET"/>
        <s v="BRENTWOOD INN &amp; SUITES"/>
        <s v="LS HANOVER AND KING W"/>
        <s v="MICHAEL AND SON SERVICE"/>
        <s v="ROTO ROOTER"/>
        <s v="Swoosh.com"/>
        <s v="CAPITAL AREA HEALTH NE"/>
        <s v="Dicks Sporting Goods"/>
        <s v="MACYS  CHESTERFIELD CNTR"/>
        <s v="MACYS  COLONIAL HEIGHTS"/>
        <s v="NICE SHOES"/>
        <s v="NikePOS_US"/>
        <s v="OLD NAVY US 6622"/>
        <s v="PURSUIT CLOTHING CO"/>
        <s v="SHOE DEPT 0461"/>
        <s v="TRBJ 327 Leesburg"/>
        <s v="VANS #0554"/>
        <s v="ZUMIEZ #681"/>
        <s v="ADOPTIONCO  FALL 2024"/>
        <s v="ATTACh 2024 Annual Con"/>
        <s v="HYATT REGENCY AURORA"/>
        <s v="NU CAR RENTALS DEN LLC"/>
        <s v="SOUTHWES    5262551856575"/>
        <s v="SOUTHWES    5262551856576"/>
        <s v="WORKING ADVANTAGE"/>
        <s v="CAVALIER MOVING"/>
        <s v="EF Education First"/>
        <s v="VA DMV EAST HENRICO CSC"/>
        <s v="2024 VLSSE Fall Confer"/>
        <s v="ARRIVE MEMPHIS TN"/>
        <s v="BP#1363300SOUTHLAND BP"/>
        <s v="BP#6452643APPLE MARKET #"/>
        <s v="BUDGET RENT A CAR"/>
        <s v="CANVA  I04297-65068861"/>
        <s v="CANVA  I04319-82602926"/>
        <s v="CHICK-FIL-A #02175"/>
        <s v="CHIPOTLE 3275"/>
        <s v="CHIPOTLE 4242"/>
        <s v="COLDSTONE CREAMERY#20894"/>
        <s v="DELTA       0062248010154"/>
        <s v="DELTA       0062248010155"/>
        <s v="DELTA HOTELS BY MARRIO"/>
        <s v="DIVISION OF VITAL RECORDS"/>
        <s v="DOUBLETREE MEMPHIS"/>
        <s v="EXPEDIA 72958407537616"/>
        <s v="EXXON EXIT 54 E-Z MART"/>
        <s v="FACEBK  4MGZJB4UE2"/>
        <s v="FACEBK  FAM8TA8TE2"/>
        <s v="FACEBK  US6QEDUTE2"/>
        <s v="HERTZ #0175315"/>
        <s v="HERTZ CAR RENTAL"/>
        <s v="HOTEL ROANOAKE"/>
        <s v="HYATT REGENCY LEXINGTON"/>
        <s v="KINGSMILL RESORT LODGI"/>
        <s v="MAGNATAG INC"/>
        <s v="MCDONALD'S F12025"/>
        <s v="MCDONALD'S F3176"/>
        <s v="ORFZH - LDG - HYATT PLACE"/>
        <s v="PERMANENCY CONFERENCE:"/>
        <s v="PY  Virginia Benefit Prog"/>
        <s v="SIGN IN AP  SIGN IN AP"/>
        <s v="SMARTDRAW SOFTWARE LLC"/>
        <s v="SOUTHWES    5262550258659"/>
        <s v="SOUTHWES    5262551851510"/>
        <s v="SPEEDWAY 09699 LEXINGTON"/>
        <s v="SQ  STRAWBERRY STREET CAT"/>
        <s v="THE PLACE AT INNSBROOK"/>
        <s v="WEB NAMESECURE LLC."/>
        <s v="WESTERN HENRICO CTY HEALT"/>
        <s v="WWW.VALHSO.ORG"/>
        <s v="CANDLEWOOD STS RICHMOND"/>
        <s v="COUNTRY INN RICHMOND W"/>
        <s v="COUNTY-OF-HENRICO-PMNT"/>
        <s v="MOTEL 6 RICHMOND AIRPORT"/>
        <s v="SignUp  TerrorOnTheFarm20"/>
        <s v="SQ  LIGHT LOCKSMITH LLC"/>
        <s v="WAWA 682"/>
        <s v="CITYOFRICHMOND/EZ-PAY"/>
        <s v="DOMINION ENERGY"/>
        <s v="ESA RICHMOND"/>
        <s v="EXPRESS AIRPORT INN"/>
        <s v="HENRICO COUNTY"/>
        <s v="MINUTECLINIC"/>
        <s v="MINUTECLINIC #21099"/>
        <s v="MOTEL 6 AND STUDIO 6 RIC"/>
        <s v="PT  VCU CHOR AMB PHARM"/>
        <s v="RED ROOF INN 0890"/>
        <s v="SPORTS CENTER OF RICHMON"/>
        <s v="SQ  BEST OIL COMPANY"/>
        <s v="YSI Springfield Apts"/>
        <s v="SQ  THE DRIVING TEACHER R"/>
        <s v="WEST CARY GROUP LLC \64783"/>
        <s v="AVI-SPL LLC \30515"/>
        <s v="INSIGHT PUBLIC SECTOR INC \32123"/>
      </sharedItems>
    </cacheField>
    <cacheField name="Sum Of Amount Paid" numFmtId="164">
      <sharedItems containsSemiMixedTypes="0" containsString="0" containsNumber="1" minValue="0" maxValue="174438194.28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445">
  <r>
    <x v="0"/>
    <s v="Agriculture and Home Extension"/>
    <x v="0"/>
    <n v="1498"/>
  </r>
  <r>
    <x v="0"/>
    <s v="Agriculture and Home Extension"/>
    <x v="1"/>
    <n v="2497.1999999999998"/>
  </r>
  <r>
    <x v="0"/>
    <s v="Agriculture and Home Extension"/>
    <x v="2"/>
    <n v="59.86"/>
  </r>
  <r>
    <x v="0"/>
    <s v="Agriculture and Home Extension"/>
    <x v="3"/>
    <n v="59.86"/>
  </r>
  <r>
    <x v="0"/>
    <s v="Agriculture and Home Extension"/>
    <x v="4"/>
    <n v="380"/>
  </r>
  <r>
    <x v="0"/>
    <s v="Agriculture and Home Extension"/>
    <x v="5"/>
    <n v="380"/>
  </r>
  <r>
    <x v="0"/>
    <s v="Agriculture and Home Extension"/>
    <x v="6"/>
    <n v="24880.55"/>
  </r>
  <r>
    <x v="0"/>
    <s v="Agriculture and Home Extension"/>
    <x v="7"/>
    <n v="126708.21"/>
  </r>
  <r>
    <x v="0"/>
    <s v="Agriculture and Home Extension"/>
    <x v="8"/>
    <n v="1018.25"/>
  </r>
  <r>
    <x v="0"/>
    <s v="Agriculture and Home Extension"/>
    <x v="9"/>
    <n v="1018.25"/>
  </r>
  <r>
    <x v="1"/>
    <s v="Board of Supervisors"/>
    <x v="10"/>
    <n v="1903.78"/>
  </r>
  <r>
    <x v="1"/>
    <s v="Board of Supervisors"/>
    <x v="11"/>
    <n v="1903.78"/>
  </r>
  <r>
    <x v="1"/>
    <s v="Board of Supervisors"/>
    <x v="12"/>
    <n v="215.67"/>
  </r>
  <r>
    <x v="1"/>
    <s v="Board of Supervisors"/>
    <x v="13"/>
    <n v="11550"/>
  </r>
  <r>
    <x v="1"/>
    <s v="Board of Supervisors"/>
    <x v="0"/>
    <n v="1930.46"/>
  </r>
  <r>
    <x v="1"/>
    <s v="Board of Supervisors"/>
    <x v="1"/>
    <n v="4033.13"/>
  </r>
  <r>
    <x v="1"/>
    <s v="Board of Supervisors"/>
    <x v="14"/>
    <n v="392"/>
  </r>
  <r>
    <x v="1"/>
    <s v="Board of Supervisors"/>
    <x v="15"/>
    <n v="1284.95"/>
  </r>
  <r>
    <x v="1"/>
    <s v="Board of Supervisors"/>
    <x v="16"/>
    <n v="17281.5"/>
  </r>
  <r>
    <x v="1"/>
    <s v="Board of Supervisors"/>
    <x v="17"/>
    <n v="32750.71"/>
  </r>
  <r>
    <x v="1"/>
    <s v="Board of Supervisors"/>
    <x v="18"/>
    <n v="45"/>
  </r>
  <r>
    <x v="1"/>
    <s v="Board of Supervisors"/>
    <x v="19"/>
    <n v="45"/>
  </r>
  <r>
    <x v="1"/>
    <s v="Board of Supervisors"/>
    <x v="20"/>
    <n v="749"/>
  </r>
  <r>
    <x v="1"/>
    <s v="Board of Supervisors"/>
    <x v="21"/>
    <n v="880"/>
  </r>
  <r>
    <x v="1"/>
    <s v="Board of Supervisors"/>
    <x v="22"/>
    <n v="492.89"/>
  </r>
  <r>
    <x v="1"/>
    <s v="Board of Supervisors"/>
    <x v="23"/>
    <n v="310"/>
  </r>
  <r>
    <x v="1"/>
    <s v="Board of Supervisors"/>
    <x v="24"/>
    <n v="310"/>
  </r>
  <r>
    <x v="1"/>
    <s v="Board of Supervisors"/>
    <x v="25"/>
    <n v="87.59"/>
  </r>
  <r>
    <x v="1"/>
    <s v="Board of Supervisors"/>
    <x v="2"/>
    <n v="376.06"/>
  </r>
  <r>
    <x v="1"/>
    <s v="Board of Supervisors"/>
    <x v="3"/>
    <n v="376.06"/>
  </r>
  <r>
    <x v="1"/>
    <s v="Board of Supervisors"/>
    <x v="26"/>
    <n v="8.5"/>
  </r>
  <r>
    <x v="1"/>
    <s v="Board of Supervisors"/>
    <x v="27"/>
    <n v="8.5"/>
  </r>
  <r>
    <x v="1"/>
    <s v="Board of Supervisors"/>
    <x v="28"/>
    <n v="6077.38"/>
  </r>
  <r>
    <x v="1"/>
    <s v="Board of Supervisors"/>
    <x v="29"/>
    <n v="6077.38"/>
  </r>
  <r>
    <x v="1"/>
    <s v="Board of Supervisors"/>
    <x v="30"/>
    <n v="6331.09"/>
  </r>
  <r>
    <x v="1"/>
    <s v="Board of Supervisors"/>
    <x v="31"/>
    <n v="15604.4"/>
  </r>
  <r>
    <x v="1"/>
    <s v="Board of Supervisors"/>
    <x v="32"/>
    <n v="1645"/>
  </r>
  <r>
    <x v="1"/>
    <s v="Board of Supervisors"/>
    <x v="33"/>
    <n v="5995"/>
  </r>
  <r>
    <x v="1"/>
    <s v="Board of Supervisors"/>
    <x v="34"/>
    <n v="10578.83"/>
  </r>
  <r>
    <x v="1"/>
    <s v="Board of Supervisors"/>
    <x v="35"/>
    <n v="22732.45"/>
  </r>
  <r>
    <x v="1"/>
    <s v="Board of Supervisors"/>
    <x v="36"/>
    <n v="500"/>
  </r>
  <r>
    <x v="1"/>
    <s v="Board of Supervisors"/>
    <x v="37"/>
    <n v="550"/>
  </r>
  <r>
    <x v="2"/>
    <s v="Building Inspections"/>
    <x v="38"/>
    <n v="69.58"/>
  </r>
  <r>
    <x v="2"/>
    <s v="Building Inspections"/>
    <x v="39"/>
    <n v="1966.7"/>
  </r>
  <r>
    <x v="2"/>
    <s v="Building Inspections"/>
    <x v="40"/>
    <n v="53.19"/>
  </r>
  <r>
    <x v="2"/>
    <s v="Building Inspections"/>
    <x v="1"/>
    <n v="2803.12"/>
  </r>
  <r>
    <x v="2"/>
    <s v="Building Inspections"/>
    <x v="41"/>
    <n v="1424"/>
  </r>
  <r>
    <x v="2"/>
    <s v="Building Inspections"/>
    <x v="42"/>
    <n v="856.8"/>
  </r>
  <r>
    <x v="2"/>
    <s v="Building Inspections"/>
    <x v="43"/>
    <n v="2415.02"/>
  </r>
  <r>
    <x v="2"/>
    <s v="Building Inspections"/>
    <x v="44"/>
    <n v="388.5"/>
  </r>
  <r>
    <x v="2"/>
    <s v="Building Inspections"/>
    <x v="45"/>
    <n v="225"/>
  </r>
  <r>
    <x v="2"/>
    <s v="Building Inspections"/>
    <x v="46"/>
    <n v="2268"/>
  </r>
  <r>
    <x v="2"/>
    <s v="Building Inspections"/>
    <x v="47"/>
    <n v="291.08"/>
  </r>
  <r>
    <x v="2"/>
    <s v="Building Inspections"/>
    <x v="3"/>
    <n v="488.1"/>
  </r>
  <r>
    <x v="2"/>
    <s v="Building Inspections"/>
    <x v="48"/>
    <n v="155.44999999999999"/>
  </r>
  <r>
    <x v="2"/>
    <s v="Building Inspections"/>
    <x v="49"/>
    <n v="2340.15"/>
  </r>
  <r>
    <x v="2"/>
    <s v="Building Inspections"/>
    <x v="50"/>
    <n v="1020"/>
  </r>
  <r>
    <x v="2"/>
    <s v="Building Inspections"/>
    <x v="51"/>
    <n v="72.73"/>
  </r>
  <r>
    <x v="2"/>
    <s v="Building Inspections"/>
    <x v="52"/>
    <n v="103"/>
  </r>
  <r>
    <x v="2"/>
    <s v="Building Inspections"/>
    <x v="53"/>
    <n v="1327.91"/>
  </r>
  <r>
    <x v="2"/>
    <s v="Building Inspections"/>
    <x v="54"/>
    <n v="196.9"/>
  </r>
  <r>
    <x v="2"/>
    <s v="Building Inspections"/>
    <x v="55"/>
    <n v="198.88"/>
  </r>
  <r>
    <x v="2"/>
    <s v="Building Inspections"/>
    <x v="56"/>
    <n v="660"/>
  </r>
  <r>
    <x v="2"/>
    <s v="Community Maintenance"/>
    <x v="57"/>
    <n v="969.65"/>
  </r>
  <r>
    <x v="2"/>
    <s v="Community Maintenance"/>
    <x v="58"/>
    <n v="720.34"/>
  </r>
  <r>
    <x v="2"/>
    <s v="Community Maintenance"/>
    <x v="17"/>
    <n v="526.1"/>
  </r>
  <r>
    <x v="2"/>
    <s v="Community Maintenance"/>
    <x v="43"/>
    <n v="581"/>
  </r>
  <r>
    <x v="2"/>
    <s v="Community Maintenance"/>
    <x v="59"/>
    <n v="500"/>
  </r>
  <r>
    <x v="2"/>
    <s v="Community Maintenance"/>
    <x v="60"/>
    <n v="904.52"/>
  </r>
  <r>
    <x v="2"/>
    <s v="Community Maintenance"/>
    <x v="47"/>
    <n v="199.5"/>
  </r>
  <r>
    <x v="2"/>
    <s v="Community Maintenance"/>
    <x v="61"/>
    <n v="19608.8"/>
  </r>
  <r>
    <x v="2"/>
    <s v="Community Maintenance"/>
    <x v="49"/>
    <n v="475.57"/>
  </r>
  <r>
    <x v="2"/>
    <s v="Community Maintenance"/>
    <x v="52"/>
    <n v="103"/>
  </r>
  <r>
    <x v="2"/>
    <s v="Community Maintenance"/>
    <x v="53"/>
    <n v="171.04"/>
  </r>
  <r>
    <x v="2"/>
    <s v="Community Maintenance"/>
    <x v="62"/>
    <n v="29"/>
  </r>
  <r>
    <x v="3"/>
    <s v="Circuit Court Clerk"/>
    <x v="63"/>
    <n v="405.35"/>
  </r>
  <r>
    <x v="3"/>
    <s v="Circuit Court Clerk"/>
    <x v="64"/>
    <n v="803.95"/>
  </r>
  <r>
    <x v="3"/>
    <s v="Circuit Court Clerk"/>
    <x v="65"/>
    <n v="2852.8"/>
  </r>
  <r>
    <x v="3"/>
    <s v="Circuit Court Clerk"/>
    <x v="66"/>
    <n v="50"/>
  </r>
  <r>
    <x v="3"/>
    <s v="Circuit Court Clerk"/>
    <x v="67"/>
    <n v="50"/>
  </r>
  <r>
    <x v="3"/>
    <s v="Circuit Court Clerk"/>
    <x v="68"/>
    <n v="158"/>
  </r>
  <r>
    <x v="3"/>
    <s v="Circuit Court Clerk"/>
    <x v="69"/>
    <n v="158"/>
  </r>
  <r>
    <x v="3"/>
    <s v="Circuit Court Clerk"/>
    <x v="70"/>
    <n v="976"/>
  </r>
  <r>
    <x v="3"/>
    <s v="Circuit Court Clerk"/>
    <x v="71"/>
    <n v="4160.3100000000004"/>
  </r>
  <r>
    <x v="3"/>
    <s v="Circuit Court Clerk"/>
    <x v="72"/>
    <n v="7468.74"/>
  </r>
  <r>
    <x v="3"/>
    <s v="Circuit Court Clerk"/>
    <x v="73"/>
    <n v="68.760000000000005"/>
  </r>
  <r>
    <x v="3"/>
    <s v="Circuit Court Clerk"/>
    <x v="74"/>
    <n v="12727.11"/>
  </r>
  <r>
    <x v="3"/>
    <s v="Circuit Court Clerk"/>
    <x v="75"/>
    <n v="191.34"/>
  </r>
  <r>
    <x v="3"/>
    <s v="Circuit Court Clerk"/>
    <x v="76"/>
    <n v="412.91"/>
  </r>
  <r>
    <x v="3"/>
    <s v="Circuit Court Clerk"/>
    <x v="77"/>
    <n v="2381.21"/>
  </r>
  <r>
    <x v="3"/>
    <s v="Circuit Court Clerk"/>
    <x v="1"/>
    <n v="610.32000000000005"/>
  </r>
  <r>
    <x v="3"/>
    <s v="Circuit Court Clerk"/>
    <x v="78"/>
    <n v="608"/>
  </r>
  <r>
    <x v="3"/>
    <s v="Circuit Court Clerk"/>
    <x v="79"/>
    <n v="6547.71"/>
  </r>
  <r>
    <x v="3"/>
    <s v="Circuit Court Clerk"/>
    <x v="80"/>
    <n v="420.46"/>
  </r>
  <r>
    <x v="3"/>
    <s v="Circuit Court Clerk"/>
    <x v="81"/>
    <n v="624.29999999999995"/>
  </r>
  <r>
    <x v="3"/>
    <s v="Circuit Court Clerk"/>
    <x v="82"/>
    <n v="1990.72"/>
  </r>
  <r>
    <x v="3"/>
    <s v="Circuit Court Clerk"/>
    <x v="83"/>
    <n v="2879.11"/>
  </r>
  <r>
    <x v="3"/>
    <s v="Circuit Court Clerk"/>
    <x v="84"/>
    <n v="158"/>
  </r>
  <r>
    <x v="3"/>
    <s v="Circuit Court Clerk"/>
    <x v="85"/>
    <n v="158"/>
  </r>
  <r>
    <x v="3"/>
    <s v="Circuit Court Clerk"/>
    <x v="86"/>
    <n v="621"/>
  </r>
  <r>
    <x v="3"/>
    <s v="Circuit Court Clerk"/>
    <x v="87"/>
    <n v="1444"/>
  </r>
  <r>
    <x v="3"/>
    <s v="Circuit Court Clerk"/>
    <x v="88"/>
    <n v="158"/>
  </r>
  <r>
    <x v="3"/>
    <s v="Circuit Court Clerk"/>
    <x v="89"/>
    <n v="383"/>
  </r>
  <r>
    <x v="3"/>
    <s v="Circuit Court Clerk"/>
    <x v="90"/>
    <n v="316"/>
  </r>
  <r>
    <x v="3"/>
    <s v="Circuit Court Clerk"/>
    <x v="91"/>
    <n v="632"/>
  </r>
  <r>
    <x v="3"/>
    <s v="Circuit Court Clerk"/>
    <x v="92"/>
    <n v="4391.66"/>
  </r>
  <r>
    <x v="3"/>
    <s v="Circuit Court Clerk"/>
    <x v="93"/>
    <n v="4391.66"/>
  </r>
  <r>
    <x v="3"/>
    <s v="Circuit Court Clerk"/>
    <x v="94"/>
    <n v="32796"/>
  </r>
  <r>
    <x v="3"/>
    <s v="Circuit Court Clerk"/>
    <x v="95"/>
    <n v="135"/>
  </r>
  <r>
    <x v="3"/>
    <s v="Circuit Court Clerk"/>
    <x v="96"/>
    <n v="741"/>
  </r>
  <r>
    <x v="3"/>
    <s v="Circuit Court Clerk"/>
    <x v="97"/>
    <n v="12500"/>
  </r>
  <r>
    <x v="3"/>
    <s v="Circuit Court Clerk"/>
    <x v="98"/>
    <n v="138346"/>
  </r>
  <r>
    <x v="3"/>
    <s v="Circuit Court Clerk"/>
    <x v="99"/>
    <n v="800.96"/>
  </r>
  <r>
    <x v="3"/>
    <s v="Circuit Court Clerk"/>
    <x v="100"/>
    <n v="800.96"/>
  </r>
  <r>
    <x v="3"/>
    <s v="Circuit Court Clerk"/>
    <x v="101"/>
    <n v="1785"/>
  </r>
  <r>
    <x v="3"/>
    <s v="Circuit Court Clerk"/>
    <x v="102"/>
    <n v="1785"/>
  </r>
  <r>
    <x v="3"/>
    <s v="Circuit Court Clerk"/>
    <x v="103"/>
    <n v="158"/>
  </r>
  <r>
    <x v="3"/>
    <s v="Circuit Court Clerk"/>
    <x v="104"/>
    <n v="606"/>
  </r>
  <r>
    <x v="3"/>
    <s v="Circuit Court Clerk"/>
    <x v="105"/>
    <n v="631"/>
  </r>
  <r>
    <x v="3"/>
    <s v="Circuit Court Clerk"/>
    <x v="106"/>
    <n v="3710.78"/>
  </r>
  <r>
    <x v="3"/>
    <s v="Circuit Court Clerk"/>
    <x v="107"/>
    <n v="3710.78"/>
  </r>
  <r>
    <x v="3"/>
    <s v="Circuit Court Clerk"/>
    <x v="108"/>
    <n v="19718.97"/>
  </r>
  <r>
    <x v="3"/>
    <s v="Circuit Court Clerk"/>
    <x v="53"/>
    <n v="38622.9"/>
  </r>
  <r>
    <x v="3"/>
    <s v="Circuit Court Clerk"/>
    <x v="109"/>
    <n v="1116.95"/>
  </r>
  <r>
    <x v="3"/>
    <s v="Circuit Court Clerk"/>
    <x v="110"/>
    <n v="316"/>
  </r>
  <r>
    <x v="3"/>
    <s v="Circuit Court Clerk"/>
    <x v="111"/>
    <n v="632"/>
  </r>
  <r>
    <x v="3"/>
    <s v="Circuit Court Clerk"/>
    <x v="112"/>
    <n v="2266.5"/>
  </r>
  <r>
    <x v="3"/>
    <s v="Circuit Court Clerk"/>
    <x v="113"/>
    <n v="3703.26"/>
  </r>
  <r>
    <x v="3"/>
    <s v="Circuit Court Services"/>
    <x v="114"/>
    <n v="268.44"/>
  </r>
  <r>
    <x v="3"/>
    <s v="Circuit Court Services"/>
    <x v="115"/>
    <n v="268.44"/>
  </r>
  <r>
    <x v="3"/>
    <s v="Circuit Court Services"/>
    <x v="116"/>
    <n v="2836.97"/>
  </r>
  <r>
    <x v="3"/>
    <s v="Circuit Court Services"/>
    <x v="117"/>
    <n v="2836.97"/>
  </r>
  <r>
    <x v="3"/>
    <s v="Circuit Court Services"/>
    <x v="118"/>
    <n v="1041.95"/>
  </r>
  <r>
    <x v="3"/>
    <s v="Circuit Court Services"/>
    <x v="12"/>
    <n v="1838.59"/>
  </r>
  <r>
    <x v="3"/>
    <s v="Circuit Court Services"/>
    <x v="119"/>
    <n v="210.49"/>
  </r>
  <r>
    <x v="3"/>
    <s v="Circuit Court Services"/>
    <x v="120"/>
    <n v="210.49"/>
  </r>
  <r>
    <x v="3"/>
    <s v="Circuit Court Services"/>
    <x v="121"/>
    <n v="718.4"/>
  </r>
  <r>
    <x v="3"/>
    <s v="Circuit Court Services"/>
    <x v="122"/>
    <n v="1481.8"/>
  </r>
  <r>
    <x v="3"/>
    <s v="Circuit Court Services"/>
    <x v="0"/>
    <n v="915.4"/>
  </r>
  <r>
    <x v="3"/>
    <s v="Circuit Court Services"/>
    <x v="1"/>
    <n v="1647.72"/>
  </r>
  <r>
    <x v="3"/>
    <s v="Circuit Court Services"/>
    <x v="123"/>
    <n v="165.83"/>
  </r>
  <r>
    <x v="3"/>
    <s v="Circuit Court Services"/>
    <x v="124"/>
    <n v="6329.42"/>
  </r>
  <r>
    <x v="3"/>
    <s v="Circuit Court Services"/>
    <x v="125"/>
    <n v="7318.21"/>
  </r>
  <r>
    <x v="3"/>
    <s v="Circuit Court Services"/>
    <x v="126"/>
    <n v="1107.9000000000001"/>
  </r>
  <r>
    <x v="3"/>
    <s v="Circuit Court Services"/>
    <x v="127"/>
    <n v="11636"/>
  </r>
  <r>
    <x v="3"/>
    <s v="Circuit Court Services"/>
    <x v="128"/>
    <n v="11636"/>
  </r>
  <r>
    <x v="3"/>
    <s v="Circuit Court Services"/>
    <x v="129"/>
    <n v="142.4"/>
  </r>
  <r>
    <x v="3"/>
    <s v="Circuit Court Services"/>
    <x v="108"/>
    <n v="3382.65"/>
  </r>
  <r>
    <x v="3"/>
    <s v="Circuit Court Services"/>
    <x v="53"/>
    <n v="4747.97"/>
  </r>
  <r>
    <x v="3"/>
    <s v="Circuit Court Services"/>
    <x v="130"/>
    <n v="2644.46"/>
  </r>
  <r>
    <x v="3"/>
    <s v="Circuit Court Services"/>
    <x v="131"/>
    <n v="9995"/>
  </r>
  <r>
    <x v="4"/>
    <s v="Commonwealth's Attorney"/>
    <x v="132"/>
    <n v="281.2"/>
  </r>
  <r>
    <x v="4"/>
    <s v="Commonwealth's Attorney"/>
    <x v="133"/>
    <n v="3517"/>
  </r>
  <r>
    <x v="4"/>
    <s v="Commonwealth's Attorney"/>
    <x v="134"/>
    <n v="3517"/>
  </r>
  <r>
    <x v="4"/>
    <s v="Commonwealth's Attorney"/>
    <x v="38"/>
    <n v="158.88"/>
  </r>
  <r>
    <x v="4"/>
    <s v="Commonwealth's Attorney"/>
    <x v="135"/>
    <n v="160"/>
  </r>
  <r>
    <x v="4"/>
    <s v="Commonwealth's Attorney"/>
    <x v="136"/>
    <n v="50"/>
  </r>
  <r>
    <x v="4"/>
    <s v="Commonwealth's Attorney"/>
    <x v="137"/>
    <n v="100974.98"/>
  </r>
  <r>
    <x v="4"/>
    <s v="Commonwealth's Attorney"/>
    <x v="116"/>
    <n v="1739.41"/>
  </r>
  <r>
    <x v="4"/>
    <s v="Commonwealth's Attorney"/>
    <x v="117"/>
    <n v="2563.66"/>
  </r>
  <r>
    <x v="4"/>
    <s v="Commonwealth's Attorney"/>
    <x v="12"/>
    <n v="426.19"/>
  </r>
  <r>
    <x v="4"/>
    <s v="Commonwealth's Attorney"/>
    <x v="119"/>
    <n v="7488.74"/>
  </r>
  <r>
    <x v="4"/>
    <s v="Commonwealth's Attorney"/>
    <x v="120"/>
    <n v="7878.68"/>
  </r>
  <r>
    <x v="4"/>
    <s v="Commonwealth's Attorney"/>
    <x v="138"/>
    <n v="763.3"/>
  </r>
  <r>
    <x v="4"/>
    <s v="Commonwealth's Attorney"/>
    <x v="139"/>
    <n v="176"/>
  </r>
  <r>
    <x v="4"/>
    <s v="Commonwealth's Attorney"/>
    <x v="140"/>
    <n v="176"/>
  </r>
  <r>
    <x v="4"/>
    <s v="Commonwealth's Attorney"/>
    <x v="141"/>
    <n v="300"/>
  </r>
  <r>
    <x v="4"/>
    <s v="Commonwealth's Attorney"/>
    <x v="142"/>
    <n v="300"/>
  </r>
  <r>
    <x v="4"/>
    <s v="Commonwealth's Attorney"/>
    <x v="77"/>
    <n v="2028.44"/>
  </r>
  <r>
    <x v="4"/>
    <s v="Commonwealth's Attorney"/>
    <x v="143"/>
    <n v="65"/>
  </r>
  <r>
    <x v="4"/>
    <s v="Commonwealth's Attorney"/>
    <x v="144"/>
    <n v="1000"/>
  </r>
  <r>
    <x v="4"/>
    <s v="Commonwealth's Attorney"/>
    <x v="145"/>
    <n v="53.9"/>
  </r>
  <r>
    <x v="4"/>
    <s v="Commonwealth's Attorney"/>
    <x v="146"/>
    <n v="50.43"/>
  </r>
  <r>
    <x v="4"/>
    <s v="Commonwealth's Attorney"/>
    <x v="147"/>
    <n v="25.23"/>
  </r>
  <r>
    <x v="4"/>
    <s v="Commonwealth's Attorney"/>
    <x v="148"/>
    <n v="18168"/>
  </r>
  <r>
    <x v="4"/>
    <s v="Commonwealth's Attorney"/>
    <x v="149"/>
    <n v="18168"/>
  </r>
  <r>
    <x v="4"/>
    <s v="Commonwealth's Attorney"/>
    <x v="150"/>
    <n v="4.0999999999999996"/>
  </r>
  <r>
    <x v="4"/>
    <s v="Commonwealth's Attorney"/>
    <x v="22"/>
    <n v="1222.43"/>
  </r>
  <r>
    <x v="4"/>
    <s v="Commonwealth's Attorney"/>
    <x v="151"/>
    <n v="1141"/>
  </r>
  <r>
    <x v="4"/>
    <s v="Commonwealth's Attorney"/>
    <x v="152"/>
    <n v="3205"/>
  </r>
  <r>
    <x v="4"/>
    <s v="Commonwealth's Attorney"/>
    <x v="153"/>
    <n v="290"/>
  </r>
  <r>
    <x v="4"/>
    <s v="Commonwealth's Attorney"/>
    <x v="154"/>
    <n v="385"/>
  </r>
  <r>
    <x v="4"/>
    <s v="Commonwealth's Attorney"/>
    <x v="155"/>
    <n v="75396.5"/>
  </r>
  <r>
    <x v="4"/>
    <s v="Commonwealth's Attorney"/>
    <x v="93"/>
    <n v="1539.13"/>
  </r>
  <r>
    <x v="4"/>
    <s v="Commonwealth's Attorney"/>
    <x v="156"/>
    <n v="231.45"/>
  </r>
  <r>
    <x v="4"/>
    <s v="Commonwealth's Attorney"/>
    <x v="157"/>
    <n v="231.45"/>
  </r>
  <r>
    <x v="4"/>
    <s v="Commonwealth's Attorney"/>
    <x v="158"/>
    <n v="185.77"/>
  </r>
  <r>
    <x v="4"/>
    <s v="Commonwealth's Attorney"/>
    <x v="159"/>
    <n v="165"/>
  </r>
  <r>
    <x v="4"/>
    <s v="Commonwealth's Attorney"/>
    <x v="160"/>
    <n v="3663.69"/>
  </r>
  <r>
    <x v="4"/>
    <s v="Commonwealth's Attorney"/>
    <x v="161"/>
    <n v="3663.69"/>
  </r>
  <r>
    <x v="4"/>
    <s v="Commonwealth's Attorney"/>
    <x v="162"/>
    <n v="2515"/>
  </r>
  <r>
    <x v="4"/>
    <s v="Commonwealth's Attorney"/>
    <x v="163"/>
    <n v="674.3"/>
  </r>
  <r>
    <x v="4"/>
    <s v="Commonwealth's Attorney"/>
    <x v="164"/>
    <n v="674.3"/>
  </r>
  <r>
    <x v="4"/>
    <s v="Commonwealth's Attorney"/>
    <x v="165"/>
    <n v="4"/>
  </r>
  <r>
    <x v="4"/>
    <s v="Commonwealth's Attorney"/>
    <x v="2"/>
    <n v="1116.8800000000001"/>
  </r>
  <r>
    <x v="4"/>
    <s v="Commonwealth's Attorney"/>
    <x v="3"/>
    <n v="1737.41"/>
  </r>
  <r>
    <x v="4"/>
    <s v="Commonwealth's Attorney"/>
    <x v="166"/>
    <n v="41.4"/>
  </r>
  <r>
    <x v="4"/>
    <s v="Commonwealth's Attorney"/>
    <x v="167"/>
    <n v="41.4"/>
  </r>
  <r>
    <x v="4"/>
    <s v="Commonwealth's Attorney"/>
    <x v="168"/>
    <n v="928.02"/>
  </r>
  <r>
    <x v="4"/>
    <s v="Commonwealth's Attorney"/>
    <x v="169"/>
    <n v="1288.02"/>
  </r>
  <r>
    <x v="4"/>
    <s v="Commonwealth's Attorney"/>
    <x v="170"/>
    <n v="5367.89"/>
  </r>
  <r>
    <x v="4"/>
    <s v="Commonwealth's Attorney"/>
    <x v="171"/>
    <n v="10630.87"/>
  </r>
  <r>
    <x v="4"/>
    <s v="Commonwealth's Attorney"/>
    <x v="172"/>
    <n v="2827.18"/>
  </r>
  <r>
    <x v="4"/>
    <s v="Commonwealth's Attorney"/>
    <x v="173"/>
    <n v="774.1"/>
  </r>
  <r>
    <x v="4"/>
    <s v="Commonwealth's Attorney"/>
    <x v="174"/>
    <n v="19889.89"/>
  </r>
  <r>
    <x v="4"/>
    <s v="Commonwealth's Attorney"/>
    <x v="175"/>
    <n v="35304.18"/>
  </r>
  <r>
    <x v="4"/>
    <s v="Commonwealth's Attorney"/>
    <x v="176"/>
    <n v="54.99"/>
  </r>
  <r>
    <x v="4"/>
    <s v="Commonwealth's Attorney"/>
    <x v="101"/>
    <n v="441"/>
  </r>
  <r>
    <x v="4"/>
    <s v="Commonwealth's Attorney"/>
    <x v="102"/>
    <n v="441"/>
  </r>
  <r>
    <x v="4"/>
    <s v="Commonwealth's Attorney"/>
    <x v="177"/>
    <n v="820"/>
  </r>
  <r>
    <x v="4"/>
    <s v="Commonwealth's Attorney"/>
    <x v="178"/>
    <n v="75"/>
  </r>
  <r>
    <x v="4"/>
    <s v="Commonwealth's Attorney"/>
    <x v="52"/>
    <n v="229.5"/>
  </r>
  <r>
    <x v="4"/>
    <s v="Commonwealth's Attorney"/>
    <x v="106"/>
    <n v="840"/>
  </r>
  <r>
    <x v="4"/>
    <s v="Commonwealth's Attorney"/>
    <x v="107"/>
    <n v="2360"/>
  </r>
  <r>
    <x v="4"/>
    <s v="Commonwealth's Attorney"/>
    <x v="108"/>
    <n v="16.3"/>
  </r>
  <r>
    <x v="4"/>
    <s v="Commonwealth's Attorney"/>
    <x v="53"/>
    <n v="276.56"/>
  </r>
  <r>
    <x v="4"/>
    <s v="Commonwealth's Attorney"/>
    <x v="179"/>
    <n v="16800"/>
  </r>
  <r>
    <x v="4"/>
    <s v="Commonwealth's Attorney"/>
    <x v="180"/>
    <n v="10800"/>
  </r>
  <r>
    <x v="4"/>
    <s v="Commonwealth's Attorney"/>
    <x v="181"/>
    <n v="75"/>
  </r>
  <r>
    <x v="4"/>
    <s v="Commonwealth's Attorney"/>
    <x v="131"/>
    <n v="6669.48"/>
  </r>
  <r>
    <x v="4"/>
    <s v="Commonwealth's Attorney"/>
    <x v="182"/>
    <n v="742.5"/>
  </r>
  <r>
    <x v="4"/>
    <s v="Special Drug Prosecutor"/>
    <x v="118"/>
    <n v="758.75"/>
  </r>
  <r>
    <x v="4"/>
    <s v="Special Drug Prosecutor"/>
    <x v="12"/>
    <n v="758.75"/>
  </r>
  <r>
    <x v="4"/>
    <s v="Special Drug Prosecutor"/>
    <x v="2"/>
    <n v="495.6"/>
  </r>
  <r>
    <x v="4"/>
    <s v="Special Drug Prosecutor"/>
    <x v="3"/>
    <n v="1107.54"/>
  </r>
  <r>
    <x v="4"/>
    <s v="Special Drug Prosecutor"/>
    <x v="183"/>
    <n v="77.150000000000006"/>
  </r>
  <r>
    <x v="4"/>
    <s v="Special Drug Prosecutor"/>
    <x v="184"/>
    <n v="77.150000000000006"/>
  </r>
  <r>
    <x v="4"/>
    <s v="Victim/Witness"/>
    <x v="134"/>
    <n v="3300"/>
  </r>
  <r>
    <x v="4"/>
    <s v="Victim/Witness"/>
    <x v="65"/>
    <n v="386.95"/>
  </r>
  <r>
    <x v="4"/>
    <s v="Victim/Witness"/>
    <x v="118"/>
    <n v="775.24"/>
  </r>
  <r>
    <x v="4"/>
    <s v="Victim/Witness"/>
    <x v="12"/>
    <n v="775.24"/>
  </r>
  <r>
    <x v="4"/>
    <s v="Victim/Witness"/>
    <x v="119"/>
    <n v="210.49"/>
  </r>
  <r>
    <x v="4"/>
    <s v="Victim/Witness"/>
    <x v="120"/>
    <n v="210.49"/>
  </r>
  <r>
    <x v="4"/>
    <s v="Victim/Witness"/>
    <x v="185"/>
    <n v="118.73"/>
  </r>
  <r>
    <x v="4"/>
    <s v="Victim/Witness"/>
    <x v="0"/>
    <n v="940.86"/>
  </r>
  <r>
    <x v="4"/>
    <s v="Victim/Witness"/>
    <x v="1"/>
    <n v="1568.1"/>
  </r>
  <r>
    <x v="4"/>
    <s v="Victim/Witness"/>
    <x v="78"/>
    <n v="32"/>
  </r>
  <r>
    <x v="4"/>
    <s v="Victim/Witness"/>
    <x v="144"/>
    <n v="400"/>
  </r>
  <r>
    <x v="4"/>
    <s v="Victim/Witness"/>
    <x v="22"/>
    <n v="131.47999999999999"/>
  </r>
  <r>
    <x v="4"/>
    <s v="Victim/Witness"/>
    <x v="151"/>
    <n v="102.93"/>
  </r>
  <r>
    <x v="4"/>
    <s v="Victim/Witness"/>
    <x v="86"/>
    <n v="282"/>
  </r>
  <r>
    <x v="4"/>
    <s v="Victim/Witness"/>
    <x v="87"/>
    <n v="1325.5"/>
  </r>
  <r>
    <x v="4"/>
    <s v="Victim/Witness"/>
    <x v="186"/>
    <n v="628.84"/>
  </r>
  <r>
    <x v="4"/>
    <s v="Victim/Witness"/>
    <x v="187"/>
    <n v="6.76"/>
  </r>
  <r>
    <x v="4"/>
    <s v="Victim/Witness"/>
    <x v="188"/>
    <n v="47705.25"/>
  </r>
  <r>
    <x v="4"/>
    <s v="Victim/Witness"/>
    <x v="189"/>
    <n v="87014.37"/>
  </r>
  <r>
    <x v="4"/>
    <s v="Victim/Witness"/>
    <x v="174"/>
    <n v="1407.41"/>
  </r>
  <r>
    <x v="4"/>
    <s v="Victim/Witness"/>
    <x v="175"/>
    <n v="2640.17"/>
  </r>
  <r>
    <x v="4"/>
    <s v="Victim/Witness"/>
    <x v="101"/>
    <n v="189"/>
  </r>
  <r>
    <x v="4"/>
    <s v="Victim/Witness"/>
    <x v="102"/>
    <n v="189"/>
  </r>
  <r>
    <x v="4"/>
    <s v="Victim/Witness"/>
    <x v="190"/>
    <n v="1129.3"/>
  </r>
  <r>
    <x v="4"/>
    <s v="Victim/Witness"/>
    <x v="108"/>
    <n v="1745.26"/>
  </r>
  <r>
    <x v="4"/>
    <s v="Victim/Witness"/>
    <x v="53"/>
    <n v="1832.47"/>
  </r>
  <r>
    <x v="4"/>
    <s v="Victim/Witness"/>
    <x v="191"/>
    <n v="575"/>
  </r>
  <r>
    <x v="4"/>
    <s v="Victim/Witness"/>
    <x v="192"/>
    <n v="375.24"/>
  </r>
  <r>
    <x v="4"/>
    <s v="Victim/Witness"/>
    <x v="193"/>
    <n v="830.78"/>
  </r>
  <r>
    <x v="5"/>
    <s v="CCP - Post Trial"/>
    <x v="194"/>
    <n v="3523.07"/>
  </r>
  <r>
    <x v="5"/>
    <s v="CCP - Post Trial"/>
    <x v="77"/>
    <n v="3689.66"/>
  </r>
  <r>
    <x v="5"/>
    <s v="CCP - Post Trial"/>
    <x v="195"/>
    <n v="798"/>
  </r>
  <r>
    <x v="5"/>
    <s v="CCP - Post Trial"/>
    <x v="196"/>
    <n v="514"/>
  </r>
  <r>
    <x v="5"/>
    <s v="CCP - Post Trial"/>
    <x v="52"/>
    <n v="25.75"/>
  </r>
  <r>
    <x v="5"/>
    <s v="CCP - Post Trial"/>
    <x v="53"/>
    <n v="425.99"/>
  </r>
  <r>
    <x v="5"/>
    <s v="CCP - Post Trial"/>
    <x v="197"/>
    <n v="114.52"/>
  </r>
  <r>
    <x v="5"/>
    <s v="CCP - Post Trial"/>
    <x v="198"/>
    <n v="225"/>
  </r>
  <r>
    <x v="5"/>
    <s v="CCP - Post Trial"/>
    <x v="199"/>
    <n v="585.76"/>
  </r>
  <r>
    <x v="5"/>
    <s v="CCP - Post Trial"/>
    <x v="9"/>
    <n v="7281.2"/>
  </r>
  <r>
    <x v="5"/>
    <s v="CCP - Pretrial"/>
    <x v="194"/>
    <n v="67460.81"/>
  </r>
  <r>
    <x v="5"/>
    <s v="CCP - Pretrial"/>
    <x v="77"/>
    <n v="2684.69"/>
  </r>
  <r>
    <x v="5"/>
    <s v="CCP - Pretrial"/>
    <x v="200"/>
    <n v="594"/>
  </r>
  <r>
    <x v="5"/>
    <s v="CCP - Pretrial"/>
    <x v="196"/>
    <n v="1156.5"/>
  </r>
  <r>
    <x v="5"/>
    <s v="CCP - Pretrial"/>
    <x v="201"/>
    <n v="689"/>
  </r>
  <r>
    <x v="5"/>
    <s v="CCP - Pretrial"/>
    <x v="202"/>
    <n v="1462.48"/>
  </r>
  <r>
    <x v="5"/>
    <s v="CCP - Pretrial"/>
    <x v="53"/>
    <n v="371.04"/>
  </r>
  <r>
    <x v="5"/>
    <s v="CCP - Pretrial"/>
    <x v="197"/>
    <n v="2942.02"/>
  </r>
  <r>
    <x v="5"/>
    <s v="CCP - Pretrial"/>
    <x v="198"/>
    <n v="225"/>
  </r>
  <r>
    <x v="5"/>
    <s v="CCP - Pretrial"/>
    <x v="199"/>
    <n v="855.82"/>
  </r>
  <r>
    <x v="5"/>
    <s v="CCP - Pretrial"/>
    <x v="9"/>
    <n v="13398.14"/>
  </r>
  <r>
    <x v="5"/>
    <s v="Community Corrrections Program"/>
    <x v="194"/>
    <n v="25638.560000000001"/>
  </r>
  <r>
    <x v="5"/>
    <s v="Community Corrrections Program"/>
    <x v="203"/>
    <n v="208.95"/>
  </r>
  <r>
    <x v="5"/>
    <s v="Community Corrrections Program"/>
    <x v="202"/>
    <n v="1853.1"/>
  </r>
  <r>
    <x v="5"/>
    <s v="Community Corrrections Program"/>
    <x v="204"/>
    <n v="4338.3999999999996"/>
  </r>
  <r>
    <x v="5"/>
    <s v="Community Corrrections Program"/>
    <x v="197"/>
    <n v="947.92"/>
  </r>
  <r>
    <x v="5"/>
    <s v="Community Corrrections Program"/>
    <x v="199"/>
    <n v="4791.5200000000004"/>
  </r>
  <r>
    <x v="5"/>
    <s v="Community Corrrections Program"/>
    <x v="9"/>
    <n v="4732.12"/>
  </r>
  <r>
    <x v="5"/>
    <s v="Recovery Court"/>
    <x v="38"/>
    <n v="285.33"/>
  </r>
  <r>
    <x v="5"/>
    <s v="Recovery Court"/>
    <x v="194"/>
    <n v="80211.8"/>
  </r>
  <r>
    <x v="5"/>
    <s v="Recovery Court"/>
    <x v="70"/>
    <n v="1875"/>
  </r>
  <r>
    <x v="5"/>
    <s v="Recovery Court"/>
    <x v="205"/>
    <n v="10"/>
  </r>
  <r>
    <x v="5"/>
    <s v="Recovery Court"/>
    <x v="206"/>
    <n v="165.9"/>
  </r>
  <r>
    <x v="5"/>
    <s v="Recovery Court"/>
    <x v="207"/>
    <n v="579.66"/>
  </r>
  <r>
    <x v="5"/>
    <s v="Recovery Court"/>
    <x v="208"/>
    <n v="456"/>
  </r>
  <r>
    <x v="5"/>
    <s v="Recovery Court"/>
    <x v="209"/>
    <n v="10"/>
  </r>
  <r>
    <x v="5"/>
    <s v="Recovery Court"/>
    <x v="210"/>
    <n v="396.97"/>
  </r>
  <r>
    <x v="5"/>
    <s v="Recovery Court"/>
    <x v="211"/>
    <n v="189"/>
  </r>
  <r>
    <x v="5"/>
    <s v="Recovery Court"/>
    <x v="25"/>
    <n v="216.3"/>
  </r>
  <r>
    <x v="5"/>
    <s v="Recovery Court"/>
    <x v="212"/>
    <n v="96.9"/>
  </r>
  <r>
    <x v="5"/>
    <s v="Recovery Court"/>
    <x v="213"/>
    <n v="258.85000000000002"/>
  </r>
  <r>
    <x v="5"/>
    <s v="Recovery Court"/>
    <x v="214"/>
    <n v="181.25"/>
  </r>
  <r>
    <x v="5"/>
    <s v="Recovery Court"/>
    <x v="215"/>
    <n v="119.86"/>
  </r>
  <r>
    <x v="5"/>
    <s v="Recovery Court"/>
    <x v="216"/>
    <n v="270"/>
  </r>
  <r>
    <x v="5"/>
    <s v="Recovery Court"/>
    <x v="176"/>
    <n v="60.88"/>
  </r>
  <r>
    <x v="5"/>
    <s v="Recovery Court"/>
    <x v="52"/>
    <n v="25.75"/>
  </r>
  <r>
    <x v="5"/>
    <s v="Recovery Court"/>
    <x v="53"/>
    <n v="371.04"/>
  </r>
  <r>
    <x v="5"/>
    <s v="Recovery Court"/>
    <x v="197"/>
    <n v="307.39999999999998"/>
  </r>
  <r>
    <x v="5"/>
    <s v="Recovery Court"/>
    <x v="199"/>
    <n v="1465.08"/>
  </r>
  <r>
    <x v="5"/>
    <s v="Recovery Court"/>
    <x v="9"/>
    <n v="2806.46"/>
  </r>
  <r>
    <x v="6"/>
    <s v="CDBG"/>
    <x v="134"/>
    <n v="1774"/>
  </r>
  <r>
    <x v="6"/>
    <s v="CDBG"/>
    <x v="217"/>
    <n v="974"/>
  </r>
  <r>
    <x v="6"/>
    <s v="CDBG"/>
    <x v="77"/>
    <n v="988"/>
  </r>
  <r>
    <x v="6"/>
    <s v="CDBG"/>
    <x v="17"/>
    <n v="200.26"/>
  </r>
  <r>
    <x v="6"/>
    <s v="CDBG"/>
    <x v="218"/>
    <n v="276361.75"/>
  </r>
  <r>
    <x v="6"/>
    <s v="CDBG"/>
    <x v="219"/>
    <n v="947373.9"/>
  </r>
  <r>
    <x v="6"/>
    <s v="CDBG"/>
    <x v="220"/>
    <n v="14000"/>
  </r>
  <r>
    <x v="6"/>
    <s v="CDBG"/>
    <x v="221"/>
    <n v="4000"/>
  </r>
  <r>
    <x v="6"/>
    <s v="CDBG"/>
    <x v="222"/>
    <n v="48000"/>
  </r>
  <r>
    <x v="6"/>
    <s v="CDBG"/>
    <x v="223"/>
    <n v="952.55"/>
  </r>
  <r>
    <x v="6"/>
    <s v="CDBG"/>
    <x v="224"/>
    <n v="6789"/>
  </r>
  <r>
    <x v="6"/>
    <s v="CDBG"/>
    <x v="225"/>
    <n v="295"/>
  </r>
  <r>
    <x v="6"/>
    <s v="CDBG"/>
    <x v="226"/>
    <n v="3721.98"/>
  </r>
  <r>
    <x v="6"/>
    <s v="CDBG"/>
    <x v="227"/>
    <n v="243712.3"/>
  </r>
  <r>
    <x v="6"/>
    <s v="CDBG"/>
    <x v="29"/>
    <n v="270.11"/>
  </r>
  <r>
    <x v="6"/>
    <s v="CDBG"/>
    <x v="228"/>
    <n v="74242.28"/>
  </r>
  <r>
    <x v="6"/>
    <s v="CDBG"/>
    <x v="229"/>
    <n v="18820.02"/>
  </r>
  <r>
    <x v="6"/>
    <s v="CDBG"/>
    <x v="33"/>
    <n v="375"/>
  </r>
  <r>
    <x v="6"/>
    <s v="CDBG"/>
    <x v="52"/>
    <n v="51.5"/>
  </r>
  <r>
    <x v="6"/>
    <s v="CDBG"/>
    <x v="53"/>
    <n v="1389.35"/>
  </r>
  <r>
    <x v="6"/>
    <s v="Community Revitalization"/>
    <x v="134"/>
    <n v="3162"/>
  </r>
  <r>
    <x v="6"/>
    <s v="Community Revitalization"/>
    <x v="230"/>
    <n v="25.29"/>
  </r>
  <r>
    <x v="6"/>
    <s v="Community Revitalization"/>
    <x v="77"/>
    <n v="937.98"/>
  </r>
  <r>
    <x v="6"/>
    <s v="Community Revitalization"/>
    <x v="231"/>
    <n v="35"/>
  </r>
  <r>
    <x v="6"/>
    <s v="Community Revitalization"/>
    <x v="58"/>
    <n v="980"/>
  </r>
  <r>
    <x v="6"/>
    <s v="Community Revitalization"/>
    <x v="1"/>
    <n v="5142.2"/>
  </r>
  <r>
    <x v="6"/>
    <s v="Community Revitalization"/>
    <x v="218"/>
    <n v="80500"/>
  </r>
  <r>
    <x v="6"/>
    <s v="Community Revitalization"/>
    <x v="232"/>
    <n v="295"/>
  </r>
  <r>
    <x v="6"/>
    <s v="Community Revitalization"/>
    <x v="81"/>
    <n v="1010.17"/>
  </r>
  <r>
    <x v="6"/>
    <s v="Community Revitalization"/>
    <x v="233"/>
    <n v="4000000"/>
  </r>
  <r>
    <x v="6"/>
    <s v="Community Revitalization"/>
    <x v="219"/>
    <n v="1250000"/>
  </r>
  <r>
    <x v="6"/>
    <s v="Community Revitalization"/>
    <x v="234"/>
    <n v="42844.31"/>
  </r>
  <r>
    <x v="6"/>
    <s v="Community Revitalization"/>
    <x v="22"/>
    <n v="1111.8399999999999"/>
  </r>
  <r>
    <x v="6"/>
    <s v="Community Revitalization"/>
    <x v="235"/>
    <n v="517.76"/>
  </r>
  <r>
    <x v="6"/>
    <s v="Community Revitalization"/>
    <x v="236"/>
    <n v="4550"/>
  </r>
  <r>
    <x v="6"/>
    <s v="Community Revitalization"/>
    <x v="237"/>
    <n v="24"/>
  </r>
  <r>
    <x v="6"/>
    <s v="Community Revitalization"/>
    <x v="222"/>
    <n v="376400"/>
  </r>
  <r>
    <x v="6"/>
    <s v="Community Revitalization"/>
    <x v="155"/>
    <n v="24000"/>
  </r>
  <r>
    <x v="6"/>
    <s v="Community Revitalization"/>
    <x v="238"/>
    <n v="884518"/>
  </r>
  <r>
    <x v="6"/>
    <s v="Community Revitalization"/>
    <x v="239"/>
    <n v="449"/>
  </r>
  <r>
    <x v="6"/>
    <s v="Community Revitalization"/>
    <x v="240"/>
    <n v="75"/>
  </r>
  <r>
    <x v="6"/>
    <s v="Community Revitalization"/>
    <x v="49"/>
    <n v="1161"/>
  </r>
  <r>
    <x v="6"/>
    <s v="Community Revitalization"/>
    <x v="241"/>
    <n v="349.99"/>
  </r>
  <r>
    <x v="6"/>
    <s v="Community Revitalization"/>
    <x v="242"/>
    <n v="188.61"/>
  </r>
  <r>
    <x v="6"/>
    <s v="Community Revitalization"/>
    <x v="52"/>
    <n v="494.25"/>
  </r>
  <r>
    <x v="6"/>
    <s v="Community Revitalization"/>
    <x v="53"/>
    <n v="1186.26"/>
  </r>
  <r>
    <x v="6"/>
    <s v="Community Revitalization"/>
    <x v="243"/>
    <n v="550"/>
  </r>
  <r>
    <x v="6"/>
    <s v="Community Revitalization"/>
    <x v="244"/>
    <n v="400"/>
  </r>
  <r>
    <x v="6"/>
    <s v="Community Revitalization"/>
    <x v="245"/>
    <n v="366.98"/>
  </r>
  <r>
    <x v="6"/>
    <s v="Community Revitalization"/>
    <x v="246"/>
    <n v="204.99"/>
  </r>
  <r>
    <x v="6"/>
    <s v="Community Revitalization"/>
    <x v="247"/>
    <n v="173680"/>
  </r>
  <r>
    <x v="6"/>
    <s v="ESG"/>
    <x v="248"/>
    <n v="5000"/>
  </r>
  <r>
    <x v="6"/>
    <s v="ESG"/>
    <x v="249"/>
    <n v="22500"/>
  </r>
  <r>
    <x v="6"/>
    <s v="Home Projects"/>
    <x v="77"/>
    <n v="60.4"/>
  </r>
  <r>
    <x v="6"/>
    <s v="Home Projects"/>
    <x v="17"/>
    <n v="388.63"/>
  </r>
  <r>
    <x v="6"/>
    <s v="Home Projects"/>
    <x v="219"/>
    <n v="457734"/>
  </r>
  <r>
    <x v="6"/>
    <s v="Home Projects"/>
    <x v="222"/>
    <n v="238575"/>
  </r>
  <r>
    <x v="6"/>
    <s v="Home Projects"/>
    <x v="250"/>
    <n v="898"/>
  </r>
  <r>
    <x v="6"/>
    <s v="Home Projects"/>
    <x v="223"/>
    <n v="1429.9"/>
  </r>
  <r>
    <x v="6"/>
    <s v="Home Projects"/>
    <x v="224"/>
    <n v="2195"/>
  </r>
  <r>
    <x v="6"/>
    <s v="Home Projects"/>
    <x v="229"/>
    <n v="91725.98"/>
  </r>
  <r>
    <x v="6"/>
    <s v="Home Projects"/>
    <x v="53"/>
    <n v="99.46"/>
  </r>
  <r>
    <x v="6"/>
    <s v="Local Business Assistance"/>
    <x v="251"/>
    <n v="4424.2299999999996"/>
  </r>
  <r>
    <x v="6"/>
    <s v="Local Business Assistance"/>
    <x v="252"/>
    <n v="13257.75"/>
  </r>
  <r>
    <x v="6"/>
    <s v="Local Business Assistance"/>
    <x v="253"/>
    <n v="80000"/>
  </r>
  <r>
    <x v="7"/>
    <s v="County Attorney"/>
    <x v="133"/>
    <n v="267"/>
  </r>
  <r>
    <x v="7"/>
    <s v="County Attorney"/>
    <x v="134"/>
    <n v="267"/>
  </r>
  <r>
    <x v="7"/>
    <s v="County Attorney"/>
    <x v="254"/>
    <n v="100.9"/>
  </r>
  <r>
    <x v="7"/>
    <s v="County Attorney"/>
    <x v="255"/>
    <n v="8265"/>
  </r>
  <r>
    <x v="7"/>
    <s v="County Attorney"/>
    <x v="256"/>
    <n v="149"/>
  </r>
  <r>
    <x v="7"/>
    <s v="County Attorney"/>
    <x v="257"/>
    <n v="149"/>
  </r>
  <r>
    <x v="7"/>
    <s v="County Attorney"/>
    <x v="116"/>
    <n v="111.52"/>
  </r>
  <r>
    <x v="7"/>
    <s v="County Attorney"/>
    <x v="117"/>
    <n v="111.52"/>
  </r>
  <r>
    <x v="7"/>
    <s v="County Attorney"/>
    <x v="258"/>
    <n v="13300"/>
  </r>
  <r>
    <x v="7"/>
    <s v="County Attorney"/>
    <x v="121"/>
    <n v="359.2"/>
  </r>
  <r>
    <x v="7"/>
    <s v="County Attorney"/>
    <x v="122"/>
    <n v="359.2"/>
  </r>
  <r>
    <x v="7"/>
    <s v="County Attorney"/>
    <x v="259"/>
    <n v="3128.96"/>
  </r>
  <r>
    <x v="7"/>
    <s v="County Attorney"/>
    <x v="260"/>
    <n v="5795.68"/>
  </r>
  <r>
    <x v="7"/>
    <s v="County Attorney"/>
    <x v="261"/>
    <n v="1706.25"/>
  </r>
  <r>
    <x v="7"/>
    <s v="County Attorney"/>
    <x v="143"/>
    <n v="7.2"/>
  </r>
  <r>
    <x v="7"/>
    <s v="County Attorney"/>
    <x v="262"/>
    <n v="304.04000000000002"/>
  </r>
  <r>
    <x v="7"/>
    <s v="County Attorney"/>
    <x v="263"/>
    <n v="547.29999999999995"/>
  </r>
  <r>
    <x v="7"/>
    <s v="County Attorney"/>
    <x v="264"/>
    <n v="817.5"/>
  </r>
  <r>
    <x v="7"/>
    <s v="County Attorney"/>
    <x v="265"/>
    <n v="23500"/>
  </r>
  <r>
    <x v="7"/>
    <s v="County Attorney"/>
    <x v="266"/>
    <n v="121.35"/>
  </r>
  <r>
    <x v="7"/>
    <s v="County Attorney"/>
    <x v="267"/>
    <n v="121.35"/>
  </r>
  <r>
    <x v="7"/>
    <s v="County Attorney"/>
    <x v="153"/>
    <n v="1205"/>
  </r>
  <r>
    <x v="7"/>
    <s v="County Attorney"/>
    <x v="154"/>
    <n v="1205"/>
  </r>
  <r>
    <x v="7"/>
    <s v="County Attorney"/>
    <x v="268"/>
    <n v="223.19"/>
  </r>
  <r>
    <x v="7"/>
    <s v="County Attorney"/>
    <x v="155"/>
    <n v="5270"/>
  </r>
  <r>
    <x v="7"/>
    <s v="County Attorney"/>
    <x v="269"/>
    <n v="216"/>
  </r>
  <r>
    <x v="7"/>
    <s v="County Attorney"/>
    <x v="270"/>
    <n v="25000"/>
  </r>
  <r>
    <x v="7"/>
    <s v="County Attorney"/>
    <x v="92"/>
    <n v="3613"/>
  </r>
  <r>
    <x v="7"/>
    <s v="County Attorney"/>
    <x v="93"/>
    <n v="3613"/>
  </r>
  <r>
    <x v="7"/>
    <s v="County Attorney"/>
    <x v="271"/>
    <n v="3050.1"/>
  </r>
  <r>
    <x v="7"/>
    <s v="County Attorney"/>
    <x v="272"/>
    <n v="5552.14"/>
  </r>
  <r>
    <x v="7"/>
    <s v="County Attorney"/>
    <x v="273"/>
    <n v="3140"/>
  </r>
  <r>
    <x v="7"/>
    <s v="County Attorney"/>
    <x v="274"/>
    <n v="350"/>
  </r>
  <r>
    <x v="7"/>
    <s v="County Attorney"/>
    <x v="275"/>
    <n v="875"/>
  </r>
  <r>
    <x v="7"/>
    <s v="County Attorney"/>
    <x v="276"/>
    <n v="5246"/>
  </r>
  <r>
    <x v="7"/>
    <s v="County Attorney"/>
    <x v="277"/>
    <n v="5246"/>
  </r>
  <r>
    <x v="7"/>
    <s v="County Attorney"/>
    <x v="278"/>
    <n v="5963.44"/>
  </r>
  <r>
    <x v="7"/>
    <s v="County Attorney"/>
    <x v="279"/>
    <n v="5963.44"/>
  </r>
  <r>
    <x v="7"/>
    <s v="County Attorney"/>
    <x v="160"/>
    <n v="7911.37"/>
  </r>
  <r>
    <x v="7"/>
    <s v="County Attorney"/>
    <x v="161"/>
    <n v="11983.9"/>
  </r>
  <r>
    <x v="7"/>
    <s v="County Attorney"/>
    <x v="280"/>
    <n v="230"/>
  </r>
  <r>
    <x v="7"/>
    <s v="County Attorney"/>
    <x v="281"/>
    <n v="230"/>
  </r>
  <r>
    <x v="7"/>
    <s v="County Attorney"/>
    <x v="282"/>
    <n v="55000"/>
  </r>
  <r>
    <x v="7"/>
    <s v="County Attorney"/>
    <x v="283"/>
    <n v="53997"/>
  </r>
  <r>
    <x v="7"/>
    <s v="County Attorney"/>
    <x v="284"/>
    <n v="192.65"/>
  </r>
  <r>
    <x v="7"/>
    <s v="County Attorney"/>
    <x v="285"/>
    <n v="192.65"/>
  </r>
  <r>
    <x v="7"/>
    <s v="County Attorney"/>
    <x v="286"/>
    <n v="70500"/>
  </r>
  <r>
    <x v="7"/>
    <s v="County Attorney"/>
    <x v="287"/>
    <n v="27300"/>
  </r>
  <r>
    <x v="7"/>
    <s v="County Attorney"/>
    <x v="173"/>
    <n v="585.5"/>
  </r>
  <r>
    <x v="7"/>
    <s v="County Attorney"/>
    <x v="288"/>
    <n v="110"/>
  </r>
  <r>
    <x v="7"/>
    <s v="County Attorney"/>
    <x v="177"/>
    <n v="450"/>
  </r>
  <r>
    <x v="7"/>
    <s v="County Attorney"/>
    <x v="289"/>
    <n v="520"/>
  </r>
  <r>
    <x v="7"/>
    <s v="County Attorney"/>
    <x v="52"/>
    <n v="25.75"/>
  </r>
  <r>
    <x v="7"/>
    <s v="County Attorney"/>
    <x v="290"/>
    <n v="3980"/>
  </r>
  <r>
    <x v="7"/>
    <s v="County Attorney"/>
    <x v="291"/>
    <n v="3980"/>
  </r>
  <r>
    <x v="7"/>
    <s v="County Attorney"/>
    <x v="108"/>
    <n v="3098.68"/>
  </r>
  <r>
    <x v="7"/>
    <s v="County Attorney"/>
    <x v="53"/>
    <n v="4506.95"/>
  </r>
  <r>
    <x v="7"/>
    <s v="County Attorney"/>
    <x v="292"/>
    <n v="2097.7800000000002"/>
  </r>
  <r>
    <x v="7"/>
    <s v="County Attorney"/>
    <x v="199"/>
    <n v="3315.7"/>
  </r>
  <r>
    <x v="7"/>
    <s v="County Attorney"/>
    <x v="293"/>
    <n v="195"/>
  </r>
  <r>
    <x v="7"/>
    <s v="County Attorney"/>
    <x v="294"/>
    <n v="195"/>
  </r>
  <r>
    <x v="7"/>
    <s v="County Attorney"/>
    <x v="130"/>
    <n v="18114.25"/>
  </r>
  <r>
    <x v="7"/>
    <s v="County Attorney"/>
    <x v="131"/>
    <n v="33837.07"/>
  </r>
  <r>
    <x v="7"/>
    <s v="County Attorney"/>
    <x v="295"/>
    <n v="15000"/>
  </r>
  <r>
    <x v="7"/>
    <s v="County Attorney"/>
    <x v="296"/>
    <n v="17253.5"/>
  </r>
  <r>
    <x v="8"/>
    <s v="Adminstration"/>
    <x v="297"/>
    <n v="1500"/>
  </r>
  <r>
    <x v="8"/>
    <s v="Adminstration"/>
    <x v="298"/>
    <n v="7539.12"/>
  </r>
  <r>
    <x v="8"/>
    <s v="Adminstration"/>
    <x v="299"/>
    <n v="31.91"/>
  </r>
  <r>
    <x v="8"/>
    <s v="Adminstration"/>
    <x v="133"/>
    <n v="346"/>
  </r>
  <r>
    <x v="8"/>
    <s v="Adminstration"/>
    <x v="134"/>
    <n v="346"/>
  </r>
  <r>
    <x v="8"/>
    <s v="Adminstration"/>
    <x v="38"/>
    <n v="210.88"/>
  </r>
  <r>
    <x v="8"/>
    <s v="Adminstration"/>
    <x v="300"/>
    <n v="500.56"/>
  </r>
  <r>
    <x v="8"/>
    <s v="Adminstration"/>
    <x v="301"/>
    <n v="500.56"/>
  </r>
  <r>
    <x v="8"/>
    <s v="Adminstration"/>
    <x v="118"/>
    <n v="422.68"/>
  </r>
  <r>
    <x v="8"/>
    <s v="Adminstration"/>
    <x v="12"/>
    <n v="1806.18"/>
  </r>
  <r>
    <x v="8"/>
    <s v="Adminstration"/>
    <x v="302"/>
    <n v="124.95"/>
  </r>
  <r>
    <x v="8"/>
    <s v="Adminstration"/>
    <x v="77"/>
    <n v="596.16"/>
  </r>
  <r>
    <x v="8"/>
    <s v="Adminstration"/>
    <x v="13"/>
    <n v="3850"/>
  </r>
  <r>
    <x v="8"/>
    <s v="Adminstration"/>
    <x v="303"/>
    <n v="234.2"/>
  </r>
  <r>
    <x v="8"/>
    <s v="Adminstration"/>
    <x v="304"/>
    <n v="188"/>
  </r>
  <r>
    <x v="8"/>
    <s v="Adminstration"/>
    <x v="0"/>
    <n v="846.61"/>
  </r>
  <r>
    <x v="8"/>
    <s v="Adminstration"/>
    <x v="1"/>
    <n v="1605.93"/>
  </r>
  <r>
    <x v="8"/>
    <s v="Adminstration"/>
    <x v="14"/>
    <n v="82"/>
  </r>
  <r>
    <x v="8"/>
    <s v="Adminstration"/>
    <x v="15"/>
    <n v="82"/>
  </r>
  <r>
    <x v="8"/>
    <s v="Adminstration"/>
    <x v="305"/>
    <n v="427.06"/>
  </r>
  <r>
    <x v="8"/>
    <s v="Adminstration"/>
    <x v="20"/>
    <n v="107"/>
  </r>
  <r>
    <x v="8"/>
    <s v="Adminstration"/>
    <x v="21"/>
    <n v="107"/>
  </r>
  <r>
    <x v="8"/>
    <s v="Adminstration"/>
    <x v="306"/>
    <n v="598.83000000000004"/>
  </r>
  <r>
    <x v="8"/>
    <s v="Adminstration"/>
    <x v="307"/>
    <n v="500"/>
  </r>
  <r>
    <x v="8"/>
    <s v="Adminstration"/>
    <x v="308"/>
    <n v="17728.47"/>
  </r>
  <r>
    <x v="8"/>
    <s v="Adminstration"/>
    <x v="265"/>
    <n v="83685.41"/>
  </r>
  <r>
    <x v="8"/>
    <s v="Adminstration"/>
    <x v="309"/>
    <n v="371.71"/>
  </r>
  <r>
    <x v="8"/>
    <s v="Adminstration"/>
    <x v="310"/>
    <n v="371.71"/>
  </r>
  <r>
    <x v="8"/>
    <s v="Adminstration"/>
    <x v="311"/>
    <n v="349"/>
  </r>
  <r>
    <x v="8"/>
    <s v="Adminstration"/>
    <x v="312"/>
    <n v="16741.419999999998"/>
  </r>
  <r>
    <x v="8"/>
    <s v="Adminstration"/>
    <x v="313"/>
    <n v="16741.419999999998"/>
  </r>
  <r>
    <x v="8"/>
    <s v="Adminstration"/>
    <x v="22"/>
    <n v="1991.54"/>
  </r>
  <r>
    <x v="8"/>
    <s v="Adminstration"/>
    <x v="151"/>
    <n v="1017.25"/>
  </r>
  <r>
    <x v="8"/>
    <s v="Adminstration"/>
    <x v="314"/>
    <n v="10.199999999999999"/>
  </r>
  <r>
    <x v="8"/>
    <s v="Adminstration"/>
    <x v="315"/>
    <n v="2207.31"/>
  </r>
  <r>
    <x v="8"/>
    <s v="Adminstration"/>
    <x v="25"/>
    <n v="13.8"/>
  </r>
  <r>
    <x v="8"/>
    <s v="Adminstration"/>
    <x v="316"/>
    <n v="567.42999999999995"/>
  </r>
  <r>
    <x v="8"/>
    <s v="Adminstration"/>
    <x v="317"/>
    <n v="651.76"/>
  </r>
  <r>
    <x v="8"/>
    <s v="Adminstration"/>
    <x v="223"/>
    <n v="651.76"/>
  </r>
  <r>
    <x v="8"/>
    <s v="Adminstration"/>
    <x v="318"/>
    <n v="36.19"/>
  </r>
  <r>
    <x v="8"/>
    <s v="Adminstration"/>
    <x v="319"/>
    <n v="2155"/>
  </r>
  <r>
    <x v="8"/>
    <s v="Adminstration"/>
    <x v="320"/>
    <n v="2155"/>
  </r>
  <r>
    <x v="8"/>
    <s v="Adminstration"/>
    <x v="27"/>
    <n v="15"/>
  </r>
  <r>
    <x v="8"/>
    <s v="Adminstration"/>
    <x v="321"/>
    <n v="1591.2"/>
  </r>
  <r>
    <x v="8"/>
    <s v="Adminstration"/>
    <x v="322"/>
    <n v="1591.2"/>
  </r>
  <r>
    <x v="8"/>
    <s v="Adminstration"/>
    <x v="214"/>
    <n v="301.56"/>
  </r>
  <r>
    <x v="8"/>
    <s v="Adminstration"/>
    <x v="176"/>
    <n v="14.31"/>
  </r>
  <r>
    <x v="8"/>
    <s v="Adminstration"/>
    <x v="34"/>
    <n v="15330.16"/>
  </r>
  <r>
    <x v="8"/>
    <s v="Adminstration"/>
    <x v="35"/>
    <n v="19905.7"/>
  </r>
  <r>
    <x v="8"/>
    <s v="Adminstration"/>
    <x v="323"/>
    <n v="4700"/>
  </r>
  <r>
    <x v="8"/>
    <s v="Adminstration"/>
    <x v="324"/>
    <n v="4700"/>
  </r>
  <r>
    <x v="8"/>
    <s v="Adminstration"/>
    <x v="325"/>
    <n v="2250"/>
  </r>
  <r>
    <x v="8"/>
    <s v="Adminstration"/>
    <x v="326"/>
    <n v="2250"/>
  </r>
  <r>
    <x v="8"/>
    <s v="Adminstration"/>
    <x v="327"/>
    <n v="2300.1999999999998"/>
  </r>
  <r>
    <x v="8"/>
    <s v="Adminstration"/>
    <x v="328"/>
    <n v="2300.1999999999998"/>
  </r>
  <r>
    <x v="8"/>
    <s v="Media Services"/>
    <x v="132"/>
    <n v="1607.53"/>
  </r>
  <r>
    <x v="8"/>
    <s v="Media Services"/>
    <x v="329"/>
    <n v="1445"/>
  </r>
  <r>
    <x v="8"/>
    <s v="Media Services"/>
    <x v="330"/>
    <n v="1695.16"/>
  </r>
  <r>
    <x v="8"/>
    <s v="Media Services"/>
    <x v="331"/>
    <n v="78.48"/>
  </r>
  <r>
    <x v="8"/>
    <s v="Media Services"/>
    <x v="332"/>
    <n v="970.8"/>
  </r>
  <r>
    <x v="8"/>
    <s v="Media Services"/>
    <x v="333"/>
    <n v="13654.01"/>
  </r>
  <r>
    <x v="8"/>
    <s v="Media Services"/>
    <x v="334"/>
    <n v="16457.22"/>
  </r>
  <r>
    <x v="8"/>
    <s v="Media Services"/>
    <x v="335"/>
    <n v="1821.72"/>
  </r>
  <r>
    <x v="8"/>
    <s v="Media Services"/>
    <x v="259"/>
    <n v="909.04"/>
  </r>
  <r>
    <x v="8"/>
    <s v="Media Services"/>
    <x v="260"/>
    <n v="1854.87"/>
  </r>
  <r>
    <x v="8"/>
    <s v="Media Services"/>
    <x v="76"/>
    <n v="2925.76"/>
  </r>
  <r>
    <x v="8"/>
    <s v="Media Services"/>
    <x v="77"/>
    <n v="19320.32"/>
  </r>
  <r>
    <x v="8"/>
    <s v="Media Services"/>
    <x v="336"/>
    <n v="1080"/>
  </r>
  <r>
    <x v="8"/>
    <s v="Media Services"/>
    <x v="337"/>
    <n v="1080"/>
  </r>
  <r>
    <x v="8"/>
    <s v="Media Services"/>
    <x v="338"/>
    <n v="26.92"/>
  </r>
  <r>
    <x v="8"/>
    <s v="Media Services"/>
    <x v="339"/>
    <n v="26.92"/>
  </r>
  <r>
    <x v="8"/>
    <s v="Media Services"/>
    <x v="340"/>
    <n v="147"/>
  </r>
  <r>
    <x v="8"/>
    <s v="Media Services"/>
    <x v="341"/>
    <n v="688"/>
  </r>
  <r>
    <x v="8"/>
    <s v="Media Services"/>
    <x v="342"/>
    <n v="2"/>
  </r>
  <r>
    <x v="8"/>
    <s v="Media Services"/>
    <x v="343"/>
    <n v="2"/>
  </r>
  <r>
    <x v="8"/>
    <s v="Media Services"/>
    <x v="344"/>
    <n v="2"/>
  </r>
  <r>
    <x v="8"/>
    <s v="Media Services"/>
    <x v="345"/>
    <n v="6"/>
  </r>
  <r>
    <x v="8"/>
    <s v="Media Services"/>
    <x v="346"/>
    <n v="2"/>
  </r>
  <r>
    <x v="8"/>
    <s v="Media Services"/>
    <x v="347"/>
    <n v="2"/>
  </r>
  <r>
    <x v="8"/>
    <s v="Media Services"/>
    <x v="348"/>
    <n v="7"/>
  </r>
  <r>
    <x v="8"/>
    <s v="Media Services"/>
    <x v="349"/>
    <n v="5"/>
  </r>
  <r>
    <x v="8"/>
    <s v="Media Services"/>
    <x v="350"/>
    <n v="2"/>
  </r>
  <r>
    <x v="8"/>
    <s v="Media Services"/>
    <x v="351"/>
    <n v="7"/>
  </r>
  <r>
    <x v="8"/>
    <s v="Media Services"/>
    <x v="352"/>
    <n v="8"/>
  </r>
  <r>
    <x v="8"/>
    <s v="Media Services"/>
    <x v="353"/>
    <n v="3"/>
  </r>
  <r>
    <x v="8"/>
    <s v="Media Services"/>
    <x v="354"/>
    <n v="3"/>
  </r>
  <r>
    <x v="8"/>
    <s v="Media Services"/>
    <x v="355"/>
    <n v="2"/>
  </r>
  <r>
    <x v="8"/>
    <s v="Media Services"/>
    <x v="356"/>
    <n v="10"/>
  </r>
  <r>
    <x v="8"/>
    <s v="Media Services"/>
    <x v="357"/>
    <n v="3"/>
  </r>
  <r>
    <x v="8"/>
    <s v="Media Services"/>
    <x v="358"/>
    <n v="5"/>
  </r>
  <r>
    <x v="8"/>
    <s v="Media Services"/>
    <x v="359"/>
    <n v="7"/>
  </r>
  <r>
    <x v="8"/>
    <s v="Media Services"/>
    <x v="360"/>
    <n v="11"/>
  </r>
  <r>
    <x v="8"/>
    <s v="Media Services"/>
    <x v="361"/>
    <n v="2"/>
  </r>
  <r>
    <x v="8"/>
    <s v="Media Services"/>
    <x v="362"/>
    <n v="9"/>
  </r>
  <r>
    <x v="8"/>
    <s v="Media Services"/>
    <x v="363"/>
    <n v="5"/>
  </r>
  <r>
    <x v="8"/>
    <s v="Media Services"/>
    <x v="364"/>
    <n v="788"/>
  </r>
  <r>
    <x v="8"/>
    <s v="Media Services"/>
    <x v="365"/>
    <n v="788"/>
  </r>
  <r>
    <x v="8"/>
    <s v="Media Services"/>
    <x v="366"/>
    <n v="3568"/>
  </r>
  <r>
    <x v="8"/>
    <s v="Media Services"/>
    <x v="367"/>
    <n v="12.75"/>
  </r>
  <r>
    <x v="8"/>
    <s v="Media Services"/>
    <x v="368"/>
    <n v="914.02"/>
  </r>
  <r>
    <x v="8"/>
    <s v="Media Services"/>
    <x v="369"/>
    <n v="914.02"/>
  </r>
  <r>
    <x v="8"/>
    <s v="Media Services"/>
    <x v="370"/>
    <n v="1883.85"/>
  </r>
  <r>
    <x v="8"/>
    <s v="Media Services"/>
    <x v="371"/>
    <n v="756"/>
  </r>
  <r>
    <x v="8"/>
    <s v="Media Services"/>
    <x v="372"/>
    <n v="1485.12"/>
  </r>
  <r>
    <x v="8"/>
    <s v="Media Services"/>
    <x v="373"/>
    <n v="111.89"/>
  </r>
  <r>
    <x v="8"/>
    <s v="Media Services"/>
    <x v="374"/>
    <n v="99"/>
  </r>
  <r>
    <x v="8"/>
    <s v="Media Services"/>
    <x v="375"/>
    <n v="61.94"/>
  </r>
  <r>
    <x v="8"/>
    <s v="Media Services"/>
    <x v="376"/>
    <n v="925.96"/>
  </r>
  <r>
    <x v="8"/>
    <s v="Public Relations"/>
    <x v="377"/>
    <n v="889.08"/>
  </r>
  <r>
    <x v="8"/>
    <s v="Public Relations"/>
    <x v="132"/>
    <n v="3229.68"/>
  </r>
  <r>
    <x v="8"/>
    <s v="Public Relations"/>
    <x v="133"/>
    <n v="5214"/>
  </r>
  <r>
    <x v="8"/>
    <s v="Public Relations"/>
    <x v="134"/>
    <n v="6351"/>
  </r>
  <r>
    <x v="8"/>
    <s v="Public Relations"/>
    <x v="38"/>
    <n v="566"/>
  </r>
  <r>
    <x v="8"/>
    <s v="Public Relations"/>
    <x v="259"/>
    <n v="1179.46"/>
  </r>
  <r>
    <x v="8"/>
    <s v="Public Relations"/>
    <x v="260"/>
    <n v="2903.33"/>
  </r>
  <r>
    <x v="8"/>
    <s v="Public Relations"/>
    <x v="378"/>
    <n v="91.01"/>
  </r>
  <r>
    <x v="8"/>
    <s v="Public Relations"/>
    <x v="379"/>
    <n v="3509.72"/>
  </r>
  <r>
    <x v="8"/>
    <s v="Public Relations"/>
    <x v="306"/>
    <n v="1323.36"/>
  </r>
  <r>
    <x v="8"/>
    <s v="Public Relations"/>
    <x v="380"/>
    <n v="1797.5"/>
  </r>
  <r>
    <x v="8"/>
    <s v="Public Relations"/>
    <x v="381"/>
    <n v="2683.97"/>
  </r>
  <r>
    <x v="8"/>
    <s v="Public Relations"/>
    <x v="382"/>
    <n v="81.88"/>
  </r>
  <r>
    <x v="8"/>
    <s v="Public Relations"/>
    <x v="383"/>
    <n v="1074.44"/>
  </r>
  <r>
    <x v="8"/>
    <s v="Public Relations"/>
    <x v="341"/>
    <n v="320"/>
  </r>
  <r>
    <x v="8"/>
    <s v="Public Relations"/>
    <x v="384"/>
    <n v="1.35"/>
  </r>
  <r>
    <x v="8"/>
    <s v="Public Relations"/>
    <x v="385"/>
    <n v="35"/>
  </r>
  <r>
    <x v="8"/>
    <s v="Public Relations"/>
    <x v="386"/>
    <n v="35"/>
  </r>
  <r>
    <x v="8"/>
    <s v="Public Relations"/>
    <x v="387"/>
    <n v="100.3"/>
  </r>
  <r>
    <x v="8"/>
    <s v="Public Relations"/>
    <x v="267"/>
    <n v="16.45"/>
  </r>
  <r>
    <x v="8"/>
    <s v="Public Relations"/>
    <x v="388"/>
    <n v="391.38"/>
  </r>
  <r>
    <x v="8"/>
    <s v="Public Relations"/>
    <x v="389"/>
    <n v="111.6"/>
  </r>
  <r>
    <x v="8"/>
    <s v="Public Relations"/>
    <x v="368"/>
    <n v="318"/>
  </r>
  <r>
    <x v="8"/>
    <s v="Public Relations"/>
    <x v="369"/>
    <n v="318"/>
  </r>
  <r>
    <x v="8"/>
    <s v="Public Relations"/>
    <x v="390"/>
    <n v="150.13"/>
  </r>
  <r>
    <x v="8"/>
    <s v="Public Relations"/>
    <x v="391"/>
    <n v="298.74"/>
  </r>
  <r>
    <x v="8"/>
    <s v="Public Relations"/>
    <x v="370"/>
    <n v="217.26"/>
  </r>
  <r>
    <x v="8"/>
    <s v="Public Relations"/>
    <x v="392"/>
    <n v="14.94"/>
  </r>
  <r>
    <x v="8"/>
    <s v="Public Relations"/>
    <x v="393"/>
    <n v="4960"/>
  </r>
  <r>
    <x v="8"/>
    <s v="Public Relations"/>
    <x v="394"/>
    <n v="9920"/>
  </r>
  <r>
    <x v="8"/>
    <s v="Public Relations"/>
    <x v="395"/>
    <n v="119.92"/>
  </r>
  <r>
    <x v="8"/>
    <s v="Public Relations"/>
    <x v="318"/>
    <n v="120.49"/>
  </r>
  <r>
    <x v="8"/>
    <s v="Public Relations"/>
    <x v="396"/>
    <n v="6000"/>
  </r>
  <r>
    <x v="8"/>
    <s v="Public Relations"/>
    <x v="397"/>
    <n v="10800"/>
  </r>
  <r>
    <x v="8"/>
    <s v="Public Relations"/>
    <x v="398"/>
    <n v="2850"/>
  </r>
  <r>
    <x v="8"/>
    <s v="Public Relations"/>
    <x v="3"/>
    <n v="3734.97"/>
  </r>
  <r>
    <x v="8"/>
    <s v="Public Relations"/>
    <x v="399"/>
    <n v="199.98"/>
  </r>
  <r>
    <x v="8"/>
    <s v="Public Relations"/>
    <x v="400"/>
    <n v="1000"/>
  </r>
  <r>
    <x v="8"/>
    <s v="Public Relations"/>
    <x v="401"/>
    <n v="1000"/>
  </r>
  <r>
    <x v="8"/>
    <s v="Public Relations"/>
    <x v="402"/>
    <n v="142.83000000000001"/>
  </r>
  <r>
    <x v="8"/>
    <s v="Public Relations"/>
    <x v="403"/>
    <n v="5.75"/>
  </r>
  <r>
    <x v="8"/>
    <s v="Public Relations"/>
    <x v="404"/>
    <n v="105.36"/>
  </r>
  <r>
    <x v="8"/>
    <s v="Public Relations"/>
    <x v="405"/>
    <n v="267"/>
  </r>
  <r>
    <x v="8"/>
    <s v="Public Relations"/>
    <x v="406"/>
    <n v="808"/>
  </r>
  <r>
    <x v="8"/>
    <s v="Public Relations"/>
    <x v="407"/>
    <n v="17757"/>
  </r>
  <r>
    <x v="8"/>
    <s v="Public Relations"/>
    <x v="408"/>
    <n v="17757"/>
  </r>
  <r>
    <x v="8"/>
    <s v="Public Relations"/>
    <x v="409"/>
    <n v="32.99"/>
  </r>
  <r>
    <x v="8"/>
    <s v="Public Relations"/>
    <x v="410"/>
    <n v="5000"/>
  </r>
  <r>
    <x v="8"/>
    <s v="Public Relations"/>
    <x v="411"/>
    <n v="243.03"/>
  </r>
  <r>
    <x v="8"/>
    <s v="Public Relations"/>
    <x v="26"/>
    <n v="30"/>
  </r>
  <r>
    <x v="8"/>
    <s v="Public Relations"/>
    <x v="27"/>
    <n v="30"/>
  </r>
  <r>
    <x v="8"/>
    <s v="Public Relations"/>
    <x v="31"/>
    <n v="790.4"/>
  </r>
  <r>
    <x v="8"/>
    <s v="Public Relations"/>
    <x v="214"/>
    <n v="660.73"/>
  </r>
  <r>
    <x v="8"/>
    <s v="Public Relations"/>
    <x v="412"/>
    <n v="256.24"/>
  </r>
  <r>
    <x v="8"/>
    <s v="Public Relations"/>
    <x v="413"/>
    <n v="321.36"/>
  </r>
  <r>
    <x v="8"/>
    <s v="Public Relations"/>
    <x v="32"/>
    <n v="17200"/>
  </r>
  <r>
    <x v="8"/>
    <s v="Public Relations"/>
    <x v="414"/>
    <n v="8600"/>
  </r>
  <r>
    <x v="8"/>
    <s v="Public Relations"/>
    <x v="33"/>
    <n v="30100"/>
  </r>
  <r>
    <x v="8"/>
    <s v="Public Relations"/>
    <x v="415"/>
    <n v="119.99"/>
  </r>
  <r>
    <x v="8"/>
    <s v="Public Relations"/>
    <x v="176"/>
    <n v="245.91"/>
  </r>
  <r>
    <x v="8"/>
    <s v="Public Relations"/>
    <x v="416"/>
    <n v="730.3"/>
  </r>
  <r>
    <x v="8"/>
    <s v="Public Relations"/>
    <x v="417"/>
    <n v="1764.3"/>
  </r>
  <r>
    <x v="8"/>
    <s v="Public Relations"/>
    <x v="418"/>
    <n v="40.93"/>
  </r>
  <r>
    <x v="8"/>
    <s v="Public Relations"/>
    <x v="108"/>
    <n v="1130.04"/>
  </r>
  <r>
    <x v="8"/>
    <s v="Public Relations"/>
    <x v="53"/>
    <n v="4096.95"/>
  </r>
  <r>
    <x v="8"/>
    <s v="Public Relations"/>
    <x v="197"/>
    <n v="35.880000000000003"/>
  </r>
  <r>
    <x v="8"/>
    <s v="Public Relations"/>
    <x v="419"/>
    <n v="7500"/>
  </r>
  <r>
    <x v="8"/>
    <s v="Public Relations"/>
    <x v="420"/>
    <n v="7859.96"/>
  </r>
  <r>
    <x v="8"/>
    <s v="Public Relations"/>
    <x v="245"/>
    <n v="1074.79"/>
  </r>
  <r>
    <x v="8"/>
    <s v="Public Relations"/>
    <x v="421"/>
    <n v="400"/>
  </r>
  <r>
    <x v="8"/>
    <s v="Public Relations"/>
    <x v="422"/>
    <n v="5700"/>
  </r>
  <r>
    <x v="8"/>
    <s v="Public Relations"/>
    <x v="423"/>
    <n v="249.98"/>
  </r>
  <r>
    <x v="8"/>
    <s v="Resident Outreach and Engageme"/>
    <x v="38"/>
    <n v="372.41"/>
  </r>
  <r>
    <x v="8"/>
    <s v="Resident Outreach and Engageme"/>
    <x v="424"/>
    <n v="1250"/>
  </r>
  <r>
    <x v="8"/>
    <s v="Resident Outreach and Engageme"/>
    <x v="0"/>
    <n v="537.62"/>
  </r>
  <r>
    <x v="8"/>
    <s v="Resident Outreach and Engageme"/>
    <x v="1"/>
    <n v="1639.5"/>
  </r>
  <r>
    <x v="8"/>
    <s v="Resident Outreach and Engageme"/>
    <x v="425"/>
    <n v="946.76"/>
  </r>
  <r>
    <x v="8"/>
    <s v="Resident Outreach and Engageme"/>
    <x v="426"/>
    <n v="23.75"/>
  </r>
  <r>
    <x v="8"/>
    <s v="Resident Outreach and Engageme"/>
    <x v="427"/>
    <n v="65"/>
  </r>
  <r>
    <x v="8"/>
    <s v="Resident Outreach and Engageme"/>
    <x v="428"/>
    <n v="220.8"/>
  </r>
  <r>
    <x v="8"/>
    <s v="Resident Outreach and Engageme"/>
    <x v="429"/>
    <n v="934.09"/>
  </r>
  <r>
    <x v="8"/>
    <s v="Resident Outreach and Engageme"/>
    <x v="430"/>
    <n v="821.27"/>
  </r>
  <r>
    <x v="8"/>
    <s v="Resident Outreach and Engageme"/>
    <x v="431"/>
    <n v="197.57"/>
  </r>
  <r>
    <x v="8"/>
    <s v="Resident Outreach and Engageme"/>
    <x v="432"/>
    <n v="1004.28"/>
  </r>
  <r>
    <x v="8"/>
    <s v="Resident Outreach and Engageme"/>
    <x v="433"/>
    <n v="1004.28"/>
  </r>
  <r>
    <x v="8"/>
    <s v="Resident Outreach and Engageme"/>
    <x v="434"/>
    <n v="56223.1"/>
  </r>
  <r>
    <x v="8"/>
    <s v="Resident Outreach and Engageme"/>
    <x v="435"/>
    <n v="92043.1"/>
  </r>
  <r>
    <x v="8"/>
    <s v="Resident Outreach and Engageme"/>
    <x v="436"/>
    <n v="177.25"/>
  </r>
  <r>
    <x v="8"/>
    <s v="Resident Outreach and Engageme"/>
    <x v="437"/>
    <n v="177.25"/>
  </r>
  <r>
    <x v="8"/>
    <s v="Resident Outreach and Engageme"/>
    <x v="318"/>
    <n v="41.95"/>
  </r>
  <r>
    <x v="8"/>
    <s v="Resident Outreach and Engageme"/>
    <x v="438"/>
    <n v="39.96"/>
  </r>
  <r>
    <x v="8"/>
    <s v="Resident Outreach and Engageme"/>
    <x v="396"/>
    <n v="2000"/>
  </r>
  <r>
    <x v="8"/>
    <s v="Resident Outreach and Engageme"/>
    <x v="397"/>
    <n v="2000"/>
  </r>
  <r>
    <x v="8"/>
    <s v="Resident Outreach and Engageme"/>
    <x v="439"/>
    <n v="72.89"/>
  </r>
  <r>
    <x v="8"/>
    <s v="Resident Outreach and Engageme"/>
    <x v="440"/>
    <n v="46.37"/>
  </r>
  <r>
    <x v="8"/>
    <s v="Resident Outreach and Engageme"/>
    <x v="441"/>
    <n v="1924"/>
  </r>
  <r>
    <x v="8"/>
    <s v="Resident Outreach and Engageme"/>
    <x v="442"/>
    <n v="509.86"/>
  </r>
  <r>
    <x v="8"/>
    <s v="Resident Outreach and Engageme"/>
    <x v="409"/>
    <n v="635.19000000000005"/>
  </r>
  <r>
    <x v="8"/>
    <s v="Resident Outreach and Engageme"/>
    <x v="214"/>
    <n v="111.95"/>
  </r>
  <r>
    <x v="8"/>
    <s v="Resident Outreach and Engageme"/>
    <x v="443"/>
    <n v="226.07"/>
  </r>
  <r>
    <x v="8"/>
    <s v="Resident Outreach and Engageme"/>
    <x v="215"/>
    <n v="292.45999999999998"/>
  </r>
  <r>
    <x v="8"/>
    <s v="Resident Outreach and Engageme"/>
    <x v="444"/>
    <n v="158.94999999999999"/>
  </r>
  <r>
    <x v="8"/>
    <s v="Resident Outreach and Engageme"/>
    <x v="174"/>
    <n v="760.83"/>
  </r>
  <r>
    <x v="8"/>
    <s v="Resident Outreach and Engageme"/>
    <x v="175"/>
    <n v="918.55"/>
  </r>
  <r>
    <x v="8"/>
    <s v="Resident Outreach and Engageme"/>
    <x v="445"/>
    <n v="1320"/>
  </r>
  <r>
    <x v="8"/>
    <s v="Resident Outreach and Engageme"/>
    <x v="245"/>
    <n v="244.1"/>
  </r>
  <r>
    <x v="9"/>
    <s v="Workforce Partnership"/>
    <x v="446"/>
    <n v="175"/>
  </r>
  <r>
    <x v="9"/>
    <s v="Workforce Partnership"/>
    <x v="447"/>
    <n v="50790.75"/>
  </r>
  <r>
    <x v="9"/>
    <s v="Workforce Partnership"/>
    <x v="448"/>
    <n v="92953.279999999999"/>
  </r>
  <r>
    <x v="9"/>
    <s v="Workforce Partnership"/>
    <x v="449"/>
    <n v="499.84"/>
  </r>
  <r>
    <x v="9"/>
    <s v="Workforce Partnership"/>
    <x v="450"/>
    <n v="499.84"/>
  </r>
  <r>
    <x v="9"/>
    <s v="Workforce Partnership"/>
    <x v="451"/>
    <n v="80"/>
  </r>
  <r>
    <x v="9"/>
    <s v="Workforce Partnership"/>
    <x v="452"/>
    <n v="2880"/>
  </r>
  <r>
    <x v="9"/>
    <s v="Workforce Partnership"/>
    <x v="453"/>
    <n v="18434.2"/>
  </r>
  <r>
    <x v="9"/>
    <s v="Workforce Partnership"/>
    <x v="134"/>
    <n v="1146"/>
  </r>
  <r>
    <x v="9"/>
    <s v="Workforce Partnership"/>
    <x v="38"/>
    <n v="641.87"/>
  </r>
  <r>
    <x v="9"/>
    <s v="Workforce Partnership"/>
    <x v="65"/>
    <n v="1157.8699999999999"/>
  </r>
  <r>
    <x v="9"/>
    <s v="Workforce Partnership"/>
    <x v="454"/>
    <n v="1227"/>
  </r>
  <r>
    <x v="9"/>
    <s v="Workforce Partnership"/>
    <x v="300"/>
    <n v="268.60000000000002"/>
  </r>
  <r>
    <x v="9"/>
    <s v="Workforce Partnership"/>
    <x v="301"/>
    <n v="2854.25"/>
  </r>
  <r>
    <x v="9"/>
    <s v="Workforce Partnership"/>
    <x v="455"/>
    <n v="33970.49"/>
  </r>
  <r>
    <x v="9"/>
    <s v="Workforce Partnership"/>
    <x v="456"/>
    <n v="36"/>
  </r>
  <r>
    <x v="9"/>
    <s v="Workforce Partnership"/>
    <x v="76"/>
    <n v="125.24"/>
  </r>
  <r>
    <x v="9"/>
    <s v="Workforce Partnership"/>
    <x v="77"/>
    <n v="4863.75"/>
  </r>
  <r>
    <x v="9"/>
    <s v="Workforce Partnership"/>
    <x v="13"/>
    <n v="600"/>
  </r>
  <r>
    <x v="9"/>
    <s v="Workforce Partnership"/>
    <x v="457"/>
    <n v="87935.43"/>
  </r>
  <r>
    <x v="9"/>
    <s v="Workforce Partnership"/>
    <x v="458"/>
    <n v="108395.95"/>
  </r>
  <r>
    <x v="9"/>
    <s v="Workforce Partnership"/>
    <x v="459"/>
    <n v="11967.45"/>
  </r>
  <r>
    <x v="9"/>
    <s v="Workforce Partnership"/>
    <x v="460"/>
    <n v="10895.56"/>
  </r>
  <r>
    <x v="9"/>
    <s v="Workforce Partnership"/>
    <x v="0"/>
    <n v="2166.23"/>
  </r>
  <r>
    <x v="9"/>
    <s v="Workforce Partnership"/>
    <x v="1"/>
    <n v="13900.91"/>
  </r>
  <r>
    <x v="9"/>
    <s v="Workforce Partnership"/>
    <x v="461"/>
    <n v="3932.7"/>
  </r>
  <r>
    <x v="9"/>
    <s v="Workforce Partnership"/>
    <x v="462"/>
    <n v="7008.87"/>
  </r>
  <r>
    <x v="9"/>
    <s v="Workforce Partnership"/>
    <x v="78"/>
    <n v="32"/>
  </r>
  <r>
    <x v="9"/>
    <s v="Workforce Partnership"/>
    <x v="463"/>
    <n v="480"/>
  </r>
  <r>
    <x v="9"/>
    <s v="Workforce Partnership"/>
    <x v="464"/>
    <n v="67644.94"/>
  </r>
  <r>
    <x v="9"/>
    <s v="Workforce Partnership"/>
    <x v="465"/>
    <n v="122622.94"/>
  </r>
  <r>
    <x v="9"/>
    <s v="Workforce Partnership"/>
    <x v="466"/>
    <n v="132330.85"/>
  </r>
  <r>
    <x v="9"/>
    <s v="Workforce Partnership"/>
    <x v="467"/>
    <n v="333289.84999999998"/>
  </r>
  <r>
    <x v="9"/>
    <s v="Workforce Partnership"/>
    <x v="468"/>
    <n v="234.01"/>
  </r>
  <r>
    <x v="9"/>
    <s v="Workforce Partnership"/>
    <x v="79"/>
    <n v="372.96"/>
  </r>
  <r>
    <x v="9"/>
    <s v="Workforce Partnership"/>
    <x v="469"/>
    <n v="88.3"/>
  </r>
  <r>
    <x v="9"/>
    <s v="Workforce Partnership"/>
    <x v="470"/>
    <n v="371"/>
  </r>
  <r>
    <x v="9"/>
    <s v="Workforce Partnership"/>
    <x v="471"/>
    <n v="726"/>
  </r>
  <r>
    <x v="9"/>
    <s v="Workforce Partnership"/>
    <x v="472"/>
    <n v="6820.68"/>
  </r>
  <r>
    <x v="9"/>
    <s v="Workforce Partnership"/>
    <x v="473"/>
    <n v="17389.96"/>
  </r>
  <r>
    <x v="9"/>
    <s v="Workforce Partnership"/>
    <x v="474"/>
    <n v="66.94"/>
  </r>
  <r>
    <x v="9"/>
    <s v="Workforce Partnership"/>
    <x v="475"/>
    <n v="64400"/>
  </r>
  <r>
    <x v="9"/>
    <s v="Workforce Partnership"/>
    <x v="476"/>
    <n v="64400"/>
  </r>
  <r>
    <x v="9"/>
    <s v="Workforce Partnership"/>
    <x v="477"/>
    <n v="865416.94"/>
  </r>
  <r>
    <x v="9"/>
    <s v="Workforce Partnership"/>
    <x v="478"/>
    <n v="1819537.96"/>
  </r>
  <r>
    <x v="9"/>
    <s v="Workforce Partnership"/>
    <x v="479"/>
    <n v="4224"/>
  </r>
  <r>
    <x v="9"/>
    <s v="Workforce Partnership"/>
    <x v="480"/>
    <n v="2340"/>
  </r>
  <r>
    <x v="9"/>
    <s v="Workforce Partnership"/>
    <x v="481"/>
    <n v="445"/>
  </r>
  <r>
    <x v="9"/>
    <s v="Workforce Partnership"/>
    <x v="311"/>
    <n v="199"/>
  </r>
  <r>
    <x v="9"/>
    <s v="Workforce Partnership"/>
    <x v="482"/>
    <n v="969.36"/>
  </r>
  <r>
    <x v="9"/>
    <s v="Workforce Partnership"/>
    <x v="483"/>
    <n v="760"/>
  </r>
  <r>
    <x v="9"/>
    <s v="Workforce Partnership"/>
    <x v="484"/>
    <n v="1800"/>
  </r>
  <r>
    <x v="9"/>
    <s v="Workforce Partnership"/>
    <x v="485"/>
    <n v="103.54"/>
  </r>
  <r>
    <x v="9"/>
    <s v="Workforce Partnership"/>
    <x v="486"/>
    <n v="103.54"/>
  </r>
  <r>
    <x v="9"/>
    <s v="Workforce Partnership"/>
    <x v="93"/>
    <n v="180"/>
  </r>
  <r>
    <x v="9"/>
    <s v="Workforce Partnership"/>
    <x v="487"/>
    <n v="191"/>
  </r>
  <r>
    <x v="9"/>
    <s v="Workforce Partnership"/>
    <x v="488"/>
    <n v="19.95"/>
  </r>
  <r>
    <x v="9"/>
    <s v="Workforce Partnership"/>
    <x v="489"/>
    <n v="63"/>
  </r>
  <r>
    <x v="9"/>
    <s v="Workforce Partnership"/>
    <x v="278"/>
    <n v="2151.61"/>
  </r>
  <r>
    <x v="9"/>
    <s v="Workforce Partnership"/>
    <x v="279"/>
    <n v="8747.02"/>
  </r>
  <r>
    <x v="9"/>
    <s v="Workforce Partnership"/>
    <x v="490"/>
    <n v="2420"/>
  </r>
  <r>
    <x v="9"/>
    <s v="Workforce Partnership"/>
    <x v="491"/>
    <n v="3740"/>
  </r>
  <r>
    <x v="9"/>
    <s v="Workforce Partnership"/>
    <x v="492"/>
    <n v="345.13"/>
  </r>
  <r>
    <x v="9"/>
    <s v="Workforce Partnership"/>
    <x v="493"/>
    <n v="997"/>
  </r>
  <r>
    <x v="9"/>
    <s v="Workforce Partnership"/>
    <x v="494"/>
    <n v="6811.75"/>
  </r>
  <r>
    <x v="9"/>
    <s v="Workforce Partnership"/>
    <x v="495"/>
    <n v="10162.99"/>
  </r>
  <r>
    <x v="9"/>
    <s v="Workforce Partnership"/>
    <x v="496"/>
    <n v="31.44"/>
  </r>
  <r>
    <x v="9"/>
    <s v="Workforce Partnership"/>
    <x v="497"/>
    <n v="552.98"/>
  </r>
  <r>
    <x v="9"/>
    <s v="Workforce Partnership"/>
    <x v="498"/>
    <n v="1060.31"/>
  </r>
  <r>
    <x v="9"/>
    <s v="Workforce Partnership"/>
    <x v="499"/>
    <n v="1044.3599999999999"/>
  </r>
  <r>
    <x v="9"/>
    <s v="Workforce Partnership"/>
    <x v="500"/>
    <n v="68177.14"/>
  </r>
  <r>
    <x v="9"/>
    <s v="Workforce Partnership"/>
    <x v="501"/>
    <n v="124189.54"/>
  </r>
  <r>
    <x v="9"/>
    <s v="Workforce Partnership"/>
    <x v="502"/>
    <n v="110.92"/>
  </r>
  <r>
    <x v="9"/>
    <s v="Workforce Partnership"/>
    <x v="503"/>
    <n v="110.92"/>
  </r>
  <r>
    <x v="9"/>
    <s v="Workforce Partnership"/>
    <x v="504"/>
    <n v="2598.9299999999998"/>
  </r>
  <r>
    <x v="9"/>
    <s v="Workforce Partnership"/>
    <x v="505"/>
    <n v="2598.9299999999998"/>
  </r>
  <r>
    <x v="9"/>
    <s v="Workforce Partnership"/>
    <x v="506"/>
    <n v="537991.5"/>
  </r>
  <r>
    <x v="9"/>
    <s v="Workforce Partnership"/>
    <x v="507"/>
    <n v="922418.31"/>
  </r>
  <r>
    <x v="9"/>
    <s v="Workforce Partnership"/>
    <x v="508"/>
    <n v="5192.5"/>
  </r>
  <r>
    <x v="9"/>
    <s v="Workforce Partnership"/>
    <x v="509"/>
    <n v="10655"/>
  </r>
  <r>
    <x v="9"/>
    <s v="Workforce Partnership"/>
    <x v="510"/>
    <n v="9990"/>
  </r>
  <r>
    <x v="9"/>
    <s v="Workforce Partnership"/>
    <x v="511"/>
    <n v="735"/>
  </r>
  <r>
    <x v="9"/>
    <s v="Workforce Partnership"/>
    <x v="512"/>
    <n v="200"/>
  </r>
  <r>
    <x v="9"/>
    <s v="Workforce Partnership"/>
    <x v="513"/>
    <n v="200"/>
  </r>
  <r>
    <x v="9"/>
    <s v="Workforce Partnership"/>
    <x v="514"/>
    <n v="419.52"/>
  </r>
  <r>
    <x v="9"/>
    <s v="Workforce Partnership"/>
    <x v="515"/>
    <n v="6250"/>
  </r>
  <r>
    <x v="9"/>
    <s v="Workforce Partnership"/>
    <x v="174"/>
    <n v="377"/>
  </r>
  <r>
    <x v="9"/>
    <s v="Workforce Partnership"/>
    <x v="175"/>
    <n v="1196.29"/>
  </r>
  <r>
    <x v="9"/>
    <s v="Workforce Partnership"/>
    <x v="516"/>
    <n v="98.75"/>
  </r>
  <r>
    <x v="9"/>
    <s v="Workforce Partnership"/>
    <x v="102"/>
    <n v="63"/>
  </r>
  <r>
    <x v="9"/>
    <s v="Workforce Partnership"/>
    <x v="178"/>
    <n v="216"/>
  </r>
  <r>
    <x v="9"/>
    <s v="Workforce Partnership"/>
    <x v="52"/>
    <n v="144"/>
  </r>
  <r>
    <x v="9"/>
    <s v="Workforce Partnership"/>
    <x v="517"/>
    <n v="654.6"/>
  </r>
  <r>
    <x v="9"/>
    <s v="Workforce Partnership"/>
    <x v="518"/>
    <n v="659.65"/>
  </r>
  <r>
    <x v="9"/>
    <s v="Workforce Partnership"/>
    <x v="519"/>
    <n v="1197.18"/>
  </r>
  <r>
    <x v="9"/>
    <s v="Workforce Partnership"/>
    <x v="520"/>
    <n v="4500"/>
  </r>
  <r>
    <x v="9"/>
    <s v="Workforce Partnership"/>
    <x v="521"/>
    <n v="8000"/>
  </r>
  <r>
    <x v="9"/>
    <s v="Workforce Partnership"/>
    <x v="522"/>
    <n v="8000"/>
  </r>
  <r>
    <x v="9"/>
    <s v="Workforce Partnership"/>
    <x v="523"/>
    <n v="4200"/>
  </r>
  <r>
    <x v="9"/>
    <s v="Workforce Partnership"/>
    <x v="524"/>
    <n v="4698"/>
  </r>
  <r>
    <x v="9"/>
    <s v="Workforce Partnership"/>
    <x v="8"/>
    <n v="3270.59"/>
  </r>
  <r>
    <x v="9"/>
    <s v="Workforce Partnership"/>
    <x v="9"/>
    <n v="3270.59"/>
  </r>
  <r>
    <x v="9"/>
    <s v="Workforce Partnership"/>
    <x v="245"/>
    <n v="63.09"/>
  </r>
  <r>
    <x v="9"/>
    <s v="Workforce Partnership"/>
    <x v="246"/>
    <n v="39.96"/>
  </r>
  <r>
    <x v="10"/>
    <s v="Debt Service - Education"/>
    <x v="525"/>
    <n v="3151165.64"/>
  </r>
  <r>
    <x v="10"/>
    <s v="Debt Service - Education"/>
    <x v="526"/>
    <n v="3151165.64"/>
  </r>
  <r>
    <x v="10"/>
    <s v="Debt Service - General Governm"/>
    <x v="527"/>
    <n v="419182.08000000002"/>
  </r>
  <r>
    <x v="10"/>
    <s v="Debt Service - General Governm"/>
    <x v="528"/>
    <n v="835363.08"/>
  </r>
  <r>
    <x v="10"/>
    <s v="Debt Service - General Governm"/>
    <x v="529"/>
    <n v="4180"/>
  </r>
  <r>
    <x v="10"/>
    <s v="Debt Service - General Governm"/>
    <x v="530"/>
    <n v="2575"/>
  </r>
  <r>
    <x v="10"/>
    <s v="Debt Service - General Governm"/>
    <x v="525"/>
    <n v="5265039.59"/>
  </r>
  <r>
    <x v="10"/>
    <s v="Debt Service - General Governm"/>
    <x v="526"/>
    <n v="6633476.0999999996"/>
  </r>
  <r>
    <x v="10"/>
    <s v="Debt Service - VRA"/>
    <x v="525"/>
    <n v="2989265.63"/>
  </r>
  <r>
    <x v="10"/>
    <s v="Debt Service - VRA"/>
    <x v="526"/>
    <n v="3746671.9"/>
  </r>
  <r>
    <x v="11"/>
    <s v="Economic Development"/>
    <x v="531"/>
    <n v="2545185.6800000002"/>
  </r>
  <r>
    <x v="11"/>
    <s v="Economic Development"/>
    <x v="233"/>
    <n v="4517702.43"/>
  </r>
  <r>
    <x v="11"/>
    <s v="Economic Development"/>
    <x v="532"/>
    <n v="7680473.8799999999"/>
  </r>
  <r>
    <x v="11"/>
    <s v="Economic Development"/>
    <x v="533"/>
    <n v="13024762.99"/>
  </r>
  <r>
    <x v="11"/>
    <s v="Economic Development"/>
    <x v="534"/>
    <n v="192500"/>
  </r>
  <r>
    <x v="11"/>
    <s v="Economic Development"/>
    <x v="535"/>
    <n v="192500"/>
  </r>
  <r>
    <x v="11"/>
    <s v="Economic Development"/>
    <x v="536"/>
    <n v="2099201.1"/>
  </r>
  <r>
    <x v="11"/>
    <s v="Economic Development"/>
    <x v="537"/>
    <n v="3120800.85"/>
  </r>
  <r>
    <x v="11"/>
    <s v="Economic Development"/>
    <x v="538"/>
    <n v="1685913.85"/>
  </r>
  <r>
    <x v="11"/>
    <s v="Economic Development"/>
    <x v="539"/>
    <n v="2834421.25"/>
  </r>
  <r>
    <x v="11"/>
    <s v="Economic Development"/>
    <x v="540"/>
    <n v="5000"/>
  </r>
  <r>
    <x v="11"/>
    <s v="EDA Agreements"/>
    <x v="531"/>
    <n v="5757226.3899999997"/>
  </r>
  <r>
    <x v="11"/>
    <s v="EDA Agreements"/>
    <x v="233"/>
    <n v="7384782.79"/>
  </r>
  <r>
    <x v="11"/>
    <s v="GreenCity CDA"/>
    <x v="541"/>
    <n v="500000"/>
  </r>
  <r>
    <x v="11"/>
    <s v="GreenCity CDA"/>
    <x v="542"/>
    <n v="500000"/>
  </r>
  <r>
    <x v="11"/>
    <s v="White Oak Village CDA"/>
    <x v="531"/>
    <n v="250000"/>
  </r>
  <r>
    <x v="11"/>
    <s v="White Oak Village CDA"/>
    <x v="233"/>
    <n v="250000"/>
  </r>
  <r>
    <x v="12"/>
    <s v="Adult Basic Education"/>
    <x v="543"/>
    <n v="1865.46"/>
  </r>
  <r>
    <x v="12"/>
    <s v="Adult Basic Education"/>
    <x v="544"/>
    <n v="90"/>
  </r>
  <r>
    <x v="12"/>
    <s v="Adult Basic Education"/>
    <x v="545"/>
    <n v="3089.8"/>
  </r>
  <r>
    <x v="12"/>
    <s v="Adult Basic Education"/>
    <x v="115"/>
    <n v="1163.24"/>
  </r>
  <r>
    <x v="12"/>
    <s v="Adult Basic Education"/>
    <x v="546"/>
    <n v="2398.8000000000002"/>
  </r>
  <r>
    <x v="12"/>
    <s v="Adult Basic Education"/>
    <x v="77"/>
    <n v="1670.6"/>
  </r>
  <r>
    <x v="12"/>
    <s v="Adult Basic Education"/>
    <x v="547"/>
    <n v="1946.92"/>
  </r>
  <r>
    <x v="12"/>
    <s v="Adult Basic Education"/>
    <x v="22"/>
    <n v="6632"/>
  </r>
  <r>
    <x v="12"/>
    <s v="Adult Basic Education"/>
    <x v="235"/>
    <n v="2665.82"/>
  </r>
  <r>
    <x v="12"/>
    <s v="Adult Basic Education"/>
    <x v="221"/>
    <n v="236"/>
  </r>
  <r>
    <x v="12"/>
    <s v="Adult Basic Education"/>
    <x v="548"/>
    <n v="3881.14"/>
  </r>
  <r>
    <x v="12"/>
    <s v="Adult Basic Education"/>
    <x v="93"/>
    <n v="5643.71"/>
  </r>
  <r>
    <x v="12"/>
    <s v="Adult Basic Education"/>
    <x v="549"/>
    <n v="850.8"/>
  </r>
  <r>
    <x v="12"/>
    <s v="Adult Basic Education"/>
    <x v="550"/>
    <n v="919.06"/>
  </r>
  <r>
    <x v="12"/>
    <s v="Adult Basic Education"/>
    <x v="551"/>
    <n v="1300"/>
  </r>
  <r>
    <x v="12"/>
    <s v="Adult Basic Education"/>
    <x v="3"/>
    <n v="1231.93"/>
  </r>
  <r>
    <x v="12"/>
    <s v="Adult Basic Education"/>
    <x v="175"/>
    <n v="261.76"/>
  </r>
  <r>
    <x v="12"/>
    <s v="Budget"/>
    <x v="543"/>
    <n v="17.98"/>
  </r>
  <r>
    <x v="12"/>
    <s v="Budget"/>
    <x v="544"/>
    <n v="78"/>
  </r>
  <r>
    <x v="12"/>
    <s v="Budget"/>
    <x v="77"/>
    <n v="724.65"/>
  </r>
  <r>
    <x v="12"/>
    <s v="Budget"/>
    <x v="552"/>
    <n v="790.84"/>
  </r>
  <r>
    <x v="12"/>
    <s v="Budget"/>
    <x v="221"/>
    <n v="6.45"/>
  </r>
  <r>
    <x v="12"/>
    <s v="Budget"/>
    <x v="553"/>
    <n v="46900"/>
  </r>
  <r>
    <x v="12"/>
    <s v="Budget"/>
    <x v="3"/>
    <n v="165.88"/>
  </r>
  <r>
    <x v="12"/>
    <s v="Budget"/>
    <x v="175"/>
    <n v="679.96"/>
  </r>
  <r>
    <x v="12"/>
    <s v="Budget"/>
    <x v="554"/>
    <n v="1025"/>
  </r>
  <r>
    <x v="12"/>
    <s v="Budget"/>
    <x v="555"/>
    <n v="150"/>
  </r>
  <r>
    <x v="12"/>
    <s v="Chief of Staff"/>
    <x v="377"/>
    <n v="5830.94"/>
  </r>
  <r>
    <x v="12"/>
    <s v="Chief of Staff"/>
    <x v="556"/>
    <n v="50000"/>
  </r>
  <r>
    <x v="12"/>
    <s v="Chief of Staff"/>
    <x v="64"/>
    <n v="143.80000000000001"/>
  </r>
  <r>
    <x v="12"/>
    <s v="Chief of Staff"/>
    <x v="117"/>
    <n v="21572.82"/>
  </r>
  <r>
    <x v="12"/>
    <s v="Chief of Staff"/>
    <x v="77"/>
    <n v="1091.28"/>
  </r>
  <r>
    <x v="12"/>
    <s v="Chief of Staff"/>
    <x v="557"/>
    <n v="141"/>
  </r>
  <r>
    <x v="12"/>
    <s v="Chief of Staff"/>
    <x v="558"/>
    <n v="688.41"/>
  </r>
  <r>
    <x v="12"/>
    <s v="Chief of Staff"/>
    <x v="559"/>
    <n v="105721"/>
  </r>
  <r>
    <x v="12"/>
    <s v="Chief of Staff"/>
    <x v="560"/>
    <n v="600"/>
  </r>
  <r>
    <x v="12"/>
    <s v="Chief of Staff"/>
    <x v="533"/>
    <n v="2365.7399999999998"/>
  </r>
  <r>
    <x v="12"/>
    <s v="Chief of Staff"/>
    <x v="561"/>
    <n v="1099.08"/>
  </r>
  <r>
    <x v="12"/>
    <s v="Chief of Staff"/>
    <x v="492"/>
    <n v="143.88"/>
  </r>
  <r>
    <x v="12"/>
    <s v="Chief of Staff"/>
    <x v="562"/>
    <n v="78288.899999999994"/>
  </r>
  <r>
    <x v="12"/>
    <s v="Chief of Staff"/>
    <x v="3"/>
    <n v="319.99"/>
  </r>
  <r>
    <x v="12"/>
    <s v="Chief of Staff"/>
    <x v="563"/>
    <n v="181.02"/>
  </r>
  <r>
    <x v="12"/>
    <s v="Chief of Staff"/>
    <x v="564"/>
    <n v="171.24"/>
  </r>
  <r>
    <x v="12"/>
    <s v="Chief of Staff"/>
    <x v="565"/>
    <n v="290"/>
  </r>
  <r>
    <x v="12"/>
    <s v="Chief of Staff"/>
    <x v="566"/>
    <n v="11900"/>
  </r>
  <r>
    <x v="12"/>
    <s v="Chief of Staff"/>
    <x v="409"/>
    <n v="166.81"/>
  </r>
  <r>
    <x v="12"/>
    <s v="Chief of Staff"/>
    <x v="567"/>
    <n v="374.81"/>
  </r>
  <r>
    <x v="12"/>
    <s v="Chief of Staff"/>
    <x v="568"/>
    <n v="28180.799999999999"/>
  </r>
  <r>
    <x v="12"/>
    <s v="Chief of Staff"/>
    <x v="175"/>
    <n v="786"/>
  </r>
  <r>
    <x v="12"/>
    <s v="Chief of Staff"/>
    <x v="569"/>
    <n v="30000"/>
  </r>
  <r>
    <x v="12"/>
    <s v="Chief of Staff"/>
    <x v="570"/>
    <n v="98.58"/>
  </r>
  <r>
    <x v="12"/>
    <s v="Chief of Staff"/>
    <x v="571"/>
    <n v="215.4"/>
  </r>
  <r>
    <x v="12"/>
    <s v="Chief of Staff"/>
    <x v="572"/>
    <n v="6900"/>
  </r>
  <r>
    <x v="12"/>
    <s v="Chief of Staff"/>
    <x v="554"/>
    <n v="425"/>
  </r>
  <r>
    <x v="12"/>
    <s v="Chief of Staff"/>
    <x v="573"/>
    <n v="41320"/>
  </r>
  <r>
    <x v="12"/>
    <s v="Chief of Staff"/>
    <x v="294"/>
    <n v="16400"/>
  </r>
  <r>
    <x v="12"/>
    <s v="Chief of Staff"/>
    <x v="574"/>
    <n v="1019.94"/>
  </r>
  <r>
    <x v="12"/>
    <s v="Code RVa"/>
    <x v="543"/>
    <n v="7845.86"/>
  </r>
  <r>
    <x v="12"/>
    <s v="Code RVa"/>
    <x v="575"/>
    <n v="432.77"/>
  </r>
  <r>
    <x v="12"/>
    <s v="Code RVa"/>
    <x v="115"/>
    <n v="1242.9000000000001"/>
  </r>
  <r>
    <x v="12"/>
    <s v="Code RVa"/>
    <x v="576"/>
    <n v="4096.8"/>
  </r>
  <r>
    <x v="12"/>
    <s v="Code RVa"/>
    <x v="77"/>
    <n v="3759.93"/>
  </r>
  <r>
    <x v="12"/>
    <s v="Code RVa"/>
    <x v="577"/>
    <n v="2829"/>
  </r>
  <r>
    <x v="12"/>
    <s v="Code RVa"/>
    <x v="578"/>
    <n v="123477.5"/>
  </r>
  <r>
    <x v="12"/>
    <s v="Code RVa"/>
    <x v="579"/>
    <n v="1120"/>
  </r>
  <r>
    <x v="12"/>
    <s v="Code RVa"/>
    <x v="580"/>
    <n v="5520"/>
  </r>
  <r>
    <x v="12"/>
    <s v="Code RVa"/>
    <x v="581"/>
    <n v="722965.1"/>
  </r>
  <r>
    <x v="12"/>
    <s v="Code RVa"/>
    <x v="582"/>
    <n v="91.54"/>
  </r>
  <r>
    <x v="12"/>
    <s v="Code RVa"/>
    <x v="583"/>
    <n v="6643"/>
  </r>
  <r>
    <x v="12"/>
    <s v="Code RVa"/>
    <x v="584"/>
    <n v="91219.02"/>
  </r>
  <r>
    <x v="12"/>
    <s v="Code RVa"/>
    <x v="585"/>
    <n v="12238"/>
  </r>
  <r>
    <x v="12"/>
    <s v="Code RVa"/>
    <x v="586"/>
    <n v="14202"/>
  </r>
  <r>
    <x v="12"/>
    <s v="Code RVa"/>
    <x v="587"/>
    <n v="14040"/>
  </r>
  <r>
    <x v="12"/>
    <s v="Code RVa"/>
    <x v="588"/>
    <n v="1377"/>
  </r>
  <r>
    <x v="12"/>
    <s v="Code RVa"/>
    <x v="589"/>
    <n v="2692.8"/>
  </r>
  <r>
    <x v="12"/>
    <s v="Code RVa"/>
    <x v="590"/>
    <n v="7000"/>
  </r>
  <r>
    <x v="12"/>
    <s v="Code RVa"/>
    <x v="591"/>
    <n v="2990"/>
  </r>
  <r>
    <x v="12"/>
    <s v="Code RVa"/>
    <x v="592"/>
    <n v="1632"/>
  </r>
  <r>
    <x v="12"/>
    <s v="Code RVa"/>
    <x v="509"/>
    <n v="3093"/>
  </r>
  <r>
    <x v="12"/>
    <s v="Code RVa"/>
    <x v="593"/>
    <n v="36118.21"/>
  </r>
  <r>
    <x v="12"/>
    <s v="Code RVa"/>
    <x v="594"/>
    <n v="92127.97"/>
  </r>
  <r>
    <x v="12"/>
    <s v="Code RVa"/>
    <x v="175"/>
    <n v="1537.3"/>
  </r>
  <r>
    <x v="12"/>
    <s v="Code RVa"/>
    <x v="595"/>
    <n v="7177.29"/>
  </r>
  <r>
    <x v="12"/>
    <s v="Code RVa"/>
    <x v="596"/>
    <n v="2799"/>
  </r>
  <r>
    <x v="12"/>
    <s v="Code RVa"/>
    <x v="199"/>
    <n v="1298.95"/>
  </r>
  <r>
    <x v="12"/>
    <s v="Code RVa"/>
    <x v="597"/>
    <n v="300"/>
  </r>
  <r>
    <x v="12"/>
    <s v="Code RVa"/>
    <x v="573"/>
    <n v="175"/>
  </r>
  <r>
    <x v="12"/>
    <s v="Code RVa"/>
    <x v="598"/>
    <n v="60450"/>
  </r>
  <r>
    <x v="12"/>
    <s v="Code RVa"/>
    <x v="599"/>
    <n v="817.5"/>
  </r>
  <r>
    <x v="12"/>
    <s v="Code RVa"/>
    <x v="294"/>
    <n v="1000"/>
  </r>
  <r>
    <x v="12"/>
    <s v="Code RVa"/>
    <x v="193"/>
    <n v="80"/>
  </r>
  <r>
    <x v="12"/>
    <s v="Code RVa"/>
    <x v="600"/>
    <n v="7174.5"/>
  </r>
  <r>
    <x v="12"/>
    <s v="Code RVa"/>
    <x v="9"/>
    <n v="299.89999999999998"/>
  </r>
  <r>
    <x v="12"/>
    <s v="Code RVa"/>
    <x v="601"/>
    <n v="36015.089999999997"/>
  </r>
  <r>
    <x v="12"/>
    <s v="Code RVa"/>
    <x v="602"/>
    <n v="1426.9"/>
  </r>
  <r>
    <x v="12"/>
    <s v="Communications &amp; TV Services"/>
    <x v="603"/>
    <n v="8771.1"/>
  </r>
  <r>
    <x v="12"/>
    <s v="Communications &amp; TV Services"/>
    <x v="543"/>
    <n v="382.43"/>
  </r>
  <r>
    <x v="12"/>
    <s v="Communications &amp; TV Services"/>
    <x v="604"/>
    <n v="13180"/>
  </r>
  <r>
    <x v="12"/>
    <s v="Communications &amp; TV Services"/>
    <x v="605"/>
    <n v="700"/>
  </r>
  <r>
    <x v="12"/>
    <s v="Communications &amp; TV Services"/>
    <x v="606"/>
    <n v="118940"/>
  </r>
  <r>
    <x v="12"/>
    <s v="Communications &amp; TV Services"/>
    <x v="607"/>
    <n v="122.63"/>
  </r>
  <r>
    <x v="12"/>
    <s v="Communications &amp; TV Services"/>
    <x v="608"/>
    <n v="10221.24"/>
  </r>
  <r>
    <x v="12"/>
    <s v="Communications &amp; TV Services"/>
    <x v="334"/>
    <n v="859.82"/>
  </r>
  <r>
    <x v="12"/>
    <s v="Communications &amp; TV Services"/>
    <x v="609"/>
    <n v="2964"/>
  </r>
  <r>
    <x v="12"/>
    <s v="Communications &amp; TV Services"/>
    <x v="610"/>
    <n v="13724"/>
  </r>
  <r>
    <x v="12"/>
    <s v="Communications &amp; TV Services"/>
    <x v="77"/>
    <n v="343.43"/>
  </r>
  <r>
    <x v="12"/>
    <s v="Communications &amp; TV Services"/>
    <x v="611"/>
    <n v="400"/>
  </r>
  <r>
    <x v="12"/>
    <s v="Communications &amp; TV Services"/>
    <x v="78"/>
    <n v="32"/>
  </r>
  <r>
    <x v="12"/>
    <s v="Communications &amp; TV Services"/>
    <x v="612"/>
    <n v="1059.95"/>
  </r>
  <r>
    <x v="12"/>
    <s v="Communications &amp; TV Services"/>
    <x v="79"/>
    <n v="496.96"/>
  </r>
  <r>
    <x v="12"/>
    <s v="Communications &amp; TV Services"/>
    <x v="613"/>
    <n v="4236"/>
  </r>
  <r>
    <x v="12"/>
    <s v="Communications &amp; TV Services"/>
    <x v="614"/>
    <n v="1415"/>
  </r>
  <r>
    <x v="12"/>
    <s v="Communications &amp; TV Services"/>
    <x v="221"/>
    <n v="3869.5"/>
  </r>
  <r>
    <x v="12"/>
    <s v="Communications &amp; TV Services"/>
    <x v="615"/>
    <n v="1000"/>
  </r>
  <r>
    <x v="12"/>
    <s v="Communications &amp; TV Services"/>
    <x v="616"/>
    <n v="798"/>
  </r>
  <r>
    <x v="12"/>
    <s v="Communications &amp; TV Services"/>
    <x v="617"/>
    <n v="759.78"/>
  </r>
  <r>
    <x v="12"/>
    <s v="Communications &amp; TV Services"/>
    <x v="369"/>
    <n v="5546.06"/>
  </r>
  <r>
    <x v="12"/>
    <s v="Communications &amp; TV Services"/>
    <x v="212"/>
    <n v="155.94"/>
  </r>
  <r>
    <x v="12"/>
    <s v="Communications &amp; TV Services"/>
    <x v="618"/>
    <n v="198"/>
  </r>
  <r>
    <x v="12"/>
    <s v="Communications &amp; TV Services"/>
    <x v="619"/>
    <n v="1063.2"/>
  </r>
  <r>
    <x v="12"/>
    <s v="Communications &amp; TV Services"/>
    <x v="620"/>
    <n v="95.36"/>
  </r>
  <r>
    <x v="12"/>
    <s v="Communications &amp; TV Services"/>
    <x v="621"/>
    <n v="12623.74"/>
  </r>
  <r>
    <x v="12"/>
    <s v="Communications &amp; TV Services"/>
    <x v="622"/>
    <n v="1840"/>
  </r>
  <r>
    <x v="12"/>
    <s v="Communications &amp; TV Services"/>
    <x v="623"/>
    <n v="57.91"/>
  </r>
  <r>
    <x v="12"/>
    <s v="Communications &amp; TV Services"/>
    <x v="624"/>
    <n v="476.14"/>
  </r>
  <r>
    <x v="12"/>
    <s v="Communications &amp; TV Services"/>
    <x v="625"/>
    <n v="416000"/>
  </r>
  <r>
    <x v="12"/>
    <s v="Communications &amp; TV Services"/>
    <x v="626"/>
    <n v="229.06"/>
  </r>
  <r>
    <x v="12"/>
    <s v="Communications &amp; TV Services"/>
    <x v="627"/>
    <n v="69.44"/>
  </r>
  <r>
    <x v="12"/>
    <s v="Communications &amp; TV Services"/>
    <x v="628"/>
    <n v="55.93"/>
  </r>
  <r>
    <x v="12"/>
    <s v="Communications &amp; TV Services"/>
    <x v="629"/>
    <n v="7401"/>
  </r>
  <r>
    <x v="12"/>
    <s v="Communications &amp; TV Services"/>
    <x v="568"/>
    <n v="1293.24"/>
  </r>
  <r>
    <x v="12"/>
    <s v="Communications &amp; TV Services"/>
    <x v="630"/>
    <n v="9290"/>
  </r>
  <r>
    <x v="12"/>
    <s v="Communications &amp; TV Services"/>
    <x v="631"/>
    <n v="1109.8499999999999"/>
  </r>
  <r>
    <x v="12"/>
    <s v="Communications &amp; TV Services"/>
    <x v="632"/>
    <n v="6000"/>
  </r>
  <r>
    <x v="12"/>
    <s v="Communications &amp; TV Services"/>
    <x v="633"/>
    <n v="145.6"/>
  </r>
  <r>
    <x v="12"/>
    <s v="Communications &amp; TV Services"/>
    <x v="634"/>
    <n v="8375.16"/>
  </r>
  <r>
    <x v="12"/>
    <s v="Communications &amp; TV Services"/>
    <x v="53"/>
    <n v="2318.4499999999998"/>
  </r>
  <r>
    <x v="12"/>
    <s v="Communications &amp; TV Services"/>
    <x v="635"/>
    <n v="575.45000000000005"/>
  </r>
  <r>
    <x v="12"/>
    <s v="Communications &amp; TV Services"/>
    <x v="636"/>
    <n v="3044.38"/>
  </r>
  <r>
    <x v="12"/>
    <s v="Communications &amp; TV Services"/>
    <x v="294"/>
    <n v="440"/>
  </r>
  <r>
    <x v="12"/>
    <s v="Communications &amp; TV Services"/>
    <x v="637"/>
    <n v="3843.96"/>
  </r>
  <r>
    <x v="12"/>
    <s v="Community Organizations"/>
    <x v="638"/>
    <n v="1906"/>
  </r>
  <r>
    <x v="12"/>
    <s v="Community Organizations"/>
    <x v="639"/>
    <n v="80000"/>
  </r>
  <r>
    <x v="12"/>
    <s v="Community Organizations"/>
    <x v="640"/>
    <n v="58650"/>
  </r>
  <r>
    <x v="12"/>
    <s v="Community Organizations"/>
    <x v="641"/>
    <n v="15244"/>
  </r>
  <r>
    <x v="12"/>
    <s v="Community Organizations"/>
    <x v="642"/>
    <n v="10670"/>
  </r>
  <r>
    <x v="12"/>
    <s v="Community Organizations"/>
    <x v="643"/>
    <n v="2668"/>
  </r>
  <r>
    <x v="12"/>
    <s v="Community Organizations"/>
    <x v="644"/>
    <n v="2286"/>
  </r>
  <r>
    <x v="12"/>
    <s v="Department of Assessment, Rese"/>
    <x v="645"/>
    <n v="62036.5"/>
  </r>
  <r>
    <x v="12"/>
    <s v="Department of Assessment, Rese"/>
    <x v="575"/>
    <n v="99.88"/>
  </r>
  <r>
    <x v="12"/>
    <s v="Department of Assessment, Rese"/>
    <x v="646"/>
    <n v="324.97000000000003"/>
  </r>
  <r>
    <x v="12"/>
    <s v="Department of Assessment, Rese"/>
    <x v="647"/>
    <n v="562.29999999999995"/>
  </r>
  <r>
    <x v="12"/>
    <s v="Department of Assessment, Rese"/>
    <x v="648"/>
    <n v="646.28"/>
  </r>
  <r>
    <x v="12"/>
    <s v="Department of Assessment, Rese"/>
    <x v="77"/>
    <n v="5201.55"/>
  </r>
  <r>
    <x v="12"/>
    <s v="Department of Assessment, Rese"/>
    <x v="649"/>
    <n v="189800"/>
  </r>
  <r>
    <x v="12"/>
    <s v="Department of Assessment, Rese"/>
    <x v="650"/>
    <n v="37.64"/>
  </r>
  <r>
    <x v="12"/>
    <s v="Department of Assessment, Rese"/>
    <x v="221"/>
    <n v="2576.88"/>
  </r>
  <r>
    <x v="12"/>
    <s v="Department of Assessment, Rese"/>
    <x v="651"/>
    <n v="414.68"/>
  </r>
  <r>
    <x v="12"/>
    <s v="Department of Assessment, Rese"/>
    <x v="652"/>
    <n v="648.79999999999995"/>
  </r>
  <r>
    <x v="12"/>
    <s v="Department of Assessment, Rese"/>
    <x v="653"/>
    <n v="15660"/>
  </r>
  <r>
    <x v="12"/>
    <s v="Department of Assessment, Rese"/>
    <x v="3"/>
    <n v="1754.87"/>
  </r>
  <r>
    <x v="12"/>
    <s v="Department of Assessment, Rese"/>
    <x v="654"/>
    <n v="120"/>
  </r>
  <r>
    <x v="12"/>
    <s v="Department of Assessment, Rese"/>
    <x v="589"/>
    <n v="853905.56"/>
  </r>
  <r>
    <x v="12"/>
    <s v="Department of Assessment, Rese"/>
    <x v="567"/>
    <n v="1020.73"/>
  </r>
  <r>
    <x v="12"/>
    <s v="Department of Assessment, Rese"/>
    <x v="655"/>
    <n v="150"/>
  </r>
  <r>
    <x v="12"/>
    <s v="Department of Assessment, Rese"/>
    <x v="656"/>
    <n v="90637.75"/>
  </r>
  <r>
    <x v="12"/>
    <s v="Department of Assessment, Rese"/>
    <x v="657"/>
    <n v="9176"/>
  </r>
  <r>
    <x v="12"/>
    <s v="Department of Assessment, Rese"/>
    <x v="658"/>
    <n v="30.31"/>
  </r>
  <r>
    <x v="12"/>
    <s v="Department of Assessment, Rese"/>
    <x v="659"/>
    <n v="609.5"/>
  </r>
  <r>
    <x v="12"/>
    <s v="Department of Assessment, Rese"/>
    <x v="660"/>
    <n v="300"/>
  </r>
  <r>
    <x v="12"/>
    <s v="Department of Assessment, Rese"/>
    <x v="661"/>
    <n v="40"/>
  </r>
  <r>
    <x v="12"/>
    <s v="Department of Assessment, Rese"/>
    <x v="662"/>
    <n v="12842.1"/>
  </r>
  <r>
    <x v="12"/>
    <s v="Department of Assessment, Rese"/>
    <x v="597"/>
    <n v="67067.5"/>
  </r>
  <r>
    <x v="12"/>
    <s v="Disciplinary Review"/>
    <x v="77"/>
    <n v="1015.08"/>
  </r>
  <r>
    <x v="12"/>
    <s v="Disciplinary Review"/>
    <x v="663"/>
    <n v="12282.4"/>
  </r>
  <r>
    <x v="12"/>
    <s v="Disciplinary Review"/>
    <x v="664"/>
    <n v="360"/>
  </r>
  <r>
    <x v="12"/>
    <s v="Disciplinary Review"/>
    <x v="665"/>
    <n v="475"/>
  </r>
  <r>
    <x v="12"/>
    <s v="Elementary School Education"/>
    <x v="666"/>
    <n v="198"/>
  </r>
  <r>
    <x v="12"/>
    <s v="Elementary School Education"/>
    <x v="667"/>
    <n v="2602.8200000000002"/>
  </r>
  <r>
    <x v="12"/>
    <s v="Elementary School Education"/>
    <x v="668"/>
    <n v="9514"/>
  </r>
  <r>
    <x v="12"/>
    <s v="Elementary School Education"/>
    <x v="669"/>
    <n v="2500"/>
  </r>
  <r>
    <x v="12"/>
    <s v="Elementary School Education"/>
    <x v="543"/>
    <n v="3135.57"/>
  </r>
  <r>
    <x v="12"/>
    <s v="Elementary School Education"/>
    <x v="575"/>
    <n v="815.32"/>
  </r>
  <r>
    <x v="12"/>
    <s v="Elementary School Education"/>
    <x v="65"/>
    <n v="2653.84"/>
  </r>
  <r>
    <x v="12"/>
    <s v="Elementary School Education"/>
    <x v="670"/>
    <n v="8682.5"/>
  </r>
  <r>
    <x v="12"/>
    <s v="Elementary School Education"/>
    <x v="671"/>
    <n v="2750"/>
  </r>
  <r>
    <x v="12"/>
    <s v="Elementary School Education"/>
    <x v="604"/>
    <n v="22606.67"/>
  </r>
  <r>
    <x v="12"/>
    <s v="Elementary School Education"/>
    <x v="301"/>
    <n v="796.34"/>
  </r>
  <r>
    <x v="12"/>
    <s v="Elementary School Education"/>
    <x v="672"/>
    <n v="5038.88"/>
  </r>
  <r>
    <x v="12"/>
    <s v="Elementary School Education"/>
    <x v="544"/>
    <n v="220"/>
  </r>
  <r>
    <x v="12"/>
    <s v="Elementary School Education"/>
    <x v="673"/>
    <n v="260"/>
  </r>
  <r>
    <x v="12"/>
    <s v="Elementary School Education"/>
    <x v="674"/>
    <n v="6638"/>
  </r>
  <r>
    <x v="12"/>
    <s v="Elementary School Education"/>
    <x v="675"/>
    <n v="3225"/>
  </r>
  <r>
    <x v="12"/>
    <s v="Elementary School Education"/>
    <x v="676"/>
    <n v="12566.7"/>
  </r>
  <r>
    <x v="12"/>
    <s v="Elementary School Education"/>
    <x v="115"/>
    <n v="8130.45"/>
  </r>
  <r>
    <x v="12"/>
    <s v="Elementary School Education"/>
    <x v="334"/>
    <n v="7623.72"/>
  </r>
  <r>
    <x v="12"/>
    <s v="Elementary School Education"/>
    <x v="117"/>
    <n v="30653.15"/>
  </r>
  <r>
    <x v="12"/>
    <s v="Elementary School Education"/>
    <x v="546"/>
    <n v="7072.43"/>
  </r>
  <r>
    <x v="12"/>
    <s v="Elementary School Education"/>
    <x v="677"/>
    <n v="1514.74"/>
  </r>
  <r>
    <x v="12"/>
    <s v="Elementary School Education"/>
    <x v="678"/>
    <n v="125268"/>
  </r>
  <r>
    <x v="12"/>
    <s v="Elementary School Education"/>
    <x v="679"/>
    <n v="53457.52"/>
  </r>
  <r>
    <x v="12"/>
    <s v="Elementary School Education"/>
    <x v="680"/>
    <n v="578.5"/>
  </r>
  <r>
    <x v="12"/>
    <s v="Elementary School Education"/>
    <x v="681"/>
    <n v="28602.44"/>
  </r>
  <r>
    <x v="12"/>
    <s v="Elementary School Education"/>
    <x v="682"/>
    <n v="43679.32"/>
  </r>
  <r>
    <x v="12"/>
    <s v="Elementary School Education"/>
    <x v="683"/>
    <n v="94"/>
  </r>
  <r>
    <x v="12"/>
    <s v="Elementary School Education"/>
    <x v="684"/>
    <n v="11635"/>
  </r>
  <r>
    <x v="12"/>
    <s v="Elementary School Education"/>
    <x v="685"/>
    <n v="1245"/>
  </r>
  <r>
    <x v="12"/>
    <s v="Elementary School Education"/>
    <x v="686"/>
    <n v="484.62"/>
  </r>
  <r>
    <x v="12"/>
    <s v="Elementary School Education"/>
    <x v="687"/>
    <n v="273.98"/>
  </r>
  <r>
    <x v="12"/>
    <s v="Elementary School Education"/>
    <x v="248"/>
    <n v="540"/>
  </r>
  <r>
    <x v="12"/>
    <s v="Elementary School Education"/>
    <x v="688"/>
    <n v="603.91999999999996"/>
  </r>
  <r>
    <x v="12"/>
    <s v="Elementary School Education"/>
    <x v="689"/>
    <n v="16338.19"/>
  </r>
  <r>
    <x v="12"/>
    <s v="Elementary School Education"/>
    <x v="690"/>
    <n v="5356"/>
  </r>
  <r>
    <x v="12"/>
    <s v="Elementary School Education"/>
    <x v="691"/>
    <n v="159140.76"/>
  </r>
  <r>
    <x v="12"/>
    <s v="Elementary School Education"/>
    <x v="648"/>
    <n v="20689.97"/>
  </r>
  <r>
    <x v="12"/>
    <s v="Elementary School Education"/>
    <x v="77"/>
    <n v="42107.07"/>
  </r>
  <r>
    <x v="12"/>
    <s v="Elementary School Education"/>
    <x v="692"/>
    <n v="2730"/>
  </r>
  <r>
    <x v="12"/>
    <s v="Elementary School Education"/>
    <x v="693"/>
    <n v="9587"/>
  </r>
  <r>
    <x v="12"/>
    <s v="Elementary School Education"/>
    <x v="694"/>
    <n v="304.2"/>
  </r>
  <r>
    <x v="12"/>
    <s v="Elementary School Education"/>
    <x v="558"/>
    <n v="22"/>
  </r>
  <r>
    <x v="12"/>
    <s v="Elementary School Education"/>
    <x v="695"/>
    <n v="44600"/>
  </r>
  <r>
    <x v="12"/>
    <s v="Elementary School Education"/>
    <x v="696"/>
    <n v="627.5"/>
  </r>
  <r>
    <x v="12"/>
    <s v="Elementary School Education"/>
    <x v="697"/>
    <n v="500"/>
  </r>
  <r>
    <x v="12"/>
    <s v="Elementary School Education"/>
    <x v="698"/>
    <n v="138"/>
  </r>
  <r>
    <x v="12"/>
    <s v="Elementary School Education"/>
    <x v="699"/>
    <n v="8980"/>
  </r>
  <r>
    <x v="12"/>
    <s v="Elementary School Education"/>
    <x v="700"/>
    <n v="597"/>
  </r>
  <r>
    <x v="12"/>
    <s v="Elementary School Education"/>
    <x v="701"/>
    <n v="585.91999999999996"/>
  </r>
  <r>
    <x v="12"/>
    <s v="Elementary School Education"/>
    <x v="702"/>
    <n v="60259.68"/>
  </r>
  <r>
    <x v="12"/>
    <s v="Elementary School Education"/>
    <x v="703"/>
    <n v="55961.4"/>
  </r>
  <r>
    <x v="12"/>
    <s v="Elementary School Education"/>
    <x v="78"/>
    <n v="128"/>
  </r>
  <r>
    <x v="12"/>
    <s v="Elementary School Education"/>
    <x v="704"/>
    <n v="45242"/>
  </r>
  <r>
    <x v="12"/>
    <s v="Elementary School Education"/>
    <x v="705"/>
    <n v="810.55"/>
  </r>
  <r>
    <x v="12"/>
    <s v="Elementary School Education"/>
    <x v="706"/>
    <n v="3762"/>
  </r>
  <r>
    <x v="12"/>
    <s v="Elementary School Education"/>
    <x v="232"/>
    <n v="22960"/>
  </r>
  <r>
    <x v="12"/>
    <s v="Elementary School Education"/>
    <x v="707"/>
    <n v="19200"/>
  </r>
  <r>
    <x v="12"/>
    <s v="Elementary School Education"/>
    <x v="708"/>
    <n v="4199.3599999999997"/>
  </r>
  <r>
    <x v="12"/>
    <s v="Elementary School Education"/>
    <x v="709"/>
    <n v="935.4"/>
  </r>
  <r>
    <x v="12"/>
    <s v="Elementary School Education"/>
    <x v="710"/>
    <n v="13826.24"/>
  </r>
  <r>
    <x v="12"/>
    <s v="Elementary School Education"/>
    <x v="711"/>
    <n v="18790"/>
  </r>
  <r>
    <x v="12"/>
    <s v="Elementary School Education"/>
    <x v="712"/>
    <n v="12965.12"/>
  </r>
  <r>
    <x v="12"/>
    <s v="Elementary School Education"/>
    <x v="713"/>
    <n v="11366.27"/>
  </r>
  <r>
    <x v="12"/>
    <s v="Elementary School Education"/>
    <x v="714"/>
    <n v="125"/>
  </r>
  <r>
    <x v="12"/>
    <s v="Elementary School Education"/>
    <x v="715"/>
    <n v="2405.6"/>
  </r>
  <r>
    <x v="12"/>
    <s v="Elementary School Education"/>
    <x v="716"/>
    <n v="1592"/>
  </r>
  <r>
    <x v="12"/>
    <s v="Elementary School Education"/>
    <x v="81"/>
    <n v="403.93"/>
  </r>
  <r>
    <x v="12"/>
    <s v="Elementary School Education"/>
    <x v="717"/>
    <n v="3800.39"/>
  </r>
  <r>
    <x v="12"/>
    <s v="Elementary School Education"/>
    <x v="718"/>
    <n v="1877.73"/>
  </r>
  <r>
    <x v="12"/>
    <s v="Elementary School Education"/>
    <x v="719"/>
    <n v="178"/>
  </r>
  <r>
    <x v="12"/>
    <s v="Elementary School Education"/>
    <x v="720"/>
    <n v="3600"/>
  </r>
  <r>
    <x v="12"/>
    <s v="Elementary School Education"/>
    <x v="721"/>
    <n v="5100"/>
  </r>
  <r>
    <x v="12"/>
    <s v="Elementary School Education"/>
    <x v="722"/>
    <n v="3097487.33"/>
  </r>
  <r>
    <x v="12"/>
    <s v="Elementary School Education"/>
    <x v="310"/>
    <n v="676"/>
  </r>
  <r>
    <x v="12"/>
    <s v="Elementary School Education"/>
    <x v="723"/>
    <n v="852.6"/>
  </r>
  <r>
    <x v="12"/>
    <s v="Elementary School Education"/>
    <x v="582"/>
    <n v="738.99"/>
  </r>
  <r>
    <x v="12"/>
    <s v="Elementary School Education"/>
    <x v="724"/>
    <n v="8545.48"/>
  </r>
  <r>
    <x v="12"/>
    <s v="Elementary School Education"/>
    <x v="725"/>
    <n v="490"/>
  </r>
  <r>
    <x v="12"/>
    <s v="Elementary School Education"/>
    <x v="726"/>
    <n v="49608"/>
  </r>
  <r>
    <x v="12"/>
    <s v="Elementary School Education"/>
    <x v="727"/>
    <n v="2800"/>
  </r>
  <r>
    <x v="12"/>
    <s v="Elementary School Education"/>
    <x v="728"/>
    <n v="3815.5"/>
  </r>
  <r>
    <x v="12"/>
    <s v="Elementary School Education"/>
    <x v="729"/>
    <n v="26298"/>
  </r>
  <r>
    <x v="12"/>
    <s v="Elementary School Education"/>
    <x v="730"/>
    <n v="4387.7"/>
  </r>
  <r>
    <x v="12"/>
    <s v="Elementary School Education"/>
    <x v="22"/>
    <n v="22362.14"/>
  </r>
  <r>
    <x v="12"/>
    <s v="Elementary School Education"/>
    <x v="235"/>
    <n v="8909.83"/>
  </r>
  <r>
    <x v="12"/>
    <s v="Elementary School Education"/>
    <x v="731"/>
    <n v="605.78"/>
  </r>
  <r>
    <x v="12"/>
    <s v="Elementary School Education"/>
    <x v="732"/>
    <n v="3845.14"/>
  </r>
  <r>
    <x v="12"/>
    <s v="Elementary School Education"/>
    <x v="733"/>
    <n v="247337.36"/>
  </r>
  <r>
    <x v="12"/>
    <s v="Elementary School Education"/>
    <x v="734"/>
    <n v="10480"/>
  </r>
  <r>
    <x v="12"/>
    <s v="Elementary School Education"/>
    <x v="735"/>
    <n v="132"/>
  </r>
  <r>
    <x v="12"/>
    <s v="Elementary School Education"/>
    <x v="221"/>
    <n v="2029145.59"/>
  </r>
  <r>
    <x v="12"/>
    <s v="Elementary School Education"/>
    <x v="548"/>
    <n v="1664568.33"/>
  </r>
  <r>
    <x v="12"/>
    <s v="Elementary School Education"/>
    <x v="736"/>
    <n v="12921.94"/>
  </r>
  <r>
    <x v="12"/>
    <s v="Elementary School Education"/>
    <x v="737"/>
    <n v="1613.4"/>
  </r>
  <r>
    <x v="12"/>
    <s v="Elementary School Education"/>
    <x v="738"/>
    <n v="1330.68"/>
  </r>
  <r>
    <x v="12"/>
    <s v="Elementary School Education"/>
    <x v="739"/>
    <n v="2208.96"/>
  </r>
  <r>
    <x v="12"/>
    <s v="Elementary School Education"/>
    <x v="740"/>
    <n v="1180"/>
  </r>
  <r>
    <x v="12"/>
    <s v="Elementary School Education"/>
    <x v="741"/>
    <n v="36480"/>
  </r>
  <r>
    <x v="12"/>
    <s v="Elementary School Education"/>
    <x v="742"/>
    <n v="5855"/>
  </r>
  <r>
    <x v="12"/>
    <s v="Elementary School Education"/>
    <x v="743"/>
    <n v="829.88"/>
  </r>
  <r>
    <x v="12"/>
    <s v="Elementary School Education"/>
    <x v="744"/>
    <n v="7200"/>
  </r>
  <r>
    <x v="12"/>
    <s v="Elementary School Education"/>
    <x v="745"/>
    <n v="612"/>
  </r>
  <r>
    <x v="12"/>
    <s v="Elementary School Education"/>
    <x v="746"/>
    <n v="2656.3"/>
  </r>
  <r>
    <x v="12"/>
    <s v="Elementary School Education"/>
    <x v="747"/>
    <n v="175"/>
  </r>
  <r>
    <x v="12"/>
    <s v="Elementary School Education"/>
    <x v="748"/>
    <n v="2516.1999999999998"/>
  </r>
  <r>
    <x v="12"/>
    <s v="Elementary School Education"/>
    <x v="561"/>
    <n v="1058.74"/>
  </r>
  <r>
    <x v="12"/>
    <s v="Elementary School Education"/>
    <x v="749"/>
    <n v="812.3"/>
  </r>
  <r>
    <x v="12"/>
    <s v="Elementary School Education"/>
    <x v="750"/>
    <n v="522.08000000000004"/>
  </r>
  <r>
    <x v="12"/>
    <s v="Elementary School Education"/>
    <x v="751"/>
    <n v="12115.44"/>
  </r>
  <r>
    <x v="12"/>
    <s v="Elementary School Education"/>
    <x v="752"/>
    <n v="94000"/>
  </r>
  <r>
    <x v="12"/>
    <s v="Elementary School Education"/>
    <x v="753"/>
    <n v="108262.74"/>
  </r>
  <r>
    <x v="12"/>
    <s v="Elementary School Education"/>
    <x v="754"/>
    <n v="8046"/>
  </r>
  <r>
    <x v="12"/>
    <s v="Elementary School Education"/>
    <x v="755"/>
    <n v="3598.8"/>
  </r>
  <r>
    <x v="12"/>
    <s v="Elementary School Education"/>
    <x v="585"/>
    <n v="89138"/>
  </r>
  <r>
    <x v="12"/>
    <s v="Elementary School Education"/>
    <x v="756"/>
    <n v="1559544.45"/>
  </r>
  <r>
    <x v="12"/>
    <s v="Elementary School Education"/>
    <x v="757"/>
    <n v="6776"/>
  </r>
  <r>
    <x v="12"/>
    <s v="Elementary School Education"/>
    <x v="758"/>
    <n v="5640"/>
  </r>
  <r>
    <x v="12"/>
    <s v="Elementary School Education"/>
    <x v="759"/>
    <n v="1322.2"/>
  </r>
  <r>
    <x v="12"/>
    <s v="Elementary School Education"/>
    <x v="760"/>
    <n v="9144.7199999999993"/>
  </r>
  <r>
    <x v="12"/>
    <s v="Elementary School Education"/>
    <x v="761"/>
    <n v="1759.82"/>
  </r>
  <r>
    <x v="12"/>
    <s v="Elementary School Education"/>
    <x v="762"/>
    <n v="690"/>
  </r>
  <r>
    <x v="12"/>
    <s v="Elementary School Education"/>
    <x v="549"/>
    <n v="31479.599999999999"/>
  </r>
  <r>
    <x v="12"/>
    <s v="Elementary School Education"/>
    <x v="763"/>
    <n v="425"/>
  </r>
  <r>
    <x v="12"/>
    <s v="Elementary School Education"/>
    <x v="764"/>
    <n v="87997.62"/>
  </r>
  <r>
    <x v="12"/>
    <s v="Elementary School Education"/>
    <x v="765"/>
    <n v="7800"/>
  </r>
  <r>
    <x v="12"/>
    <s v="Elementary School Education"/>
    <x v="766"/>
    <n v="3043.93"/>
  </r>
  <r>
    <x v="12"/>
    <s v="Elementary School Education"/>
    <x v="767"/>
    <n v="6000"/>
  </r>
  <r>
    <x v="12"/>
    <s v="Elementary School Education"/>
    <x v="768"/>
    <n v="13235.6"/>
  </r>
  <r>
    <x v="12"/>
    <s v="Elementary School Education"/>
    <x v="769"/>
    <n v="5960"/>
  </r>
  <r>
    <x v="12"/>
    <s v="Elementary School Education"/>
    <x v="770"/>
    <n v="6675"/>
  </r>
  <r>
    <x v="12"/>
    <s v="Elementary School Education"/>
    <x v="771"/>
    <n v="930"/>
  </r>
  <r>
    <x v="12"/>
    <s v="Elementary School Education"/>
    <x v="772"/>
    <n v="952.8"/>
  </r>
  <r>
    <x v="12"/>
    <s v="Elementary School Education"/>
    <x v="773"/>
    <n v="767.36"/>
  </r>
  <r>
    <x v="12"/>
    <s v="Elementary School Education"/>
    <x v="774"/>
    <n v="3900"/>
  </r>
  <r>
    <x v="12"/>
    <s v="Elementary School Education"/>
    <x v="775"/>
    <n v="1876"/>
  </r>
  <r>
    <x v="12"/>
    <s v="Elementary School Education"/>
    <x v="776"/>
    <n v="4500"/>
  </r>
  <r>
    <x v="12"/>
    <s v="Elementary School Education"/>
    <x v="777"/>
    <n v="4288"/>
  </r>
  <r>
    <x v="12"/>
    <s v="Elementary School Education"/>
    <x v="778"/>
    <n v="11250"/>
  </r>
  <r>
    <x v="12"/>
    <s v="Elementary School Education"/>
    <x v="779"/>
    <n v="6500"/>
  </r>
  <r>
    <x v="12"/>
    <s v="Elementary School Education"/>
    <x v="780"/>
    <n v="180"/>
  </r>
  <r>
    <x v="12"/>
    <s v="Elementary School Education"/>
    <x v="781"/>
    <n v="6987"/>
  </r>
  <r>
    <x v="12"/>
    <s v="Elementary School Education"/>
    <x v="782"/>
    <n v="56856"/>
  </r>
  <r>
    <x v="12"/>
    <s v="Elementary School Education"/>
    <x v="783"/>
    <n v="17494.2"/>
  </r>
  <r>
    <x v="12"/>
    <s v="Elementary School Education"/>
    <x v="3"/>
    <n v="16040.24"/>
  </r>
  <r>
    <x v="12"/>
    <s v="Elementary School Education"/>
    <x v="784"/>
    <n v="116.7"/>
  </r>
  <r>
    <x v="12"/>
    <s v="Elementary School Education"/>
    <x v="785"/>
    <n v="70.42"/>
  </r>
  <r>
    <x v="12"/>
    <s v="Elementary School Education"/>
    <x v="786"/>
    <n v="8690.57"/>
  </r>
  <r>
    <x v="12"/>
    <s v="Elementary School Education"/>
    <x v="787"/>
    <n v="289"/>
  </r>
  <r>
    <x v="12"/>
    <s v="Elementary School Education"/>
    <x v="788"/>
    <n v="60000"/>
  </r>
  <r>
    <x v="12"/>
    <s v="Elementary School Education"/>
    <x v="789"/>
    <n v="1129.04"/>
  </r>
  <r>
    <x v="12"/>
    <s v="Elementary School Education"/>
    <x v="790"/>
    <n v="1870"/>
  </r>
  <r>
    <x v="12"/>
    <s v="Elementary School Education"/>
    <x v="791"/>
    <n v="8437.6200000000008"/>
  </r>
  <r>
    <x v="12"/>
    <s v="Elementary School Education"/>
    <x v="792"/>
    <n v="360"/>
  </r>
  <r>
    <x v="12"/>
    <s v="Elementary School Education"/>
    <x v="793"/>
    <n v="19000"/>
  </r>
  <r>
    <x v="12"/>
    <s v="Elementary School Education"/>
    <x v="794"/>
    <n v="1400"/>
  </r>
  <r>
    <x v="12"/>
    <s v="Elementary School Education"/>
    <x v="795"/>
    <n v="6484.05"/>
  </r>
  <r>
    <x v="12"/>
    <s v="Elementary School Education"/>
    <x v="796"/>
    <n v="3050"/>
  </r>
  <r>
    <x v="12"/>
    <s v="Elementary School Education"/>
    <x v="797"/>
    <n v="7486.82"/>
  </r>
  <r>
    <x v="12"/>
    <s v="Elementary School Education"/>
    <x v="798"/>
    <n v="6069.88"/>
  </r>
  <r>
    <x v="12"/>
    <s v="Elementary School Education"/>
    <x v="567"/>
    <n v="128.05000000000001"/>
  </r>
  <r>
    <x v="12"/>
    <s v="Elementary School Education"/>
    <x v="799"/>
    <n v="2860"/>
  </r>
  <r>
    <x v="12"/>
    <s v="Elementary School Education"/>
    <x v="800"/>
    <n v="17793.63"/>
  </r>
  <r>
    <x v="12"/>
    <s v="Elementary School Education"/>
    <x v="801"/>
    <n v="8046.34"/>
  </r>
  <r>
    <x v="12"/>
    <s v="Elementary School Education"/>
    <x v="802"/>
    <n v="15552"/>
  </r>
  <r>
    <x v="12"/>
    <s v="Elementary School Education"/>
    <x v="803"/>
    <n v="8044.56"/>
  </r>
  <r>
    <x v="12"/>
    <s v="Elementary School Education"/>
    <x v="804"/>
    <n v="14978.4"/>
  </r>
  <r>
    <x v="12"/>
    <s v="Elementary School Education"/>
    <x v="805"/>
    <n v="27850.12"/>
  </r>
  <r>
    <x v="12"/>
    <s v="Elementary School Education"/>
    <x v="806"/>
    <n v="1358"/>
  </r>
  <r>
    <x v="12"/>
    <s v="Elementary School Education"/>
    <x v="51"/>
    <n v="269.77"/>
  </r>
  <r>
    <x v="12"/>
    <s v="Elementary School Education"/>
    <x v="807"/>
    <n v="440"/>
  </r>
  <r>
    <x v="12"/>
    <s v="Elementary School Education"/>
    <x v="808"/>
    <n v="31630.68"/>
  </r>
  <r>
    <x v="12"/>
    <s v="Elementary School Education"/>
    <x v="809"/>
    <n v="8170.79"/>
  </r>
  <r>
    <x v="12"/>
    <s v="Elementary School Education"/>
    <x v="810"/>
    <n v="33069.39"/>
  </r>
  <r>
    <x v="12"/>
    <s v="Elementary School Education"/>
    <x v="811"/>
    <n v="113824.93"/>
  </r>
  <r>
    <x v="12"/>
    <s v="Elementary School Education"/>
    <x v="812"/>
    <n v="506"/>
  </r>
  <r>
    <x v="12"/>
    <s v="Elementary School Education"/>
    <x v="813"/>
    <n v="6208"/>
  </r>
  <r>
    <x v="12"/>
    <s v="Elementary School Education"/>
    <x v="814"/>
    <n v="7954.35"/>
  </r>
  <r>
    <x v="12"/>
    <s v="Elementary School Education"/>
    <x v="815"/>
    <n v="412"/>
  </r>
  <r>
    <x v="12"/>
    <s v="Elementary School Education"/>
    <x v="816"/>
    <n v="550"/>
  </r>
  <r>
    <x v="12"/>
    <s v="Elementary School Education"/>
    <x v="817"/>
    <n v="18094"/>
  </r>
  <r>
    <x v="12"/>
    <s v="Elementary School Education"/>
    <x v="818"/>
    <n v="2055.12"/>
  </r>
  <r>
    <x v="12"/>
    <s v="Elementary School Education"/>
    <x v="175"/>
    <n v="4812.3999999999996"/>
  </r>
  <r>
    <x v="12"/>
    <s v="Elementary School Education"/>
    <x v="819"/>
    <n v="3941.67"/>
  </r>
  <r>
    <x v="12"/>
    <s v="Elementary School Education"/>
    <x v="820"/>
    <n v="1381.25"/>
  </r>
  <r>
    <x v="12"/>
    <s v="Elementary School Education"/>
    <x v="821"/>
    <n v="525"/>
  </r>
  <r>
    <x v="12"/>
    <s v="Elementary School Education"/>
    <x v="822"/>
    <n v="13224"/>
  </r>
  <r>
    <x v="12"/>
    <s v="Elementary School Education"/>
    <x v="823"/>
    <n v="829.36"/>
  </r>
  <r>
    <x v="12"/>
    <s v="Elementary School Education"/>
    <x v="824"/>
    <n v="6296"/>
  </r>
  <r>
    <x v="12"/>
    <s v="Elementary School Education"/>
    <x v="825"/>
    <n v="8143.2"/>
  </r>
  <r>
    <x v="12"/>
    <s v="Elementary School Education"/>
    <x v="826"/>
    <n v="1349.42"/>
  </r>
  <r>
    <x v="12"/>
    <s v="Elementary School Education"/>
    <x v="827"/>
    <n v="4194"/>
  </r>
  <r>
    <x v="12"/>
    <s v="Elementary School Education"/>
    <x v="828"/>
    <n v="19350"/>
  </r>
  <r>
    <x v="12"/>
    <s v="Elementary School Education"/>
    <x v="829"/>
    <n v="2096.64"/>
  </r>
  <r>
    <x v="12"/>
    <s v="Elementary School Education"/>
    <x v="830"/>
    <n v="1000"/>
  </r>
  <r>
    <x v="12"/>
    <s v="Elementary School Education"/>
    <x v="831"/>
    <n v="2340"/>
  </r>
  <r>
    <x v="12"/>
    <s v="Elementary School Education"/>
    <x v="832"/>
    <n v="3982.8"/>
  </r>
  <r>
    <x v="12"/>
    <s v="Elementary School Education"/>
    <x v="833"/>
    <n v="500"/>
  </r>
  <r>
    <x v="12"/>
    <s v="Elementary School Education"/>
    <x v="834"/>
    <n v="49500"/>
  </r>
  <r>
    <x v="12"/>
    <s v="Elementary School Education"/>
    <x v="35"/>
    <n v="262090.74"/>
  </r>
  <r>
    <x v="12"/>
    <s v="Elementary School Education"/>
    <x v="835"/>
    <n v="3977.82"/>
  </r>
  <r>
    <x v="12"/>
    <s v="Elementary School Education"/>
    <x v="53"/>
    <n v="38916.92"/>
  </r>
  <r>
    <x v="12"/>
    <s v="Elementary School Education"/>
    <x v="55"/>
    <n v="8121.8"/>
  </r>
  <r>
    <x v="12"/>
    <s v="Elementary School Education"/>
    <x v="836"/>
    <n v="39909.480000000003"/>
  </r>
  <r>
    <x v="12"/>
    <s v="Elementary School Education"/>
    <x v="837"/>
    <n v="65205"/>
  </r>
  <r>
    <x v="12"/>
    <s v="Elementary School Education"/>
    <x v="838"/>
    <n v="4200"/>
  </r>
  <r>
    <x v="12"/>
    <s v="Elementary School Education"/>
    <x v="839"/>
    <n v="1530"/>
  </r>
  <r>
    <x v="12"/>
    <s v="Elementary School Education"/>
    <x v="840"/>
    <n v="1557.42"/>
  </r>
  <r>
    <x v="12"/>
    <s v="Elementary School Education"/>
    <x v="841"/>
    <n v="2300"/>
  </r>
  <r>
    <x v="12"/>
    <s v="Elementary School Education"/>
    <x v="842"/>
    <n v="22823.4"/>
  </r>
  <r>
    <x v="12"/>
    <s v="Elementary School Education"/>
    <x v="843"/>
    <n v="6500"/>
  </r>
  <r>
    <x v="12"/>
    <s v="Elementary School Education"/>
    <x v="844"/>
    <n v="570"/>
  </r>
  <r>
    <x v="12"/>
    <s v="Elementary School Education"/>
    <x v="573"/>
    <n v="15658.5"/>
  </r>
  <r>
    <x v="12"/>
    <s v="Elementary School Education"/>
    <x v="845"/>
    <n v="1000"/>
  </r>
  <r>
    <x v="12"/>
    <s v="Elementary School Education"/>
    <x v="846"/>
    <n v="10180"/>
  </r>
  <r>
    <x v="12"/>
    <s v="Elementary School Education"/>
    <x v="847"/>
    <n v="10400"/>
  </r>
  <r>
    <x v="12"/>
    <s v="Elementary School Education"/>
    <x v="9"/>
    <n v="3834.95"/>
  </r>
  <r>
    <x v="12"/>
    <s v="Elementary School Education"/>
    <x v="245"/>
    <n v="332.14"/>
  </r>
  <r>
    <x v="12"/>
    <s v="Elementary School Education"/>
    <x v="848"/>
    <n v="19975.98"/>
  </r>
  <r>
    <x v="12"/>
    <s v="Elementary School Education"/>
    <x v="849"/>
    <n v="337.9"/>
  </r>
  <r>
    <x v="12"/>
    <s v="Elementary School Education"/>
    <x v="850"/>
    <n v="12621"/>
  </r>
  <r>
    <x v="12"/>
    <s v="Elementary School Education"/>
    <x v="851"/>
    <n v="446.58"/>
  </r>
  <r>
    <x v="12"/>
    <s v="Elementary School Education"/>
    <x v="852"/>
    <n v="83.4"/>
  </r>
  <r>
    <x v="12"/>
    <s v="Elementary School Education"/>
    <x v="853"/>
    <n v="6255.2"/>
  </r>
  <r>
    <x v="12"/>
    <s v="Elementary School Education"/>
    <x v="854"/>
    <n v="85850"/>
  </r>
  <r>
    <x v="12"/>
    <s v="Elementary School Education"/>
    <x v="855"/>
    <n v="1320"/>
  </r>
  <r>
    <x v="12"/>
    <s v="Elementary School Education"/>
    <x v="856"/>
    <n v="2803.72"/>
  </r>
  <r>
    <x v="12"/>
    <s v="Equity, Diversity &amp; Opportunit"/>
    <x v="857"/>
    <n v="219.8"/>
  </r>
  <r>
    <x v="12"/>
    <s v="Equity, Diversity &amp; Opportunit"/>
    <x v="858"/>
    <n v="32.840000000000003"/>
  </r>
  <r>
    <x v="12"/>
    <s v="Equity, Diversity &amp; Opportunit"/>
    <x v="543"/>
    <n v="3209.33"/>
  </r>
  <r>
    <x v="12"/>
    <s v="Equity, Diversity &amp; Opportunit"/>
    <x v="859"/>
    <n v="1650"/>
  </r>
  <r>
    <x v="12"/>
    <s v="Equity, Diversity &amp; Opportunit"/>
    <x v="301"/>
    <n v="132.47"/>
  </r>
  <r>
    <x v="12"/>
    <s v="Equity, Diversity &amp; Opportunit"/>
    <x v="544"/>
    <n v="117"/>
  </r>
  <r>
    <x v="12"/>
    <s v="Equity, Diversity &amp; Opportunit"/>
    <x v="334"/>
    <n v="1333.72"/>
  </r>
  <r>
    <x v="12"/>
    <s v="Equity, Diversity &amp; Opportunit"/>
    <x v="117"/>
    <n v="4271.9399999999996"/>
  </r>
  <r>
    <x v="12"/>
    <s v="Equity, Diversity &amp; Opportunit"/>
    <x v="546"/>
    <n v="3276"/>
  </r>
  <r>
    <x v="12"/>
    <s v="Equity, Diversity &amp; Opportunit"/>
    <x v="677"/>
    <n v="439.6"/>
  </r>
  <r>
    <x v="12"/>
    <s v="Equity, Diversity &amp; Opportunit"/>
    <x v="860"/>
    <n v="21049.67"/>
  </r>
  <r>
    <x v="12"/>
    <s v="Equity, Diversity &amp; Opportunit"/>
    <x v="861"/>
    <n v="48"/>
  </r>
  <r>
    <x v="12"/>
    <s v="Equity, Diversity &amp; Opportunit"/>
    <x v="456"/>
    <n v="36"/>
  </r>
  <r>
    <x v="12"/>
    <s v="Equity, Diversity &amp; Opportunit"/>
    <x v="648"/>
    <n v="8169.67"/>
  </r>
  <r>
    <x v="12"/>
    <s v="Equity, Diversity &amp; Opportunit"/>
    <x v="862"/>
    <n v="234.36"/>
  </r>
  <r>
    <x v="12"/>
    <s v="Equity, Diversity &amp; Opportunit"/>
    <x v="863"/>
    <n v="4480.38"/>
  </r>
  <r>
    <x v="12"/>
    <s v="Equity, Diversity &amp; Opportunit"/>
    <x v="864"/>
    <n v="59.96"/>
  </r>
  <r>
    <x v="12"/>
    <s v="Equity, Diversity &amp; Opportunit"/>
    <x v="305"/>
    <n v="263.12"/>
  </r>
  <r>
    <x v="12"/>
    <s v="Equity, Diversity &amp; Opportunit"/>
    <x v="865"/>
    <n v="699"/>
  </r>
  <r>
    <x v="12"/>
    <s v="Equity, Diversity &amp; Opportunit"/>
    <x v="866"/>
    <n v="132.99"/>
  </r>
  <r>
    <x v="12"/>
    <s v="Equity, Diversity &amp; Opportunit"/>
    <x v="79"/>
    <n v="451.94"/>
  </r>
  <r>
    <x v="12"/>
    <s v="Equity, Diversity &amp; Opportunit"/>
    <x v="714"/>
    <n v="17.5"/>
  </r>
  <r>
    <x v="12"/>
    <s v="Equity, Diversity &amp; Opportunit"/>
    <x v="867"/>
    <n v="917.4"/>
  </r>
  <r>
    <x v="12"/>
    <s v="Equity, Diversity &amp; Opportunit"/>
    <x v="868"/>
    <n v="59.2"/>
  </r>
  <r>
    <x v="12"/>
    <s v="Equity, Diversity &amp; Opportunit"/>
    <x v="869"/>
    <n v="15.4"/>
  </r>
  <r>
    <x v="12"/>
    <s v="Equity, Diversity &amp; Opportunit"/>
    <x v="870"/>
    <n v="37.4"/>
  </r>
  <r>
    <x v="12"/>
    <s v="Equity, Diversity &amp; Opportunit"/>
    <x v="871"/>
    <n v="1674.29"/>
  </r>
  <r>
    <x v="12"/>
    <s v="Equity, Diversity &amp; Opportunit"/>
    <x v="221"/>
    <n v="10701"/>
  </r>
  <r>
    <x v="12"/>
    <s v="Equity, Diversity &amp; Opportunit"/>
    <x v="548"/>
    <n v="6500"/>
  </r>
  <r>
    <x v="12"/>
    <s v="Equity, Diversity &amp; Opportunit"/>
    <x v="389"/>
    <n v="923.16"/>
  </r>
  <r>
    <x v="12"/>
    <s v="Equity, Diversity &amp; Opportunit"/>
    <x v="872"/>
    <n v="39.96"/>
  </r>
  <r>
    <x v="12"/>
    <s v="Equity, Diversity &amp; Opportunit"/>
    <x v="873"/>
    <n v="186.4"/>
  </r>
  <r>
    <x v="12"/>
    <s v="Equity, Diversity &amp; Opportunit"/>
    <x v="874"/>
    <n v="130.97999999999999"/>
  </r>
  <r>
    <x v="12"/>
    <s v="Equity, Diversity &amp; Opportunit"/>
    <x v="623"/>
    <n v="261.37"/>
  </r>
  <r>
    <x v="12"/>
    <s v="Equity, Diversity &amp; Opportunit"/>
    <x v="3"/>
    <n v="2646.5"/>
  </r>
  <r>
    <x v="12"/>
    <s v="Equity, Diversity &amp; Opportunit"/>
    <x v="875"/>
    <n v="270"/>
  </r>
  <r>
    <x v="12"/>
    <s v="Equity, Diversity &amp; Opportunit"/>
    <x v="876"/>
    <n v="64.34"/>
  </r>
  <r>
    <x v="12"/>
    <s v="Equity, Diversity &amp; Opportunit"/>
    <x v="498"/>
    <n v="472.9"/>
  </r>
  <r>
    <x v="12"/>
    <s v="Equity, Diversity &amp; Opportunit"/>
    <x v="877"/>
    <n v="107.88"/>
  </r>
  <r>
    <x v="12"/>
    <s v="Equity, Diversity &amp; Opportunit"/>
    <x v="878"/>
    <n v="370.24"/>
  </r>
  <r>
    <x v="12"/>
    <s v="Equity, Diversity &amp; Opportunit"/>
    <x v="879"/>
    <n v="128"/>
  </r>
  <r>
    <x v="12"/>
    <s v="Equity, Diversity &amp; Opportunit"/>
    <x v="880"/>
    <n v="229.96"/>
  </r>
  <r>
    <x v="12"/>
    <s v="Equity, Diversity &amp; Opportunit"/>
    <x v="567"/>
    <n v="4541.41"/>
  </r>
  <r>
    <x v="12"/>
    <s v="Equity, Diversity &amp; Opportunit"/>
    <x v="881"/>
    <n v="218"/>
  </r>
  <r>
    <x v="12"/>
    <s v="Equity, Diversity &amp; Opportunit"/>
    <x v="882"/>
    <n v="0"/>
  </r>
  <r>
    <x v="12"/>
    <s v="Equity, Diversity &amp; Opportunit"/>
    <x v="883"/>
    <n v="1411.94"/>
  </r>
  <r>
    <x v="12"/>
    <s v="Equity, Diversity &amp; Opportunit"/>
    <x v="884"/>
    <n v="274.33999999999997"/>
  </r>
  <r>
    <x v="12"/>
    <s v="Equity, Diversity &amp; Opportunit"/>
    <x v="885"/>
    <n v="798"/>
  </r>
  <r>
    <x v="12"/>
    <s v="Equity, Diversity &amp; Opportunit"/>
    <x v="886"/>
    <n v="798"/>
  </r>
  <r>
    <x v="12"/>
    <s v="Equity, Diversity &amp; Opportunit"/>
    <x v="887"/>
    <n v="798"/>
  </r>
  <r>
    <x v="12"/>
    <s v="Equity, Diversity &amp; Opportunit"/>
    <x v="888"/>
    <n v="300"/>
  </r>
  <r>
    <x v="12"/>
    <s v="Equity, Diversity &amp; Opportunit"/>
    <x v="889"/>
    <n v="15.18"/>
  </r>
  <r>
    <x v="12"/>
    <s v="Equity, Diversity &amp; Opportunit"/>
    <x v="890"/>
    <n v="1000"/>
  </r>
  <r>
    <x v="12"/>
    <s v="Equity, Diversity &amp; Opportunit"/>
    <x v="417"/>
    <n v="25135.8"/>
  </r>
  <r>
    <x v="12"/>
    <s v="Equity, Diversity &amp; Opportunit"/>
    <x v="891"/>
    <n v="35.5"/>
  </r>
  <r>
    <x v="12"/>
    <s v="Equity, Diversity &amp; Opportunit"/>
    <x v="892"/>
    <n v="255.5"/>
  </r>
  <r>
    <x v="12"/>
    <s v="Equity, Diversity &amp; Opportunit"/>
    <x v="893"/>
    <n v="360"/>
  </r>
  <r>
    <x v="12"/>
    <s v="Equity, Diversity &amp; Opportunit"/>
    <x v="570"/>
    <n v="64"/>
  </r>
  <r>
    <x v="12"/>
    <s v="Equity, Diversity &amp; Opportunit"/>
    <x v="894"/>
    <n v="2180"/>
  </r>
  <r>
    <x v="12"/>
    <s v="Equity, Diversity &amp; Opportunit"/>
    <x v="109"/>
    <n v="759.9"/>
  </r>
  <r>
    <x v="12"/>
    <s v="Equity, Diversity &amp; Opportunit"/>
    <x v="665"/>
    <n v="750"/>
  </r>
  <r>
    <x v="12"/>
    <s v="Equity, Diversity &amp; Opportunit"/>
    <x v="841"/>
    <n v="1065.4100000000001"/>
  </r>
  <r>
    <x v="12"/>
    <s v="Equity, Diversity &amp; Opportunit"/>
    <x v="245"/>
    <n v="2672.27"/>
  </r>
  <r>
    <x v="12"/>
    <s v="Equity, Diversity &amp; Opportunit"/>
    <x v="895"/>
    <n v="423.92"/>
  </r>
  <r>
    <x v="12"/>
    <s v="Equity, Diversity &amp; Opportunit"/>
    <x v="896"/>
    <n v="264.95"/>
  </r>
  <r>
    <x v="12"/>
    <s v="Exception Education"/>
    <x v="377"/>
    <n v="597.79999999999995"/>
  </r>
  <r>
    <x v="12"/>
    <s v="Exception Education"/>
    <x v="666"/>
    <n v="1980"/>
  </r>
  <r>
    <x v="12"/>
    <s v="Exception Education"/>
    <x v="897"/>
    <n v="1320"/>
  </r>
  <r>
    <x v="12"/>
    <s v="Exception Education"/>
    <x v="898"/>
    <n v="109"/>
  </r>
  <r>
    <x v="12"/>
    <s v="Exception Education"/>
    <x v="899"/>
    <n v="34086.639999999999"/>
  </r>
  <r>
    <x v="12"/>
    <s v="Exception Education"/>
    <x v="575"/>
    <n v="3623.2"/>
  </r>
  <r>
    <x v="12"/>
    <s v="Exception Education"/>
    <x v="900"/>
    <n v="259830"/>
  </r>
  <r>
    <x v="12"/>
    <s v="Exception Education"/>
    <x v="901"/>
    <n v="78"/>
  </r>
  <r>
    <x v="12"/>
    <s v="Exception Education"/>
    <x v="604"/>
    <n v="65244"/>
  </r>
  <r>
    <x v="12"/>
    <s v="Exception Education"/>
    <x v="301"/>
    <n v="203.22"/>
  </r>
  <r>
    <x v="12"/>
    <s v="Exception Education"/>
    <x v="902"/>
    <n v="2800"/>
  </r>
  <r>
    <x v="12"/>
    <s v="Exception Education"/>
    <x v="544"/>
    <n v="160"/>
  </r>
  <r>
    <x v="12"/>
    <s v="Exception Education"/>
    <x v="903"/>
    <n v="519.75"/>
  </r>
  <r>
    <x v="12"/>
    <s v="Exception Education"/>
    <x v="546"/>
    <n v="258.2"/>
  </r>
  <r>
    <x v="12"/>
    <s v="Exception Education"/>
    <x v="860"/>
    <n v="507.38"/>
  </r>
  <r>
    <x v="12"/>
    <s v="Exception Education"/>
    <x v="904"/>
    <n v="532.82000000000005"/>
  </r>
  <r>
    <x v="12"/>
    <s v="Exception Education"/>
    <x v="905"/>
    <n v="19600"/>
  </r>
  <r>
    <x v="12"/>
    <s v="Exception Education"/>
    <x v="906"/>
    <n v="4339.95"/>
  </r>
  <r>
    <x v="12"/>
    <s v="Exception Education"/>
    <x v="907"/>
    <n v="196.52"/>
  </r>
  <r>
    <x v="12"/>
    <s v="Exception Education"/>
    <x v="908"/>
    <n v="1320"/>
  </r>
  <r>
    <x v="12"/>
    <s v="Exception Education"/>
    <x v="648"/>
    <n v="1170.03"/>
  </r>
  <r>
    <x v="12"/>
    <s v="Exception Education"/>
    <x v="77"/>
    <n v="1601.61"/>
  </r>
  <r>
    <x v="12"/>
    <s v="Exception Education"/>
    <x v="909"/>
    <n v="13731.8"/>
  </r>
  <r>
    <x v="12"/>
    <s v="Exception Education"/>
    <x v="910"/>
    <n v="865"/>
  </r>
  <r>
    <x v="12"/>
    <s v="Exception Education"/>
    <x v="78"/>
    <n v="32"/>
  </r>
  <r>
    <x v="12"/>
    <s v="Exception Education"/>
    <x v="911"/>
    <n v="320.5"/>
  </r>
  <r>
    <x v="12"/>
    <s v="Exception Education"/>
    <x v="912"/>
    <n v="23.25"/>
  </r>
  <r>
    <x v="12"/>
    <s v="Exception Education"/>
    <x v="706"/>
    <n v="40829.74"/>
  </r>
  <r>
    <x v="12"/>
    <s v="Exception Education"/>
    <x v="913"/>
    <n v="6840"/>
  </r>
  <r>
    <x v="12"/>
    <s v="Exception Education"/>
    <x v="578"/>
    <n v="1865.84"/>
  </r>
  <r>
    <x v="12"/>
    <s v="Exception Education"/>
    <x v="914"/>
    <n v="1562.65"/>
  </r>
  <r>
    <x v="12"/>
    <s v="Exception Education"/>
    <x v="915"/>
    <n v="3400"/>
  </r>
  <r>
    <x v="12"/>
    <s v="Exception Education"/>
    <x v="916"/>
    <n v="4000"/>
  </r>
  <r>
    <x v="12"/>
    <s v="Exception Education"/>
    <x v="917"/>
    <n v="1746329"/>
  </r>
  <r>
    <x v="12"/>
    <s v="Exception Education"/>
    <x v="918"/>
    <n v="450"/>
  </r>
  <r>
    <x v="12"/>
    <s v="Exception Education"/>
    <x v="919"/>
    <n v="440.21"/>
  </r>
  <r>
    <x v="12"/>
    <s v="Exception Education"/>
    <x v="920"/>
    <n v="11109.98"/>
  </r>
  <r>
    <x v="12"/>
    <s v="Exception Education"/>
    <x v="921"/>
    <n v="14632.65"/>
  </r>
  <r>
    <x v="12"/>
    <s v="Exception Education"/>
    <x v="922"/>
    <n v="174300.75"/>
  </r>
  <r>
    <x v="12"/>
    <s v="Exception Education"/>
    <x v="730"/>
    <n v="390.24"/>
  </r>
  <r>
    <x v="12"/>
    <s v="Exception Education"/>
    <x v="923"/>
    <n v="222412.5"/>
  </r>
  <r>
    <x v="12"/>
    <s v="Exception Education"/>
    <x v="924"/>
    <n v="61502.75"/>
  </r>
  <r>
    <x v="12"/>
    <s v="Exception Education"/>
    <x v="221"/>
    <n v="58973.34"/>
  </r>
  <r>
    <x v="12"/>
    <s v="Exception Education"/>
    <x v="925"/>
    <n v="334.66"/>
  </r>
  <r>
    <x v="12"/>
    <s v="Exception Education"/>
    <x v="926"/>
    <n v="1875.33"/>
  </r>
  <r>
    <x v="12"/>
    <s v="Exception Education"/>
    <x v="927"/>
    <n v="7316.4"/>
  </r>
  <r>
    <x v="12"/>
    <s v="Exception Education"/>
    <x v="928"/>
    <n v="73237.5"/>
  </r>
  <r>
    <x v="12"/>
    <s v="Exception Education"/>
    <x v="929"/>
    <n v="4000"/>
  </r>
  <r>
    <x v="12"/>
    <s v="Exception Education"/>
    <x v="930"/>
    <n v="1700"/>
  </r>
  <r>
    <x v="12"/>
    <s v="Exception Education"/>
    <x v="931"/>
    <n v="249.43"/>
  </r>
  <r>
    <x v="12"/>
    <s v="Exception Education"/>
    <x v="932"/>
    <n v="25760"/>
  </r>
  <r>
    <x v="12"/>
    <s v="Exception Education"/>
    <x v="933"/>
    <n v="109314.32"/>
  </r>
  <r>
    <x v="12"/>
    <s v="Exception Education"/>
    <x v="934"/>
    <n v="3672"/>
  </r>
  <r>
    <x v="12"/>
    <s v="Exception Education"/>
    <x v="935"/>
    <n v="331.5"/>
  </r>
  <r>
    <x v="12"/>
    <s v="Exception Education"/>
    <x v="936"/>
    <n v="156"/>
  </r>
  <r>
    <x v="12"/>
    <s v="Exception Education"/>
    <x v="937"/>
    <n v="2799.2"/>
  </r>
  <r>
    <x v="12"/>
    <s v="Exception Education"/>
    <x v="938"/>
    <n v="761"/>
  </r>
  <r>
    <x v="12"/>
    <s v="Exception Education"/>
    <x v="939"/>
    <n v="750.96"/>
  </r>
  <r>
    <x v="12"/>
    <s v="Exception Education"/>
    <x v="940"/>
    <n v="191146.92"/>
  </r>
  <r>
    <x v="12"/>
    <s v="Exception Education"/>
    <x v="941"/>
    <n v="191146.92"/>
  </r>
  <r>
    <x v="12"/>
    <s v="Exception Education"/>
    <x v="942"/>
    <n v="7373.6"/>
  </r>
  <r>
    <x v="12"/>
    <s v="Exception Education"/>
    <x v="781"/>
    <n v="43.45"/>
  </r>
  <r>
    <x v="12"/>
    <s v="Exception Education"/>
    <x v="943"/>
    <n v="54442.8"/>
  </r>
  <r>
    <x v="12"/>
    <s v="Exception Education"/>
    <x v="944"/>
    <n v="4942.38"/>
  </r>
  <r>
    <x v="12"/>
    <s v="Exception Education"/>
    <x v="3"/>
    <n v="6175.8"/>
  </r>
  <r>
    <x v="12"/>
    <s v="Exception Education"/>
    <x v="945"/>
    <n v="1199.3599999999999"/>
  </r>
  <r>
    <x v="12"/>
    <s v="Exception Education"/>
    <x v="439"/>
    <n v="53.95"/>
  </r>
  <r>
    <x v="12"/>
    <s v="Exception Education"/>
    <x v="946"/>
    <n v="6279.96"/>
  </r>
  <r>
    <x v="12"/>
    <s v="Exception Education"/>
    <x v="947"/>
    <n v="66206.25"/>
  </r>
  <r>
    <x v="12"/>
    <s v="Exception Education"/>
    <x v="948"/>
    <n v="15680"/>
  </r>
  <r>
    <x v="12"/>
    <s v="Exception Education"/>
    <x v="949"/>
    <n v="124624.71"/>
  </r>
  <r>
    <x v="12"/>
    <s v="Exception Education"/>
    <x v="950"/>
    <n v="13990.9"/>
  </r>
  <r>
    <x v="12"/>
    <s v="Exception Education"/>
    <x v="951"/>
    <n v="47.93"/>
  </r>
  <r>
    <x v="12"/>
    <s v="Exception Education"/>
    <x v="952"/>
    <n v="176836"/>
  </r>
  <r>
    <x v="12"/>
    <s v="Exception Education"/>
    <x v="953"/>
    <n v="141.1"/>
  </r>
  <r>
    <x v="12"/>
    <s v="Exception Education"/>
    <x v="954"/>
    <n v="272.52"/>
  </r>
  <r>
    <x v="12"/>
    <s v="Exception Education"/>
    <x v="955"/>
    <n v="2800"/>
  </r>
  <r>
    <x v="12"/>
    <s v="Exception Education"/>
    <x v="956"/>
    <n v="19880.740000000002"/>
  </r>
  <r>
    <x v="12"/>
    <s v="Exception Education"/>
    <x v="957"/>
    <n v="16780.5"/>
  </r>
  <r>
    <x v="12"/>
    <s v="Exception Education"/>
    <x v="958"/>
    <n v="6271.56"/>
  </r>
  <r>
    <x v="12"/>
    <s v="Exception Education"/>
    <x v="809"/>
    <n v="9484.86"/>
  </r>
  <r>
    <x v="12"/>
    <s v="Exception Education"/>
    <x v="811"/>
    <n v="2820.77"/>
  </r>
  <r>
    <x v="12"/>
    <s v="Exception Education"/>
    <x v="959"/>
    <n v="840"/>
  </r>
  <r>
    <x v="12"/>
    <s v="Exception Education"/>
    <x v="960"/>
    <n v="6735.76"/>
  </r>
  <r>
    <x v="12"/>
    <s v="Exception Education"/>
    <x v="961"/>
    <n v="66846.539999999994"/>
  </r>
  <r>
    <x v="12"/>
    <s v="Exception Education"/>
    <x v="962"/>
    <n v="31696.71"/>
  </r>
  <r>
    <x v="12"/>
    <s v="Exception Education"/>
    <x v="963"/>
    <n v="203514"/>
  </r>
  <r>
    <x v="12"/>
    <s v="Exception Education"/>
    <x v="964"/>
    <n v="177421.36"/>
  </r>
  <r>
    <x v="12"/>
    <s v="Exception Education"/>
    <x v="965"/>
    <n v="159.9"/>
  </r>
  <r>
    <x v="12"/>
    <s v="Exception Education"/>
    <x v="966"/>
    <n v="49903.5"/>
  </r>
  <r>
    <x v="12"/>
    <s v="Exception Education"/>
    <x v="967"/>
    <n v="193644"/>
  </r>
  <r>
    <x v="12"/>
    <s v="Exception Education"/>
    <x v="826"/>
    <n v="307.45999999999998"/>
  </r>
  <r>
    <x v="12"/>
    <s v="Exception Education"/>
    <x v="968"/>
    <n v="847690.87"/>
  </r>
  <r>
    <x v="12"/>
    <s v="Exception Education"/>
    <x v="969"/>
    <n v="608.6"/>
  </r>
  <r>
    <x v="12"/>
    <s v="Exception Education"/>
    <x v="970"/>
    <n v="16920"/>
  </r>
  <r>
    <x v="12"/>
    <s v="Exception Education"/>
    <x v="971"/>
    <n v="79.95"/>
  </r>
  <r>
    <x v="12"/>
    <s v="Exception Education"/>
    <x v="972"/>
    <n v="10149"/>
  </r>
  <r>
    <x v="12"/>
    <s v="Exception Education"/>
    <x v="35"/>
    <n v="1188.3599999999999"/>
  </r>
  <r>
    <x v="12"/>
    <s v="Exception Education"/>
    <x v="53"/>
    <n v="10280.57"/>
  </r>
  <r>
    <x v="12"/>
    <s v="Exception Education"/>
    <x v="109"/>
    <n v="517.95000000000005"/>
  </r>
  <r>
    <x v="12"/>
    <s v="Exception Education"/>
    <x v="973"/>
    <n v="100"/>
  </r>
  <r>
    <x v="12"/>
    <s v="Exception Education"/>
    <x v="974"/>
    <n v="1200"/>
  </r>
  <r>
    <x v="12"/>
    <s v="Exception Education"/>
    <x v="193"/>
    <n v="487500"/>
  </r>
  <r>
    <x v="12"/>
    <s v="Exception Education"/>
    <x v="975"/>
    <n v="9749.86"/>
  </r>
  <r>
    <x v="12"/>
    <s v="Exception Education"/>
    <x v="976"/>
    <n v="375"/>
  </r>
  <r>
    <x v="12"/>
    <s v="Exception Education"/>
    <x v="977"/>
    <n v="14074.72"/>
  </r>
  <r>
    <x v="12"/>
    <s v="Exception Education"/>
    <x v="978"/>
    <n v="4300"/>
  </r>
  <r>
    <x v="12"/>
    <s v="Exception Education"/>
    <x v="979"/>
    <n v="1800"/>
  </r>
  <r>
    <x v="12"/>
    <s v="Exception Education"/>
    <x v="980"/>
    <n v="453.46"/>
  </r>
  <r>
    <x v="12"/>
    <s v="Exception Education"/>
    <x v="981"/>
    <n v="453.46"/>
  </r>
  <r>
    <x v="12"/>
    <s v="Facilities"/>
    <x v="982"/>
    <n v="47537.7"/>
  </r>
  <r>
    <x v="12"/>
    <s v="Facilities"/>
    <x v="983"/>
    <n v="41032.050000000003"/>
  </r>
  <r>
    <x v="12"/>
    <s v="Facilities"/>
    <x v="984"/>
    <n v="23536"/>
  </r>
  <r>
    <x v="12"/>
    <s v="Facilities"/>
    <x v="985"/>
    <n v="915"/>
  </r>
  <r>
    <x v="12"/>
    <s v="Facilities"/>
    <x v="986"/>
    <n v="7428.35"/>
  </r>
  <r>
    <x v="12"/>
    <s v="Facilities"/>
    <x v="987"/>
    <n v="15969.8"/>
  </r>
  <r>
    <x v="12"/>
    <s v="Facilities"/>
    <x v="988"/>
    <n v="366.92"/>
  </r>
  <r>
    <x v="12"/>
    <s v="Facilities"/>
    <x v="330"/>
    <n v="4489.6899999999996"/>
  </r>
  <r>
    <x v="12"/>
    <s v="Facilities"/>
    <x v="989"/>
    <n v="22.84"/>
  </r>
  <r>
    <x v="12"/>
    <s v="Facilities"/>
    <x v="990"/>
    <n v="43.99"/>
  </r>
  <r>
    <x v="12"/>
    <s v="Facilities"/>
    <x v="991"/>
    <n v="1426"/>
  </r>
  <r>
    <x v="12"/>
    <s v="Facilities"/>
    <x v="992"/>
    <n v="167417.42000000001"/>
  </r>
  <r>
    <x v="12"/>
    <s v="Facilities"/>
    <x v="993"/>
    <n v="1309.21"/>
  </r>
  <r>
    <x v="12"/>
    <s v="Facilities"/>
    <x v="543"/>
    <n v="717.7"/>
  </r>
  <r>
    <x v="12"/>
    <s v="Facilities"/>
    <x v="575"/>
    <n v="1827.14"/>
  </r>
  <r>
    <x v="12"/>
    <s v="Facilities"/>
    <x v="65"/>
    <n v="378.97"/>
  </r>
  <r>
    <x v="12"/>
    <s v="Facilities"/>
    <x v="994"/>
    <n v="6271.59"/>
  </r>
  <r>
    <x v="12"/>
    <s v="Facilities"/>
    <x v="995"/>
    <n v="7920.83"/>
  </r>
  <r>
    <x v="12"/>
    <s v="Facilities"/>
    <x v="996"/>
    <n v="626.58000000000004"/>
  </r>
  <r>
    <x v="12"/>
    <s v="Facilities"/>
    <x v="997"/>
    <n v="1095"/>
  </r>
  <r>
    <x v="12"/>
    <s v="Facilities"/>
    <x v="998"/>
    <n v="124800"/>
  </r>
  <r>
    <x v="12"/>
    <s v="Facilities"/>
    <x v="999"/>
    <n v="28460.52"/>
  </r>
  <r>
    <x v="12"/>
    <s v="Facilities"/>
    <x v="1000"/>
    <n v="15970"/>
  </r>
  <r>
    <x v="12"/>
    <s v="Facilities"/>
    <x v="1001"/>
    <n v="1738.03"/>
  </r>
  <r>
    <x v="12"/>
    <s v="Facilities"/>
    <x v="1002"/>
    <n v="1983.01"/>
  </r>
  <r>
    <x v="12"/>
    <s v="Facilities"/>
    <x v="1003"/>
    <n v="10604.49"/>
  </r>
  <r>
    <x v="12"/>
    <s v="Facilities"/>
    <x v="672"/>
    <n v="143185.23000000001"/>
  </r>
  <r>
    <x v="12"/>
    <s v="Facilities"/>
    <x v="1004"/>
    <n v="38612.660000000003"/>
  </r>
  <r>
    <x v="12"/>
    <s v="Facilities"/>
    <x v="1005"/>
    <n v="8909.6200000000008"/>
  </r>
  <r>
    <x v="12"/>
    <s v="Facilities"/>
    <x v="544"/>
    <n v="298"/>
  </r>
  <r>
    <x v="12"/>
    <s v="Facilities"/>
    <x v="1006"/>
    <n v="1650"/>
  </r>
  <r>
    <x v="12"/>
    <s v="Facilities"/>
    <x v="1007"/>
    <n v="13715.54"/>
  </r>
  <r>
    <x v="12"/>
    <s v="Facilities"/>
    <x v="1008"/>
    <n v="502.75"/>
  </r>
  <r>
    <x v="12"/>
    <s v="Facilities"/>
    <x v="676"/>
    <n v="19814"/>
  </r>
  <r>
    <x v="12"/>
    <s v="Facilities"/>
    <x v="1009"/>
    <n v="1835492.2"/>
  </r>
  <r>
    <x v="12"/>
    <s v="Facilities"/>
    <x v="334"/>
    <n v="6155.49"/>
  </r>
  <r>
    <x v="12"/>
    <s v="Facilities"/>
    <x v="1010"/>
    <n v="95.7"/>
  </r>
  <r>
    <x v="12"/>
    <s v="Facilities"/>
    <x v="117"/>
    <n v="858654.9"/>
  </r>
  <r>
    <x v="12"/>
    <s v="Facilities"/>
    <x v="1011"/>
    <n v="14109.2"/>
  </r>
  <r>
    <x v="12"/>
    <s v="Facilities"/>
    <x v="1012"/>
    <n v="1300"/>
  </r>
  <r>
    <x v="12"/>
    <s v="Facilities"/>
    <x v="1013"/>
    <n v="697.44"/>
  </r>
  <r>
    <x v="12"/>
    <s v="Facilities"/>
    <x v="1014"/>
    <n v="1574.6"/>
  </r>
  <r>
    <x v="12"/>
    <s v="Facilities"/>
    <x v="1015"/>
    <n v="35100.1"/>
  </r>
  <r>
    <x v="12"/>
    <s v="Facilities"/>
    <x v="1016"/>
    <n v="623.73"/>
  </r>
  <r>
    <x v="12"/>
    <s v="Facilities"/>
    <x v="1017"/>
    <n v="4426.58"/>
  </r>
  <r>
    <x v="12"/>
    <s v="Facilities"/>
    <x v="1018"/>
    <n v="1478587.27"/>
  </r>
  <r>
    <x v="12"/>
    <s v="Facilities"/>
    <x v="681"/>
    <n v="1818900"/>
  </r>
  <r>
    <x v="12"/>
    <s v="Facilities"/>
    <x v="1019"/>
    <n v="16604668"/>
  </r>
  <r>
    <x v="12"/>
    <s v="Facilities"/>
    <x v="1020"/>
    <n v="82637.259999999995"/>
  </r>
  <r>
    <x v="12"/>
    <s v="Facilities"/>
    <x v="1021"/>
    <n v="142763.82999999999"/>
  </r>
  <r>
    <x v="12"/>
    <s v="Facilities"/>
    <x v="1022"/>
    <n v="3355.44"/>
  </r>
  <r>
    <x v="12"/>
    <s v="Facilities"/>
    <x v="1023"/>
    <n v="347519.93"/>
  </r>
  <r>
    <x v="12"/>
    <s v="Facilities"/>
    <x v="1024"/>
    <n v="37913.96"/>
  </r>
  <r>
    <x v="12"/>
    <s v="Facilities"/>
    <x v="1025"/>
    <n v="75575.199999999997"/>
  </r>
  <r>
    <x v="12"/>
    <s v="Facilities"/>
    <x v="1026"/>
    <n v="49415.1"/>
  </r>
  <r>
    <x v="12"/>
    <s v="Facilities"/>
    <x v="1027"/>
    <n v="246.59"/>
  </r>
  <r>
    <x v="12"/>
    <s v="Facilities"/>
    <x v="77"/>
    <n v="21330.35"/>
  </r>
  <r>
    <x v="12"/>
    <s v="Facilities"/>
    <x v="1028"/>
    <n v="310369.19"/>
  </r>
  <r>
    <x v="12"/>
    <s v="Facilities"/>
    <x v="1029"/>
    <n v="57842.37"/>
  </r>
  <r>
    <x v="12"/>
    <s v="Facilities"/>
    <x v="1030"/>
    <n v="22588"/>
  </r>
  <r>
    <x v="12"/>
    <s v="Facilities"/>
    <x v="1031"/>
    <n v="1071.6199999999999"/>
  </r>
  <r>
    <x v="12"/>
    <s v="Facilities"/>
    <x v="699"/>
    <n v="3191200"/>
  </r>
  <r>
    <x v="12"/>
    <s v="Facilities"/>
    <x v="1032"/>
    <n v="13852.42"/>
  </r>
  <r>
    <x v="12"/>
    <s v="Facilities"/>
    <x v="1033"/>
    <n v="34953.25"/>
  </r>
  <r>
    <x v="12"/>
    <s v="Facilities"/>
    <x v="1034"/>
    <n v="8093.23"/>
  </r>
  <r>
    <x v="12"/>
    <s v="Facilities"/>
    <x v="1035"/>
    <n v="19800"/>
  </r>
  <r>
    <x v="12"/>
    <s v="Facilities"/>
    <x v="1036"/>
    <n v="441737.4"/>
  </r>
  <r>
    <x v="12"/>
    <s v="Facilities"/>
    <x v="1037"/>
    <n v="293417.86"/>
  </r>
  <r>
    <x v="12"/>
    <s v="Facilities"/>
    <x v="1038"/>
    <n v="663.06"/>
  </r>
  <r>
    <x v="12"/>
    <s v="Facilities"/>
    <x v="1039"/>
    <n v="2239.42"/>
  </r>
  <r>
    <x v="12"/>
    <s v="Facilities"/>
    <x v="1040"/>
    <n v="27714.32"/>
  </r>
  <r>
    <x v="12"/>
    <s v="Facilities"/>
    <x v="1041"/>
    <n v="55"/>
  </r>
  <r>
    <x v="12"/>
    <s v="Facilities"/>
    <x v="1042"/>
    <n v="1384.4"/>
  </r>
  <r>
    <x v="12"/>
    <s v="Facilities"/>
    <x v="78"/>
    <n v="32"/>
  </r>
  <r>
    <x v="12"/>
    <s v="Facilities"/>
    <x v="1043"/>
    <n v="3089139.68"/>
  </r>
  <r>
    <x v="12"/>
    <s v="Facilities"/>
    <x v="1044"/>
    <n v="4086746.44"/>
  </r>
  <r>
    <x v="12"/>
    <s v="Facilities"/>
    <x v="1045"/>
    <n v="130437.51"/>
  </r>
  <r>
    <x v="12"/>
    <s v="Facilities"/>
    <x v="1046"/>
    <n v="2060"/>
  </r>
  <r>
    <x v="12"/>
    <s v="Facilities"/>
    <x v="1047"/>
    <n v="1200"/>
  </r>
  <r>
    <x v="12"/>
    <s v="Facilities"/>
    <x v="1048"/>
    <n v="7125"/>
  </r>
  <r>
    <x v="12"/>
    <s v="Facilities"/>
    <x v="1049"/>
    <n v="63139.6"/>
  </r>
  <r>
    <x v="12"/>
    <s v="Facilities"/>
    <x v="1050"/>
    <n v="2648"/>
  </r>
  <r>
    <x v="12"/>
    <s v="Facilities"/>
    <x v="339"/>
    <n v="56109.24"/>
  </r>
  <r>
    <x v="12"/>
    <s v="Facilities"/>
    <x v="473"/>
    <n v="22341.08"/>
  </r>
  <r>
    <x v="12"/>
    <s v="Facilities"/>
    <x v="1051"/>
    <n v="54473.5"/>
  </r>
  <r>
    <x v="12"/>
    <s v="Facilities"/>
    <x v="1052"/>
    <n v="58484.5"/>
  </r>
  <r>
    <x v="12"/>
    <s v="Facilities"/>
    <x v="1053"/>
    <n v="16412.810000000001"/>
  </r>
  <r>
    <x v="12"/>
    <s v="Facilities"/>
    <x v="1054"/>
    <n v="81594.55"/>
  </r>
  <r>
    <x v="12"/>
    <s v="Facilities"/>
    <x v="1055"/>
    <n v="114527.76"/>
  </r>
  <r>
    <x v="12"/>
    <s v="Facilities"/>
    <x v="1056"/>
    <n v="150"/>
  </r>
  <r>
    <x v="12"/>
    <s v="Facilities"/>
    <x v="1057"/>
    <n v="11746.58"/>
  </r>
  <r>
    <x v="12"/>
    <s v="Facilities"/>
    <x v="1058"/>
    <n v="1972650.82"/>
  </r>
  <r>
    <x v="12"/>
    <s v="Facilities"/>
    <x v="1059"/>
    <n v="28309.43"/>
  </r>
  <r>
    <x v="12"/>
    <s v="Facilities"/>
    <x v="1060"/>
    <n v="287.5"/>
  </r>
  <r>
    <x v="12"/>
    <s v="Facilities"/>
    <x v="1061"/>
    <n v="1000"/>
  </r>
  <r>
    <x v="12"/>
    <s v="Facilities"/>
    <x v="1062"/>
    <n v="115413.24"/>
  </r>
  <r>
    <x v="12"/>
    <s v="Facilities"/>
    <x v="1063"/>
    <n v="1125959.27"/>
  </r>
  <r>
    <x v="12"/>
    <s v="Facilities"/>
    <x v="1064"/>
    <n v="700"/>
  </r>
  <r>
    <x v="12"/>
    <s v="Facilities"/>
    <x v="1065"/>
    <n v="700"/>
  </r>
  <r>
    <x v="12"/>
    <s v="Facilities"/>
    <x v="1066"/>
    <n v="137859.85"/>
  </r>
  <r>
    <x v="12"/>
    <s v="Facilities"/>
    <x v="1067"/>
    <n v="99578"/>
  </r>
  <r>
    <x v="12"/>
    <s v="Facilities"/>
    <x v="1068"/>
    <n v="105.15"/>
  </r>
  <r>
    <x v="12"/>
    <s v="Facilities"/>
    <x v="310"/>
    <n v="2863.92"/>
  </r>
  <r>
    <x v="12"/>
    <s v="Facilities"/>
    <x v="1069"/>
    <n v="45.78"/>
  </r>
  <r>
    <x v="12"/>
    <s v="Facilities"/>
    <x v="1070"/>
    <n v="774374.07"/>
  </r>
  <r>
    <x v="12"/>
    <s v="Facilities"/>
    <x v="1071"/>
    <n v="101996"/>
  </r>
  <r>
    <x v="12"/>
    <s v="Facilities"/>
    <x v="1072"/>
    <n v="15497.25"/>
  </r>
  <r>
    <x v="12"/>
    <s v="Facilities"/>
    <x v="1073"/>
    <n v="4262"/>
  </r>
  <r>
    <x v="12"/>
    <s v="Facilities"/>
    <x v="1074"/>
    <n v="431.05"/>
  </r>
  <r>
    <x v="12"/>
    <s v="Facilities"/>
    <x v="1075"/>
    <n v="6029.04"/>
  </r>
  <r>
    <x v="12"/>
    <s v="Facilities"/>
    <x v="1076"/>
    <n v="608"/>
  </r>
  <r>
    <x v="12"/>
    <s v="Facilities"/>
    <x v="1077"/>
    <n v="1298.92"/>
  </r>
  <r>
    <x v="12"/>
    <s v="Facilities"/>
    <x v="1078"/>
    <n v="46916.79"/>
  </r>
  <r>
    <x v="12"/>
    <s v="Facilities"/>
    <x v="1079"/>
    <n v="2708.23"/>
  </r>
  <r>
    <x v="12"/>
    <s v="Facilities"/>
    <x v="1080"/>
    <n v="762.96"/>
  </r>
  <r>
    <x v="12"/>
    <s v="Facilities"/>
    <x v="1081"/>
    <n v="253821.6"/>
  </r>
  <r>
    <x v="12"/>
    <s v="Facilities"/>
    <x v="730"/>
    <n v="195802.7"/>
  </r>
  <r>
    <x v="12"/>
    <s v="Facilities"/>
    <x v="234"/>
    <n v="15874.94"/>
  </r>
  <r>
    <x v="12"/>
    <s v="Facilities"/>
    <x v="1082"/>
    <n v="72838.929999999993"/>
  </r>
  <r>
    <x v="12"/>
    <s v="Facilities"/>
    <x v="1083"/>
    <n v="1950"/>
  </r>
  <r>
    <x v="12"/>
    <s v="Facilities"/>
    <x v="1084"/>
    <n v="25000"/>
  </r>
  <r>
    <x v="12"/>
    <s v="Facilities"/>
    <x v="1085"/>
    <n v="1931"/>
  </r>
  <r>
    <x v="12"/>
    <s v="Facilities"/>
    <x v="1086"/>
    <n v="14805.3"/>
  </r>
  <r>
    <x v="12"/>
    <s v="Facilities"/>
    <x v="1087"/>
    <n v="590612.92000000004"/>
  </r>
  <r>
    <x v="12"/>
    <s v="Facilities"/>
    <x v="1088"/>
    <n v="390.68"/>
  </r>
  <r>
    <x v="12"/>
    <s v="Facilities"/>
    <x v="1089"/>
    <n v="39550"/>
  </r>
  <r>
    <x v="12"/>
    <s v="Facilities"/>
    <x v="1090"/>
    <n v="428.08"/>
  </r>
  <r>
    <x v="12"/>
    <s v="Facilities"/>
    <x v="1091"/>
    <n v="16393.080000000002"/>
  </r>
  <r>
    <x v="12"/>
    <s v="Facilities"/>
    <x v="221"/>
    <n v="1140"/>
  </r>
  <r>
    <x v="12"/>
    <s v="Facilities"/>
    <x v="1092"/>
    <n v="48998"/>
  </r>
  <r>
    <x v="12"/>
    <s v="Facilities"/>
    <x v="1093"/>
    <n v="1736.6"/>
  </r>
  <r>
    <x v="12"/>
    <s v="Facilities"/>
    <x v="1094"/>
    <n v="1397.35"/>
  </r>
  <r>
    <x v="12"/>
    <s v="Facilities"/>
    <x v="1095"/>
    <n v="24436.23"/>
  </r>
  <r>
    <x v="12"/>
    <s v="Facilities"/>
    <x v="1096"/>
    <n v="6417.5"/>
  </r>
  <r>
    <x v="12"/>
    <s v="Facilities"/>
    <x v="1097"/>
    <n v="138956.66"/>
  </r>
  <r>
    <x v="12"/>
    <s v="Facilities"/>
    <x v="1098"/>
    <n v="158.80000000000001"/>
  </r>
  <r>
    <x v="12"/>
    <s v="Facilities"/>
    <x v="1099"/>
    <n v="3605"/>
  </r>
  <r>
    <x v="12"/>
    <s v="Facilities"/>
    <x v="1100"/>
    <n v="1226.1500000000001"/>
  </r>
  <r>
    <x v="12"/>
    <s v="Facilities"/>
    <x v="1101"/>
    <n v="2576.39"/>
  </r>
  <r>
    <x v="12"/>
    <s v="Facilities"/>
    <x v="1102"/>
    <n v="3890"/>
  </r>
  <r>
    <x v="12"/>
    <s v="Facilities"/>
    <x v="1103"/>
    <n v="24229"/>
  </r>
  <r>
    <x v="12"/>
    <s v="Facilities"/>
    <x v="1104"/>
    <n v="87487.2"/>
  </r>
  <r>
    <x v="12"/>
    <s v="Facilities"/>
    <x v="1105"/>
    <n v="145244"/>
  </r>
  <r>
    <x v="12"/>
    <s v="Facilities"/>
    <x v="1106"/>
    <n v="5278.22"/>
  </r>
  <r>
    <x v="12"/>
    <s v="Facilities"/>
    <x v="1107"/>
    <n v="20442.5"/>
  </r>
  <r>
    <x v="12"/>
    <s v="Facilities"/>
    <x v="1108"/>
    <n v="4425.68"/>
  </r>
  <r>
    <x v="12"/>
    <s v="Facilities"/>
    <x v="1109"/>
    <n v="35860.67"/>
  </r>
  <r>
    <x v="12"/>
    <s v="Facilities"/>
    <x v="1110"/>
    <n v="7140"/>
  </r>
  <r>
    <x v="12"/>
    <s v="Facilities"/>
    <x v="93"/>
    <n v="112680.7"/>
  </r>
  <r>
    <x v="12"/>
    <s v="Facilities"/>
    <x v="1111"/>
    <n v="91624"/>
  </r>
  <r>
    <x v="12"/>
    <s v="Facilities"/>
    <x v="1112"/>
    <n v="47692.81"/>
  </r>
  <r>
    <x v="12"/>
    <s v="Facilities"/>
    <x v="1113"/>
    <n v="20563.09"/>
  </r>
  <r>
    <x v="12"/>
    <s v="Facilities"/>
    <x v="1114"/>
    <n v="16732.150000000001"/>
  </r>
  <r>
    <x v="12"/>
    <s v="Facilities"/>
    <x v="1115"/>
    <n v="5763689.4500000002"/>
  </r>
  <r>
    <x v="12"/>
    <s v="Facilities"/>
    <x v="1116"/>
    <n v="43670167.979999997"/>
  </r>
  <r>
    <x v="12"/>
    <s v="Facilities"/>
    <x v="1117"/>
    <n v="78834.33"/>
  </r>
  <r>
    <x v="12"/>
    <s v="Facilities"/>
    <x v="390"/>
    <n v="2105.38"/>
  </r>
  <r>
    <x v="12"/>
    <s v="Facilities"/>
    <x v="1118"/>
    <n v="318162.78999999998"/>
  </r>
  <r>
    <x v="12"/>
    <s v="Facilities"/>
    <x v="1119"/>
    <n v="4171.1400000000003"/>
  </r>
  <r>
    <x v="12"/>
    <s v="Facilities"/>
    <x v="1120"/>
    <n v="6922.13"/>
  </r>
  <r>
    <x v="12"/>
    <s v="Facilities"/>
    <x v="1121"/>
    <n v="402217.19"/>
  </r>
  <r>
    <x v="12"/>
    <s v="Facilities"/>
    <x v="1122"/>
    <n v="16711.900000000001"/>
  </r>
  <r>
    <x v="12"/>
    <s v="Facilities"/>
    <x v="1123"/>
    <n v="4966.12"/>
  </r>
  <r>
    <x v="12"/>
    <s v="Facilities"/>
    <x v="1124"/>
    <n v="6339.03"/>
  </r>
  <r>
    <x v="12"/>
    <s v="Facilities"/>
    <x v="1125"/>
    <n v="3233.73"/>
  </r>
  <r>
    <x v="12"/>
    <s v="Facilities"/>
    <x v="1126"/>
    <n v="5995"/>
  </r>
  <r>
    <x v="12"/>
    <s v="Facilities"/>
    <x v="1127"/>
    <n v="4696.17"/>
  </r>
  <r>
    <x v="12"/>
    <s v="Facilities"/>
    <x v="1128"/>
    <n v="430.02"/>
  </r>
  <r>
    <x v="12"/>
    <s v="Facilities"/>
    <x v="1129"/>
    <n v="4184"/>
  </r>
  <r>
    <x v="12"/>
    <s v="Facilities"/>
    <x v="1130"/>
    <n v="5971485.7999999998"/>
  </r>
  <r>
    <x v="12"/>
    <s v="Facilities"/>
    <x v="60"/>
    <n v="107269.88"/>
  </r>
  <r>
    <x v="12"/>
    <s v="Facilities"/>
    <x v="1131"/>
    <n v="23759.22"/>
  </r>
  <r>
    <x v="12"/>
    <s v="Facilities"/>
    <x v="1132"/>
    <n v="16143.2"/>
  </r>
  <r>
    <x v="12"/>
    <s v="Facilities"/>
    <x v="549"/>
    <n v="32012.57"/>
  </r>
  <r>
    <x v="12"/>
    <s v="Facilities"/>
    <x v="1133"/>
    <n v="1532"/>
  </r>
  <r>
    <x v="12"/>
    <s v="Facilities"/>
    <x v="1134"/>
    <n v="3800"/>
  </r>
  <r>
    <x v="12"/>
    <s v="Facilities"/>
    <x v="1135"/>
    <n v="6224"/>
  </r>
  <r>
    <x v="12"/>
    <s v="Facilities"/>
    <x v="1136"/>
    <n v="2984"/>
  </r>
  <r>
    <x v="12"/>
    <s v="Facilities"/>
    <x v="437"/>
    <n v="26150.240000000002"/>
  </r>
  <r>
    <x v="12"/>
    <s v="Facilities"/>
    <x v="1137"/>
    <n v="1270"/>
  </r>
  <r>
    <x v="12"/>
    <s v="Facilities"/>
    <x v="1138"/>
    <n v="6382.5"/>
  </r>
  <r>
    <x v="12"/>
    <s v="Facilities"/>
    <x v="1139"/>
    <n v="10312.799999999999"/>
  </r>
  <r>
    <x v="12"/>
    <s v="Facilities"/>
    <x v="1140"/>
    <n v="71485.55"/>
  </r>
  <r>
    <x v="12"/>
    <s v="Facilities"/>
    <x v="1141"/>
    <n v="5551.42"/>
  </r>
  <r>
    <x v="12"/>
    <s v="Facilities"/>
    <x v="1142"/>
    <n v="6974.6"/>
  </r>
  <r>
    <x v="12"/>
    <s v="Facilities"/>
    <x v="1143"/>
    <n v="102392.68"/>
  </r>
  <r>
    <x v="12"/>
    <s v="Facilities"/>
    <x v="1144"/>
    <n v="102348.3"/>
  </r>
  <r>
    <x v="12"/>
    <s v="Facilities"/>
    <x v="1145"/>
    <n v="6810"/>
  </r>
  <r>
    <x v="12"/>
    <s v="Facilities"/>
    <x v="1146"/>
    <n v="1700"/>
  </r>
  <r>
    <x v="12"/>
    <s v="Facilities"/>
    <x v="1147"/>
    <n v="873029.21"/>
  </r>
  <r>
    <x v="12"/>
    <s v="Facilities"/>
    <x v="1148"/>
    <n v="195"/>
  </r>
  <r>
    <x v="12"/>
    <s v="Facilities"/>
    <x v="1149"/>
    <n v="34328.04"/>
  </r>
  <r>
    <x v="12"/>
    <s v="Facilities"/>
    <x v="1150"/>
    <n v="9312.7999999999993"/>
  </r>
  <r>
    <x v="12"/>
    <s v="Facilities"/>
    <x v="1151"/>
    <n v="4703441.74"/>
  </r>
  <r>
    <x v="12"/>
    <s v="Facilities"/>
    <x v="1152"/>
    <n v="34849.94"/>
  </r>
  <r>
    <x v="12"/>
    <s v="Facilities"/>
    <x v="1153"/>
    <n v="98"/>
  </r>
  <r>
    <x v="12"/>
    <s v="Facilities"/>
    <x v="1154"/>
    <n v="4708.72"/>
  </r>
  <r>
    <x v="12"/>
    <s v="Facilities"/>
    <x v="1155"/>
    <n v="11807.44"/>
  </r>
  <r>
    <x v="12"/>
    <s v="Facilities"/>
    <x v="1156"/>
    <n v="22996.5"/>
  </r>
  <r>
    <x v="12"/>
    <s v="Facilities"/>
    <x v="1157"/>
    <n v="8232.51"/>
  </r>
  <r>
    <x v="12"/>
    <s v="Facilities"/>
    <x v="1158"/>
    <n v="17028.400000000001"/>
  </r>
  <r>
    <x v="12"/>
    <s v="Facilities"/>
    <x v="780"/>
    <n v="166465"/>
  </r>
  <r>
    <x v="12"/>
    <s v="Facilities"/>
    <x v="1159"/>
    <n v="9401.94"/>
  </r>
  <r>
    <x v="12"/>
    <s v="Facilities"/>
    <x v="1160"/>
    <n v="8893.17"/>
  </r>
  <r>
    <x v="12"/>
    <s v="Facilities"/>
    <x v="1161"/>
    <n v="647.29999999999995"/>
  </r>
  <r>
    <x v="12"/>
    <s v="Facilities"/>
    <x v="1162"/>
    <n v="27177.22"/>
  </r>
  <r>
    <x v="12"/>
    <s v="Facilities"/>
    <x v="1163"/>
    <n v="3232.27"/>
  </r>
  <r>
    <x v="12"/>
    <s v="Facilities"/>
    <x v="551"/>
    <n v="189348.2"/>
  </r>
  <r>
    <x v="12"/>
    <s v="Facilities"/>
    <x v="3"/>
    <n v="2533.6"/>
  </r>
  <r>
    <x v="12"/>
    <s v="Facilities"/>
    <x v="1164"/>
    <n v="11681.8"/>
  </r>
  <r>
    <x v="12"/>
    <s v="Facilities"/>
    <x v="1165"/>
    <n v="39352.480000000003"/>
  </r>
  <r>
    <x v="12"/>
    <s v="Facilities"/>
    <x v="1166"/>
    <n v="40347.07"/>
  </r>
  <r>
    <x v="12"/>
    <s v="Facilities"/>
    <x v="1167"/>
    <n v="36110"/>
  </r>
  <r>
    <x v="12"/>
    <s v="Facilities"/>
    <x v="499"/>
    <n v="3495"/>
  </r>
  <r>
    <x v="12"/>
    <s v="Facilities"/>
    <x v="1168"/>
    <n v="3206.33"/>
  </r>
  <r>
    <x v="12"/>
    <s v="Facilities"/>
    <x v="1169"/>
    <n v="2150260.7799999998"/>
  </r>
  <r>
    <x v="12"/>
    <s v="Facilities"/>
    <x v="1170"/>
    <n v="2939.84"/>
  </r>
  <r>
    <x v="12"/>
    <s v="Facilities"/>
    <x v="1171"/>
    <n v="100338"/>
  </r>
  <r>
    <x v="12"/>
    <s v="Facilities"/>
    <x v="1172"/>
    <n v="1019.82"/>
  </r>
  <r>
    <x v="12"/>
    <s v="Facilities"/>
    <x v="1173"/>
    <n v="112907.58"/>
  </r>
  <r>
    <x v="12"/>
    <s v="Facilities"/>
    <x v="1174"/>
    <n v="11268"/>
  </r>
  <r>
    <x v="12"/>
    <s v="Facilities"/>
    <x v="61"/>
    <n v="16612"/>
  </r>
  <r>
    <x v="12"/>
    <s v="Facilities"/>
    <x v="1175"/>
    <n v="6013.28"/>
  </r>
  <r>
    <x v="12"/>
    <s v="Facilities"/>
    <x v="1176"/>
    <n v="182358.72"/>
  </r>
  <r>
    <x v="12"/>
    <s v="Facilities"/>
    <x v="1177"/>
    <n v="14331.91"/>
  </r>
  <r>
    <x v="12"/>
    <s v="Facilities"/>
    <x v="1178"/>
    <n v="37455.01"/>
  </r>
  <r>
    <x v="12"/>
    <s v="Facilities"/>
    <x v="1179"/>
    <n v="16001.4"/>
  </r>
  <r>
    <x v="12"/>
    <s v="Facilities"/>
    <x v="49"/>
    <n v="49951.14"/>
  </r>
  <r>
    <x v="12"/>
    <s v="Facilities"/>
    <x v="29"/>
    <n v="86.84"/>
  </r>
  <r>
    <x v="12"/>
    <s v="Facilities"/>
    <x v="1180"/>
    <n v="18510.759999999998"/>
  </r>
  <r>
    <x v="12"/>
    <s v="Facilities"/>
    <x v="1181"/>
    <n v="146840"/>
  </r>
  <r>
    <x v="12"/>
    <s v="Facilities"/>
    <x v="1182"/>
    <n v="173106"/>
  </r>
  <r>
    <x v="12"/>
    <s v="Facilities"/>
    <x v="1183"/>
    <n v="2932.01"/>
  </r>
  <r>
    <x v="12"/>
    <s v="Facilities"/>
    <x v="1184"/>
    <n v="498"/>
  </r>
  <r>
    <x v="12"/>
    <s v="Facilities"/>
    <x v="1185"/>
    <n v="936.15"/>
  </r>
  <r>
    <x v="12"/>
    <s v="Facilities"/>
    <x v="1186"/>
    <n v="72875"/>
  </r>
  <r>
    <x v="12"/>
    <s v="Facilities"/>
    <x v="1187"/>
    <n v="328700.98"/>
  </r>
  <r>
    <x v="12"/>
    <s v="Facilities"/>
    <x v="1188"/>
    <n v="8870.44"/>
  </r>
  <r>
    <x v="12"/>
    <s v="Facilities"/>
    <x v="1189"/>
    <n v="5550.41"/>
  </r>
  <r>
    <x v="12"/>
    <s v="Facilities"/>
    <x v="1190"/>
    <n v="119200.4"/>
  </r>
  <r>
    <x v="12"/>
    <s v="Facilities"/>
    <x v="592"/>
    <n v="602513.27"/>
  </r>
  <r>
    <x v="12"/>
    <s v="Facilities"/>
    <x v="1191"/>
    <n v="21941"/>
  </r>
  <r>
    <x v="12"/>
    <s v="Facilities"/>
    <x v="1192"/>
    <n v="55038.16"/>
  </r>
  <r>
    <x v="12"/>
    <s v="Facilities"/>
    <x v="1193"/>
    <n v="852.93"/>
  </r>
  <r>
    <x v="12"/>
    <s v="Facilities"/>
    <x v="1194"/>
    <n v="559485.25"/>
  </r>
  <r>
    <x v="12"/>
    <s v="Facilities"/>
    <x v="1195"/>
    <n v="200"/>
  </r>
  <r>
    <x v="12"/>
    <s v="Facilities"/>
    <x v="1196"/>
    <n v="36597.599999999999"/>
  </r>
  <r>
    <x v="12"/>
    <s v="Facilities"/>
    <x v="1197"/>
    <n v="382819.98"/>
  </r>
  <r>
    <x v="12"/>
    <s v="Facilities"/>
    <x v="1198"/>
    <n v="70"/>
  </r>
  <r>
    <x v="12"/>
    <s v="Facilities"/>
    <x v="809"/>
    <n v="3450"/>
  </r>
  <r>
    <x v="12"/>
    <s v="Facilities"/>
    <x v="810"/>
    <n v="3355.73"/>
  </r>
  <r>
    <x v="12"/>
    <s v="Facilities"/>
    <x v="1199"/>
    <n v="2878.86"/>
  </r>
  <r>
    <x v="12"/>
    <s v="Facilities"/>
    <x v="1200"/>
    <n v="454761.52"/>
  </r>
  <r>
    <x v="12"/>
    <s v="Facilities"/>
    <x v="1201"/>
    <n v="22550.46"/>
  </r>
  <r>
    <x v="12"/>
    <s v="Facilities"/>
    <x v="1202"/>
    <n v="41.32"/>
  </r>
  <r>
    <x v="12"/>
    <s v="Facilities"/>
    <x v="1203"/>
    <n v="27393.68"/>
  </r>
  <r>
    <x v="12"/>
    <s v="Facilities"/>
    <x v="1204"/>
    <n v="8420"/>
  </r>
  <r>
    <x v="12"/>
    <s v="Facilities"/>
    <x v="1205"/>
    <n v="18692.07"/>
  </r>
  <r>
    <x v="12"/>
    <s v="Facilities"/>
    <x v="1206"/>
    <n v="690764.05"/>
  </r>
  <r>
    <x v="12"/>
    <s v="Facilities"/>
    <x v="1207"/>
    <n v="599.20000000000005"/>
  </r>
  <r>
    <x v="12"/>
    <s v="Facilities"/>
    <x v="1208"/>
    <n v="165.7"/>
  </r>
  <r>
    <x v="12"/>
    <s v="Facilities"/>
    <x v="1209"/>
    <n v="2173.4"/>
  </r>
  <r>
    <x v="12"/>
    <s v="Facilities"/>
    <x v="1210"/>
    <n v="486333.41"/>
  </r>
  <r>
    <x v="12"/>
    <s v="Facilities"/>
    <x v="1211"/>
    <n v="32885.730000000003"/>
  </r>
  <r>
    <x v="12"/>
    <s v="Facilities"/>
    <x v="1212"/>
    <n v="272.98"/>
  </r>
  <r>
    <x v="12"/>
    <s v="Facilities"/>
    <x v="1213"/>
    <n v="13230"/>
  </r>
  <r>
    <x v="12"/>
    <s v="Facilities"/>
    <x v="1214"/>
    <n v="19635.52"/>
  </r>
  <r>
    <x v="12"/>
    <s v="Facilities"/>
    <x v="1215"/>
    <n v="75"/>
  </r>
  <r>
    <x v="12"/>
    <s v="Facilities"/>
    <x v="1216"/>
    <n v="58597.7"/>
  </r>
  <r>
    <x v="12"/>
    <s v="Facilities"/>
    <x v="175"/>
    <n v="11947.08"/>
  </r>
  <r>
    <x v="12"/>
    <s v="Facilities"/>
    <x v="1217"/>
    <n v="51922"/>
  </r>
  <r>
    <x v="12"/>
    <s v="Facilities"/>
    <x v="1218"/>
    <n v="1854.14"/>
  </r>
  <r>
    <x v="12"/>
    <s v="Facilities"/>
    <x v="1219"/>
    <n v="122970.63"/>
  </r>
  <r>
    <x v="12"/>
    <s v="Facilities"/>
    <x v="1220"/>
    <n v="36068.33"/>
  </r>
  <r>
    <x v="12"/>
    <s v="Facilities"/>
    <x v="1221"/>
    <n v="2072.21"/>
  </r>
  <r>
    <x v="12"/>
    <s v="Facilities"/>
    <x v="1222"/>
    <n v="268342.94"/>
  </r>
  <r>
    <x v="12"/>
    <s v="Facilities"/>
    <x v="1223"/>
    <n v="3331.8"/>
  </r>
  <r>
    <x v="12"/>
    <s v="Facilities"/>
    <x v="1224"/>
    <n v="99068.9"/>
  </r>
  <r>
    <x v="12"/>
    <s v="Facilities"/>
    <x v="1225"/>
    <n v="560569.07999999996"/>
  </r>
  <r>
    <x v="12"/>
    <s v="Facilities"/>
    <x v="1226"/>
    <n v="85466"/>
  </r>
  <r>
    <x v="12"/>
    <s v="Facilities"/>
    <x v="1227"/>
    <n v="8750"/>
  </r>
  <r>
    <x v="12"/>
    <s v="Facilities"/>
    <x v="1228"/>
    <n v="11153.2"/>
  </r>
  <r>
    <x v="12"/>
    <s v="Facilities"/>
    <x v="1229"/>
    <n v="34671.1"/>
  </r>
  <r>
    <x v="12"/>
    <s v="Facilities"/>
    <x v="1230"/>
    <n v="23884.15"/>
  </r>
  <r>
    <x v="12"/>
    <s v="Facilities"/>
    <x v="1231"/>
    <n v="91685.45"/>
  </r>
  <r>
    <x v="12"/>
    <s v="Facilities"/>
    <x v="1232"/>
    <n v="11880"/>
  </r>
  <r>
    <x v="12"/>
    <s v="Facilities"/>
    <x v="1233"/>
    <n v="1122"/>
  </r>
  <r>
    <x v="12"/>
    <s v="Facilities"/>
    <x v="1234"/>
    <n v="4661.12"/>
  </r>
  <r>
    <x v="12"/>
    <s v="Facilities"/>
    <x v="1235"/>
    <n v="504346.51"/>
  </r>
  <r>
    <x v="12"/>
    <s v="Facilities"/>
    <x v="1236"/>
    <n v="12773.15"/>
  </r>
  <r>
    <x v="12"/>
    <s v="Facilities"/>
    <x v="1237"/>
    <n v="944.33"/>
  </r>
  <r>
    <x v="12"/>
    <s v="Facilities"/>
    <x v="1238"/>
    <n v="330"/>
  </r>
  <r>
    <x v="12"/>
    <s v="Facilities"/>
    <x v="1239"/>
    <n v="1675.12"/>
  </r>
  <r>
    <x v="12"/>
    <s v="Facilities"/>
    <x v="1240"/>
    <n v="12194.39"/>
  </r>
  <r>
    <x v="12"/>
    <s v="Facilities"/>
    <x v="1241"/>
    <n v="7010"/>
  </r>
  <r>
    <x v="12"/>
    <s v="Facilities"/>
    <x v="53"/>
    <n v="989501.81"/>
  </r>
  <r>
    <x v="12"/>
    <s v="Facilities"/>
    <x v="1242"/>
    <n v="65.66"/>
  </r>
  <r>
    <x v="12"/>
    <s v="Facilities"/>
    <x v="1243"/>
    <n v="13916.25"/>
  </r>
  <r>
    <x v="12"/>
    <s v="Facilities"/>
    <x v="55"/>
    <n v="7736.17"/>
  </r>
  <r>
    <x v="12"/>
    <s v="Facilities"/>
    <x v="1244"/>
    <n v="7800"/>
  </r>
  <r>
    <x v="12"/>
    <s v="Facilities"/>
    <x v="1245"/>
    <n v="82007.59"/>
  </r>
  <r>
    <x v="12"/>
    <s v="Facilities"/>
    <x v="1246"/>
    <n v="26850"/>
  </r>
  <r>
    <x v="12"/>
    <s v="Facilities"/>
    <x v="526"/>
    <n v="1250"/>
  </r>
  <r>
    <x v="12"/>
    <s v="Facilities"/>
    <x v="517"/>
    <n v="12767.94"/>
  </r>
  <r>
    <x v="12"/>
    <s v="Facilities"/>
    <x v="1247"/>
    <n v="416136.28"/>
  </r>
  <r>
    <x v="12"/>
    <s v="Facilities"/>
    <x v="1248"/>
    <n v="289.5"/>
  </r>
  <r>
    <x v="12"/>
    <s v="Facilities"/>
    <x v="1249"/>
    <n v="7493.55"/>
  </r>
  <r>
    <x v="12"/>
    <s v="Facilities"/>
    <x v="519"/>
    <n v="28689.48"/>
  </r>
  <r>
    <x v="12"/>
    <s v="Facilities"/>
    <x v="1250"/>
    <n v="405.4"/>
  </r>
  <r>
    <x v="12"/>
    <s v="Facilities"/>
    <x v="1251"/>
    <n v="21792.32"/>
  </r>
  <r>
    <x v="12"/>
    <s v="Facilities"/>
    <x v="1252"/>
    <n v="77633.820000000007"/>
  </r>
  <r>
    <x v="12"/>
    <s v="Facilities"/>
    <x v="842"/>
    <n v="4374.01"/>
  </r>
  <r>
    <x v="12"/>
    <s v="Facilities"/>
    <x v="1253"/>
    <n v="26566.16"/>
  </r>
  <r>
    <x v="12"/>
    <s v="Facilities"/>
    <x v="199"/>
    <n v="2048"/>
  </r>
  <r>
    <x v="12"/>
    <s v="Facilities"/>
    <x v="599"/>
    <n v="800"/>
  </r>
  <r>
    <x v="12"/>
    <s v="Facilities"/>
    <x v="1254"/>
    <n v="66071.86"/>
  </r>
  <r>
    <x v="12"/>
    <s v="Facilities"/>
    <x v="1255"/>
    <n v="13106.91"/>
  </r>
  <r>
    <x v="12"/>
    <s v="Facilities"/>
    <x v="9"/>
    <n v="18089.41"/>
  </r>
  <r>
    <x v="12"/>
    <s v="Facilities"/>
    <x v="1256"/>
    <n v="68320"/>
  </r>
  <r>
    <x v="12"/>
    <s v="Facilities"/>
    <x v="1257"/>
    <n v="2214352.09"/>
  </r>
  <r>
    <x v="12"/>
    <s v="Facilities"/>
    <x v="245"/>
    <n v="103.94"/>
  </r>
  <r>
    <x v="12"/>
    <s v="Facilities"/>
    <x v="1258"/>
    <n v="14250"/>
  </r>
  <r>
    <x v="12"/>
    <s v="Facilities"/>
    <x v="1259"/>
    <n v="14251.4"/>
  </r>
  <r>
    <x v="12"/>
    <s v="Facilities"/>
    <x v="1260"/>
    <n v="1655.4"/>
  </r>
  <r>
    <x v="12"/>
    <s v="Facilities"/>
    <x v="1261"/>
    <n v="267.24"/>
  </r>
  <r>
    <x v="12"/>
    <s v="Facilities"/>
    <x v="1262"/>
    <n v="56880.52"/>
  </r>
  <r>
    <x v="12"/>
    <s v="Facilities"/>
    <x v="1263"/>
    <n v="61656"/>
  </r>
  <r>
    <x v="12"/>
    <s v="Facilities"/>
    <x v="1264"/>
    <n v="11233.13"/>
  </r>
  <r>
    <x v="12"/>
    <s v="Facilities"/>
    <x v="1265"/>
    <n v="8985"/>
  </r>
  <r>
    <x v="12"/>
    <s v="Facilities"/>
    <x v="1266"/>
    <n v="24312.799999999999"/>
  </r>
  <r>
    <x v="12"/>
    <s v="Facilities"/>
    <x v="1267"/>
    <n v="7057.96"/>
  </r>
  <r>
    <x v="12"/>
    <s v="Family &amp; Community Engagement"/>
    <x v="1268"/>
    <n v="1000.51"/>
  </r>
  <r>
    <x v="12"/>
    <s v="Family &amp; Community Engagement"/>
    <x v="377"/>
    <n v="28313.06"/>
  </r>
  <r>
    <x v="12"/>
    <s v="Family &amp; Community Engagement"/>
    <x v="556"/>
    <n v="400"/>
  </r>
  <r>
    <x v="12"/>
    <s v="Family &amp; Community Engagement"/>
    <x v="1269"/>
    <n v="9"/>
  </r>
  <r>
    <x v="12"/>
    <s v="Family &amp; Community Engagement"/>
    <x v="543"/>
    <n v="269.68"/>
  </r>
  <r>
    <x v="12"/>
    <s v="Family &amp; Community Engagement"/>
    <x v="65"/>
    <n v="3014.99"/>
  </r>
  <r>
    <x v="12"/>
    <s v="Family &amp; Community Engagement"/>
    <x v="1270"/>
    <n v="32"/>
  </r>
  <r>
    <x v="12"/>
    <s v="Family &amp; Community Engagement"/>
    <x v="647"/>
    <n v="2631.24"/>
  </r>
  <r>
    <x v="12"/>
    <s v="Family &amp; Community Engagement"/>
    <x v="544"/>
    <n v="429"/>
  </r>
  <r>
    <x v="12"/>
    <s v="Family &amp; Community Engagement"/>
    <x v="546"/>
    <n v="7529.06"/>
  </r>
  <r>
    <x v="12"/>
    <s v="Family &amp; Community Engagement"/>
    <x v="1271"/>
    <n v="271.64"/>
  </r>
  <r>
    <x v="12"/>
    <s v="Family &amp; Community Engagement"/>
    <x v="1272"/>
    <n v="42051.4"/>
  </r>
  <r>
    <x v="12"/>
    <s v="Family &amp; Community Engagement"/>
    <x v="1273"/>
    <n v="16683.900000000001"/>
  </r>
  <r>
    <x v="12"/>
    <s v="Family &amp; Community Engagement"/>
    <x v="1274"/>
    <n v="495"/>
  </r>
  <r>
    <x v="12"/>
    <s v="Family &amp; Community Engagement"/>
    <x v="77"/>
    <n v="1429.86"/>
  </r>
  <r>
    <x v="12"/>
    <s v="Family &amp; Community Engagement"/>
    <x v="303"/>
    <n v="114.5"/>
  </r>
  <r>
    <x v="12"/>
    <s v="Family &amp; Community Engagement"/>
    <x v="1275"/>
    <n v="7500"/>
  </r>
  <r>
    <x v="12"/>
    <s v="Family &amp; Community Engagement"/>
    <x v="1276"/>
    <n v="4238"/>
  </r>
  <r>
    <x v="12"/>
    <s v="Family &amp; Community Engagement"/>
    <x v="1277"/>
    <n v="310"/>
  </r>
  <r>
    <x v="12"/>
    <s v="Family &amp; Community Engagement"/>
    <x v="1278"/>
    <n v="201.36"/>
  </r>
  <r>
    <x v="12"/>
    <s v="Family &amp; Community Engagement"/>
    <x v="1279"/>
    <n v="5912.4"/>
  </r>
  <r>
    <x v="12"/>
    <s v="Family &amp; Community Engagement"/>
    <x v="79"/>
    <n v="592.96"/>
  </r>
  <r>
    <x v="12"/>
    <s v="Family &amp; Community Engagement"/>
    <x v="1280"/>
    <n v="237.9"/>
  </r>
  <r>
    <x v="12"/>
    <s v="Family &amp; Community Engagement"/>
    <x v="1281"/>
    <n v="2200"/>
  </r>
  <r>
    <x v="12"/>
    <s v="Family &amp; Community Engagement"/>
    <x v="1282"/>
    <n v="304.99"/>
  </r>
  <r>
    <x v="12"/>
    <s v="Family &amp; Community Engagement"/>
    <x v="1283"/>
    <n v="119.92"/>
  </r>
  <r>
    <x v="12"/>
    <s v="Family &amp; Community Engagement"/>
    <x v="1284"/>
    <n v="840.4"/>
  </r>
  <r>
    <x v="12"/>
    <s v="Family &amp; Community Engagement"/>
    <x v="1285"/>
    <n v="379.5"/>
  </r>
  <r>
    <x v="12"/>
    <s v="Family &amp; Community Engagement"/>
    <x v="1286"/>
    <n v="300.58"/>
  </r>
  <r>
    <x v="12"/>
    <s v="Family &amp; Community Engagement"/>
    <x v="1287"/>
    <n v="55.25"/>
  </r>
  <r>
    <x v="12"/>
    <s v="Family &amp; Community Engagement"/>
    <x v="1288"/>
    <n v="2000"/>
  </r>
  <r>
    <x v="12"/>
    <s v="Family &amp; Community Engagement"/>
    <x v="1289"/>
    <n v="10.56"/>
  </r>
  <r>
    <x v="12"/>
    <s v="Family &amp; Community Engagement"/>
    <x v="1290"/>
    <n v="4374.5"/>
  </r>
  <r>
    <x v="12"/>
    <s v="Family &amp; Community Engagement"/>
    <x v="221"/>
    <n v="109089.33"/>
  </r>
  <r>
    <x v="12"/>
    <s v="Family &amp; Community Engagement"/>
    <x v="315"/>
    <n v="6228.7"/>
  </r>
  <r>
    <x v="12"/>
    <s v="Family &amp; Community Engagement"/>
    <x v="1291"/>
    <n v="1159.2"/>
  </r>
  <r>
    <x v="12"/>
    <s v="Family &amp; Community Engagement"/>
    <x v="1292"/>
    <n v="1050"/>
  </r>
  <r>
    <x v="12"/>
    <s v="Family &amp; Community Engagement"/>
    <x v="1293"/>
    <n v="2087.5"/>
  </r>
  <r>
    <x v="12"/>
    <s v="Family &amp; Community Engagement"/>
    <x v="1294"/>
    <n v="991.59"/>
  </r>
  <r>
    <x v="12"/>
    <s v="Family &amp; Community Engagement"/>
    <x v="1295"/>
    <n v="6122"/>
  </r>
  <r>
    <x v="12"/>
    <s v="Family &amp; Community Engagement"/>
    <x v="620"/>
    <n v="1481.03"/>
  </r>
  <r>
    <x v="12"/>
    <s v="Family &amp; Community Engagement"/>
    <x v="1296"/>
    <n v="475"/>
  </r>
  <r>
    <x v="12"/>
    <s v="Family &amp; Community Engagement"/>
    <x v="1297"/>
    <n v="369400"/>
  </r>
  <r>
    <x v="12"/>
    <s v="Family &amp; Community Engagement"/>
    <x v="783"/>
    <n v="4792"/>
  </r>
  <r>
    <x v="12"/>
    <s v="Family &amp; Community Engagement"/>
    <x v="945"/>
    <n v="143.22999999999999"/>
  </r>
  <r>
    <x v="12"/>
    <s v="Family &amp; Community Engagement"/>
    <x v="439"/>
    <n v="208.25"/>
  </r>
  <r>
    <x v="12"/>
    <s v="Family &amp; Community Engagement"/>
    <x v="786"/>
    <n v="286.45999999999998"/>
  </r>
  <r>
    <x v="12"/>
    <s v="Family &amp; Community Engagement"/>
    <x v="1298"/>
    <n v="204.32"/>
  </r>
  <r>
    <x v="12"/>
    <s v="Family &amp; Community Engagement"/>
    <x v="626"/>
    <n v="217.49"/>
  </r>
  <r>
    <x v="12"/>
    <s v="Family &amp; Community Engagement"/>
    <x v="1299"/>
    <n v="550"/>
  </r>
  <r>
    <x v="12"/>
    <s v="Family &amp; Community Engagement"/>
    <x v="409"/>
    <n v="45.56"/>
  </r>
  <r>
    <x v="12"/>
    <s v="Family &amp; Community Engagement"/>
    <x v="567"/>
    <n v="9700"/>
  </r>
  <r>
    <x v="12"/>
    <s v="Family &amp; Community Engagement"/>
    <x v="1300"/>
    <n v="260.75"/>
  </r>
  <r>
    <x v="12"/>
    <s v="Family &amp; Community Engagement"/>
    <x v="1301"/>
    <n v="400"/>
  </r>
  <r>
    <x v="12"/>
    <s v="Family &amp; Community Engagement"/>
    <x v="214"/>
    <n v="249.28"/>
  </r>
  <r>
    <x v="12"/>
    <s v="Family &amp; Community Engagement"/>
    <x v="51"/>
    <n v="4262.08"/>
  </r>
  <r>
    <x v="12"/>
    <s v="Family &amp; Community Engagement"/>
    <x v="808"/>
    <n v="3227.4"/>
  </r>
  <r>
    <x v="12"/>
    <s v="Family &amp; Community Engagement"/>
    <x v="811"/>
    <n v="5175.3"/>
  </r>
  <r>
    <x v="12"/>
    <s v="Family &amp; Community Engagement"/>
    <x v="1302"/>
    <n v="600"/>
  </r>
  <r>
    <x v="12"/>
    <s v="Family &amp; Community Engagement"/>
    <x v="1303"/>
    <n v="900"/>
  </r>
  <r>
    <x v="12"/>
    <s v="Family &amp; Community Engagement"/>
    <x v="1304"/>
    <n v="599.59"/>
  </r>
  <r>
    <x v="12"/>
    <s v="Family &amp; Community Engagement"/>
    <x v="882"/>
    <n v="179"/>
  </r>
  <r>
    <x v="12"/>
    <s v="Family &amp; Community Engagement"/>
    <x v="1305"/>
    <n v="939.06"/>
  </r>
  <r>
    <x v="12"/>
    <s v="Family &amp; Community Engagement"/>
    <x v="1306"/>
    <n v="660"/>
  </r>
  <r>
    <x v="12"/>
    <s v="Family &amp; Community Engagement"/>
    <x v="1307"/>
    <n v="881.48"/>
  </r>
  <r>
    <x v="12"/>
    <s v="Family &amp; Community Engagement"/>
    <x v="175"/>
    <n v="14970.63"/>
  </r>
  <r>
    <x v="12"/>
    <s v="Family &amp; Community Engagement"/>
    <x v="1308"/>
    <n v="9275"/>
  </r>
  <r>
    <x v="12"/>
    <s v="Family &amp; Community Engagement"/>
    <x v="1309"/>
    <n v="40.89"/>
  </r>
  <r>
    <x v="12"/>
    <s v="Family &amp; Community Engagement"/>
    <x v="1310"/>
    <n v="26.97"/>
  </r>
  <r>
    <x v="12"/>
    <s v="Family &amp; Community Engagement"/>
    <x v="1311"/>
    <n v="691.4"/>
  </r>
  <r>
    <x v="12"/>
    <s v="Family &amp; Community Engagement"/>
    <x v="826"/>
    <n v="7448.41"/>
  </r>
  <r>
    <x v="12"/>
    <s v="Family &amp; Community Engagement"/>
    <x v="1312"/>
    <n v="249.3"/>
  </r>
  <r>
    <x v="12"/>
    <s v="Family &amp; Community Engagement"/>
    <x v="1313"/>
    <n v="2500"/>
  </r>
  <r>
    <x v="12"/>
    <s v="Family &amp; Community Engagement"/>
    <x v="53"/>
    <n v="512.64"/>
  </r>
  <r>
    <x v="12"/>
    <s v="Family &amp; Community Engagement"/>
    <x v="1314"/>
    <n v="82.85"/>
  </r>
  <r>
    <x v="12"/>
    <s v="Family &amp; Community Engagement"/>
    <x v="665"/>
    <n v="375"/>
  </r>
  <r>
    <x v="12"/>
    <s v="Family &amp; Community Engagement"/>
    <x v="1315"/>
    <n v="11.03"/>
  </r>
  <r>
    <x v="12"/>
    <s v="Family &amp; Community Engagement"/>
    <x v="597"/>
    <n v="7800"/>
  </r>
  <r>
    <x v="12"/>
    <s v="Family &amp; Community Engagement"/>
    <x v="245"/>
    <n v="2164.92"/>
  </r>
  <r>
    <x v="12"/>
    <s v="Family &amp; Community Engagement"/>
    <x v="1316"/>
    <n v="2925"/>
  </r>
  <r>
    <x v="12"/>
    <s v="Finance"/>
    <x v="377"/>
    <n v="22917.32"/>
  </r>
  <r>
    <x v="12"/>
    <s v="Finance"/>
    <x v="1269"/>
    <n v="63"/>
  </r>
  <r>
    <x v="12"/>
    <s v="Finance"/>
    <x v="543"/>
    <n v="69.260000000000005"/>
  </r>
  <r>
    <x v="12"/>
    <s v="Finance"/>
    <x v="575"/>
    <n v="1397.94"/>
  </r>
  <r>
    <x v="12"/>
    <s v="Finance"/>
    <x v="1317"/>
    <n v="320"/>
  </r>
  <r>
    <x v="12"/>
    <s v="Finance"/>
    <x v="1318"/>
    <n v="36"/>
  </r>
  <r>
    <x v="12"/>
    <s v="Finance"/>
    <x v="1319"/>
    <n v="38"/>
  </r>
  <r>
    <x v="12"/>
    <s v="Finance"/>
    <x v="1320"/>
    <n v="108"/>
  </r>
  <r>
    <x v="12"/>
    <s v="Finance"/>
    <x v="1321"/>
    <n v="52"/>
  </r>
  <r>
    <x v="12"/>
    <s v="Finance"/>
    <x v="604"/>
    <n v="598"/>
  </r>
  <r>
    <x v="12"/>
    <s v="Finance"/>
    <x v="677"/>
    <n v="1917.18"/>
  </r>
  <r>
    <x v="12"/>
    <s v="Finance"/>
    <x v="77"/>
    <n v="5779.83"/>
  </r>
  <r>
    <x v="12"/>
    <s v="Finance"/>
    <x v="1322"/>
    <n v="240070"/>
  </r>
  <r>
    <x v="12"/>
    <s v="Finance"/>
    <x v="699"/>
    <n v="51450"/>
  </r>
  <r>
    <x v="12"/>
    <s v="Finance"/>
    <x v="1323"/>
    <n v="3000"/>
  </r>
  <r>
    <x v="12"/>
    <s v="Finance"/>
    <x v="1324"/>
    <n v="11412.05"/>
  </r>
  <r>
    <x v="12"/>
    <s v="Finance"/>
    <x v="1290"/>
    <n v="4374.5"/>
  </r>
  <r>
    <x v="12"/>
    <s v="Finance"/>
    <x v="1325"/>
    <n v="1164"/>
  </r>
  <r>
    <x v="12"/>
    <s v="Finance"/>
    <x v="221"/>
    <n v="153741.9"/>
  </r>
  <r>
    <x v="12"/>
    <s v="Finance"/>
    <x v="1326"/>
    <n v="1280.08"/>
  </r>
  <r>
    <x v="12"/>
    <s v="Finance"/>
    <x v="1293"/>
    <n v="15050"/>
  </r>
  <r>
    <x v="12"/>
    <s v="Finance"/>
    <x v="1327"/>
    <n v="1125"/>
  </r>
  <r>
    <x v="12"/>
    <s v="Finance"/>
    <x v="1328"/>
    <n v="811300"/>
  </r>
  <r>
    <x v="12"/>
    <s v="Finance"/>
    <x v="753"/>
    <n v="8130.1"/>
  </r>
  <r>
    <x v="12"/>
    <s v="Finance"/>
    <x v="1329"/>
    <n v="83494"/>
  </r>
  <r>
    <x v="12"/>
    <s v="Finance"/>
    <x v="1330"/>
    <n v="9144"/>
  </r>
  <r>
    <x v="12"/>
    <s v="Finance"/>
    <x v="780"/>
    <n v="450"/>
  </r>
  <r>
    <x v="12"/>
    <s v="Finance"/>
    <x v="1331"/>
    <n v="29898"/>
  </r>
  <r>
    <x v="12"/>
    <s v="Finance"/>
    <x v="1332"/>
    <n v="26.35"/>
  </r>
  <r>
    <x v="12"/>
    <s v="Finance"/>
    <x v="1333"/>
    <n v="14250"/>
  </r>
  <r>
    <x v="12"/>
    <s v="Finance"/>
    <x v="175"/>
    <n v="12711.49"/>
  </r>
  <r>
    <x v="12"/>
    <s v="Finance"/>
    <x v="1308"/>
    <n v="3192"/>
  </r>
  <r>
    <x v="12"/>
    <s v="Finance"/>
    <x v="1334"/>
    <n v="4800"/>
  </r>
  <r>
    <x v="12"/>
    <s v="Finance"/>
    <x v="826"/>
    <n v="3139.32"/>
  </r>
  <r>
    <x v="12"/>
    <s v="Finance"/>
    <x v="1335"/>
    <n v="516.96"/>
  </r>
  <r>
    <x v="12"/>
    <s v="Finance"/>
    <x v="53"/>
    <n v="681.17"/>
  </r>
  <r>
    <x v="12"/>
    <s v="Finance"/>
    <x v="554"/>
    <n v="4665"/>
  </r>
  <r>
    <x v="12"/>
    <s v="Finance"/>
    <x v="199"/>
    <n v="1544"/>
  </r>
  <r>
    <x v="12"/>
    <s v="Finance"/>
    <x v="598"/>
    <n v="9678.14"/>
  </r>
  <r>
    <x v="12"/>
    <s v="Finance"/>
    <x v="555"/>
    <n v="400"/>
  </r>
  <r>
    <x v="12"/>
    <s v="Finance"/>
    <x v="1336"/>
    <n v="1280.08"/>
  </r>
  <r>
    <x v="12"/>
    <s v="General Adult Education"/>
    <x v="543"/>
    <n v="1772.73"/>
  </r>
  <r>
    <x v="12"/>
    <s v="General Adult Education"/>
    <x v="1337"/>
    <n v="2492"/>
  </r>
  <r>
    <x v="12"/>
    <s v="General Adult Education"/>
    <x v="545"/>
    <n v="1029.5999999999999"/>
  </r>
  <r>
    <x v="12"/>
    <s v="General Adult Education"/>
    <x v="334"/>
    <n v="2165.14"/>
  </r>
  <r>
    <x v="12"/>
    <s v="General Adult Education"/>
    <x v="610"/>
    <n v="7786"/>
  </r>
  <r>
    <x v="12"/>
    <s v="General Adult Education"/>
    <x v="425"/>
    <n v="5048.29"/>
  </r>
  <r>
    <x v="12"/>
    <s v="General Adult Education"/>
    <x v="1338"/>
    <n v="1819.3"/>
  </r>
  <r>
    <x v="12"/>
    <s v="General Adult Education"/>
    <x v="22"/>
    <n v="3228.56"/>
  </r>
  <r>
    <x v="12"/>
    <s v="General Adult Education"/>
    <x v="235"/>
    <n v="3228.56"/>
  </r>
  <r>
    <x v="12"/>
    <s v="General Adult Education"/>
    <x v="1339"/>
    <n v="2475"/>
  </r>
  <r>
    <x v="12"/>
    <s v="General Adult Education"/>
    <x v="1340"/>
    <n v="102.91"/>
  </r>
  <r>
    <x v="12"/>
    <s v="General Adult Education"/>
    <x v="27"/>
    <n v="58.3"/>
  </r>
  <r>
    <x v="12"/>
    <s v="General Adult Education"/>
    <x v="809"/>
    <n v="255.84"/>
  </r>
  <r>
    <x v="12"/>
    <s v="General Adult Education"/>
    <x v="175"/>
    <n v="208.08"/>
  </r>
  <r>
    <x v="12"/>
    <s v="General Adult Education"/>
    <x v="33"/>
    <n v="9000"/>
  </r>
  <r>
    <x v="12"/>
    <s v="General Adult Education"/>
    <x v="1341"/>
    <n v="2475"/>
  </r>
  <r>
    <x v="12"/>
    <s v="General Adult Education"/>
    <x v="422"/>
    <n v="10000"/>
  </r>
  <r>
    <x v="12"/>
    <s v="Gifted"/>
    <x v="377"/>
    <n v="2653.82"/>
  </r>
  <r>
    <x v="12"/>
    <s v="Gifted"/>
    <x v="1342"/>
    <n v="756"/>
  </r>
  <r>
    <x v="12"/>
    <s v="Gifted"/>
    <x v="575"/>
    <n v="8471.44"/>
  </r>
  <r>
    <x v="12"/>
    <s v="Gifted"/>
    <x v="604"/>
    <n v="598"/>
  </r>
  <r>
    <x v="12"/>
    <s v="Gifted"/>
    <x v="546"/>
    <n v="7185.34"/>
  </r>
  <r>
    <x v="12"/>
    <s v="Gifted"/>
    <x v="860"/>
    <n v="12477.01"/>
  </r>
  <r>
    <x v="12"/>
    <s v="Gifted"/>
    <x v="1343"/>
    <n v="359"/>
  </r>
  <r>
    <x v="12"/>
    <s v="Gifted"/>
    <x v="1344"/>
    <n v="2221"/>
  </r>
  <r>
    <x v="12"/>
    <s v="Gifted"/>
    <x v="1345"/>
    <n v="120.54"/>
  </r>
  <r>
    <x v="12"/>
    <s v="Gifted"/>
    <x v="77"/>
    <n v="19465.29"/>
  </r>
  <r>
    <x v="12"/>
    <s v="Gifted"/>
    <x v="1346"/>
    <n v="6000"/>
  </r>
  <r>
    <x v="12"/>
    <s v="Gifted"/>
    <x v="1347"/>
    <n v="350"/>
  </r>
  <r>
    <x v="12"/>
    <s v="Gifted"/>
    <x v="21"/>
    <n v="1709.5"/>
  </r>
  <r>
    <x v="12"/>
    <s v="Gifted"/>
    <x v="709"/>
    <n v="551.17999999999995"/>
  </r>
  <r>
    <x v="12"/>
    <s v="Gifted"/>
    <x v="560"/>
    <n v="800"/>
  </r>
  <r>
    <x v="12"/>
    <s v="Gifted"/>
    <x v="1348"/>
    <n v="1474.44"/>
  </r>
  <r>
    <x v="12"/>
    <s v="Gifted"/>
    <x v="717"/>
    <n v="674.46"/>
  </r>
  <r>
    <x v="12"/>
    <s v="Gifted"/>
    <x v="1349"/>
    <n v="8634.48"/>
  </r>
  <r>
    <x v="12"/>
    <s v="Gifted"/>
    <x v="728"/>
    <n v="553.78"/>
  </r>
  <r>
    <x v="12"/>
    <s v="Gifted"/>
    <x v="221"/>
    <n v="4795.42"/>
  </r>
  <r>
    <x v="12"/>
    <s v="Gifted"/>
    <x v="1350"/>
    <n v="17546"/>
  </r>
  <r>
    <x v="12"/>
    <s v="Gifted"/>
    <x v="1351"/>
    <n v="1653.48"/>
  </r>
  <r>
    <x v="12"/>
    <s v="Gifted"/>
    <x v="1352"/>
    <n v="1455"/>
  </r>
  <r>
    <x v="12"/>
    <s v="Gifted"/>
    <x v="931"/>
    <n v="288.60000000000002"/>
  </r>
  <r>
    <x v="12"/>
    <s v="Gifted"/>
    <x v="774"/>
    <n v="1155"/>
  </r>
  <r>
    <x v="12"/>
    <s v="Gifted"/>
    <x v="775"/>
    <n v="296"/>
  </r>
  <r>
    <x v="12"/>
    <s v="Gifted"/>
    <x v="48"/>
    <n v="604.11"/>
  </r>
  <r>
    <x v="12"/>
    <s v="Gifted"/>
    <x v="1353"/>
    <n v="328"/>
  </r>
  <r>
    <x v="12"/>
    <s v="Gifted"/>
    <x v="1354"/>
    <n v="493.36"/>
  </r>
  <r>
    <x v="12"/>
    <s v="Gifted"/>
    <x v="1355"/>
    <n v="564.65"/>
  </r>
  <r>
    <x v="12"/>
    <s v="Gifted"/>
    <x v="567"/>
    <n v="2297.1999999999998"/>
  </r>
  <r>
    <x v="12"/>
    <s v="Gifted"/>
    <x v="505"/>
    <n v="3916800"/>
  </r>
  <r>
    <x v="12"/>
    <s v="Gifted"/>
    <x v="1356"/>
    <n v="1020"/>
  </r>
  <r>
    <x v="12"/>
    <s v="Gifted"/>
    <x v="956"/>
    <n v="10000"/>
  </r>
  <r>
    <x v="12"/>
    <s v="Gifted"/>
    <x v="1357"/>
    <n v="1304.4000000000001"/>
  </r>
  <r>
    <x v="12"/>
    <s v="Gifted"/>
    <x v="811"/>
    <n v="7902.08"/>
  </r>
  <r>
    <x v="12"/>
    <s v="Gifted"/>
    <x v="812"/>
    <n v="180"/>
  </r>
  <r>
    <x v="12"/>
    <s v="Gifted"/>
    <x v="1358"/>
    <n v="402.98"/>
  </r>
  <r>
    <x v="12"/>
    <s v="Gifted"/>
    <x v="175"/>
    <n v="8634.3799999999992"/>
  </r>
  <r>
    <x v="12"/>
    <s v="Gifted"/>
    <x v="1359"/>
    <n v="143.97999999999999"/>
  </r>
  <r>
    <x v="12"/>
    <s v="Gifted"/>
    <x v="1360"/>
    <n v="1006.12"/>
  </r>
  <r>
    <x v="12"/>
    <s v="Gifted"/>
    <x v="1361"/>
    <n v="1218.3599999999999"/>
  </r>
  <r>
    <x v="12"/>
    <s v="Gifted"/>
    <x v="1362"/>
    <n v="1200"/>
  </r>
  <r>
    <x v="12"/>
    <s v="Gifted"/>
    <x v="1363"/>
    <n v="598"/>
  </r>
  <r>
    <x v="12"/>
    <s v="Gifted"/>
    <x v="1364"/>
    <n v="230"/>
  </r>
  <r>
    <x v="12"/>
    <s v="Gifted"/>
    <x v="1365"/>
    <n v="2190"/>
  </r>
  <r>
    <x v="12"/>
    <s v="Gifted"/>
    <x v="1366"/>
    <n v="267"/>
  </r>
  <r>
    <x v="12"/>
    <s v="Gifted"/>
    <x v="1367"/>
    <n v="2637.6"/>
  </r>
  <r>
    <x v="12"/>
    <s v="Gifted"/>
    <x v="1368"/>
    <n v="940"/>
  </r>
  <r>
    <x v="12"/>
    <s v="Gifted"/>
    <x v="1369"/>
    <n v="350"/>
  </r>
  <r>
    <x v="12"/>
    <s v="Gifted"/>
    <x v="1370"/>
    <n v="1400"/>
  </r>
  <r>
    <x v="12"/>
    <s v="Gifted"/>
    <x v="1371"/>
    <n v="420"/>
  </r>
  <r>
    <x v="12"/>
    <s v="Gifted"/>
    <x v="574"/>
    <n v="3811.78"/>
  </r>
  <r>
    <x v="12"/>
    <s v="Gifted"/>
    <x v="1372"/>
    <n v="1814.44"/>
  </r>
  <r>
    <x v="12"/>
    <s v="Gifted"/>
    <x v="1373"/>
    <n v="3391.5"/>
  </r>
  <r>
    <x v="12"/>
    <s v="High School Education"/>
    <x v="1374"/>
    <n v="2473.1999999999998"/>
  </r>
  <r>
    <x v="12"/>
    <s v="High School Education"/>
    <x v="556"/>
    <n v="970"/>
  </r>
  <r>
    <x v="12"/>
    <s v="High School Education"/>
    <x v="1375"/>
    <n v="17976.46"/>
  </r>
  <r>
    <x v="12"/>
    <s v="High School Education"/>
    <x v="38"/>
    <n v="199.96"/>
  </r>
  <r>
    <x v="12"/>
    <s v="High School Education"/>
    <x v="543"/>
    <n v="904.21"/>
  </r>
  <r>
    <x v="12"/>
    <s v="High School Education"/>
    <x v="575"/>
    <n v="2373.6799999999998"/>
  </r>
  <r>
    <x v="12"/>
    <s v="High School Education"/>
    <x v="1376"/>
    <n v="1715"/>
  </r>
  <r>
    <x v="12"/>
    <s v="High School Education"/>
    <x v="1377"/>
    <n v="6438.33"/>
  </r>
  <r>
    <x v="12"/>
    <s v="High School Education"/>
    <x v="1378"/>
    <n v="46521.49"/>
  </r>
  <r>
    <x v="12"/>
    <s v="High School Education"/>
    <x v="604"/>
    <n v="22963"/>
  </r>
  <r>
    <x v="12"/>
    <s v="High School Education"/>
    <x v="647"/>
    <n v="81.58"/>
  </r>
  <r>
    <x v="12"/>
    <s v="High School Education"/>
    <x v="544"/>
    <n v="78"/>
  </r>
  <r>
    <x v="12"/>
    <s v="High School Education"/>
    <x v="676"/>
    <n v="2538"/>
  </r>
  <r>
    <x v="12"/>
    <s v="High School Education"/>
    <x v="334"/>
    <n v="31220.35"/>
  </r>
  <r>
    <x v="12"/>
    <s v="High School Education"/>
    <x v="117"/>
    <n v="50190.53"/>
  </r>
  <r>
    <x v="12"/>
    <s v="High School Education"/>
    <x v="1379"/>
    <n v="6644.4"/>
  </r>
  <r>
    <x v="12"/>
    <s v="High School Education"/>
    <x v="546"/>
    <n v="6505.95"/>
  </r>
  <r>
    <x v="12"/>
    <s v="High School Education"/>
    <x v="860"/>
    <n v="113.74"/>
  </r>
  <r>
    <x v="12"/>
    <s v="High School Education"/>
    <x v="1380"/>
    <n v="5827.73"/>
  </r>
  <r>
    <x v="12"/>
    <s v="High School Education"/>
    <x v="1381"/>
    <n v="173464.2"/>
  </r>
  <r>
    <x v="12"/>
    <s v="High School Education"/>
    <x v="907"/>
    <n v="10900"/>
  </r>
  <r>
    <x v="12"/>
    <s v="High School Education"/>
    <x v="687"/>
    <n v="1888.84"/>
  </r>
  <r>
    <x v="12"/>
    <s v="High School Education"/>
    <x v="1345"/>
    <n v="1471.14"/>
  </r>
  <r>
    <x v="12"/>
    <s v="High School Education"/>
    <x v="648"/>
    <n v="15425.2"/>
  </r>
  <r>
    <x v="12"/>
    <s v="High School Education"/>
    <x v="77"/>
    <n v="71868.31"/>
  </r>
  <r>
    <x v="12"/>
    <s v="High School Education"/>
    <x v="1382"/>
    <n v="893"/>
  </r>
  <r>
    <x v="12"/>
    <s v="High School Education"/>
    <x v="1383"/>
    <n v="96.83"/>
  </r>
  <r>
    <x v="12"/>
    <s v="High School Education"/>
    <x v="1384"/>
    <n v="790"/>
  </r>
  <r>
    <x v="12"/>
    <s v="High School Education"/>
    <x v="696"/>
    <n v="1003.5"/>
  </r>
  <r>
    <x v="12"/>
    <s v="High School Education"/>
    <x v="699"/>
    <n v="57020"/>
  </r>
  <r>
    <x v="12"/>
    <s v="High School Education"/>
    <x v="700"/>
    <n v="33750"/>
  </r>
  <r>
    <x v="12"/>
    <s v="High School Education"/>
    <x v="1385"/>
    <n v="187681.32"/>
  </r>
  <r>
    <x v="12"/>
    <s v="High School Education"/>
    <x v="78"/>
    <n v="64"/>
  </r>
  <r>
    <x v="12"/>
    <s v="High School Education"/>
    <x v="305"/>
    <n v="474.81"/>
  </r>
  <r>
    <x v="12"/>
    <s v="High School Education"/>
    <x v="1386"/>
    <n v="705.96"/>
  </r>
  <r>
    <x v="12"/>
    <s v="High School Education"/>
    <x v="1046"/>
    <n v="44788"/>
  </r>
  <r>
    <x v="12"/>
    <s v="High School Education"/>
    <x v="1387"/>
    <n v="2228.08"/>
  </r>
  <r>
    <x v="12"/>
    <s v="High School Education"/>
    <x v="1388"/>
    <n v="500"/>
  </r>
  <r>
    <x v="12"/>
    <s v="High School Education"/>
    <x v="578"/>
    <n v="15547.06"/>
  </r>
  <r>
    <x v="12"/>
    <s v="High School Education"/>
    <x v="79"/>
    <n v="137.76"/>
  </r>
  <r>
    <x v="12"/>
    <s v="High School Education"/>
    <x v="710"/>
    <n v="3751.1"/>
  </r>
  <r>
    <x v="12"/>
    <s v="High School Education"/>
    <x v="712"/>
    <n v="27.5"/>
  </r>
  <r>
    <x v="12"/>
    <s v="High School Education"/>
    <x v="1389"/>
    <n v="36295.21"/>
  </r>
  <r>
    <x v="12"/>
    <s v="High School Education"/>
    <x v="714"/>
    <n v="110"/>
  </r>
  <r>
    <x v="12"/>
    <s v="High School Education"/>
    <x v="1390"/>
    <n v="9960"/>
  </r>
  <r>
    <x v="12"/>
    <s v="High School Education"/>
    <x v="717"/>
    <n v="73612.61"/>
  </r>
  <r>
    <x v="12"/>
    <s v="High School Education"/>
    <x v="1391"/>
    <n v="77"/>
  </r>
  <r>
    <x v="12"/>
    <s v="High School Education"/>
    <x v="1392"/>
    <n v="605.1"/>
  </r>
  <r>
    <x v="12"/>
    <s v="High School Education"/>
    <x v="1393"/>
    <n v="99000"/>
  </r>
  <r>
    <x v="12"/>
    <s v="High School Education"/>
    <x v="1394"/>
    <n v="1900"/>
  </r>
  <r>
    <x v="12"/>
    <s v="High School Education"/>
    <x v="723"/>
    <n v="3616.92"/>
  </r>
  <r>
    <x v="12"/>
    <s v="High School Education"/>
    <x v="582"/>
    <n v="1542.11"/>
  </r>
  <r>
    <x v="12"/>
    <s v="High School Education"/>
    <x v="724"/>
    <n v="4000"/>
  </r>
  <r>
    <x v="12"/>
    <s v="High School Education"/>
    <x v="1395"/>
    <n v="7290"/>
  </r>
  <r>
    <x v="12"/>
    <s v="High School Education"/>
    <x v="1396"/>
    <n v="79324.2"/>
  </r>
  <r>
    <x v="12"/>
    <s v="High School Education"/>
    <x v="728"/>
    <n v="5601.24"/>
  </r>
  <r>
    <x v="12"/>
    <s v="High School Education"/>
    <x v="1397"/>
    <n v="240.76"/>
  </r>
  <r>
    <x v="12"/>
    <s v="High School Education"/>
    <x v="1398"/>
    <n v="1260"/>
  </r>
  <r>
    <x v="12"/>
    <s v="High School Education"/>
    <x v="1399"/>
    <n v="45872"/>
  </r>
  <r>
    <x v="12"/>
    <s v="High School Education"/>
    <x v="221"/>
    <n v="1901552.37"/>
  </r>
  <r>
    <x v="12"/>
    <s v="High School Education"/>
    <x v="1400"/>
    <n v="101381.47"/>
  </r>
  <r>
    <x v="12"/>
    <s v="High School Education"/>
    <x v="1401"/>
    <n v="1006.75"/>
  </r>
  <r>
    <x v="12"/>
    <s v="High School Education"/>
    <x v="1402"/>
    <n v="4902.6000000000004"/>
  </r>
  <r>
    <x v="12"/>
    <s v="High School Education"/>
    <x v="743"/>
    <n v="207.46"/>
  </r>
  <r>
    <x v="12"/>
    <s v="High School Education"/>
    <x v="1403"/>
    <n v="363.55"/>
  </r>
  <r>
    <x v="12"/>
    <s v="High School Education"/>
    <x v="1404"/>
    <n v="700"/>
  </r>
  <r>
    <x v="12"/>
    <s v="High School Education"/>
    <x v="1405"/>
    <n v="8172.92"/>
  </r>
  <r>
    <x v="12"/>
    <s v="High School Education"/>
    <x v="1406"/>
    <n v="2300"/>
  </r>
  <r>
    <x v="12"/>
    <s v="High School Education"/>
    <x v="561"/>
    <n v="90.01"/>
  </r>
  <r>
    <x v="12"/>
    <s v="High School Education"/>
    <x v="1407"/>
    <n v="11715"/>
  </r>
  <r>
    <x v="12"/>
    <s v="High School Education"/>
    <x v="1408"/>
    <n v="500"/>
  </r>
  <r>
    <x v="12"/>
    <s v="High School Education"/>
    <x v="758"/>
    <n v="1968.95"/>
  </r>
  <r>
    <x v="12"/>
    <s v="High School Education"/>
    <x v="549"/>
    <n v="18717.599999999999"/>
  </r>
  <r>
    <x v="12"/>
    <s v="High School Education"/>
    <x v="1409"/>
    <n v="400"/>
  </r>
  <r>
    <x v="12"/>
    <s v="High School Education"/>
    <x v="562"/>
    <n v="85647.01"/>
  </r>
  <r>
    <x v="12"/>
    <s v="High School Education"/>
    <x v="1410"/>
    <n v="5950"/>
  </r>
  <r>
    <x v="12"/>
    <s v="High School Education"/>
    <x v="1411"/>
    <n v="6121.8"/>
  </r>
  <r>
    <x v="12"/>
    <s v="High School Education"/>
    <x v="1412"/>
    <n v="782.63"/>
  </r>
  <r>
    <x v="12"/>
    <s v="High School Education"/>
    <x v="768"/>
    <n v="54689.22"/>
  </r>
  <r>
    <x v="12"/>
    <s v="High School Education"/>
    <x v="1413"/>
    <n v="4099.95"/>
  </r>
  <r>
    <x v="12"/>
    <s v="High School Education"/>
    <x v="1414"/>
    <n v="156"/>
  </r>
  <r>
    <x v="12"/>
    <s v="High School Education"/>
    <x v="1415"/>
    <n v="877.65"/>
  </r>
  <r>
    <x v="12"/>
    <s v="High School Education"/>
    <x v="1416"/>
    <n v="1980.08"/>
  </r>
  <r>
    <x v="12"/>
    <s v="High School Education"/>
    <x v="1417"/>
    <n v="3740.1"/>
  </r>
  <r>
    <x v="12"/>
    <s v="High School Education"/>
    <x v="1418"/>
    <n v="81.14"/>
  </r>
  <r>
    <x v="12"/>
    <s v="High School Education"/>
    <x v="780"/>
    <n v="5894.07"/>
  </r>
  <r>
    <x v="12"/>
    <s v="High School Education"/>
    <x v="1419"/>
    <n v="295"/>
  </r>
  <r>
    <x v="12"/>
    <s v="High School Education"/>
    <x v="3"/>
    <n v="9945.56"/>
  </r>
  <r>
    <x v="12"/>
    <s v="High School Education"/>
    <x v="784"/>
    <n v="170.79"/>
  </r>
  <r>
    <x v="12"/>
    <s v="High School Education"/>
    <x v="785"/>
    <n v="135.97999999999999"/>
  </r>
  <r>
    <x v="12"/>
    <s v="High School Education"/>
    <x v="654"/>
    <n v="608.47"/>
  </r>
  <r>
    <x v="12"/>
    <s v="High School Education"/>
    <x v="878"/>
    <n v="15.95"/>
  </r>
  <r>
    <x v="12"/>
    <s v="High School Education"/>
    <x v="1168"/>
    <n v="19350"/>
  </r>
  <r>
    <x v="12"/>
    <s v="High School Education"/>
    <x v="1420"/>
    <n v="32401.99"/>
  </r>
  <r>
    <x v="12"/>
    <s v="High School Education"/>
    <x v="1421"/>
    <n v="16.75"/>
  </r>
  <r>
    <x v="12"/>
    <s v="High School Education"/>
    <x v="409"/>
    <n v="190.91"/>
  </r>
  <r>
    <x v="12"/>
    <s v="High School Education"/>
    <x v="567"/>
    <n v="497.81"/>
  </r>
  <r>
    <x v="12"/>
    <s v="High School Education"/>
    <x v="1422"/>
    <n v="390"/>
  </r>
  <r>
    <x v="12"/>
    <s v="High School Education"/>
    <x v="1423"/>
    <n v="695"/>
  </r>
  <r>
    <x v="12"/>
    <s v="High School Education"/>
    <x v="1424"/>
    <n v="2648.25"/>
  </r>
  <r>
    <x v="12"/>
    <s v="High School Education"/>
    <x v="1425"/>
    <n v="125"/>
  </r>
  <r>
    <x v="12"/>
    <s v="High School Education"/>
    <x v="1426"/>
    <n v="13723.14"/>
  </r>
  <r>
    <x v="12"/>
    <s v="High School Education"/>
    <x v="1427"/>
    <n v="389.4"/>
  </r>
  <r>
    <x v="12"/>
    <s v="High School Education"/>
    <x v="1428"/>
    <n v="9995"/>
  </r>
  <r>
    <x v="12"/>
    <s v="High School Education"/>
    <x v="214"/>
    <n v="160.76"/>
  </r>
  <r>
    <x v="12"/>
    <s v="High School Education"/>
    <x v="1429"/>
    <n v="11.16"/>
  </r>
  <r>
    <x v="12"/>
    <s v="High School Education"/>
    <x v="443"/>
    <n v="32.9"/>
  </r>
  <r>
    <x v="12"/>
    <s v="High School Education"/>
    <x v="51"/>
    <n v="251.64"/>
  </r>
  <r>
    <x v="12"/>
    <s v="High School Education"/>
    <x v="809"/>
    <n v="23348.400000000001"/>
  </r>
  <r>
    <x v="12"/>
    <s v="High School Education"/>
    <x v="810"/>
    <n v="74563.899999999994"/>
  </r>
  <r>
    <x v="12"/>
    <s v="High School Education"/>
    <x v="811"/>
    <n v="11933.75"/>
  </r>
  <r>
    <x v="12"/>
    <s v="High School Education"/>
    <x v="1430"/>
    <n v="4456.1899999999996"/>
  </r>
  <r>
    <x v="12"/>
    <s v="High School Education"/>
    <x v="1431"/>
    <n v="2078"/>
  </r>
  <r>
    <x v="12"/>
    <s v="High School Education"/>
    <x v="568"/>
    <n v="1403.46"/>
  </r>
  <r>
    <x v="12"/>
    <s v="High School Education"/>
    <x v="1432"/>
    <n v="99"/>
  </r>
  <r>
    <x v="12"/>
    <s v="High School Education"/>
    <x v="1433"/>
    <n v="249"/>
  </r>
  <r>
    <x v="12"/>
    <s v="High School Education"/>
    <x v="817"/>
    <n v="2052.5"/>
  </r>
  <r>
    <x v="12"/>
    <s v="High School Education"/>
    <x v="175"/>
    <n v="1786.26"/>
  </r>
  <r>
    <x v="12"/>
    <s v="High School Education"/>
    <x v="631"/>
    <n v="334.4"/>
  </r>
  <r>
    <x v="12"/>
    <s v="High School Education"/>
    <x v="1434"/>
    <n v="5272.68"/>
  </r>
  <r>
    <x v="12"/>
    <s v="High School Education"/>
    <x v="516"/>
    <n v="506"/>
  </r>
  <r>
    <x v="12"/>
    <s v="High School Education"/>
    <x v="1364"/>
    <n v="600"/>
  </r>
  <r>
    <x v="12"/>
    <s v="High School Education"/>
    <x v="826"/>
    <n v="4167.51"/>
  </r>
  <r>
    <x v="12"/>
    <s v="High School Education"/>
    <x v="1435"/>
    <n v="51.39"/>
  </r>
  <r>
    <x v="12"/>
    <s v="High School Education"/>
    <x v="1436"/>
    <n v="12410"/>
  </r>
  <r>
    <x v="12"/>
    <s v="High School Education"/>
    <x v="1437"/>
    <n v="1587.39"/>
  </r>
  <r>
    <x v="12"/>
    <s v="High School Education"/>
    <x v="53"/>
    <n v="1792.31"/>
  </r>
  <r>
    <x v="12"/>
    <s v="High School Education"/>
    <x v="570"/>
    <n v="722"/>
  </r>
  <r>
    <x v="12"/>
    <s v="High School Education"/>
    <x v="1242"/>
    <n v="1599"/>
  </r>
  <r>
    <x v="12"/>
    <s v="High School Education"/>
    <x v="55"/>
    <n v="9364.66"/>
  </r>
  <r>
    <x v="12"/>
    <s v="High School Education"/>
    <x v="836"/>
    <n v="9339.91"/>
  </r>
  <r>
    <x v="12"/>
    <s v="High School Education"/>
    <x v="665"/>
    <n v="1125"/>
  </r>
  <r>
    <x v="12"/>
    <s v="High School Education"/>
    <x v="572"/>
    <n v="7361"/>
  </r>
  <r>
    <x v="12"/>
    <s v="High School Education"/>
    <x v="840"/>
    <n v="86440.76"/>
  </r>
  <r>
    <x v="12"/>
    <s v="High School Education"/>
    <x v="1438"/>
    <n v="324"/>
  </r>
  <r>
    <x v="12"/>
    <s v="High School Education"/>
    <x v="1439"/>
    <n v="60"/>
  </r>
  <r>
    <x v="12"/>
    <s v="High School Education"/>
    <x v="1440"/>
    <n v="4451.55"/>
  </r>
  <r>
    <x v="12"/>
    <s v="High School Education"/>
    <x v="842"/>
    <n v="89262.28"/>
  </r>
  <r>
    <x v="12"/>
    <s v="High School Education"/>
    <x v="1441"/>
    <n v="8000"/>
  </r>
  <r>
    <x v="12"/>
    <s v="High School Education"/>
    <x v="1442"/>
    <n v="1234"/>
  </r>
  <r>
    <x v="12"/>
    <s v="High School Education"/>
    <x v="1443"/>
    <n v="25"/>
  </r>
  <r>
    <x v="12"/>
    <s v="High School Education"/>
    <x v="598"/>
    <n v="5270"/>
  </r>
  <r>
    <x v="12"/>
    <s v="High School Education"/>
    <x v="1444"/>
    <n v="40"/>
  </r>
  <r>
    <x v="12"/>
    <s v="High School Education"/>
    <x v="193"/>
    <n v="25000"/>
  </r>
  <r>
    <x v="12"/>
    <s v="High School Education"/>
    <x v="1445"/>
    <n v="7480"/>
  </r>
  <r>
    <x v="12"/>
    <s v="High School Education"/>
    <x v="9"/>
    <n v="1461.26"/>
  </r>
  <r>
    <x v="12"/>
    <s v="High School Education"/>
    <x v="245"/>
    <n v="401.18"/>
  </r>
  <r>
    <x v="12"/>
    <s v="High School Education"/>
    <x v="246"/>
    <n v="231.34"/>
  </r>
  <r>
    <x v="12"/>
    <s v="High School Education"/>
    <x v="1446"/>
    <n v="225.24"/>
  </r>
  <r>
    <x v="12"/>
    <s v="High School Education"/>
    <x v="1447"/>
    <n v="70.84"/>
  </r>
  <r>
    <x v="12"/>
    <s v="High School Education"/>
    <x v="1448"/>
    <n v="23091.95"/>
  </r>
  <r>
    <x v="12"/>
    <s v="High School Education"/>
    <x v="849"/>
    <n v="2531.84"/>
  </r>
  <r>
    <x v="12"/>
    <s v="High School Education"/>
    <x v="574"/>
    <n v="6197.08"/>
  </r>
  <r>
    <x v="12"/>
    <s v="High School Education"/>
    <x v="851"/>
    <n v="629.83000000000004"/>
  </r>
  <r>
    <x v="12"/>
    <s v="Human Resources"/>
    <x v="64"/>
    <n v="143.30000000000001"/>
  </r>
  <r>
    <x v="12"/>
    <s v="Human Resources"/>
    <x v="575"/>
    <n v="501.31"/>
  </r>
  <r>
    <x v="12"/>
    <s v="Human Resources"/>
    <x v="65"/>
    <n v="1179.8399999999999"/>
  </r>
  <r>
    <x v="12"/>
    <s v="Human Resources"/>
    <x v="1449"/>
    <n v="1100"/>
  </r>
  <r>
    <x v="12"/>
    <s v="Human Resources"/>
    <x v="301"/>
    <n v="1700.14"/>
  </r>
  <r>
    <x v="12"/>
    <s v="Human Resources"/>
    <x v="544"/>
    <n v="624"/>
  </r>
  <r>
    <x v="12"/>
    <s v="Human Resources"/>
    <x v="334"/>
    <n v="2979"/>
  </r>
  <r>
    <x v="12"/>
    <s v="Human Resources"/>
    <x v="117"/>
    <n v="2464.88"/>
  </r>
  <r>
    <x v="12"/>
    <s v="Human Resources"/>
    <x v="1450"/>
    <n v="278"/>
  </r>
  <r>
    <x v="12"/>
    <s v="Human Resources"/>
    <x v="77"/>
    <n v="5904.59"/>
  </r>
  <r>
    <x v="12"/>
    <s v="Human Resources"/>
    <x v="1451"/>
    <n v="69.5"/>
  </r>
  <r>
    <x v="12"/>
    <s v="Human Resources"/>
    <x v="303"/>
    <n v="171.25"/>
  </r>
  <r>
    <x v="12"/>
    <s v="Human Resources"/>
    <x v="1452"/>
    <n v="100"/>
  </r>
  <r>
    <x v="12"/>
    <s v="Human Resources"/>
    <x v="1453"/>
    <n v="412"/>
  </r>
  <r>
    <x v="12"/>
    <s v="Human Resources"/>
    <x v="1454"/>
    <n v="11706"/>
  </r>
  <r>
    <x v="12"/>
    <s v="Human Resources"/>
    <x v="1323"/>
    <n v="11580"/>
  </r>
  <r>
    <x v="12"/>
    <s v="Human Resources"/>
    <x v="19"/>
    <n v="90"/>
  </r>
  <r>
    <x v="12"/>
    <s v="Human Resources"/>
    <x v="78"/>
    <n v="128"/>
  </r>
  <r>
    <x v="12"/>
    <s v="Human Resources"/>
    <x v="578"/>
    <n v="185.28"/>
  </r>
  <r>
    <x v="12"/>
    <s v="Human Resources"/>
    <x v="79"/>
    <n v="987.96"/>
  </r>
  <r>
    <x v="12"/>
    <s v="Human Resources"/>
    <x v="1455"/>
    <n v="10720"/>
  </r>
  <r>
    <x v="12"/>
    <s v="Human Resources"/>
    <x v="1456"/>
    <n v="119.94"/>
  </r>
  <r>
    <x v="12"/>
    <s v="Human Resources"/>
    <x v="1457"/>
    <n v="6150"/>
  </r>
  <r>
    <x v="12"/>
    <s v="Human Resources"/>
    <x v="1458"/>
    <n v="3300"/>
  </r>
  <r>
    <x v="12"/>
    <s v="Human Resources"/>
    <x v="22"/>
    <n v="2366.63"/>
  </r>
  <r>
    <x v="12"/>
    <s v="Human Resources"/>
    <x v="235"/>
    <n v="2125.7199999999998"/>
  </r>
  <r>
    <x v="12"/>
    <s v="Human Resources"/>
    <x v="552"/>
    <n v="17091.14"/>
  </r>
  <r>
    <x v="12"/>
    <s v="Human Resources"/>
    <x v="221"/>
    <n v="2028"/>
  </r>
  <r>
    <x v="12"/>
    <s v="Human Resources"/>
    <x v="1459"/>
    <n v="574.24"/>
  </r>
  <r>
    <x v="12"/>
    <s v="Human Resources"/>
    <x v="1460"/>
    <n v="4156"/>
  </r>
  <r>
    <x v="12"/>
    <s v="Human Resources"/>
    <x v="1461"/>
    <n v="150"/>
  </r>
  <r>
    <x v="12"/>
    <s v="Human Resources"/>
    <x v="1462"/>
    <n v="7750"/>
  </r>
  <r>
    <x v="12"/>
    <s v="Human Resources"/>
    <x v="1463"/>
    <n v="115"/>
  </r>
  <r>
    <x v="12"/>
    <s v="Human Resources"/>
    <x v="1464"/>
    <n v="12348.9"/>
  </r>
  <r>
    <x v="12"/>
    <s v="Human Resources"/>
    <x v="125"/>
    <n v="5485"/>
  </r>
  <r>
    <x v="12"/>
    <s v="Human Resources"/>
    <x v="1465"/>
    <n v="300"/>
  </r>
  <r>
    <x v="12"/>
    <s v="Human Resources"/>
    <x v="1466"/>
    <n v="351482.75"/>
  </r>
  <r>
    <x v="12"/>
    <s v="Human Resources"/>
    <x v="1467"/>
    <n v="150.74"/>
  </r>
  <r>
    <x v="12"/>
    <s v="Human Resources"/>
    <x v="1468"/>
    <n v="38362.800000000003"/>
  </r>
  <r>
    <x v="12"/>
    <s v="Human Resources"/>
    <x v="1469"/>
    <n v="305120"/>
  </r>
  <r>
    <x v="12"/>
    <s v="Human Resources"/>
    <x v="589"/>
    <n v="250743.39"/>
  </r>
  <r>
    <x v="12"/>
    <s v="Human Resources"/>
    <x v="567"/>
    <n v="192.86"/>
  </r>
  <r>
    <x v="12"/>
    <s v="Human Resources"/>
    <x v="443"/>
    <n v="58.38"/>
  </r>
  <r>
    <x v="12"/>
    <s v="Human Resources"/>
    <x v="1470"/>
    <n v="29872.04"/>
  </r>
  <r>
    <x v="12"/>
    <s v="Human Resources"/>
    <x v="568"/>
    <n v="1763.7"/>
  </r>
  <r>
    <x v="12"/>
    <s v="Human Resources"/>
    <x v="882"/>
    <n v="179"/>
  </r>
  <r>
    <x v="12"/>
    <s v="Human Resources"/>
    <x v="1471"/>
    <n v="264"/>
  </r>
  <r>
    <x v="12"/>
    <s v="Human Resources"/>
    <x v="1472"/>
    <n v="120"/>
  </r>
  <r>
    <x v="12"/>
    <s v="Human Resources"/>
    <x v="175"/>
    <n v="13785.31"/>
  </r>
  <r>
    <x v="12"/>
    <s v="Human Resources"/>
    <x v="1473"/>
    <n v="50000"/>
  </r>
  <r>
    <x v="12"/>
    <s v="Human Resources"/>
    <x v="1474"/>
    <n v="4000"/>
  </r>
  <r>
    <x v="12"/>
    <s v="Human Resources"/>
    <x v="1475"/>
    <n v="9214.7800000000007"/>
  </r>
  <r>
    <x v="12"/>
    <s v="Human Resources"/>
    <x v="1476"/>
    <n v="550"/>
  </r>
  <r>
    <x v="12"/>
    <s v="Human Resources"/>
    <x v="571"/>
    <n v="895.6"/>
  </r>
  <r>
    <x v="12"/>
    <s v="Human Resources"/>
    <x v="54"/>
    <n v="79.930000000000007"/>
  </r>
  <r>
    <x v="12"/>
    <s v="Human Resources"/>
    <x v="1477"/>
    <n v="250"/>
  </r>
  <r>
    <x v="12"/>
    <s v="Human Resources"/>
    <x v="1478"/>
    <n v="500"/>
  </r>
  <r>
    <x v="12"/>
    <s v="Human Resources"/>
    <x v="1479"/>
    <n v="4000"/>
  </r>
  <r>
    <x v="12"/>
    <s v="Human Resources"/>
    <x v="1480"/>
    <n v="29872.04"/>
  </r>
  <r>
    <x v="12"/>
    <s v="Human Resources"/>
    <x v="1481"/>
    <n v="1550"/>
  </r>
  <r>
    <x v="12"/>
    <s v="Human Resources"/>
    <x v="1482"/>
    <n v="90315"/>
  </r>
  <r>
    <x v="12"/>
    <s v="Human Resources"/>
    <x v="1483"/>
    <n v="3667.44"/>
  </r>
  <r>
    <x v="12"/>
    <s v="Human Resources"/>
    <x v="1484"/>
    <n v="638.74"/>
  </r>
  <r>
    <x v="12"/>
    <s v="Information Services"/>
    <x v="1485"/>
    <n v="768"/>
  </r>
  <r>
    <x v="12"/>
    <s v="Information Services"/>
    <x v="1486"/>
    <n v="1000"/>
  </r>
  <r>
    <x v="12"/>
    <s v="Information Services"/>
    <x v="117"/>
    <n v="2060.33"/>
  </r>
  <r>
    <x v="12"/>
    <s v="Information Services"/>
    <x v="1487"/>
    <n v="69804"/>
  </r>
  <r>
    <x v="12"/>
    <s v="Information Services"/>
    <x v="1488"/>
    <n v="142068"/>
  </r>
  <r>
    <x v="12"/>
    <s v="Information Services"/>
    <x v="710"/>
    <n v="103165.29"/>
  </r>
  <r>
    <x v="12"/>
    <s v="Information Services"/>
    <x v="1489"/>
    <n v="70186"/>
  </r>
  <r>
    <x v="12"/>
    <s v="Information Services"/>
    <x v="1490"/>
    <n v="63376"/>
  </r>
  <r>
    <x v="12"/>
    <s v="Information Services"/>
    <x v="724"/>
    <n v="510946.24"/>
  </r>
  <r>
    <x v="12"/>
    <s v="Information Services"/>
    <x v="1491"/>
    <n v="1499"/>
  </r>
  <r>
    <x v="12"/>
    <s v="Information Services"/>
    <x v="221"/>
    <n v="315"/>
  </r>
  <r>
    <x v="12"/>
    <s v="Information Services"/>
    <x v="1492"/>
    <n v="30248.16"/>
  </r>
  <r>
    <x v="12"/>
    <s v="Information Services"/>
    <x v="561"/>
    <n v="79.98"/>
  </r>
  <r>
    <x v="12"/>
    <s v="Information Services"/>
    <x v="1493"/>
    <n v="300"/>
  </r>
  <r>
    <x v="12"/>
    <s v="Information Services"/>
    <x v="1494"/>
    <n v="680"/>
  </r>
  <r>
    <x v="12"/>
    <s v="Information Services"/>
    <x v="1495"/>
    <n v="9450"/>
  </r>
  <r>
    <x v="12"/>
    <s v="Information Services"/>
    <x v="1496"/>
    <n v="17726.48"/>
  </r>
  <r>
    <x v="12"/>
    <s v="Information Services"/>
    <x v="1497"/>
    <n v="31794.46"/>
  </r>
  <r>
    <x v="12"/>
    <s v="Information Services"/>
    <x v="567"/>
    <n v="315.89999999999998"/>
  </r>
  <r>
    <x v="12"/>
    <s v="Information Services"/>
    <x v="629"/>
    <n v="5809.73"/>
  </r>
  <r>
    <x v="12"/>
    <s v="Information Services"/>
    <x v="1498"/>
    <n v="212246.86"/>
  </r>
  <r>
    <x v="12"/>
    <s v="Information Services"/>
    <x v="175"/>
    <n v="767"/>
  </r>
  <r>
    <x v="12"/>
    <s v="Information Services"/>
    <x v="1499"/>
    <n v="5592"/>
  </r>
  <r>
    <x v="12"/>
    <s v="Information Services"/>
    <x v="844"/>
    <n v="100"/>
  </r>
  <r>
    <x v="12"/>
    <s v="Information Services"/>
    <x v="199"/>
    <n v="2968.7"/>
  </r>
  <r>
    <x v="12"/>
    <s v="Innovative Learning"/>
    <x v="377"/>
    <n v="442.12"/>
  </r>
  <r>
    <x v="12"/>
    <s v="Innovative Learning"/>
    <x v="132"/>
    <n v="1286.18"/>
  </r>
  <r>
    <x v="12"/>
    <s v="Innovative Learning"/>
    <x v="1375"/>
    <n v="2529.36"/>
  </r>
  <r>
    <x v="12"/>
    <s v="Innovative Learning"/>
    <x v="543"/>
    <n v="69.989999999999995"/>
  </r>
  <r>
    <x v="12"/>
    <s v="Innovative Learning"/>
    <x v="575"/>
    <n v="497.56"/>
  </r>
  <r>
    <x v="12"/>
    <s v="Innovative Learning"/>
    <x v="65"/>
    <n v="1111.8800000000001"/>
  </r>
  <r>
    <x v="12"/>
    <s v="Innovative Learning"/>
    <x v="1500"/>
    <n v="1498"/>
  </r>
  <r>
    <x v="12"/>
    <s v="Innovative Learning"/>
    <x v="1501"/>
    <n v="550"/>
  </r>
  <r>
    <x v="12"/>
    <s v="Innovative Learning"/>
    <x v="334"/>
    <n v="36693.589999999997"/>
  </r>
  <r>
    <x v="12"/>
    <s v="Innovative Learning"/>
    <x v="117"/>
    <n v="352.92"/>
  </r>
  <r>
    <x v="12"/>
    <s v="Innovative Learning"/>
    <x v="1502"/>
    <n v="18962.939999999999"/>
  </r>
  <r>
    <x v="12"/>
    <s v="Innovative Learning"/>
    <x v="1503"/>
    <n v="278196"/>
  </r>
  <r>
    <x v="12"/>
    <s v="Innovative Learning"/>
    <x v="648"/>
    <n v="2082.98"/>
  </r>
  <r>
    <x v="12"/>
    <s v="Innovative Learning"/>
    <x v="77"/>
    <n v="3453.8"/>
  </r>
  <r>
    <x v="12"/>
    <s v="Innovative Learning"/>
    <x v="78"/>
    <n v="128"/>
  </r>
  <r>
    <x v="12"/>
    <s v="Innovative Learning"/>
    <x v="1386"/>
    <n v="531.96"/>
  </r>
  <r>
    <x v="12"/>
    <s v="Innovative Learning"/>
    <x v="709"/>
    <n v="5510"/>
  </r>
  <r>
    <x v="12"/>
    <s v="Innovative Learning"/>
    <x v="578"/>
    <n v="80000"/>
  </r>
  <r>
    <x v="12"/>
    <s v="Innovative Learning"/>
    <x v="710"/>
    <n v="817.43"/>
  </r>
  <r>
    <x v="12"/>
    <s v="Innovative Learning"/>
    <x v="426"/>
    <n v="10"/>
  </r>
  <r>
    <x v="12"/>
    <s v="Innovative Learning"/>
    <x v="262"/>
    <n v="601.4"/>
  </r>
  <r>
    <x v="12"/>
    <s v="Innovative Learning"/>
    <x v="717"/>
    <n v="109.68"/>
  </r>
  <r>
    <x v="12"/>
    <s v="Innovative Learning"/>
    <x v="1504"/>
    <n v="650"/>
  </r>
  <r>
    <x v="12"/>
    <s v="Innovative Learning"/>
    <x v="1505"/>
    <n v="14967"/>
  </r>
  <r>
    <x v="12"/>
    <s v="Innovative Learning"/>
    <x v="1506"/>
    <n v="191.52"/>
  </r>
  <r>
    <x v="12"/>
    <s v="Innovative Learning"/>
    <x v="1507"/>
    <n v="139.94999999999999"/>
  </r>
  <r>
    <x v="12"/>
    <s v="Innovative Learning"/>
    <x v="1508"/>
    <n v="144"/>
  </r>
  <r>
    <x v="12"/>
    <s v="Innovative Learning"/>
    <x v="1509"/>
    <n v="1129.26"/>
  </r>
  <r>
    <x v="12"/>
    <s v="Innovative Learning"/>
    <x v="221"/>
    <n v="174892"/>
  </r>
  <r>
    <x v="12"/>
    <s v="Innovative Learning"/>
    <x v="315"/>
    <n v="5250"/>
  </r>
  <r>
    <x v="12"/>
    <s v="Innovative Learning"/>
    <x v="1510"/>
    <n v="1026.48"/>
  </r>
  <r>
    <x v="12"/>
    <s v="Innovative Learning"/>
    <x v="1511"/>
    <n v="6430.21"/>
  </r>
  <r>
    <x v="12"/>
    <s v="Innovative Learning"/>
    <x v="1512"/>
    <n v="66.89"/>
  </r>
  <r>
    <x v="12"/>
    <s v="Innovative Learning"/>
    <x v="1403"/>
    <n v="250"/>
  </r>
  <r>
    <x v="12"/>
    <s v="Innovative Learning"/>
    <x v="1513"/>
    <n v="1500"/>
  </r>
  <r>
    <x v="12"/>
    <s v="Innovative Learning"/>
    <x v="486"/>
    <n v="388.12"/>
  </r>
  <r>
    <x v="12"/>
    <s v="Innovative Learning"/>
    <x v="1514"/>
    <n v="212.08"/>
  </r>
  <r>
    <x v="12"/>
    <s v="Innovative Learning"/>
    <x v="1515"/>
    <n v="212.08"/>
  </r>
  <r>
    <x v="12"/>
    <s v="Innovative Learning"/>
    <x v="561"/>
    <n v="3014.83"/>
  </r>
  <r>
    <x v="12"/>
    <s v="Innovative Learning"/>
    <x v="1407"/>
    <n v="12394.09"/>
  </r>
  <r>
    <x v="12"/>
    <s v="Innovative Learning"/>
    <x v="755"/>
    <n v="3498.75"/>
  </r>
  <r>
    <x v="12"/>
    <s v="Innovative Learning"/>
    <x v="201"/>
    <n v="1081.3800000000001"/>
  </r>
  <r>
    <x v="12"/>
    <s v="Innovative Learning"/>
    <x v="562"/>
    <n v="151311.62"/>
  </r>
  <r>
    <x v="12"/>
    <s v="Innovative Learning"/>
    <x v="1413"/>
    <n v="47726.63"/>
  </r>
  <r>
    <x v="12"/>
    <s v="Innovative Learning"/>
    <x v="1516"/>
    <n v="243894.2"/>
  </r>
  <r>
    <x v="12"/>
    <s v="Innovative Learning"/>
    <x v="1517"/>
    <n v="48"/>
  </r>
  <r>
    <x v="12"/>
    <s v="Innovative Learning"/>
    <x v="1518"/>
    <n v="219"/>
  </r>
  <r>
    <x v="12"/>
    <s v="Innovative Learning"/>
    <x v="3"/>
    <n v="906.54"/>
  </r>
  <r>
    <x v="12"/>
    <s v="Innovative Learning"/>
    <x v="654"/>
    <n v="940"/>
  </r>
  <r>
    <x v="12"/>
    <s v="Innovative Learning"/>
    <x v="1519"/>
    <n v="7000"/>
  </r>
  <r>
    <x v="12"/>
    <s v="Innovative Learning"/>
    <x v="564"/>
    <n v="190.6"/>
  </r>
  <r>
    <x v="12"/>
    <s v="Innovative Learning"/>
    <x v="1298"/>
    <n v="114.13"/>
  </r>
  <r>
    <x v="12"/>
    <s v="Innovative Learning"/>
    <x v="876"/>
    <n v="100.77"/>
  </r>
  <r>
    <x v="12"/>
    <s v="Innovative Learning"/>
    <x v="878"/>
    <n v="51.84"/>
  </r>
  <r>
    <x v="12"/>
    <s v="Innovative Learning"/>
    <x v="1520"/>
    <n v="9000"/>
  </r>
  <r>
    <x v="12"/>
    <s v="Innovative Learning"/>
    <x v="589"/>
    <n v="2903"/>
  </r>
  <r>
    <x v="12"/>
    <s v="Innovative Learning"/>
    <x v="1521"/>
    <n v="44.1"/>
  </r>
  <r>
    <x v="12"/>
    <s v="Innovative Learning"/>
    <x v="567"/>
    <n v="109.14"/>
  </r>
  <r>
    <x v="12"/>
    <s v="Innovative Learning"/>
    <x v="1522"/>
    <n v="154560"/>
  </r>
  <r>
    <x v="12"/>
    <s v="Innovative Learning"/>
    <x v="1429"/>
    <n v="654.66"/>
  </r>
  <r>
    <x v="12"/>
    <s v="Innovative Learning"/>
    <x v="51"/>
    <n v="56.18"/>
  </r>
  <r>
    <x v="12"/>
    <s v="Innovative Learning"/>
    <x v="809"/>
    <n v="90.42"/>
  </r>
  <r>
    <x v="12"/>
    <s v="Innovative Learning"/>
    <x v="1523"/>
    <n v="148165.07999999999"/>
  </r>
  <r>
    <x v="12"/>
    <s v="Innovative Learning"/>
    <x v="1524"/>
    <n v="49546.98"/>
  </r>
  <r>
    <x v="12"/>
    <s v="Innovative Learning"/>
    <x v="1525"/>
    <n v="103.22"/>
  </r>
  <r>
    <x v="12"/>
    <s v="Innovative Learning"/>
    <x v="818"/>
    <n v="7554.06"/>
  </r>
  <r>
    <x v="12"/>
    <s v="Innovative Learning"/>
    <x v="1526"/>
    <n v="235"/>
  </r>
  <r>
    <x v="12"/>
    <s v="Innovative Learning"/>
    <x v="1527"/>
    <n v="249.66"/>
  </r>
  <r>
    <x v="12"/>
    <s v="Innovative Learning"/>
    <x v="175"/>
    <n v="55.95"/>
  </r>
  <r>
    <x v="12"/>
    <s v="Innovative Learning"/>
    <x v="1528"/>
    <n v="21"/>
  </r>
  <r>
    <x v="12"/>
    <s v="Innovative Learning"/>
    <x v="1529"/>
    <n v="97"/>
  </r>
  <r>
    <x v="12"/>
    <s v="Innovative Learning"/>
    <x v="1530"/>
    <n v="1090"/>
  </r>
  <r>
    <x v="12"/>
    <s v="Innovative Learning"/>
    <x v="1531"/>
    <n v="118097"/>
  </r>
  <r>
    <x v="12"/>
    <s v="Innovative Learning"/>
    <x v="570"/>
    <n v="51"/>
  </r>
  <r>
    <x v="12"/>
    <s v="Innovative Learning"/>
    <x v="1532"/>
    <n v="1490.91"/>
  </r>
  <r>
    <x v="12"/>
    <s v="Innovative Learning"/>
    <x v="1533"/>
    <n v="164"/>
  </r>
  <r>
    <x v="12"/>
    <s v="Innovative Learning"/>
    <x v="1534"/>
    <n v="1848"/>
  </r>
  <r>
    <x v="12"/>
    <s v="Innovative Learning"/>
    <x v="1535"/>
    <n v="1600"/>
  </r>
  <r>
    <x v="12"/>
    <s v="Innovative Learning"/>
    <x v="843"/>
    <n v="650"/>
  </r>
  <r>
    <x v="12"/>
    <s v="Innovative Learning"/>
    <x v="1536"/>
    <n v="570"/>
  </r>
  <r>
    <x v="12"/>
    <s v="Innovative Learning"/>
    <x v="1537"/>
    <n v="3592.54"/>
  </r>
  <r>
    <x v="12"/>
    <s v="Innovative Learning"/>
    <x v="847"/>
    <n v="3200"/>
  </r>
  <r>
    <x v="12"/>
    <s v="Innovative Learning"/>
    <x v="245"/>
    <n v="539.80999999999995"/>
  </r>
  <r>
    <x v="12"/>
    <s v="Innovative Learning"/>
    <x v="246"/>
    <n v="296.63"/>
  </r>
  <r>
    <x v="12"/>
    <s v="Innovative Learning"/>
    <x v="1448"/>
    <n v="31538.14"/>
  </r>
  <r>
    <x v="12"/>
    <s v="Innovative Learning"/>
    <x v="849"/>
    <n v="11357.06"/>
  </r>
  <r>
    <x v="12"/>
    <s v="Innovative Learning"/>
    <x v="1538"/>
    <n v="167723.16"/>
  </r>
  <r>
    <x v="12"/>
    <s v="Innovative Learning"/>
    <x v="1539"/>
    <n v="376.1"/>
  </r>
  <r>
    <x v="12"/>
    <s v="Juvenile Detention Home"/>
    <x v="1540"/>
    <n v="322.89"/>
  </r>
  <r>
    <x v="12"/>
    <s v="Juvenile Detention Home"/>
    <x v="544"/>
    <n v="64"/>
  </r>
  <r>
    <x v="12"/>
    <s v="Juvenile Detention Home"/>
    <x v="676"/>
    <n v="2085"/>
  </r>
  <r>
    <x v="12"/>
    <s v="Juvenile Detention Home"/>
    <x v="1541"/>
    <n v="1398"/>
  </r>
  <r>
    <x v="12"/>
    <s v="Juvenile Detention Home"/>
    <x v="677"/>
    <n v="3168.46"/>
  </r>
  <r>
    <x v="12"/>
    <s v="Juvenile Detention Home"/>
    <x v="1380"/>
    <n v="5633.23"/>
  </r>
  <r>
    <x v="12"/>
    <s v="Juvenile Detention Home"/>
    <x v="1542"/>
    <n v="480"/>
  </r>
  <r>
    <x v="12"/>
    <s v="Juvenile Detention Home"/>
    <x v="1345"/>
    <n v="512.22"/>
  </r>
  <r>
    <x v="12"/>
    <s v="Juvenile Detention Home"/>
    <x v="77"/>
    <n v="2773.6"/>
  </r>
  <r>
    <x v="12"/>
    <s v="Juvenile Detention Home"/>
    <x v="1543"/>
    <n v="297.18"/>
  </r>
  <r>
    <x v="12"/>
    <s v="Juvenile Detention Home"/>
    <x v="699"/>
    <n v="25650"/>
  </r>
  <r>
    <x v="12"/>
    <s v="Juvenile Detention Home"/>
    <x v="780"/>
    <n v="600"/>
  </r>
  <r>
    <x v="12"/>
    <s v="Juvenile Detention Home"/>
    <x v="1544"/>
    <n v="4390.34"/>
  </r>
  <r>
    <x v="12"/>
    <s v="Juvenile Detention Home"/>
    <x v="808"/>
    <n v="1450.46"/>
  </r>
  <r>
    <x v="12"/>
    <s v="Juvenile Detention Home"/>
    <x v="811"/>
    <n v="4151.28"/>
  </r>
  <r>
    <x v="12"/>
    <s v="Juvenile Detention Home"/>
    <x v="1545"/>
    <n v="2922.08"/>
  </r>
  <r>
    <x v="12"/>
    <s v="Juvenile Detention Home"/>
    <x v="1307"/>
    <n v="41.31"/>
  </r>
  <r>
    <x v="12"/>
    <s v="Juvenile Detention Home"/>
    <x v="175"/>
    <n v="52126.47"/>
  </r>
  <r>
    <x v="12"/>
    <s v="Juvenile Detention Home"/>
    <x v="1546"/>
    <n v="1710"/>
  </r>
  <r>
    <x v="12"/>
    <s v="Juvenile Detention Home"/>
    <x v="826"/>
    <n v="316.39"/>
  </r>
  <r>
    <x v="12"/>
    <s v="Juvenile Detention Home"/>
    <x v="1547"/>
    <n v="5460"/>
  </r>
  <r>
    <x v="12"/>
    <s v="Juvenile Detention Home"/>
    <x v="1548"/>
    <n v="324"/>
  </r>
  <r>
    <x v="12"/>
    <s v="Juvenile Detention Home"/>
    <x v="1549"/>
    <n v="219"/>
  </r>
  <r>
    <x v="12"/>
    <s v="Juvenile Detention Home"/>
    <x v="199"/>
    <n v="8802.49"/>
  </r>
  <r>
    <x v="12"/>
    <s v="Juvenile Detention Home"/>
    <x v="1550"/>
    <n v="138"/>
  </r>
  <r>
    <x v="12"/>
    <s v="Learning"/>
    <x v="543"/>
    <n v="67.98"/>
  </r>
  <r>
    <x v="12"/>
    <s v="Learning"/>
    <x v="65"/>
    <n v="1228.74"/>
  </r>
  <r>
    <x v="12"/>
    <s v="Learning"/>
    <x v="1376"/>
    <n v="795"/>
  </r>
  <r>
    <x v="12"/>
    <s v="Learning"/>
    <x v="117"/>
    <n v="21636.5"/>
  </r>
  <r>
    <x v="12"/>
    <s v="Learning"/>
    <x v="456"/>
    <n v="48"/>
  </r>
  <r>
    <x v="12"/>
    <s v="Learning"/>
    <x v="648"/>
    <n v="1003.08"/>
  </r>
  <r>
    <x v="12"/>
    <s v="Learning"/>
    <x v="77"/>
    <n v="3511.44"/>
  </r>
  <r>
    <x v="12"/>
    <s v="Learning"/>
    <x v="1551"/>
    <n v="1071.25"/>
  </r>
  <r>
    <x v="12"/>
    <s v="Learning"/>
    <x v="696"/>
    <n v="1200"/>
  </r>
  <r>
    <x v="12"/>
    <s v="Learning"/>
    <x v="78"/>
    <n v="96"/>
  </r>
  <r>
    <x v="12"/>
    <s v="Learning"/>
    <x v="1552"/>
    <n v="131.91999999999999"/>
  </r>
  <r>
    <x v="12"/>
    <s v="Learning"/>
    <x v="709"/>
    <n v="950.36"/>
  </r>
  <r>
    <x v="12"/>
    <s v="Learning"/>
    <x v="426"/>
    <n v="13.75"/>
  </r>
  <r>
    <x v="12"/>
    <s v="Learning"/>
    <x v="714"/>
    <n v="13.75"/>
  </r>
  <r>
    <x v="12"/>
    <s v="Learning"/>
    <x v="1283"/>
    <n v="38.97"/>
  </r>
  <r>
    <x v="12"/>
    <s v="Learning"/>
    <x v="1553"/>
    <n v="217.35"/>
  </r>
  <r>
    <x v="12"/>
    <s v="Learning"/>
    <x v="221"/>
    <n v="2200"/>
  </r>
  <r>
    <x v="12"/>
    <s v="Learning"/>
    <x v="1554"/>
    <n v="670.2"/>
  </r>
  <r>
    <x v="12"/>
    <s v="Learning"/>
    <x v="1555"/>
    <n v="891.54"/>
  </r>
  <r>
    <x v="12"/>
    <s v="Learning"/>
    <x v="754"/>
    <n v="340"/>
  </r>
  <r>
    <x v="12"/>
    <s v="Learning"/>
    <x v="654"/>
    <n v="120"/>
  </r>
  <r>
    <x v="12"/>
    <s v="Learning"/>
    <x v="498"/>
    <n v="614.22"/>
  </r>
  <r>
    <x v="12"/>
    <s v="Learning"/>
    <x v="567"/>
    <n v="273.62"/>
  </r>
  <r>
    <x v="12"/>
    <s v="Learning"/>
    <x v="51"/>
    <n v="247.9"/>
  </r>
  <r>
    <x v="12"/>
    <s v="Learning"/>
    <x v="175"/>
    <n v="210.28"/>
  </r>
  <r>
    <x v="12"/>
    <s v="Learning"/>
    <x v="1475"/>
    <n v="793"/>
  </r>
  <r>
    <x v="12"/>
    <s v="Learning"/>
    <x v="1556"/>
    <n v="49"/>
  </r>
  <r>
    <x v="12"/>
    <s v="Learning"/>
    <x v="570"/>
    <n v="268"/>
  </r>
  <r>
    <x v="12"/>
    <s v="Learning"/>
    <x v="245"/>
    <n v="32.99"/>
  </r>
  <r>
    <x v="12"/>
    <s v="Legal Services"/>
    <x v="1557"/>
    <n v="123.52"/>
  </r>
  <r>
    <x v="12"/>
    <s v="Legal Services"/>
    <x v="1558"/>
    <n v="840"/>
  </r>
  <r>
    <x v="12"/>
    <s v="Legal Services"/>
    <x v="1559"/>
    <n v="32966.019999999997"/>
  </r>
  <r>
    <x v="12"/>
    <s v="Legal Services"/>
    <x v="1560"/>
    <n v="4812.5"/>
  </r>
  <r>
    <x v="12"/>
    <s v="Legal Services"/>
    <x v="1561"/>
    <n v="4951.5"/>
  </r>
  <r>
    <x v="12"/>
    <s v="Legal Services"/>
    <x v="1562"/>
    <n v="62"/>
  </r>
  <r>
    <x v="12"/>
    <s v="Legal Services"/>
    <x v="1563"/>
    <n v="9964.07"/>
  </r>
  <r>
    <x v="12"/>
    <s v="National School Lunch Program"/>
    <x v="1564"/>
    <n v="165"/>
  </r>
  <r>
    <x v="12"/>
    <s v="National School Lunch Program"/>
    <x v="1565"/>
    <n v="2175"/>
  </r>
  <r>
    <x v="12"/>
    <s v="National School Lunch Program"/>
    <x v="1566"/>
    <n v="218.49"/>
  </r>
  <r>
    <x v="12"/>
    <s v="National School Lunch Program"/>
    <x v="1567"/>
    <n v="5487.61"/>
  </r>
  <r>
    <x v="12"/>
    <s v="National School Lunch Program"/>
    <x v="1568"/>
    <n v="312"/>
  </r>
  <r>
    <x v="12"/>
    <s v="National School Lunch Program"/>
    <x v="575"/>
    <n v="1554.55"/>
  </r>
  <r>
    <x v="12"/>
    <s v="National School Lunch Program"/>
    <x v="65"/>
    <n v="1869.23"/>
  </r>
  <r>
    <x v="12"/>
    <s v="National School Lunch Program"/>
    <x v="1569"/>
    <n v="114441.08"/>
  </r>
  <r>
    <x v="12"/>
    <s v="National School Lunch Program"/>
    <x v="1570"/>
    <n v="164003.07999999999"/>
  </r>
  <r>
    <x v="12"/>
    <s v="National School Lunch Program"/>
    <x v="544"/>
    <n v="154"/>
  </r>
  <r>
    <x v="12"/>
    <s v="National School Lunch Program"/>
    <x v="115"/>
    <n v="6178.54"/>
  </r>
  <r>
    <x v="12"/>
    <s v="National School Lunch Program"/>
    <x v="117"/>
    <n v="5012.72"/>
  </r>
  <r>
    <x v="12"/>
    <s v="National School Lunch Program"/>
    <x v="1571"/>
    <n v="299.98"/>
  </r>
  <r>
    <x v="12"/>
    <s v="National School Lunch Program"/>
    <x v="1016"/>
    <n v="161.79"/>
  </r>
  <r>
    <x v="12"/>
    <s v="National School Lunch Program"/>
    <x v="1572"/>
    <n v="23648"/>
  </r>
  <r>
    <x v="12"/>
    <s v="National School Lunch Program"/>
    <x v="1573"/>
    <n v="243.6"/>
  </r>
  <r>
    <x v="12"/>
    <s v="National School Lunch Program"/>
    <x v="1574"/>
    <n v="481.86"/>
  </r>
  <r>
    <x v="12"/>
    <s v="National School Lunch Program"/>
    <x v="456"/>
    <n v="48"/>
  </r>
  <r>
    <x v="12"/>
    <s v="National School Lunch Program"/>
    <x v="1575"/>
    <n v="126662.24"/>
  </r>
  <r>
    <x v="12"/>
    <s v="National School Lunch Program"/>
    <x v="1034"/>
    <n v="687341.72"/>
  </r>
  <r>
    <x v="12"/>
    <s v="National School Lunch Program"/>
    <x v="1576"/>
    <n v="8013.76"/>
  </r>
  <r>
    <x v="12"/>
    <s v="National School Lunch Program"/>
    <x v="1577"/>
    <n v="92.92"/>
  </r>
  <r>
    <x v="12"/>
    <s v="National School Lunch Program"/>
    <x v="1578"/>
    <n v="246200.06"/>
  </r>
  <r>
    <x v="12"/>
    <s v="National School Lunch Program"/>
    <x v="232"/>
    <n v="12442.47"/>
  </r>
  <r>
    <x v="12"/>
    <s v="National School Lunch Program"/>
    <x v="1579"/>
    <n v="239.67"/>
  </r>
  <r>
    <x v="12"/>
    <s v="National School Lunch Program"/>
    <x v="1580"/>
    <n v="608488.97"/>
  </r>
  <r>
    <x v="12"/>
    <s v="National School Lunch Program"/>
    <x v="209"/>
    <n v="249.9"/>
  </r>
  <r>
    <x v="12"/>
    <s v="National School Lunch Program"/>
    <x v="1581"/>
    <n v="115416.59"/>
  </r>
  <r>
    <x v="12"/>
    <s v="National School Lunch Program"/>
    <x v="1582"/>
    <n v="421.69"/>
  </r>
  <r>
    <x v="12"/>
    <s v="National School Lunch Program"/>
    <x v="1583"/>
    <n v="81204.98"/>
  </r>
  <r>
    <x v="12"/>
    <s v="National School Lunch Program"/>
    <x v="1584"/>
    <n v="644.51"/>
  </r>
  <r>
    <x v="12"/>
    <s v="National School Lunch Program"/>
    <x v="1585"/>
    <n v="176.63"/>
  </r>
  <r>
    <x v="12"/>
    <s v="National School Lunch Program"/>
    <x v="1586"/>
    <n v="70.41"/>
  </r>
  <r>
    <x v="12"/>
    <s v="National School Lunch Program"/>
    <x v="1070"/>
    <n v="364.63"/>
  </r>
  <r>
    <x v="12"/>
    <s v="National School Lunch Program"/>
    <x v="1072"/>
    <n v="56144.36"/>
  </r>
  <r>
    <x v="12"/>
    <s v="National School Lunch Program"/>
    <x v="1587"/>
    <n v="5200"/>
  </r>
  <r>
    <x v="12"/>
    <s v="National School Lunch Program"/>
    <x v="1588"/>
    <n v="337567.56"/>
  </r>
  <r>
    <x v="12"/>
    <s v="National School Lunch Program"/>
    <x v="1589"/>
    <n v="71291.75"/>
  </r>
  <r>
    <x v="12"/>
    <s v="National School Lunch Program"/>
    <x v="730"/>
    <n v="8243.7199999999993"/>
  </r>
  <r>
    <x v="12"/>
    <s v="National School Lunch Program"/>
    <x v="1590"/>
    <n v="168543.12"/>
  </r>
  <r>
    <x v="12"/>
    <s v="National School Lunch Program"/>
    <x v="1591"/>
    <n v="6672.48"/>
  </r>
  <r>
    <x v="12"/>
    <s v="National School Lunch Program"/>
    <x v="1592"/>
    <n v="64293.279999999999"/>
  </r>
  <r>
    <x v="12"/>
    <s v="National School Lunch Program"/>
    <x v="1459"/>
    <n v="240.32"/>
  </r>
  <r>
    <x v="12"/>
    <s v="National School Lunch Program"/>
    <x v="1593"/>
    <n v="18566"/>
  </r>
  <r>
    <x v="12"/>
    <s v="National School Lunch Program"/>
    <x v="1594"/>
    <n v="9373503.1500000004"/>
  </r>
  <r>
    <x v="12"/>
    <s v="National School Lunch Program"/>
    <x v="1595"/>
    <n v="25377.89"/>
  </r>
  <r>
    <x v="12"/>
    <s v="National School Lunch Program"/>
    <x v="1596"/>
    <n v="374189.79"/>
  </r>
  <r>
    <x v="12"/>
    <s v="National School Lunch Program"/>
    <x v="1597"/>
    <n v="442.96"/>
  </r>
  <r>
    <x v="12"/>
    <s v="National School Lunch Program"/>
    <x v="758"/>
    <n v="8485.85"/>
  </r>
  <r>
    <x v="12"/>
    <s v="National School Lunch Program"/>
    <x v="1598"/>
    <n v="2568.5"/>
  </r>
  <r>
    <x v="12"/>
    <s v="National School Lunch Program"/>
    <x v="391"/>
    <n v="483.05"/>
  </r>
  <r>
    <x v="12"/>
    <s v="National School Lunch Program"/>
    <x v="370"/>
    <n v="399.76"/>
  </r>
  <r>
    <x v="12"/>
    <s v="National School Lunch Program"/>
    <x v="392"/>
    <n v="242.06"/>
  </r>
  <r>
    <x v="12"/>
    <s v="National School Lunch Program"/>
    <x v="201"/>
    <n v="78.959999999999994"/>
  </r>
  <r>
    <x v="12"/>
    <s v="National School Lunch Program"/>
    <x v="1599"/>
    <n v="7.12"/>
  </r>
  <r>
    <x v="12"/>
    <s v="National School Lunch Program"/>
    <x v="620"/>
    <n v="392.73"/>
  </r>
  <r>
    <x v="12"/>
    <s v="National School Lunch Program"/>
    <x v="1600"/>
    <n v="1586843.4"/>
  </r>
  <r>
    <x v="12"/>
    <s v="National School Lunch Program"/>
    <x v="435"/>
    <n v="224281.44"/>
  </r>
  <r>
    <x v="12"/>
    <s v="National School Lunch Program"/>
    <x v="1601"/>
    <n v="1356.48"/>
  </r>
  <r>
    <x v="12"/>
    <s v="National School Lunch Program"/>
    <x v="1151"/>
    <n v="12607.2"/>
  </r>
  <r>
    <x v="12"/>
    <s v="National School Lunch Program"/>
    <x v="1602"/>
    <n v="2245"/>
  </r>
  <r>
    <x v="12"/>
    <s v="National School Lunch Program"/>
    <x v="768"/>
    <n v="37894.32"/>
  </r>
  <r>
    <x v="12"/>
    <s v="National School Lunch Program"/>
    <x v="1603"/>
    <n v="195.42"/>
  </r>
  <r>
    <x v="12"/>
    <s v="National School Lunch Program"/>
    <x v="1604"/>
    <n v="225"/>
  </r>
  <r>
    <x v="12"/>
    <s v="National School Lunch Program"/>
    <x v="1605"/>
    <n v="17570"/>
  </r>
  <r>
    <x v="12"/>
    <s v="National School Lunch Program"/>
    <x v="1606"/>
    <n v="11272"/>
  </r>
  <r>
    <x v="12"/>
    <s v="National School Lunch Program"/>
    <x v="1607"/>
    <n v="1194"/>
  </r>
  <r>
    <x v="12"/>
    <s v="National School Lunch Program"/>
    <x v="1608"/>
    <n v="4900"/>
  </r>
  <r>
    <x v="12"/>
    <s v="National School Lunch Program"/>
    <x v="1609"/>
    <n v="49063.45"/>
  </r>
  <r>
    <x v="12"/>
    <s v="National School Lunch Program"/>
    <x v="1610"/>
    <n v="93189.53"/>
  </r>
  <r>
    <x v="12"/>
    <s v="National School Lunch Program"/>
    <x v="1611"/>
    <n v="19028"/>
  </r>
  <r>
    <x v="12"/>
    <s v="National School Lunch Program"/>
    <x v="567"/>
    <n v="366.5"/>
  </r>
  <r>
    <x v="12"/>
    <s v="National School Lunch Program"/>
    <x v="1612"/>
    <n v="1912.26"/>
  </r>
  <r>
    <x v="12"/>
    <s v="National School Lunch Program"/>
    <x v="1613"/>
    <n v="697310.97"/>
  </r>
  <r>
    <x v="12"/>
    <s v="National School Lunch Program"/>
    <x v="1190"/>
    <n v="15"/>
  </r>
  <r>
    <x v="12"/>
    <s v="National School Lunch Program"/>
    <x v="443"/>
    <n v="326.43"/>
  </r>
  <r>
    <x v="12"/>
    <s v="National School Lunch Program"/>
    <x v="215"/>
    <n v="350.75"/>
  </r>
  <r>
    <x v="12"/>
    <s v="National School Lunch Program"/>
    <x v="51"/>
    <n v="1145.0999999999999"/>
  </r>
  <r>
    <x v="12"/>
    <s v="National School Lunch Program"/>
    <x v="1614"/>
    <n v="3220"/>
  </r>
  <r>
    <x v="12"/>
    <s v="National School Lunch Program"/>
    <x v="1615"/>
    <n v="1557"/>
  </r>
  <r>
    <x v="12"/>
    <s v="National School Lunch Program"/>
    <x v="568"/>
    <n v="48131.34"/>
  </r>
  <r>
    <x v="12"/>
    <s v="National School Lunch Program"/>
    <x v="1616"/>
    <n v="1392977"/>
  </r>
  <r>
    <x v="12"/>
    <s v="National School Lunch Program"/>
    <x v="1617"/>
    <n v="1250"/>
  </r>
  <r>
    <x v="12"/>
    <s v="National School Lunch Program"/>
    <x v="1618"/>
    <n v="199.99"/>
  </r>
  <r>
    <x v="12"/>
    <s v="National School Lunch Program"/>
    <x v="1619"/>
    <n v="7266"/>
  </r>
  <r>
    <x v="12"/>
    <s v="National School Lunch Program"/>
    <x v="1620"/>
    <n v="22612.94"/>
  </r>
  <r>
    <x v="12"/>
    <s v="National School Lunch Program"/>
    <x v="53"/>
    <n v="35753.089999999997"/>
  </r>
  <r>
    <x v="12"/>
    <s v="National School Lunch Program"/>
    <x v="1621"/>
    <n v="663191.19999999995"/>
  </r>
  <r>
    <x v="12"/>
    <s v="National School Lunch Program"/>
    <x v="1244"/>
    <n v="62900"/>
  </r>
  <r>
    <x v="12"/>
    <s v="National School Lunch Program"/>
    <x v="1622"/>
    <n v="17092.72"/>
  </r>
  <r>
    <x v="12"/>
    <s v="National School Lunch Program"/>
    <x v="517"/>
    <n v="28744.400000000001"/>
  </r>
  <r>
    <x v="12"/>
    <s v="National School Lunch Program"/>
    <x v="1623"/>
    <n v="16244"/>
  </r>
  <r>
    <x v="12"/>
    <s v="National School Lunch Program"/>
    <x v="1624"/>
    <n v="20006.86"/>
  </r>
  <r>
    <x v="12"/>
    <s v="National School Lunch Program"/>
    <x v="199"/>
    <n v="3761.2"/>
  </r>
  <r>
    <x v="12"/>
    <s v="National School Lunch Program"/>
    <x v="555"/>
    <n v="50"/>
  </r>
  <r>
    <x v="12"/>
    <s v="National School Lunch Program"/>
    <x v="1625"/>
    <n v="76380"/>
  </r>
  <r>
    <x v="12"/>
    <s v="National School Lunch Program"/>
    <x v="1263"/>
    <n v="960"/>
  </r>
  <r>
    <x v="12"/>
    <s v="National School Lunch Program"/>
    <x v="1626"/>
    <n v="65"/>
  </r>
  <r>
    <x v="12"/>
    <s v="Operations"/>
    <x v="1627"/>
    <n v="8932.39"/>
  </r>
  <r>
    <x v="12"/>
    <s v="Operations"/>
    <x v="987"/>
    <n v="6043.35"/>
  </r>
  <r>
    <x v="12"/>
    <s v="Operations"/>
    <x v="1628"/>
    <n v="14112"/>
  </r>
  <r>
    <x v="12"/>
    <s v="Operations"/>
    <x v="575"/>
    <n v="5323.19"/>
  </r>
  <r>
    <x v="12"/>
    <s v="Operations"/>
    <x v="1629"/>
    <n v="542.4"/>
  </r>
  <r>
    <x v="12"/>
    <s v="Operations"/>
    <x v="676"/>
    <n v="45150"/>
  </r>
  <r>
    <x v="12"/>
    <s v="Operations"/>
    <x v="1630"/>
    <n v="7881.84"/>
  </r>
  <r>
    <x v="12"/>
    <s v="Operations"/>
    <x v="334"/>
    <n v="16204.8"/>
  </r>
  <r>
    <x v="12"/>
    <s v="Operations"/>
    <x v="1631"/>
    <n v="3587.2"/>
  </r>
  <r>
    <x v="12"/>
    <s v="Operations"/>
    <x v="907"/>
    <n v="234403.47"/>
  </r>
  <r>
    <x v="12"/>
    <s v="Operations"/>
    <x v="77"/>
    <n v="279.12"/>
  </r>
  <r>
    <x v="12"/>
    <s v="Operations"/>
    <x v="1382"/>
    <n v="8800"/>
  </r>
  <r>
    <x v="12"/>
    <s v="Operations"/>
    <x v="1632"/>
    <n v="1800"/>
  </r>
  <r>
    <x v="12"/>
    <s v="Operations"/>
    <x v="1633"/>
    <n v="428"/>
  </r>
  <r>
    <x v="12"/>
    <s v="Operations"/>
    <x v="1575"/>
    <n v="23255"/>
  </r>
  <r>
    <x v="12"/>
    <s v="Operations"/>
    <x v="699"/>
    <n v="229000"/>
  </r>
  <r>
    <x v="12"/>
    <s v="Operations"/>
    <x v="1039"/>
    <n v="25910"/>
  </r>
  <r>
    <x v="12"/>
    <s v="Operations"/>
    <x v="1046"/>
    <n v="38785"/>
  </r>
  <r>
    <x v="12"/>
    <s v="Operations"/>
    <x v="232"/>
    <n v="31"/>
  </r>
  <r>
    <x v="12"/>
    <s v="Operations"/>
    <x v="1634"/>
    <n v="2487.9899999999998"/>
  </r>
  <r>
    <x v="12"/>
    <s v="Operations"/>
    <x v="426"/>
    <n v="31.25"/>
  </r>
  <r>
    <x v="12"/>
    <s v="Operations"/>
    <x v="1635"/>
    <n v="5000"/>
  </r>
  <r>
    <x v="12"/>
    <s v="Operations"/>
    <x v="1636"/>
    <n v="1707.18"/>
  </r>
  <r>
    <x v="12"/>
    <s v="Operations"/>
    <x v="1637"/>
    <n v="238"/>
  </r>
  <r>
    <x v="12"/>
    <s v="Operations"/>
    <x v="1070"/>
    <n v="19049.400000000001"/>
  </r>
  <r>
    <x v="12"/>
    <s v="Operations"/>
    <x v="730"/>
    <n v="2310.88"/>
  </r>
  <r>
    <x v="12"/>
    <s v="Operations"/>
    <x v="22"/>
    <n v="5418.3"/>
  </r>
  <r>
    <x v="12"/>
    <s v="Operations"/>
    <x v="235"/>
    <n v="5418.3"/>
  </r>
  <r>
    <x v="12"/>
    <s v="Operations"/>
    <x v="221"/>
    <n v="768.05"/>
  </r>
  <r>
    <x v="12"/>
    <s v="Operations"/>
    <x v="315"/>
    <n v="2400"/>
  </r>
  <r>
    <x v="12"/>
    <s v="Operations"/>
    <x v="1099"/>
    <n v="9180"/>
  </r>
  <r>
    <x v="12"/>
    <s v="Operations"/>
    <x v="1118"/>
    <n v="57918.06"/>
  </r>
  <r>
    <x v="12"/>
    <s v="Operations"/>
    <x v="1132"/>
    <n v="39077.75"/>
  </r>
  <r>
    <x v="12"/>
    <s v="Operations"/>
    <x v="1638"/>
    <n v="5986"/>
  </r>
  <r>
    <x v="12"/>
    <s v="Operations"/>
    <x v="773"/>
    <n v="792"/>
  </r>
  <r>
    <x v="12"/>
    <s v="Operations"/>
    <x v="780"/>
    <n v="11800"/>
  </r>
  <r>
    <x v="12"/>
    <s v="Operations"/>
    <x v="3"/>
    <n v="233.28"/>
  </r>
  <r>
    <x v="12"/>
    <s v="Operations"/>
    <x v="1167"/>
    <n v="3370"/>
  </r>
  <r>
    <x v="12"/>
    <s v="Operations"/>
    <x v="499"/>
    <n v="30501.47"/>
  </r>
  <r>
    <x v="12"/>
    <s v="Operations"/>
    <x v="1168"/>
    <n v="44475"/>
  </r>
  <r>
    <x v="12"/>
    <s v="Operations"/>
    <x v="1639"/>
    <n v="2474.5"/>
  </r>
  <r>
    <x v="12"/>
    <s v="Operations"/>
    <x v="1426"/>
    <n v="4428.5"/>
  </r>
  <r>
    <x v="12"/>
    <s v="Operations"/>
    <x v="1640"/>
    <n v="6399.98"/>
  </r>
  <r>
    <x v="12"/>
    <s v="Operations"/>
    <x v="810"/>
    <n v="66540.67"/>
  </r>
  <r>
    <x v="12"/>
    <s v="Operations"/>
    <x v="811"/>
    <n v="4390"/>
  </r>
  <r>
    <x v="12"/>
    <s v="Operations"/>
    <x v="1430"/>
    <n v="2880"/>
  </r>
  <r>
    <x v="12"/>
    <s v="Operations"/>
    <x v="568"/>
    <n v="1860"/>
  </r>
  <r>
    <x v="12"/>
    <s v="Operations"/>
    <x v="818"/>
    <n v="5048.12"/>
  </r>
  <r>
    <x v="12"/>
    <s v="Operations"/>
    <x v="1641"/>
    <n v="299000"/>
  </r>
  <r>
    <x v="12"/>
    <s v="Operations"/>
    <x v="1434"/>
    <n v="492.82"/>
  </r>
  <r>
    <x v="12"/>
    <s v="Operations"/>
    <x v="1642"/>
    <n v="29952.95"/>
  </r>
  <r>
    <x v="12"/>
    <s v="Operations"/>
    <x v="826"/>
    <n v="26808.13"/>
  </r>
  <r>
    <x v="12"/>
    <s v="Operations"/>
    <x v="1437"/>
    <n v="17713.02"/>
  </r>
  <r>
    <x v="12"/>
    <s v="Operations"/>
    <x v="1643"/>
    <n v="211.6"/>
  </r>
  <r>
    <x v="12"/>
    <s v="Operations"/>
    <x v="1644"/>
    <n v="259.5"/>
  </r>
  <r>
    <x v="12"/>
    <s v="Operations"/>
    <x v="837"/>
    <n v="300"/>
  </r>
  <r>
    <x v="12"/>
    <s v="Operations"/>
    <x v="198"/>
    <n v="75"/>
  </r>
  <r>
    <x v="12"/>
    <s v="Operations"/>
    <x v="1645"/>
    <n v="9938"/>
  </r>
  <r>
    <x v="12"/>
    <s v="Operations"/>
    <x v="840"/>
    <n v="42952"/>
  </r>
  <r>
    <x v="12"/>
    <s v="Operations"/>
    <x v="1448"/>
    <n v="12021.61"/>
  </r>
  <r>
    <x v="12"/>
    <s v="Payroll"/>
    <x v="1646"/>
    <n v="2296"/>
  </r>
  <r>
    <x v="12"/>
    <s v="Payroll"/>
    <x v="1647"/>
    <n v="155.5"/>
  </r>
  <r>
    <x v="12"/>
    <s v="Payroll"/>
    <x v="77"/>
    <n v="1475.98"/>
  </r>
  <r>
    <x v="12"/>
    <s v="Payroll"/>
    <x v="79"/>
    <n v="555.96"/>
  </r>
  <r>
    <x v="12"/>
    <s v="Payroll"/>
    <x v="221"/>
    <n v="1120"/>
  </r>
  <r>
    <x v="12"/>
    <s v="Payroll"/>
    <x v="175"/>
    <n v="2788.97"/>
  </r>
  <r>
    <x v="12"/>
    <s v="Payroll"/>
    <x v="1648"/>
    <n v="44310.2"/>
  </r>
  <r>
    <x v="12"/>
    <s v="Payroll"/>
    <x v="554"/>
    <n v="300"/>
  </r>
  <r>
    <x v="12"/>
    <s v="Payroll"/>
    <x v="1649"/>
    <n v="173435.27"/>
  </r>
  <r>
    <x v="12"/>
    <s v="Professional Learning &amp; Leader"/>
    <x v="543"/>
    <n v="19.989999999999998"/>
  </r>
  <r>
    <x v="12"/>
    <s v="Professional Learning &amp; Leader"/>
    <x v="65"/>
    <n v="472.97"/>
  </r>
  <r>
    <x v="12"/>
    <s v="Professional Learning &amp; Leader"/>
    <x v="1650"/>
    <n v="4485"/>
  </r>
  <r>
    <x v="12"/>
    <s v="Professional Learning &amp; Leader"/>
    <x v="1500"/>
    <n v="383"/>
  </r>
  <r>
    <x v="12"/>
    <s v="Professional Learning &amp; Leader"/>
    <x v="1651"/>
    <n v="225"/>
  </r>
  <r>
    <x v="12"/>
    <s v="Professional Learning &amp; Leader"/>
    <x v="117"/>
    <n v="11924.44"/>
  </r>
  <r>
    <x v="12"/>
    <s v="Professional Learning &amp; Leader"/>
    <x v="1652"/>
    <n v="446"/>
  </r>
  <r>
    <x v="12"/>
    <s v="Professional Learning &amp; Leader"/>
    <x v="456"/>
    <n v="108"/>
  </r>
  <r>
    <x v="12"/>
    <s v="Professional Learning &amp; Leader"/>
    <x v="648"/>
    <n v="32840.83"/>
  </r>
  <r>
    <x v="12"/>
    <s v="Professional Learning &amp; Leader"/>
    <x v="77"/>
    <n v="5652.51"/>
  </r>
  <r>
    <x v="12"/>
    <s v="Professional Learning &amp; Leader"/>
    <x v="1487"/>
    <n v="3542"/>
  </r>
  <r>
    <x v="12"/>
    <s v="Professional Learning &amp; Leader"/>
    <x v="862"/>
    <n v="733"/>
  </r>
  <r>
    <x v="12"/>
    <s v="Professional Learning &amp; Leader"/>
    <x v="1653"/>
    <n v="80"/>
  </r>
  <r>
    <x v="12"/>
    <s v="Professional Learning &amp; Leader"/>
    <x v="699"/>
    <n v="34350"/>
  </r>
  <r>
    <x v="12"/>
    <s v="Professional Learning &amp; Leader"/>
    <x v="1654"/>
    <n v="9000"/>
  </r>
  <r>
    <x v="12"/>
    <s v="Professional Learning &amp; Leader"/>
    <x v="78"/>
    <n v="352"/>
  </r>
  <r>
    <x v="12"/>
    <s v="Professional Learning &amp; Leader"/>
    <x v="1655"/>
    <n v="3600"/>
  </r>
  <r>
    <x v="12"/>
    <s v="Professional Learning &amp; Leader"/>
    <x v="1386"/>
    <n v="295.55"/>
  </r>
  <r>
    <x v="12"/>
    <s v="Professional Learning &amp; Leader"/>
    <x v="1552"/>
    <n v="53.97"/>
  </r>
  <r>
    <x v="12"/>
    <s v="Professional Learning &amp; Leader"/>
    <x v="79"/>
    <n v="4000.82"/>
  </r>
  <r>
    <x v="12"/>
    <s v="Professional Learning &amp; Leader"/>
    <x v="426"/>
    <n v="178.68"/>
  </r>
  <r>
    <x v="12"/>
    <s v="Professional Learning &amp; Leader"/>
    <x v="714"/>
    <n v="12.5"/>
  </r>
  <r>
    <x v="12"/>
    <s v="Professional Learning &amp; Leader"/>
    <x v="262"/>
    <n v="2885.12"/>
  </r>
  <r>
    <x v="12"/>
    <s v="Professional Learning &amp; Leader"/>
    <x v="1656"/>
    <n v="499.9"/>
  </r>
  <r>
    <x v="12"/>
    <s v="Professional Learning &amp; Leader"/>
    <x v="1657"/>
    <n v="1550"/>
  </r>
  <r>
    <x v="12"/>
    <s v="Professional Learning &amp; Leader"/>
    <x v="1658"/>
    <n v="8914.4"/>
  </r>
  <r>
    <x v="12"/>
    <s v="Professional Learning &amp; Leader"/>
    <x v="1659"/>
    <n v="55000"/>
  </r>
  <r>
    <x v="12"/>
    <s v="Professional Learning &amp; Leader"/>
    <x v="221"/>
    <n v="6762.4"/>
  </r>
  <r>
    <x v="12"/>
    <s v="Professional Learning &amp; Leader"/>
    <x v="1660"/>
    <n v="775.09"/>
  </r>
  <r>
    <x v="12"/>
    <s v="Professional Learning &amp; Leader"/>
    <x v="1661"/>
    <n v="99.25"/>
  </r>
  <r>
    <x v="12"/>
    <s v="Professional Learning &amp; Leader"/>
    <x v="1662"/>
    <n v="119.4"/>
  </r>
  <r>
    <x v="12"/>
    <s v="Professional Learning &amp; Leader"/>
    <x v="1663"/>
    <n v="1505.68"/>
  </r>
  <r>
    <x v="12"/>
    <s v="Professional Learning &amp; Leader"/>
    <x v="741"/>
    <n v="19884"/>
  </r>
  <r>
    <x v="12"/>
    <s v="Professional Learning &amp; Leader"/>
    <x v="1328"/>
    <n v="12200"/>
  </r>
  <r>
    <x v="12"/>
    <s v="Professional Learning &amp; Leader"/>
    <x v="1664"/>
    <n v="37500"/>
  </r>
  <r>
    <x v="12"/>
    <s v="Professional Learning &amp; Leader"/>
    <x v="486"/>
    <n v="1977.48"/>
  </r>
  <r>
    <x v="12"/>
    <s v="Professional Learning &amp; Leader"/>
    <x v="1555"/>
    <n v="891.54"/>
  </r>
  <r>
    <x v="12"/>
    <s v="Professional Learning &amp; Leader"/>
    <x v="754"/>
    <n v="3592"/>
  </r>
  <r>
    <x v="12"/>
    <s v="Professional Learning &amp; Leader"/>
    <x v="585"/>
    <n v="47232"/>
  </r>
  <r>
    <x v="12"/>
    <s v="Professional Learning &amp; Leader"/>
    <x v="1665"/>
    <n v="37.950000000000003"/>
  </r>
  <r>
    <x v="12"/>
    <s v="Professional Learning &amp; Leader"/>
    <x v="1666"/>
    <n v="23.9"/>
  </r>
  <r>
    <x v="12"/>
    <s v="Professional Learning &amp; Leader"/>
    <x v="1667"/>
    <n v="15.74"/>
  </r>
  <r>
    <x v="12"/>
    <s v="Professional Learning &amp; Leader"/>
    <x v="1668"/>
    <n v="11.99"/>
  </r>
  <r>
    <x v="12"/>
    <s v="Professional Learning &amp; Leader"/>
    <x v="1669"/>
    <n v="11.99"/>
  </r>
  <r>
    <x v="12"/>
    <s v="Professional Learning &amp; Leader"/>
    <x v="1670"/>
    <n v="53.18"/>
  </r>
  <r>
    <x v="12"/>
    <s v="Professional Learning &amp; Leader"/>
    <x v="1671"/>
    <n v="144.4"/>
  </r>
  <r>
    <x v="12"/>
    <s v="Professional Learning &amp; Leader"/>
    <x v="764"/>
    <n v="12081.06"/>
  </r>
  <r>
    <x v="12"/>
    <s v="Professional Learning &amp; Leader"/>
    <x v="318"/>
    <n v="142.38999999999999"/>
  </r>
  <r>
    <x v="12"/>
    <s v="Professional Learning &amp; Leader"/>
    <x v="1494"/>
    <n v="2208.6"/>
  </r>
  <r>
    <x v="12"/>
    <s v="Professional Learning &amp; Leader"/>
    <x v="1672"/>
    <n v="562"/>
  </r>
  <r>
    <x v="12"/>
    <s v="Professional Learning &amp; Leader"/>
    <x v="780"/>
    <n v="360"/>
  </r>
  <r>
    <x v="12"/>
    <s v="Professional Learning &amp; Leader"/>
    <x v="654"/>
    <n v="820"/>
  </r>
  <r>
    <x v="12"/>
    <s v="Professional Learning &amp; Leader"/>
    <x v="1673"/>
    <n v="695.9"/>
  </r>
  <r>
    <x v="12"/>
    <s v="Professional Learning &amp; Leader"/>
    <x v="589"/>
    <n v="73572.41"/>
  </r>
  <r>
    <x v="12"/>
    <s v="Professional Learning &amp; Leader"/>
    <x v="1674"/>
    <n v="16000"/>
  </r>
  <r>
    <x v="12"/>
    <s v="Professional Learning &amp; Leader"/>
    <x v="951"/>
    <n v="62.93"/>
  </r>
  <r>
    <x v="12"/>
    <s v="Professional Learning &amp; Leader"/>
    <x v="1675"/>
    <n v="40000"/>
  </r>
  <r>
    <x v="12"/>
    <s v="Professional Learning &amp; Leader"/>
    <x v="805"/>
    <n v="363.76"/>
  </r>
  <r>
    <x v="12"/>
    <s v="Professional Learning &amp; Leader"/>
    <x v="1429"/>
    <n v="8452.4"/>
  </r>
  <r>
    <x v="12"/>
    <s v="Professional Learning &amp; Leader"/>
    <x v="510"/>
    <n v="5000"/>
  </r>
  <r>
    <x v="12"/>
    <s v="Professional Learning &amp; Leader"/>
    <x v="1676"/>
    <n v="1365.84"/>
  </r>
  <r>
    <x v="12"/>
    <s v="Professional Learning &amp; Leader"/>
    <x v="1677"/>
    <n v="142.97999999999999"/>
  </r>
  <r>
    <x v="12"/>
    <s v="Professional Learning &amp; Leader"/>
    <x v="1678"/>
    <n v="142.97999999999999"/>
  </r>
  <r>
    <x v="12"/>
    <s v="Professional Learning &amp; Leader"/>
    <x v="1679"/>
    <n v="142.97999999999999"/>
  </r>
  <r>
    <x v="12"/>
    <s v="Professional Learning &amp; Leader"/>
    <x v="1680"/>
    <n v="142.97999999999999"/>
  </r>
  <r>
    <x v="12"/>
    <s v="Professional Learning &amp; Leader"/>
    <x v="1681"/>
    <n v="142.97999999999999"/>
  </r>
  <r>
    <x v="12"/>
    <s v="Professional Learning &amp; Leader"/>
    <x v="1682"/>
    <n v="142.97999999999999"/>
  </r>
  <r>
    <x v="12"/>
    <s v="Professional Learning &amp; Leader"/>
    <x v="1683"/>
    <n v="142.97999999999999"/>
  </r>
  <r>
    <x v="12"/>
    <s v="Professional Learning &amp; Leader"/>
    <x v="1684"/>
    <n v="142.97999999999999"/>
  </r>
  <r>
    <x v="12"/>
    <s v="Professional Learning &amp; Leader"/>
    <x v="1685"/>
    <n v="158.97999999999999"/>
  </r>
  <r>
    <x v="12"/>
    <s v="Professional Learning &amp; Leader"/>
    <x v="817"/>
    <n v="35.92"/>
  </r>
  <r>
    <x v="12"/>
    <s v="Professional Learning &amp; Leader"/>
    <x v="1686"/>
    <n v="653.15"/>
  </r>
  <r>
    <x v="12"/>
    <s v="Professional Learning &amp; Leader"/>
    <x v="1529"/>
    <n v="509.5"/>
  </r>
  <r>
    <x v="12"/>
    <s v="Professional Learning &amp; Leader"/>
    <x v="1687"/>
    <n v="6810"/>
  </r>
  <r>
    <x v="12"/>
    <s v="Professional Learning &amp; Leader"/>
    <x v="35"/>
    <n v="2749.82"/>
  </r>
  <r>
    <x v="12"/>
    <s v="Professional Learning &amp; Leader"/>
    <x v="53"/>
    <n v="239.46"/>
  </r>
  <r>
    <x v="12"/>
    <s v="Professional Learning &amp; Leader"/>
    <x v="642"/>
    <n v="15600"/>
  </r>
  <r>
    <x v="12"/>
    <s v="Professional Learning &amp; Leader"/>
    <x v="837"/>
    <n v="7452"/>
  </r>
  <r>
    <x v="12"/>
    <s v="Professional Learning &amp; Leader"/>
    <x v="1688"/>
    <n v="8100"/>
  </r>
  <r>
    <x v="12"/>
    <s v="Professional Learning &amp; Leader"/>
    <x v="843"/>
    <n v="1300"/>
  </r>
  <r>
    <x v="12"/>
    <s v="Professional Learning &amp; Leader"/>
    <x v="9"/>
    <n v="421.52"/>
  </r>
  <r>
    <x v="12"/>
    <s v="Professional Learning &amp; Leader"/>
    <x v="245"/>
    <n v="171.42"/>
  </r>
  <r>
    <x v="12"/>
    <s v="Psychological Services"/>
    <x v="1689"/>
    <n v="1200"/>
  </r>
  <r>
    <x v="12"/>
    <s v="Psychological Services"/>
    <x v="1690"/>
    <n v="3570"/>
  </r>
  <r>
    <x v="12"/>
    <s v="Psychological Services"/>
    <x v="1691"/>
    <n v="458"/>
  </r>
  <r>
    <x v="12"/>
    <s v="Psychological Services"/>
    <x v="117"/>
    <n v="412.44"/>
  </r>
  <r>
    <x v="12"/>
    <s v="Psychological Services"/>
    <x v="1692"/>
    <n v="2358.75"/>
  </r>
  <r>
    <x v="12"/>
    <s v="Psychological Services"/>
    <x v="77"/>
    <n v="154.5"/>
  </r>
  <r>
    <x v="12"/>
    <s v="Psychological Services"/>
    <x v="1693"/>
    <n v="971.92"/>
  </r>
  <r>
    <x v="12"/>
    <s v="Psychological Services"/>
    <x v="1694"/>
    <n v="5737.5"/>
  </r>
  <r>
    <x v="12"/>
    <s v="Psychological Services"/>
    <x v="1695"/>
    <n v="84"/>
  </r>
  <r>
    <x v="12"/>
    <s v="Psychological Services"/>
    <x v="1696"/>
    <n v="971.48"/>
  </r>
  <r>
    <x v="12"/>
    <s v="Psychological Services"/>
    <x v="1697"/>
    <n v="1250"/>
  </r>
  <r>
    <x v="12"/>
    <s v="Psychological Services"/>
    <x v="942"/>
    <n v="50246.32"/>
  </r>
  <r>
    <x v="12"/>
    <s v="Psychological Services"/>
    <x v="3"/>
    <n v="78.2"/>
  </r>
  <r>
    <x v="12"/>
    <s v="Psychological Services"/>
    <x v="498"/>
    <n v="129.63999999999999"/>
  </r>
  <r>
    <x v="12"/>
    <s v="Psychological Services"/>
    <x v="949"/>
    <n v="27881"/>
  </r>
  <r>
    <x v="12"/>
    <s v="Psychological Services"/>
    <x v="1698"/>
    <n v="1893.1"/>
  </r>
  <r>
    <x v="12"/>
    <s v="Psychological Services"/>
    <x v="1699"/>
    <n v="788.4"/>
  </r>
  <r>
    <x v="12"/>
    <s v="Psychological Services"/>
    <x v="956"/>
    <n v="1202.8"/>
  </r>
  <r>
    <x v="12"/>
    <s v="Psychological Services"/>
    <x v="1700"/>
    <n v="808"/>
  </r>
  <r>
    <x v="12"/>
    <s v="Psychological Services"/>
    <x v="968"/>
    <n v="51034.400000000001"/>
  </r>
  <r>
    <x v="12"/>
    <s v="Psychological Services"/>
    <x v="9"/>
    <n v="3280.74"/>
  </r>
  <r>
    <x v="12"/>
    <s v="Psychological Services"/>
    <x v="977"/>
    <n v="3576.2"/>
  </r>
  <r>
    <x v="12"/>
    <s v="Pupil Transportation"/>
    <x v="1701"/>
    <n v="9250"/>
  </r>
  <r>
    <x v="12"/>
    <s v="Pupil Transportation"/>
    <x v="543"/>
    <n v="12.99"/>
  </r>
  <r>
    <x v="12"/>
    <s v="Pupil Transportation"/>
    <x v="1702"/>
    <n v="5443.76"/>
  </r>
  <r>
    <x v="12"/>
    <s v="Pupil Transportation"/>
    <x v="1703"/>
    <n v="32800"/>
  </r>
  <r>
    <x v="12"/>
    <s v="Pupil Transportation"/>
    <x v="647"/>
    <n v="89.42"/>
  </r>
  <r>
    <x v="12"/>
    <s v="Pupil Transportation"/>
    <x v="1704"/>
    <n v="923"/>
  </r>
  <r>
    <x v="12"/>
    <s v="Pupil Transportation"/>
    <x v="544"/>
    <n v="842"/>
  </r>
  <r>
    <x v="12"/>
    <s v="Pupil Transportation"/>
    <x v="115"/>
    <n v="3412"/>
  </r>
  <r>
    <x v="12"/>
    <s v="Pupil Transportation"/>
    <x v="117"/>
    <n v="159687.07"/>
  </r>
  <r>
    <x v="12"/>
    <s v="Pupil Transportation"/>
    <x v="1705"/>
    <n v="15000"/>
  </r>
  <r>
    <x v="12"/>
    <s v="Pupil Transportation"/>
    <x v="1706"/>
    <n v="1686650"/>
  </r>
  <r>
    <x v="12"/>
    <s v="Pupil Transportation"/>
    <x v="861"/>
    <n v="431.64"/>
  </r>
  <r>
    <x v="12"/>
    <s v="Pupil Transportation"/>
    <x v="1707"/>
    <n v="8898"/>
  </r>
  <r>
    <x v="12"/>
    <s v="Pupil Transportation"/>
    <x v="1708"/>
    <n v="39.25"/>
  </r>
  <r>
    <x v="12"/>
    <s v="Pupil Transportation"/>
    <x v="77"/>
    <n v="2424.1799999999998"/>
  </r>
  <r>
    <x v="12"/>
    <s v="Pupil Transportation"/>
    <x v="1029"/>
    <n v="25208.43"/>
  </r>
  <r>
    <x v="12"/>
    <s v="Pupil Transportation"/>
    <x v="425"/>
    <n v="198.8"/>
  </r>
  <r>
    <x v="12"/>
    <s v="Pupil Transportation"/>
    <x v="1709"/>
    <n v="1560"/>
  </r>
  <r>
    <x v="12"/>
    <s v="Pupil Transportation"/>
    <x v="21"/>
    <n v="600"/>
  </r>
  <r>
    <x v="12"/>
    <s v="Pupil Transportation"/>
    <x v="232"/>
    <n v="659.8"/>
  </r>
  <r>
    <x v="12"/>
    <s v="Pupil Transportation"/>
    <x v="578"/>
    <n v="1951.61"/>
  </r>
  <r>
    <x v="12"/>
    <s v="Pupil Transportation"/>
    <x v="1710"/>
    <n v="18099.36"/>
  </r>
  <r>
    <x v="12"/>
    <s v="Pupil Transportation"/>
    <x v="1711"/>
    <n v="24388"/>
  </r>
  <r>
    <x v="12"/>
    <s v="Pupil Transportation"/>
    <x v="1712"/>
    <n v="1195099.96"/>
  </r>
  <r>
    <x v="12"/>
    <s v="Pupil Transportation"/>
    <x v="1713"/>
    <n v="4023"/>
  </r>
  <r>
    <x v="12"/>
    <s v="Pupil Transportation"/>
    <x v="722"/>
    <n v="177645.63"/>
  </r>
  <r>
    <x v="12"/>
    <s v="Pupil Transportation"/>
    <x v="310"/>
    <n v="1646"/>
  </r>
  <r>
    <x v="12"/>
    <s v="Pupil Transportation"/>
    <x v="1714"/>
    <n v="625"/>
  </r>
  <r>
    <x v="12"/>
    <s v="Pupil Transportation"/>
    <x v="1715"/>
    <n v="294359.5"/>
  </r>
  <r>
    <x v="12"/>
    <s v="Pupil Transportation"/>
    <x v="1716"/>
    <n v="118061.38"/>
  </r>
  <r>
    <x v="12"/>
    <s v="Pupil Transportation"/>
    <x v="730"/>
    <n v="257.60000000000002"/>
  </r>
  <r>
    <x v="12"/>
    <s v="Pupil Transportation"/>
    <x v="1717"/>
    <n v="1592000.66"/>
  </r>
  <r>
    <x v="12"/>
    <s v="Pupil Transportation"/>
    <x v="1718"/>
    <n v="50000"/>
  </r>
  <r>
    <x v="12"/>
    <s v="Pupil Transportation"/>
    <x v="1719"/>
    <n v="13080"/>
  </r>
  <r>
    <x v="12"/>
    <s v="Pupil Transportation"/>
    <x v="1720"/>
    <n v="167.24"/>
  </r>
  <r>
    <x v="12"/>
    <s v="Pupil Transportation"/>
    <x v="1721"/>
    <n v="10232.26"/>
  </r>
  <r>
    <x v="12"/>
    <s v="Pupil Transportation"/>
    <x v="1722"/>
    <n v="1200"/>
  </r>
  <r>
    <x v="12"/>
    <s v="Pupil Transportation"/>
    <x v="391"/>
    <n v="639.78"/>
  </r>
  <r>
    <x v="12"/>
    <s v="Pupil Transportation"/>
    <x v="435"/>
    <n v="204420.07"/>
  </r>
  <r>
    <x v="12"/>
    <s v="Pupil Transportation"/>
    <x v="1723"/>
    <n v="9029"/>
  </r>
  <r>
    <x v="12"/>
    <s v="Pupil Transportation"/>
    <x v="1724"/>
    <n v="359.76"/>
  </r>
  <r>
    <x v="12"/>
    <s v="Pupil Transportation"/>
    <x v="1494"/>
    <n v="19930"/>
  </r>
  <r>
    <x v="12"/>
    <s v="Pupil Transportation"/>
    <x v="1412"/>
    <n v="441.8"/>
  </r>
  <r>
    <x v="12"/>
    <s v="Pupil Transportation"/>
    <x v="1725"/>
    <n v="242791.9"/>
  </r>
  <r>
    <x v="12"/>
    <s v="Pupil Transportation"/>
    <x v="1726"/>
    <n v="760"/>
  </r>
  <r>
    <x v="12"/>
    <s v="Pupil Transportation"/>
    <x v="1468"/>
    <n v="55924"/>
  </r>
  <r>
    <x v="12"/>
    <s v="Pupil Transportation"/>
    <x v="1727"/>
    <n v="84.76"/>
  </r>
  <r>
    <x v="12"/>
    <s v="Pupil Transportation"/>
    <x v="403"/>
    <n v="18.2"/>
  </r>
  <r>
    <x v="12"/>
    <s v="Pupil Transportation"/>
    <x v="1728"/>
    <n v="6.7"/>
  </r>
  <r>
    <x v="12"/>
    <s v="Pupil Transportation"/>
    <x v="1673"/>
    <n v="19978.98"/>
  </r>
  <r>
    <x v="12"/>
    <s v="Pupil Transportation"/>
    <x v="1729"/>
    <n v="17597.099999999999"/>
  </r>
  <r>
    <x v="12"/>
    <s v="Pupil Transportation"/>
    <x v="567"/>
    <n v="3339.77"/>
  </r>
  <r>
    <x v="12"/>
    <s v="Pupil Transportation"/>
    <x v="1178"/>
    <n v="6584.48"/>
  </r>
  <r>
    <x v="12"/>
    <s v="Pupil Transportation"/>
    <x v="1730"/>
    <n v="62597.21"/>
  </r>
  <r>
    <x v="12"/>
    <s v="Pupil Transportation"/>
    <x v="1731"/>
    <n v="19950"/>
  </r>
  <r>
    <x v="12"/>
    <s v="Pupil Transportation"/>
    <x v="592"/>
    <n v="3510.92"/>
  </r>
  <r>
    <x v="12"/>
    <s v="Pupil Transportation"/>
    <x v="443"/>
    <n v="35.92"/>
  </r>
  <r>
    <x v="12"/>
    <s v="Pupil Transportation"/>
    <x v="1196"/>
    <n v="373594"/>
  </r>
  <r>
    <x v="12"/>
    <s v="Pupil Transportation"/>
    <x v="215"/>
    <n v="99.5"/>
  </r>
  <r>
    <x v="12"/>
    <s v="Pupil Transportation"/>
    <x v="809"/>
    <n v="5705.85"/>
  </r>
  <r>
    <x v="12"/>
    <s v="Pupil Transportation"/>
    <x v="1732"/>
    <n v="1450"/>
  </r>
  <r>
    <x v="12"/>
    <s v="Pupil Transportation"/>
    <x v="1200"/>
    <n v="41194.58"/>
  </r>
  <r>
    <x v="12"/>
    <s v="Pupil Transportation"/>
    <x v="568"/>
    <n v="10056.040000000001"/>
  </r>
  <r>
    <x v="12"/>
    <s v="Pupil Transportation"/>
    <x v="1733"/>
    <n v="8723938"/>
  </r>
  <r>
    <x v="12"/>
    <s v="Pupil Transportation"/>
    <x v="1734"/>
    <n v="2624"/>
  </r>
  <r>
    <x v="12"/>
    <s v="Pupil Transportation"/>
    <x v="1735"/>
    <n v="250"/>
  </r>
  <r>
    <x v="12"/>
    <s v="Pupil Transportation"/>
    <x v="1736"/>
    <n v="66612"/>
  </r>
  <r>
    <x v="12"/>
    <s v="Pupil Transportation"/>
    <x v="53"/>
    <n v="13482.99"/>
  </r>
  <r>
    <x v="12"/>
    <s v="Pupil Transportation"/>
    <x v="1737"/>
    <n v="79421.52"/>
  </r>
  <r>
    <x v="12"/>
    <s v="Pupil Transportation"/>
    <x v="598"/>
    <n v="1930"/>
  </r>
  <r>
    <x v="12"/>
    <s v="Pupil Transportation"/>
    <x v="1263"/>
    <n v="18198"/>
  </r>
  <r>
    <x v="12"/>
    <s v="Purchasing and Delivery Servic"/>
    <x v="1628"/>
    <n v="720"/>
  </r>
  <r>
    <x v="12"/>
    <s v="Purchasing and Delivery Servic"/>
    <x v="1738"/>
    <n v="30.58"/>
  </r>
  <r>
    <x v="12"/>
    <s v="Purchasing and Delivery Servic"/>
    <x v="543"/>
    <n v="109.95"/>
  </r>
  <r>
    <x v="12"/>
    <s v="Purchasing and Delivery Servic"/>
    <x v="575"/>
    <n v="154.06"/>
  </r>
  <r>
    <x v="12"/>
    <s v="Purchasing and Delivery Servic"/>
    <x v="604"/>
    <n v="240"/>
  </r>
  <r>
    <x v="12"/>
    <s v="Purchasing and Delivery Servic"/>
    <x v="115"/>
    <n v="11457.6"/>
  </r>
  <r>
    <x v="12"/>
    <s v="Purchasing and Delivery Servic"/>
    <x v="117"/>
    <n v="12246.06"/>
  </r>
  <r>
    <x v="12"/>
    <s v="Purchasing and Delivery Servic"/>
    <x v="678"/>
    <n v="72060"/>
  </r>
  <r>
    <x v="12"/>
    <s v="Purchasing and Delivery Servic"/>
    <x v="1739"/>
    <n v="142936.89000000001"/>
  </r>
  <r>
    <x v="12"/>
    <s v="Purchasing and Delivery Servic"/>
    <x v="1740"/>
    <n v="475"/>
  </r>
  <r>
    <x v="12"/>
    <s v="Purchasing and Delivery Servic"/>
    <x v="1741"/>
    <n v="935"/>
  </r>
  <r>
    <x v="12"/>
    <s v="Purchasing and Delivery Servic"/>
    <x v="81"/>
    <n v="423.3"/>
  </r>
  <r>
    <x v="12"/>
    <s v="Purchasing and Delivery Servic"/>
    <x v="125"/>
    <n v="255.5"/>
  </r>
  <r>
    <x v="12"/>
    <s v="Purchasing and Delivery Servic"/>
    <x v="768"/>
    <n v="683.6"/>
  </r>
  <r>
    <x v="12"/>
    <s v="Purchasing and Delivery Servic"/>
    <x v="1742"/>
    <n v="15393.48"/>
  </r>
  <r>
    <x v="12"/>
    <s v="Purchasing and Delivery Servic"/>
    <x v="1743"/>
    <n v="60000"/>
  </r>
  <r>
    <x v="12"/>
    <s v="Purchasing and Delivery Servic"/>
    <x v="1196"/>
    <n v="462.8"/>
  </r>
  <r>
    <x v="12"/>
    <s v="Purchasing and Delivery Servic"/>
    <x v="1335"/>
    <n v="5134.2299999999996"/>
  </r>
  <r>
    <x v="12"/>
    <s v="Purchasing and Delivery Servic"/>
    <x v="53"/>
    <n v="94.79"/>
  </r>
  <r>
    <x v="12"/>
    <s v="Purchasing and Delivery Servic"/>
    <x v="1744"/>
    <n v="13142.66"/>
  </r>
  <r>
    <x v="12"/>
    <s v="Purchasing and Delivery Servic"/>
    <x v="842"/>
    <n v="8126.34"/>
  </r>
  <r>
    <x v="12"/>
    <s v="Purchasing and Delivery Servic"/>
    <x v="199"/>
    <n v="122499.43"/>
  </r>
  <r>
    <x v="12"/>
    <s v="Purchasing and Delivery Servic"/>
    <x v="555"/>
    <n v="50"/>
  </r>
  <r>
    <x v="12"/>
    <s v="Purchasing and Delivery Servic"/>
    <x v="9"/>
    <n v="2103.62"/>
  </r>
  <r>
    <x v="12"/>
    <s v="Records Management"/>
    <x v="1454"/>
    <n v="1220.33"/>
  </r>
  <r>
    <x v="12"/>
    <s v="Records Management"/>
    <x v="1745"/>
    <n v="1650"/>
  </r>
  <r>
    <x v="12"/>
    <s v="Records Management"/>
    <x v="1746"/>
    <n v="414"/>
  </r>
  <r>
    <x v="12"/>
    <s v="Records Management"/>
    <x v="175"/>
    <n v="2897.69"/>
  </r>
  <r>
    <x v="12"/>
    <s v="Records Management"/>
    <x v="102"/>
    <n v="4576.6000000000004"/>
  </r>
  <r>
    <x v="12"/>
    <s v="Records Management"/>
    <x v="53"/>
    <n v="440.1"/>
  </r>
  <r>
    <x v="12"/>
    <s v="Records Management"/>
    <x v="1747"/>
    <n v="730"/>
  </r>
  <r>
    <x v="12"/>
    <s v="School Board"/>
    <x v="575"/>
    <n v="207.84"/>
  </r>
  <r>
    <x v="12"/>
    <s v="School Board"/>
    <x v="65"/>
    <n v="352.95"/>
  </r>
  <r>
    <x v="12"/>
    <s v="School Board"/>
    <x v="301"/>
    <n v="297.62"/>
  </r>
  <r>
    <x v="12"/>
    <s v="School Board"/>
    <x v="544"/>
    <n v="32"/>
  </r>
  <r>
    <x v="12"/>
    <s v="School Board"/>
    <x v="12"/>
    <n v="850.64"/>
  </r>
  <r>
    <x v="12"/>
    <s v="School Board"/>
    <x v="1647"/>
    <n v="55"/>
  </r>
  <r>
    <x v="12"/>
    <s v="School Board"/>
    <x v="648"/>
    <n v="5031.47"/>
  </r>
  <r>
    <x v="12"/>
    <s v="School Board"/>
    <x v="1748"/>
    <n v="152.97"/>
  </r>
  <r>
    <x v="12"/>
    <s v="School Board"/>
    <x v="1278"/>
    <n v="783.3"/>
  </r>
  <r>
    <x v="12"/>
    <s v="School Board"/>
    <x v="1749"/>
    <n v="10"/>
  </r>
  <r>
    <x v="12"/>
    <s v="School Board"/>
    <x v="221"/>
    <n v="456"/>
  </r>
  <r>
    <x v="12"/>
    <s v="School Board"/>
    <x v="548"/>
    <n v="5800"/>
  </r>
  <r>
    <x v="12"/>
    <s v="School Board"/>
    <x v="223"/>
    <n v="485.82"/>
  </r>
  <r>
    <x v="12"/>
    <s v="School Board"/>
    <x v="1750"/>
    <n v="955.53"/>
  </r>
  <r>
    <x v="12"/>
    <s v="School Board"/>
    <x v="1751"/>
    <n v="508.94"/>
  </r>
  <r>
    <x v="12"/>
    <s v="School Board"/>
    <x v="768"/>
    <n v="765.76"/>
  </r>
  <r>
    <x v="12"/>
    <s v="School Board"/>
    <x v="3"/>
    <n v="1375.03"/>
  </r>
  <r>
    <x v="12"/>
    <s v="School Board"/>
    <x v="567"/>
    <n v="1651.53"/>
  </r>
  <r>
    <x v="12"/>
    <s v="School Board"/>
    <x v="294"/>
    <n v="12100"/>
  </r>
  <r>
    <x v="12"/>
    <s v="School Board"/>
    <x v="1752"/>
    <n v="1185"/>
  </r>
  <r>
    <x v="12"/>
    <s v="School Board"/>
    <x v="245"/>
    <n v="11.08"/>
  </r>
  <r>
    <x v="12"/>
    <s v="School Counseling Services"/>
    <x v="377"/>
    <n v="1216.98"/>
  </r>
  <r>
    <x v="12"/>
    <s v="School Counseling Services"/>
    <x v="575"/>
    <n v="1379.8"/>
  </r>
  <r>
    <x v="12"/>
    <s v="School Counseling Services"/>
    <x v="859"/>
    <n v="1440"/>
  </r>
  <r>
    <x v="12"/>
    <s v="School Counseling Services"/>
    <x v="544"/>
    <n v="390"/>
  </r>
  <r>
    <x v="12"/>
    <s v="School Counseling Services"/>
    <x v="546"/>
    <n v="4212.8"/>
  </r>
  <r>
    <x v="12"/>
    <s v="School Counseling Services"/>
    <x v="1753"/>
    <n v="424000"/>
  </r>
  <r>
    <x v="12"/>
    <s v="School Counseling Services"/>
    <x v="77"/>
    <n v="119.36"/>
  </r>
  <r>
    <x v="12"/>
    <s v="School Counseling Services"/>
    <x v="1487"/>
    <n v="74161.45"/>
  </r>
  <r>
    <x v="12"/>
    <s v="School Counseling Services"/>
    <x v="1754"/>
    <n v="99"/>
  </r>
  <r>
    <x v="12"/>
    <s v="School Counseling Services"/>
    <x v="1755"/>
    <n v="384.68"/>
  </r>
  <r>
    <x v="12"/>
    <s v="School Counseling Services"/>
    <x v="578"/>
    <n v="11605.88"/>
  </r>
  <r>
    <x v="12"/>
    <s v="School Counseling Services"/>
    <x v="79"/>
    <n v="475.95"/>
  </r>
  <r>
    <x v="12"/>
    <s v="School Counseling Services"/>
    <x v="262"/>
    <n v="627.21"/>
  </r>
  <r>
    <x v="12"/>
    <s v="School Counseling Services"/>
    <x v="1756"/>
    <n v="20250"/>
  </r>
  <r>
    <x v="12"/>
    <s v="School Counseling Services"/>
    <x v="1757"/>
    <n v="5865"/>
  </r>
  <r>
    <x v="12"/>
    <s v="School Counseling Services"/>
    <x v="1758"/>
    <n v="9786"/>
  </r>
  <r>
    <x v="12"/>
    <s v="School Counseling Services"/>
    <x v="221"/>
    <n v="40937"/>
  </r>
  <r>
    <x v="12"/>
    <s v="School Counseling Services"/>
    <x v="1660"/>
    <n v="342.17"/>
  </r>
  <r>
    <x v="12"/>
    <s v="School Counseling Services"/>
    <x v="1759"/>
    <n v="144.6"/>
  </r>
  <r>
    <x v="12"/>
    <s v="School Counseling Services"/>
    <x v="1760"/>
    <n v="500"/>
  </r>
  <r>
    <x v="12"/>
    <s v="School Counseling Services"/>
    <x v="1761"/>
    <n v="17.98"/>
  </r>
  <r>
    <x v="12"/>
    <s v="School Counseling Services"/>
    <x v="1762"/>
    <n v="29"/>
  </r>
  <r>
    <x v="12"/>
    <s v="School Counseling Services"/>
    <x v="1763"/>
    <n v="1440"/>
  </r>
  <r>
    <x v="12"/>
    <s v="School Counseling Services"/>
    <x v="768"/>
    <n v="529.70000000000005"/>
  </r>
  <r>
    <x v="12"/>
    <s v="School Counseling Services"/>
    <x v="1764"/>
    <n v="94687"/>
  </r>
  <r>
    <x v="12"/>
    <s v="School Counseling Services"/>
    <x v="654"/>
    <n v="120"/>
  </r>
  <r>
    <x v="12"/>
    <s v="School Counseling Services"/>
    <x v="498"/>
    <n v="821.4"/>
  </r>
  <r>
    <x v="12"/>
    <s v="School Counseling Services"/>
    <x v="1765"/>
    <n v="119.88"/>
  </r>
  <r>
    <x v="12"/>
    <s v="School Counseling Services"/>
    <x v="402"/>
    <n v="208.67"/>
  </r>
  <r>
    <x v="12"/>
    <s v="School Counseling Services"/>
    <x v="1766"/>
    <n v="15400"/>
  </r>
  <r>
    <x v="12"/>
    <s v="School Counseling Services"/>
    <x v="1767"/>
    <n v="12600"/>
  </r>
  <r>
    <x v="12"/>
    <s v="School Counseling Services"/>
    <x v="1768"/>
    <n v="35.979999999999997"/>
  </r>
  <r>
    <x v="12"/>
    <s v="School Counseling Services"/>
    <x v="51"/>
    <n v="279.60000000000002"/>
  </r>
  <r>
    <x v="12"/>
    <s v="School Counseling Services"/>
    <x v="1470"/>
    <n v="8500.34"/>
  </r>
  <r>
    <x v="12"/>
    <s v="School Counseling Services"/>
    <x v="1769"/>
    <n v="600"/>
  </r>
  <r>
    <x v="12"/>
    <s v="School Counseling Services"/>
    <x v="1770"/>
    <n v="12"/>
  </r>
  <r>
    <x v="12"/>
    <s v="School Counseling Services"/>
    <x v="175"/>
    <n v="1013.56"/>
  </r>
  <r>
    <x v="12"/>
    <s v="School Counseling Services"/>
    <x v="1771"/>
    <n v="624"/>
  </r>
  <r>
    <x v="12"/>
    <s v="School Counseling Services"/>
    <x v="1772"/>
    <n v="385"/>
  </r>
  <r>
    <x v="12"/>
    <s v="School Counseling Services"/>
    <x v="1773"/>
    <n v="111904.2"/>
  </r>
  <r>
    <x v="12"/>
    <s v="School Quality"/>
    <x v="543"/>
    <n v="3864.08"/>
  </r>
  <r>
    <x v="12"/>
    <s v="School Quality"/>
    <x v="1650"/>
    <n v="235.4"/>
  </r>
  <r>
    <x v="12"/>
    <s v="School Quality"/>
    <x v="1774"/>
    <n v="3100.75"/>
  </r>
  <r>
    <x v="12"/>
    <s v="School Quality"/>
    <x v="546"/>
    <n v="518.52"/>
  </r>
  <r>
    <x v="12"/>
    <s v="School Quality"/>
    <x v="679"/>
    <n v="53332.13"/>
  </r>
  <r>
    <x v="12"/>
    <s v="School Quality"/>
    <x v="456"/>
    <n v="144"/>
  </r>
  <r>
    <x v="12"/>
    <s v="School Quality"/>
    <x v="610"/>
    <n v="1086"/>
  </r>
  <r>
    <x v="12"/>
    <s v="School Quality"/>
    <x v="691"/>
    <n v="64350.32"/>
  </r>
  <r>
    <x v="12"/>
    <s v="School Quality"/>
    <x v="648"/>
    <n v="9595.16"/>
  </r>
  <r>
    <x v="12"/>
    <s v="School Quality"/>
    <x v="77"/>
    <n v="3015.48"/>
  </r>
  <r>
    <x v="12"/>
    <s v="School Quality"/>
    <x v="1775"/>
    <n v="114.17"/>
  </r>
  <r>
    <x v="12"/>
    <s v="School Quality"/>
    <x v="699"/>
    <n v="22900"/>
  </r>
  <r>
    <x v="12"/>
    <s v="School Quality"/>
    <x v="704"/>
    <n v="992.7"/>
  </r>
  <r>
    <x v="12"/>
    <s v="School Quality"/>
    <x v="1776"/>
    <n v="11.67"/>
  </r>
  <r>
    <x v="12"/>
    <s v="School Quality"/>
    <x v="1777"/>
    <n v="5742.96"/>
  </r>
  <r>
    <x v="12"/>
    <s v="School Quality"/>
    <x v="1778"/>
    <n v="12000"/>
  </r>
  <r>
    <x v="12"/>
    <s v="School Quality"/>
    <x v="79"/>
    <n v="140"/>
  </r>
  <r>
    <x v="12"/>
    <s v="School Quality"/>
    <x v="712"/>
    <n v="116.83"/>
  </r>
  <r>
    <x v="12"/>
    <s v="School Quality"/>
    <x v="1779"/>
    <n v="990.11"/>
  </r>
  <r>
    <x v="12"/>
    <s v="School Quality"/>
    <x v="733"/>
    <n v="1019.92"/>
  </r>
  <r>
    <x v="12"/>
    <s v="School Quality"/>
    <x v="221"/>
    <n v="46505.52"/>
  </r>
  <r>
    <x v="12"/>
    <s v="School Quality"/>
    <x v="486"/>
    <n v="1023.2"/>
  </r>
  <r>
    <x v="12"/>
    <s v="School Quality"/>
    <x v="753"/>
    <n v="417.92"/>
  </r>
  <r>
    <x v="12"/>
    <s v="School Quality"/>
    <x v="754"/>
    <n v="832"/>
  </r>
  <r>
    <x v="12"/>
    <s v="School Quality"/>
    <x v="1780"/>
    <n v="400"/>
  </r>
  <r>
    <x v="12"/>
    <s v="School Quality"/>
    <x v="1781"/>
    <n v="1276"/>
  </r>
  <r>
    <x v="12"/>
    <s v="School Quality"/>
    <x v="765"/>
    <n v="600"/>
  </r>
  <r>
    <x v="12"/>
    <s v="School Quality"/>
    <x v="768"/>
    <n v="491.85"/>
  </r>
  <r>
    <x v="12"/>
    <s v="School Quality"/>
    <x v="774"/>
    <n v="4036"/>
  </r>
  <r>
    <x v="12"/>
    <s v="School Quality"/>
    <x v="780"/>
    <n v="400"/>
  </r>
  <r>
    <x v="12"/>
    <s v="School Quality"/>
    <x v="3"/>
    <n v="3750.2"/>
  </r>
  <r>
    <x v="12"/>
    <s v="School Quality"/>
    <x v="1782"/>
    <n v="3855.06"/>
  </r>
  <r>
    <x v="12"/>
    <s v="School Quality"/>
    <x v="787"/>
    <n v="661"/>
  </r>
  <r>
    <x v="12"/>
    <s v="School Quality"/>
    <x v="498"/>
    <n v="525.94000000000005"/>
  </r>
  <r>
    <x v="12"/>
    <s v="School Quality"/>
    <x v="795"/>
    <n v="257.39999999999998"/>
  </r>
  <r>
    <x v="12"/>
    <s v="School Quality"/>
    <x v="567"/>
    <n v="2416.2600000000002"/>
  </r>
  <r>
    <x v="12"/>
    <s v="School Quality"/>
    <x v="805"/>
    <n v="189.73"/>
  </r>
  <r>
    <x v="12"/>
    <s v="School Quality"/>
    <x v="807"/>
    <n v="26185"/>
  </r>
  <r>
    <x v="12"/>
    <s v="School Quality"/>
    <x v="808"/>
    <n v="1706"/>
  </r>
  <r>
    <x v="12"/>
    <s v="School Quality"/>
    <x v="811"/>
    <n v="277.12"/>
  </r>
  <r>
    <x v="12"/>
    <s v="School Quality"/>
    <x v="568"/>
    <n v="2089"/>
  </r>
  <r>
    <x v="12"/>
    <s v="School Quality"/>
    <x v="817"/>
    <n v="35.92"/>
  </r>
  <r>
    <x v="12"/>
    <s v="School Quality"/>
    <x v="175"/>
    <n v="2200.11"/>
  </r>
  <r>
    <x v="12"/>
    <s v="School Quality"/>
    <x v="1529"/>
    <n v="211"/>
  </r>
  <r>
    <x v="12"/>
    <s v="School Quality"/>
    <x v="1783"/>
    <n v="602.53"/>
  </r>
  <r>
    <x v="12"/>
    <s v="School Quality"/>
    <x v="1784"/>
    <n v="1717.5"/>
  </r>
  <r>
    <x v="12"/>
    <s v="School Quality"/>
    <x v="825"/>
    <n v="1096.2"/>
  </r>
  <r>
    <x v="12"/>
    <s v="School Quality"/>
    <x v="53"/>
    <n v="1356"/>
  </r>
  <r>
    <x v="12"/>
    <s v="School Quality"/>
    <x v="1785"/>
    <n v="21.24"/>
  </r>
  <r>
    <x v="12"/>
    <s v="School Quality"/>
    <x v="1786"/>
    <n v="158.86000000000001"/>
  </r>
  <r>
    <x v="12"/>
    <s v="School Quality"/>
    <x v="55"/>
    <n v="14419.12"/>
  </r>
  <r>
    <x v="12"/>
    <s v="School Quality"/>
    <x v="1787"/>
    <n v="320"/>
  </r>
  <r>
    <x v="12"/>
    <s v="School Quality"/>
    <x v="9"/>
    <n v="79.959999999999994"/>
  </r>
  <r>
    <x v="12"/>
    <s v="School Quality"/>
    <x v="246"/>
    <n v="1123.74"/>
  </r>
  <r>
    <x v="12"/>
    <s v="School Quality"/>
    <x v="1446"/>
    <n v="84.04"/>
  </r>
  <r>
    <x v="12"/>
    <s v="School Quality"/>
    <x v="574"/>
    <n v="2156.84"/>
  </r>
  <r>
    <x v="12"/>
    <s v="School Quality"/>
    <x v="1788"/>
    <n v="233.28"/>
  </r>
  <r>
    <x v="12"/>
    <s v="School Quality"/>
    <x v="851"/>
    <n v="1249.8"/>
  </r>
  <r>
    <x v="12"/>
    <s v="School Safety and Security"/>
    <x v="377"/>
    <n v="454.94"/>
  </r>
  <r>
    <x v="12"/>
    <s v="School Safety and Security"/>
    <x v="1789"/>
    <n v="40600"/>
  </r>
  <r>
    <x v="12"/>
    <s v="School Safety and Security"/>
    <x v="117"/>
    <n v="2657.28"/>
  </r>
  <r>
    <x v="12"/>
    <s v="School Safety and Security"/>
    <x v="1652"/>
    <n v="2184"/>
  </r>
  <r>
    <x v="12"/>
    <s v="School Safety and Security"/>
    <x v="77"/>
    <n v="290000"/>
  </r>
  <r>
    <x v="12"/>
    <s v="School Safety and Security"/>
    <x v="21"/>
    <n v="143.4"/>
  </r>
  <r>
    <x v="12"/>
    <s v="School Safety and Security"/>
    <x v="1790"/>
    <n v="500.2"/>
  </r>
  <r>
    <x v="12"/>
    <s v="School Safety and Security"/>
    <x v="1791"/>
    <n v="170.67"/>
  </r>
  <r>
    <x v="12"/>
    <s v="School Safety and Security"/>
    <x v="22"/>
    <n v="313.89999999999998"/>
  </r>
  <r>
    <x v="12"/>
    <s v="School Safety and Security"/>
    <x v="235"/>
    <n v="313.89999999999998"/>
  </r>
  <r>
    <x v="12"/>
    <s v="School Safety and Security"/>
    <x v="221"/>
    <n v="90000"/>
  </r>
  <r>
    <x v="12"/>
    <s v="School Safety and Security"/>
    <x v="1792"/>
    <n v="390.26"/>
  </r>
  <r>
    <x v="12"/>
    <s v="School Safety and Security"/>
    <x v="1597"/>
    <n v="283.70999999999998"/>
  </r>
  <r>
    <x v="12"/>
    <s v="School Safety and Security"/>
    <x v="60"/>
    <n v="0"/>
  </r>
  <r>
    <x v="12"/>
    <s v="School Safety and Security"/>
    <x v="435"/>
    <n v="136106.37"/>
  </r>
  <r>
    <x v="12"/>
    <s v="School Safety and Security"/>
    <x v="768"/>
    <n v="57914.879999999997"/>
  </r>
  <r>
    <x v="12"/>
    <s v="School Safety and Security"/>
    <x v="3"/>
    <n v="144.03"/>
  </r>
  <r>
    <x v="12"/>
    <s v="School Safety and Security"/>
    <x v="1793"/>
    <n v="4612.38"/>
  </r>
  <r>
    <x v="12"/>
    <s v="School Safety and Security"/>
    <x v="1728"/>
    <n v="21.6"/>
  </r>
  <r>
    <x v="12"/>
    <s v="School Safety and Security"/>
    <x v="1421"/>
    <n v="923.99"/>
  </r>
  <r>
    <x v="12"/>
    <s v="School Safety and Security"/>
    <x v="1794"/>
    <n v="297000"/>
  </r>
  <r>
    <x v="12"/>
    <s v="School Safety and Security"/>
    <x v="1196"/>
    <n v="3744"/>
  </r>
  <r>
    <x v="12"/>
    <s v="School Safety and Security"/>
    <x v="1795"/>
    <n v="277.5"/>
  </r>
  <r>
    <x v="12"/>
    <s v="School Safety and Security"/>
    <x v="175"/>
    <n v="455.44"/>
  </r>
  <r>
    <x v="12"/>
    <s v="School Safety and Security"/>
    <x v="245"/>
    <n v="344.63"/>
  </r>
  <r>
    <x v="12"/>
    <s v="School Safety and Security"/>
    <x v="131"/>
    <n v="6433.32"/>
  </r>
  <r>
    <x v="12"/>
    <s v="Secondary Education"/>
    <x v="1374"/>
    <n v="2473.1999999999998"/>
  </r>
  <r>
    <x v="12"/>
    <s v="Secondary Education"/>
    <x v="377"/>
    <n v="267.87"/>
  </r>
  <r>
    <x v="12"/>
    <s v="Secondary Education"/>
    <x v="556"/>
    <n v="1200"/>
  </r>
  <r>
    <x v="12"/>
    <s v="Secondary Education"/>
    <x v="1796"/>
    <n v="195"/>
  </r>
  <r>
    <x v="12"/>
    <s v="Secondary Education"/>
    <x v="1797"/>
    <n v="750"/>
  </r>
  <r>
    <x v="12"/>
    <s v="Secondary Education"/>
    <x v="1375"/>
    <n v="17976.46"/>
  </r>
  <r>
    <x v="12"/>
    <s v="Secondary Education"/>
    <x v="543"/>
    <n v="1711.05"/>
  </r>
  <r>
    <x v="12"/>
    <s v="Secondary Education"/>
    <x v="575"/>
    <n v="5323.68"/>
  </r>
  <r>
    <x v="12"/>
    <s v="Secondary Education"/>
    <x v="1377"/>
    <n v="6438.33"/>
  </r>
  <r>
    <x v="12"/>
    <s v="Secondary Education"/>
    <x v="1378"/>
    <n v="46521.49"/>
  </r>
  <r>
    <x v="12"/>
    <s v="Secondary Education"/>
    <x v="604"/>
    <n v="24608.33"/>
  </r>
  <r>
    <x v="12"/>
    <s v="Secondary Education"/>
    <x v="301"/>
    <n v="1048.32"/>
  </r>
  <r>
    <x v="12"/>
    <s v="Secondary Education"/>
    <x v="1500"/>
    <n v="289"/>
  </r>
  <r>
    <x v="12"/>
    <s v="Secondary Education"/>
    <x v="544"/>
    <n v="78"/>
  </r>
  <r>
    <x v="12"/>
    <s v="Secondary Education"/>
    <x v="1798"/>
    <n v="249.99"/>
  </r>
  <r>
    <x v="12"/>
    <s v="Secondary Education"/>
    <x v="676"/>
    <n v="2538"/>
  </r>
  <r>
    <x v="12"/>
    <s v="Secondary Education"/>
    <x v="1630"/>
    <n v="850"/>
  </r>
  <r>
    <x v="12"/>
    <s v="Secondary Education"/>
    <x v="334"/>
    <n v="34101.89"/>
  </r>
  <r>
    <x v="12"/>
    <s v="Secondary Education"/>
    <x v="1010"/>
    <n v="299.89999999999998"/>
  </r>
  <r>
    <x v="12"/>
    <s v="Secondary Education"/>
    <x v="117"/>
    <n v="82520.350000000006"/>
  </r>
  <r>
    <x v="12"/>
    <s v="Secondary Education"/>
    <x v="1379"/>
    <n v="6644.4"/>
  </r>
  <r>
    <x v="12"/>
    <s v="Secondary Education"/>
    <x v="546"/>
    <n v="7603.03"/>
  </r>
  <r>
    <x v="12"/>
    <s v="Secondary Education"/>
    <x v="860"/>
    <n v="113.74"/>
  </r>
  <r>
    <x v="12"/>
    <s v="Secondary Education"/>
    <x v="1380"/>
    <n v="8544.81"/>
  </r>
  <r>
    <x v="12"/>
    <s v="Secondary Education"/>
    <x v="1381"/>
    <n v="173464.2"/>
  </r>
  <r>
    <x v="12"/>
    <s v="Secondary Education"/>
    <x v="907"/>
    <n v="33482.76"/>
  </r>
  <r>
    <x v="12"/>
    <s v="Secondary Education"/>
    <x v="1799"/>
    <n v="400"/>
  </r>
  <r>
    <x v="12"/>
    <s v="Secondary Education"/>
    <x v="687"/>
    <n v="1888.84"/>
  </r>
  <r>
    <x v="12"/>
    <s v="Secondary Education"/>
    <x v="1345"/>
    <n v="5472.23"/>
  </r>
  <r>
    <x v="12"/>
    <s v="Secondary Education"/>
    <x v="648"/>
    <n v="18484.82"/>
  </r>
  <r>
    <x v="12"/>
    <s v="Secondary Education"/>
    <x v="77"/>
    <n v="75634.38"/>
  </r>
  <r>
    <x v="12"/>
    <s v="Secondary Education"/>
    <x v="1382"/>
    <n v="893"/>
  </r>
  <r>
    <x v="12"/>
    <s v="Secondary Education"/>
    <x v="1384"/>
    <n v="790"/>
  </r>
  <r>
    <x v="12"/>
    <s v="Secondary Education"/>
    <x v="696"/>
    <n v="1133.5"/>
  </r>
  <r>
    <x v="12"/>
    <s v="Secondary Education"/>
    <x v="1800"/>
    <n v="4135"/>
  </r>
  <r>
    <x v="12"/>
    <s v="Secondary Education"/>
    <x v="698"/>
    <n v="4135"/>
  </r>
  <r>
    <x v="12"/>
    <s v="Secondary Education"/>
    <x v="699"/>
    <n v="57020"/>
  </r>
  <r>
    <x v="12"/>
    <s v="Secondary Education"/>
    <x v="700"/>
    <n v="63250"/>
  </r>
  <r>
    <x v="12"/>
    <s v="Secondary Education"/>
    <x v="19"/>
    <n v="4695"/>
  </r>
  <r>
    <x v="12"/>
    <s v="Secondary Education"/>
    <x v="1385"/>
    <n v="375362.64"/>
  </r>
  <r>
    <x v="12"/>
    <s v="Secondary Education"/>
    <x v="1654"/>
    <n v="4000"/>
  </r>
  <r>
    <x v="12"/>
    <s v="Secondary Education"/>
    <x v="1801"/>
    <n v="205.28"/>
  </r>
  <r>
    <x v="12"/>
    <s v="Secondary Education"/>
    <x v="1046"/>
    <n v="44788"/>
  </r>
  <r>
    <x v="12"/>
    <s v="Secondary Education"/>
    <x v="1388"/>
    <n v="500"/>
  </r>
  <r>
    <x v="12"/>
    <s v="Secondary Education"/>
    <x v="578"/>
    <n v="16216.63"/>
  </r>
  <r>
    <x v="12"/>
    <s v="Secondary Education"/>
    <x v="579"/>
    <n v="900"/>
  </r>
  <r>
    <x v="12"/>
    <s v="Secondary Education"/>
    <x v="710"/>
    <n v="3751.1"/>
  </r>
  <r>
    <x v="12"/>
    <s v="Secondary Education"/>
    <x v="712"/>
    <n v="27.5"/>
  </r>
  <r>
    <x v="12"/>
    <s v="Secondary Education"/>
    <x v="1389"/>
    <n v="36295.21"/>
  </r>
  <r>
    <x v="12"/>
    <s v="Secondary Education"/>
    <x v="1390"/>
    <n v="9960"/>
  </r>
  <r>
    <x v="12"/>
    <s v="Secondary Education"/>
    <x v="717"/>
    <n v="109488.31"/>
  </r>
  <r>
    <x v="12"/>
    <s v="Secondary Education"/>
    <x v="1779"/>
    <n v="22772.62"/>
  </r>
  <r>
    <x v="12"/>
    <s v="Secondary Education"/>
    <x v="1393"/>
    <n v="99000"/>
  </r>
  <r>
    <x v="12"/>
    <s v="Secondary Education"/>
    <x v="1394"/>
    <n v="1900"/>
  </r>
  <r>
    <x v="12"/>
    <s v="Secondary Education"/>
    <x v="723"/>
    <n v="3616.92"/>
  </r>
  <r>
    <x v="12"/>
    <s v="Secondary Education"/>
    <x v="582"/>
    <n v="15360.87"/>
  </r>
  <r>
    <x v="12"/>
    <s v="Secondary Education"/>
    <x v="724"/>
    <n v="4439.9799999999996"/>
  </r>
  <r>
    <x v="12"/>
    <s v="Secondary Education"/>
    <x v="1395"/>
    <n v="7290"/>
  </r>
  <r>
    <x v="12"/>
    <s v="Secondary Education"/>
    <x v="1802"/>
    <n v="1005.54"/>
  </r>
  <r>
    <x v="12"/>
    <s v="Secondary Education"/>
    <x v="1396"/>
    <n v="79324.2"/>
  </r>
  <r>
    <x v="12"/>
    <s v="Secondary Education"/>
    <x v="728"/>
    <n v="5601.24"/>
  </r>
  <r>
    <x v="12"/>
    <s v="Secondary Education"/>
    <x v="1803"/>
    <n v="1018.8"/>
  </r>
  <r>
    <x v="12"/>
    <s v="Secondary Education"/>
    <x v="1398"/>
    <n v="1260"/>
  </r>
  <r>
    <x v="12"/>
    <s v="Secondary Education"/>
    <x v="1399"/>
    <n v="45872"/>
  </r>
  <r>
    <x v="12"/>
    <s v="Secondary Education"/>
    <x v="1804"/>
    <n v="301.05"/>
  </r>
  <r>
    <x v="12"/>
    <s v="Secondary Education"/>
    <x v="221"/>
    <n v="1975857.19"/>
  </r>
  <r>
    <x v="12"/>
    <s v="Secondary Education"/>
    <x v="1400"/>
    <n v="101381.47"/>
  </r>
  <r>
    <x v="12"/>
    <s v="Secondary Education"/>
    <x v="1805"/>
    <n v="9850"/>
  </r>
  <r>
    <x v="12"/>
    <s v="Secondary Education"/>
    <x v="1806"/>
    <n v="100538"/>
  </r>
  <r>
    <x v="12"/>
    <s v="Secondary Education"/>
    <x v="743"/>
    <n v="207.46"/>
  </r>
  <r>
    <x v="12"/>
    <s v="Secondary Education"/>
    <x v="1403"/>
    <n v="1583.14"/>
  </r>
  <r>
    <x v="12"/>
    <s v="Secondary Education"/>
    <x v="1404"/>
    <n v="700"/>
  </r>
  <r>
    <x v="12"/>
    <s v="Secondary Education"/>
    <x v="486"/>
    <n v="126.9"/>
  </r>
  <r>
    <x v="12"/>
    <s v="Secondary Education"/>
    <x v="1405"/>
    <n v="8172.92"/>
  </r>
  <r>
    <x v="12"/>
    <s v="Secondary Education"/>
    <x v="561"/>
    <n v="90.01"/>
  </r>
  <r>
    <x v="12"/>
    <s v="Secondary Education"/>
    <x v="1407"/>
    <n v="14115"/>
  </r>
  <r>
    <x v="12"/>
    <s v="Secondary Education"/>
    <x v="1807"/>
    <n v="700"/>
  </r>
  <r>
    <x v="12"/>
    <s v="Secondary Education"/>
    <x v="1408"/>
    <n v="500"/>
  </r>
  <r>
    <x v="12"/>
    <s v="Secondary Education"/>
    <x v="758"/>
    <n v="1968.95"/>
  </r>
  <r>
    <x v="12"/>
    <s v="Secondary Education"/>
    <x v="549"/>
    <n v="18717.599999999999"/>
  </r>
  <r>
    <x v="12"/>
    <s v="Secondary Education"/>
    <x v="1808"/>
    <n v="59.99"/>
  </r>
  <r>
    <x v="12"/>
    <s v="Secondary Education"/>
    <x v="1409"/>
    <n v="400"/>
  </r>
  <r>
    <x v="12"/>
    <s v="Secondary Education"/>
    <x v="562"/>
    <n v="105644.97"/>
  </r>
  <r>
    <x v="12"/>
    <s v="Secondary Education"/>
    <x v="1410"/>
    <n v="9520"/>
  </r>
  <r>
    <x v="12"/>
    <s v="Secondary Education"/>
    <x v="1411"/>
    <n v="6121.8"/>
  </r>
  <r>
    <x v="12"/>
    <s v="Secondary Education"/>
    <x v="768"/>
    <n v="57247.18"/>
  </r>
  <r>
    <x v="12"/>
    <s v="Secondary Education"/>
    <x v="1413"/>
    <n v="15486.91"/>
  </r>
  <r>
    <x v="12"/>
    <s v="Secondary Education"/>
    <x v="773"/>
    <n v="308"/>
  </r>
  <r>
    <x v="12"/>
    <s v="Secondary Education"/>
    <x v="774"/>
    <n v="12251"/>
  </r>
  <r>
    <x v="12"/>
    <s v="Secondary Education"/>
    <x v="1415"/>
    <n v="877.65"/>
  </r>
  <r>
    <x v="12"/>
    <s v="Secondary Education"/>
    <x v="1416"/>
    <n v="1980.08"/>
  </r>
  <r>
    <x v="12"/>
    <s v="Secondary Education"/>
    <x v="777"/>
    <n v="1141.76"/>
  </r>
  <r>
    <x v="12"/>
    <s v="Secondary Education"/>
    <x v="1417"/>
    <n v="3740.1"/>
  </r>
  <r>
    <x v="12"/>
    <s v="Secondary Education"/>
    <x v="1809"/>
    <n v="850"/>
  </r>
  <r>
    <x v="12"/>
    <s v="Secondary Education"/>
    <x v="942"/>
    <n v="3600"/>
  </r>
  <r>
    <x v="12"/>
    <s v="Secondary Education"/>
    <x v="780"/>
    <n v="12394.07"/>
  </r>
  <r>
    <x v="12"/>
    <s v="Secondary Education"/>
    <x v="3"/>
    <n v="18594.98"/>
  </r>
  <r>
    <x v="12"/>
    <s v="Secondary Education"/>
    <x v="1810"/>
    <n v="700"/>
  </r>
  <r>
    <x v="12"/>
    <s v="Secondary Education"/>
    <x v="498"/>
    <n v="199.23"/>
  </r>
  <r>
    <x v="12"/>
    <s v="Secondary Education"/>
    <x v="1168"/>
    <n v="19350"/>
  </r>
  <r>
    <x v="12"/>
    <s v="Secondary Education"/>
    <x v="794"/>
    <n v="811"/>
  </r>
  <r>
    <x v="12"/>
    <s v="Secondary Education"/>
    <x v="1420"/>
    <n v="171596.75"/>
  </r>
  <r>
    <x v="12"/>
    <s v="Secondary Education"/>
    <x v="567"/>
    <n v="702.01"/>
  </r>
  <r>
    <x v="12"/>
    <s v="Secondary Education"/>
    <x v="1422"/>
    <n v="390"/>
  </r>
  <r>
    <x v="12"/>
    <s v="Secondary Education"/>
    <x v="1423"/>
    <n v="695"/>
  </r>
  <r>
    <x v="12"/>
    <s v="Secondary Education"/>
    <x v="1424"/>
    <n v="2648.25"/>
  </r>
  <r>
    <x v="12"/>
    <s v="Secondary Education"/>
    <x v="1811"/>
    <n v="19550"/>
  </r>
  <r>
    <x v="12"/>
    <s v="Secondary Education"/>
    <x v="1425"/>
    <n v="125"/>
  </r>
  <r>
    <x v="12"/>
    <s v="Secondary Education"/>
    <x v="1426"/>
    <n v="13723.14"/>
  </r>
  <r>
    <x v="12"/>
    <s v="Secondary Education"/>
    <x v="1427"/>
    <n v="17225.98"/>
  </r>
  <r>
    <x v="12"/>
    <s v="Secondary Education"/>
    <x v="1428"/>
    <n v="9995"/>
  </r>
  <r>
    <x v="12"/>
    <s v="Secondary Education"/>
    <x v="1429"/>
    <n v="273.70999999999998"/>
  </r>
  <r>
    <x v="12"/>
    <s v="Secondary Education"/>
    <x v="808"/>
    <n v="1347.5"/>
  </r>
  <r>
    <x v="12"/>
    <s v="Secondary Education"/>
    <x v="809"/>
    <n v="25152.97"/>
  </r>
  <r>
    <x v="12"/>
    <s v="Secondary Education"/>
    <x v="810"/>
    <n v="74563.899999999994"/>
  </r>
  <r>
    <x v="12"/>
    <s v="Secondary Education"/>
    <x v="811"/>
    <n v="27049.23"/>
  </r>
  <r>
    <x v="12"/>
    <s v="Secondary Education"/>
    <x v="1430"/>
    <n v="4456.1899999999996"/>
  </r>
  <r>
    <x v="12"/>
    <s v="Secondary Education"/>
    <x v="1431"/>
    <n v="2078"/>
  </r>
  <r>
    <x v="12"/>
    <s v="Secondary Education"/>
    <x v="568"/>
    <n v="49786.720000000001"/>
  </r>
  <r>
    <x v="12"/>
    <s v="Secondary Education"/>
    <x v="817"/>
    <n v="2052.5"/>
  </r>
  <r>
    <x v="12"/>
    <s v="Secondary Education"/>
    <x v="1812"/>
    <n v="2093.6799999999998"/>
  </r>
  <r>
    <x v="12"/>
    <s v="Secondary Education"/>
    <x v="175"/>
    <n v="4446.01"/>
  </r>
  <r>
    <x v="12"/>
    <s v="Secondary Education"/>
    <x v="1813"/>
    <n v="1928.5"/>
  </r>
  <r>
    <x v="12"/>
    <s v="Secondary Education"/>
    <x v="631"/>
    <n v="334.4"/>
  </r>
  <r>
    <x v="12"/>
    <s v="Secondary Education"/>
    <x v="1434"/>
    <n v="7660.5"/>
  </r>
  <r>
    <x v="12"/>
    <s v="Secondary Education"/>
    <x v="1814"/>
    <n v="155"/>
  </r>
  <r>
    <x v="12"/>
    <s v="Secondary Education"/>
    <x v="1815"/>
    <n v="15000"/>
  </r>
  <r>
    <x v="12"/>
    <s v="Secondary Education"/>
    <x v="1364"/>
    <n v="600"/>
  </r>
  <r>
    <x v="12"/>
    <s v="Secondary Education"/>
    <x v="826"/>
    <n v="4167.51"/>
  </r>
  <r>
    <x v="12"/>
    <s v="Secondary Education"/>
    <x v="1436"/>
    <n v="12410"/>
  </r>
  <r>
    <x v="12"/>
    <s v="Secondary Education"/>
    <x v="1335"/>
    <n v="145.72"/>
  </r>
  <r>
    <x v="12"/>
    <s v="Secondary Education"/>
    <x v="1437"/>
    <n v="1587.39"/>
  </r>
  <r>
    <x v="12"/>
    <s v="Secondary Education"/>
    <x v="53"/>
    <n v="2881.06"/>
  </r>
  <r>
    <x v="12"/>
    <s v="Secondary Education"/>
    <x v="1816"/>
    <n v="10000"/>
  </r>
  <r>
    <x v="12"/>
    <s v="Secondary Education"/>
    <x v="1242"/>
    <n v="1599"/>
  </r>
  <r>
    <x v="12"/>
    <s v="Secondary Education"/>
    <x v="55"/>
    <n v="11010.31"/>
  </r>
  <r>
    <x v="12"/>
    <s v="Secondary Education"/>
    <x v="836"/>
    <n v="9339.91"/>
  </r>
  <r>
    <x v="12"/>
    <s v="Secondary Education"/>
    <x v="572"/>
    <n v="7361"/>
  </r>
  <r>
    <x v="12"/>
    <s v="Secondary Education"/>
    <x v="840"/>
    <n v="86774.76"/>
  </r>
  <r>
    <x v="12"/>
    <s v="Secondary Education"/>
    <x v="1439"/>
    <n v="120"/>
  </r>
  <r>
    <x v="12"/>
    <s v="Secondary Education"/>
    <x v="1817"/>
    <n v="4212.84"/>
  </r>
  <r>
    <x v="12"/>
    <s v="Secondary Education"/>
    <x v="1440"/>
    <n v="4451.55"/>
  </r>
  <r>
    <x v="12"/>
    <s v="Secondary Education"/>
    <x v="841"/>
    <n v="1065.4100000000001"/>
  </r>
  <r>
    <x v="12"/>
    <s v="Secondary Education"/>
    <x v="842"/>
    <n v="89262.28"/>
  </r>
  <r>
    <x v="12"/>
    <s v="Secondary Education"/>
    <x v="1441"/>
    <n v="8000"/>
  </r>
  <r>
    <x v="12"/>
    <s v="Secondary Education"/>
    <x v="1442"/>
    <n v="1519"/>
  </r>
  <r>
    <x v="12"/>
    <s v="Secondary Education"/>
    <x v="1443"/>
    <n v="25"/>
  </r>
  <r>
    <x v="12"/>
    <s v="Secondary Education"/>
    <x v="598"/>
    <n v="5270"/>
  </r>
  <r>
    <x v="12"/>
    <s v="Secondary Education"/>
    <x v="1818"/>
    <n v="250"/>
  </r>
  <r>
    <x v="12"/>
    <s v="Secondary Education"/>
    <x v="193"/>
    <n v="56250"/>
  </r>
  <r>
    <x v="12"/>
    <s v="Secondary Education"/>
    <x v="9"/>
    <n v="1502.77"/>
  </r>
  <r>
    <x v="12"/>
    <s v="Secondary Education"/>
    <x v="1819"/>
    <n v="4000"/>
  </r>
  <r>
    <x v="12"/>
    <s v="Secondary Education"/>
    <x v="1448"/>
    <n v="27191.78"/>
  </r>
  <r>
    <x v="12"/>
    <s v="Secondary Education"/>
    <x v="849"/>
    <n v="2531.84"/>
  </r>
  <r>
    <x v="12"/>
    <s v="Secondary Education"/>
    <x v="574"/>
    <n v="9510.01"/>
  </r>
  <r>
    <x v="12"/>
    <s v="Secondary Education"/>
    <x v="1820"/>
    <n v="832.33"/>
  </r>
  <r>
    <x v="12"/>
    <s v="Secondary Education"/>
    <x v="851"/>
    <n v="629.83000000000004"/>
  </r>
  <r>
    <x v="12"/>
    <s v="Secondary Education"/>
    <x v="1821"/>
    <n v="3490"/>
  </r>
  <r>
    <x v="12"/>
    <s v="Social Work Services"/>
    <x v="544"/>
    <n v="512"/>
  </r>
  <r>
    <x v="12"/>
    <s v="Social Work Services"/>
    <x v="1822"/>
    <n v="294"/>
  </r>
  <r>
    <x v="12"/>
    <s v="Social Work Services"/>
    <x v="1672"/>
    <n v="1562"/>
  </r>
  <r>
    <x v="12"/>
    <s v="Social Work Services"/>
    <x v="942"/>
    <n v="8293.2199999999993"/>
  </r>
  <r>
    <x v="12"/>
    <s v="Social Work Services"/>
    <x v="498"/>
    <n v="357.8"/>
  </r>
  <r>
    <x v="12"/>
    <s v="Social Work Services"/>
    <x v="567"/>
    <n v="185.48"/>
  </r>
  <r>
    <x v="12"/>
    <s v="Social Work Services"/>
    <x v="629"/>
    <n v="338"/>
  </r>
  <r>
    <x v="12"/>
    <s v="Social Work Services"/>
    <x v="175"/>
    <n v="1157.21"/>
  </r>
  <r>
    <x v="12"/>
    <s v="Social Work Services"/>
    <x v="53"/>
    <n v="31.16"/>
  </r>
  <r>
    <x v="12"/>
    <s v="Social Work Services"/>
    <x v="977"/>
    <n v="1388.2"/>
  </r>
  <r>
    <x v="12"/>
    <s v="Student Health Services"/>
    <x v="543"/>
    <n v="64.47"/>
  </r>
  <r>
    <x v="12"/>
    <s v="Student Health Services"/>
    <x v="575"/>
    <n v="259.83999999999997"/>
  </r>
  <r>
    <x v="12"/>
    <s v="Student Health Services"/>
    <x v="1823"/>
    <n v="95.2"/>
  </r>
  <r>
    <x v="12"/>
    <s v="Student Health Services"/>
    <x v="77"/>
    <n v="7045"/>
  </r>
  <r>
    <x v="12"/>
    <s v="Student Health Services"/>
    <x v="1824"/>
    <n v="36250.239999999998"/>
  </r>
  <r>
    <x v="12"/>
    <s v="Student Health Services"/>
    <x v="1825"/>
    <n v="2556.06"/>
  </r>
  <r>
    <x v="12"/>
    <s v="Student Health Services"/>
    <x v="21"/>
    <n v="189.6"/>
  </r>
  <r>
    <x v="12"/>
    <s v="Student Health Services"/>
    <x v="1826"/>
    <n v="132.29"/>
  </r>
  <r>
    <x v="12"/>
    <s v="Student Health Services"/>
    <x v="1827"/>
    <n v="1173"/>
  </r>
  <r>
    <x v="12"/>
    <s v="Student Health Services"/>
    <x v="1828"/>
    <n v="2326.8000000000002"/>
  </r>
  <r>
    <x v="12"/>
    <s v="Student Health Services"/>
    <x v="1829"/>
    <n v="8074"/>
  </r>
  <r>
    <x v="12"/>
    <s v="Student Health Services"/>
    <x v="3"/>
    <n v="1529.56"/>
  </r>
  <r>
    <x v="12"/>
    <s v="Student Health Services"/>
    <x v="809"/>
    <n v="116298.28"/>
  </r>
  <r>
    <x v="12"/>
    <s v="Student Health Services"/>
    <x v="599"/>
    <n v="12690"/>
  </r>
  <r>
    <x v="12"/>
    <s v="Student Health Services"/>
    <x v="1830"/>
    <n v="1628.14"/>
  </r>
  <r>
    <x v="12"/>
    <s v="Student Information Systems"/>
    <x v="589"/>
    <n v="598000"/>
  </r>
  <r>
    <x v="12"/>
    <s v="Student Support and Wellness"/>
    <x v="38"/>
    <n v="202.86"/>
  </r>
  <r>
    <x v="12"/>
    <s v="Student Support and Wellness"/>
    <x v="65"/>
    <n v="1439.9"/>
  </r>
  <r>
    <x v="12"/>
    <s v="Student Support and Wellness"/>
    <x v="647"/>
    <n v="408.89"/>
  </r>
  <r>
    <x v="12"/>
    <s v="Student Support and Wellness"/>
    <x v="1500"/>
    <n v="105"/>
  </r>
  <r>
    <x v="12"/>
    <s v="Student Support and Wellness"/>
    <x v="676"/>
    <n v="1734"/>
  </r>
  <r>
    <x v="12"/>
    <s v="Student Support and Wellness"/>
    <x v="117"/>
    <n v="127852.16"/>
  </r>
  <r>
    <x v="12"/>
    <s v="Student Support and Wellness"/>
    <x v="1831"/>
    <n v="613.22"/>
  </r>
  <r>
    <x v="12"/>
    <s v="Student Support and Wellness"/>
    <x v="1832"/>
    <n v="2756.5"/>
  </r>
  <r>
    <x v="12"/>
    <s v="Student Support and Wellness"/>
    <x v="1833"/>
    <n v="560"/>
  </r>
  <r>
    <x v="12"/>
    <s v="Student Support and Wellness"/>
    <x v="907"/>
    <n v="943.74"/>
  </r>
  <r>
    <x v="12"/>
    <s v="Student Support and Wellness"/>
    <x v="1027"/>
    <n v="2418.0500000000002"/>
  </r>
  <r>
    <x v="12"/>
    <s v="Student Support and Wellness"/>
    <x v="648"/>
    <n v="1043.68"/>
  </r>
  <r>
    <x v="12"/>
    <s v="Student Support and Wellness"/>
    <x v="77"/>
    <n v="7510.2"/>
  </r>
  <r>
    <x v="12"/>
    <s v="Student Support and Wellness"/>
    <x v="699"/>
    <n v="11450"/>
  </r>
  <r>
    <x v="12"/>
    <s v="Student Support and Wellness"/>
    <x v="78"/>
    <n v="160"/>
  </r>
  <r>
    <x v="12"/>
    <s v="Student Support and Wellness"/>
    <x v="1834"/>
    <n v="401.52"/>
  </r>
  <r>
    <x v="12"/>
    <s v="Student Support and Wellness"/>
    <x v="1835"/>
    <n v="29.77"/>
  </r>
  <r>
    <x v="12"/>
    <s v="Student Support and Wellness"/>
    <x v="1836"/>
    <n v="735.3"/>
  </r>
  <r>
    <x v="12"/>
    <s v="Student Support and Wellness"/>
    <x v="1837"/>
    <n v="823.99"/>
  </r>
  <r>
    <x v="12"/>
    <s v="Student Support and Wellness"/>
    <x v="1838"/>
    <n v="28.4"/>
  </r>
  <r>
    <x v="12"/>
    <s v="Student Support and Wellness"/>
    <x v="1839"/>
    <n v="15800"/>
  </r>
  <r>
    <x v="12"/>
    <s v="Student Support and Wellness"/>
    <x v="1840"/>
    <n v="57000"/>
  </r>
  <r>
    <x v="12"/>
    <s v="Student Support and Wellness"/>
    <x v="310"/>
    <n v="2528.1999999999998"/>
  </r>
  <r>
    <x v="12"/>
    <s v="Student Support and Wellness"/>
    <x v="1841"/>
    <n v="7538.16"/>
  </r>
  <r>
    <x v="12"/>
    <s v="Student Support and Wellness"/>
    <x v="1842"/>
    <n v="6339.9"/>
  </r>
  <r>
    <x v="12"/>
    <s v="Student Support and Wellness"/>
    <x v="1695"/>
    <n v="14882.02"/>
  </r>
  <r>
    <x v="12"/>
    <s v="Student Support and Wellness"/>
    <x v="221"/>
    <n v="65461.1"/>
  </r>
  <r>
    <x v="12"/>
    <s v="Student Support and Wellness"/>
    <x v="1843"/>
    <n v="310800"/>
  </r>
  <r>
    <x v="12"/>
    <s v="Student Support and Wellness"/>
    <x v="754"/>
    <n v="75"/>
  </r>
  <r>
    <x v="12"/>
    <s v="Student Support and Wellness"/>
    <x v="1844"/>
    <n v="3150"/>
  </r>
  <r>
    <x v="12"/>
    <s v="Student Support and Wellness"/>
    <x v="1764"/>
    <n v="295026.90000000002"/>
  </r>
  <r>
    <x v="12"/>
    <s v="Student Support and Wellness"/>
    <x v="1845"/>
    <n v="12800"/>
  </r>
  <r>
    <x v="12"/>
    <s v="Student Support and Wellness"/>
    <x v="3"/>
    <n v="2071.3200000000002"/>
  </r>
  <r>
    <x v="12"/>
    <s v="Student Support and Wellness"/>
    <x v="498"/>
    <n v="553.05999999999995"/>
  </r>
  <r>
    <x v="12"/>
    <s v="Student Support and Wellness"/>
    <x v="629"/>
    <n v="12271"/>
  </r>
  <r>
    <x v="12"/>
    <s v="Student Support and Wellness"/>
    <x v="1429"/>
    <n v="314.82"/>
  </r>
  <r>
    <x v="12"/>
    <s v="Student Support and Wellness"/>
    <x v="1846"/>
    <n v="187.98"/>
  </r>
  <r>
    <x v="12"/>
    <s v="Student Support and Wellness"/>
    <x v="1847"/>
    <n v="187.98"/>
  </r>
  <r>
    <x v="12"/>
    <s v="Student Support and Wellness"/>
    <x v="1848"/>
    <n v="187.98"/>
  </r>
  <r>
    <x v="12"/>
    <s v="Student Support and Wellness"/>
    <x v="1849"/>
    <n v="187.98"/>
  </r>
  <r>
    <x v="12"/>
    <s v="Student Support and Wellness"/>
    <x v="1850"/>
    <n v="187.98"/>
  </r>
  <r>
    <x v="12"/>
    <s v="Student Support and Wellness"/>
    <x v="175"/>
    <n v="87.96"/>
  </r>
  <r>
    <x v="12"/>
    <s v="Student Support and Wellness"/>
    <x v="1308"/>
    <n v="798"/>
  </r>
  <r>
    <x v="12"/>
    <s v="Student Support and Wellness"/>
    <x v="1851"/>
    <n v="356"/>
  </r>
  <r>
    <x v="12"/>
    <s v="Student Support and Wellness"/>
    <x v="1852"/>
    <n v="15076.75"/>
  </r>
  <r>
    <x v="12"/>
    <s v="Student Support and Wellness"/>
    <x v="53"/>
    <n v="3531.75"/>
  </r>
  <r>
    <x v="12"/>
    <s v="Student Support and Wellness"/>
    <x v="1853"/>
    <n v="4624.2"/>
  </r>
  <r>
    <x v="12"/>
    <s v="Student Support and Wellness"/>
    <x v="9"/>
    <n v="721.1"/>
  </r>
  <r>
    <x v="12"/>
    <s v="Student Support and Wellness"/>
    <x v="246"/>
    <n v="180.6"/>
  </r>
  <r>
    <x v="12"/>
    <s v="Student Support and Wellness"/>
    <x v="1446"/>
    <n v="25.58"/>
  </r>
  <r>
    <x v="12"/>
    <s v="Student Support and Wellness"/>
    <x v="1854"/>
    <n v="3079.12"/>
  </r>
  <r>
    <x v="12"/>
    <s v="Student Support and Wellness"/>
    <x v="1855"/>
    <n v="1198"/>
  </r>
  <r>
    <x v="12"/>
    <s v="Summer School"/>
    <x v="645"/>
    <n v="4380"/>
  </r>
  <r>
    <x v="12"/>
    <s v="Summer School"/>
    <x v="115"/>
    <n v="178.96"/>
  </r>
  <r>
    <x v="12"/>
    <s v="Summer School"/>
    <x v="117"/>
    <n v="2076.58"/>
  </r>
  <r>
    <x v="12"/>
    <s v="Summer School"/>
    <x v="1856"/>
    <n v="21758"/>
  </r>
  <r>
    <x v="12"/>
    <s v="Summer School"/>
    <x v="221"/>
    <n v="300"/>
  </r>
  <r>
    <x v="12"/>
    <s v="Summer School"/>
    <x v="1805"/>
    <n v="1500"/>
  </r>
  <r>
    <x v="12"/>
    <s v="Summer School"/>
    <x v="631"/>
    <n v="668.8"/>
  </r>
  <r>
    <x v="12"/>
    <s v="Summer School"/>
    <x v="53"/>
    <n v="390.6"/>
  </r>
  <r>
    <x v="12"/>
    <s v="Summer School"/>
    <x v="598"/>
    <n v="375"/>
  </r>
  <r>
    <x v="12"/>
    <s v="Superintendent"/>
    <x v="1857"/>
    <n v="750"/>
  </r>
  <r>
    <x v="12"/>
    <s v="Superintendent"/>
    <x v="65"/>
    <n v="591.96"/>
  </r>
  <r>
    <x v="12"/>
    <s v="Superintendent"/>
    <x v="117"/>
    <n v="207.72"/>
  </r>
  <r>
    <x v="12"/>
    <s v="Superintendent"/>
    <x v="1647"/>
    <n v="341.37"/>
  </r>
  <r>
    <x v="12"/>
    <s v="Superintendent"/>
    <x v="648"/>
    <n v="627.5"/>
  </r>
  <r>
    <x v="12"/>
    <s v="Superintendent"/>
    <x v="77"/>
    <n v="669.3"/>
  </r>
  <r>
    <x v="12"/>
    <s v="Superintendent"/>
    <x v="13"/>
    <n v="3000"/>
  </r>
  <r>
    <x v="12"/>
    <s v="Superintendent"/>
    <x v="78"/>
    <n v="32"/>
  </r>
  <r>
    <x v="12"/>
    <s v="Superintendent"/>
    <x v="486"/>
    <n v="702.26"/>
  </r>
  <r>
    <x v="12"/>
    <s v="Superintendent"/>
    <x v="3"/>
    <n v="779.98"/>
  </r>
  <r>
    <x v="12"/>
    <s v="Superintendent"/>
    <x v="498"/>
    <n v="1607.2"/>
  </r>
  <r>
    <x v="12"/>
    <s v="Superintendent"/>
    <x v="1858"/>
    <n v="215.68"/>
  </r>
  <r>
    <x v="12"/>
    <s v="Superintendent"/>
    <x v="567"/>
    <n v="1178.6099999999999"/>
  </r>
  <r>
    <x v="12"/>
    <s v="Superintendent"/>
    <x v="1859"/>
    <n v="425"/>
  </r>
  <r>
    <x v="12"/>
    <s v="Superintendent"/>
    <x v="1860"/>
    <n v="23333.24"/>
  </r>
  <r>
    <x v="12"/>
    <s v="Superintendent"/>
    <x v="1535"/>
    <n v="850"/>
  </r>
  <r>
    <x v="12"/>
    <s v="Superintendent"/>
    <x v="1861"/>
    <n v="700"/>
  </r>
  <r>
    <x v="12"/>
    <s v="Superintendent"/>
    <x v="1752"/>
    <n v="1580"/>
  </r>
  <r>
    <x v="12"/>
    <s v="Teaching &amp; Learning – Elementa"/>
    <x v="575"/>
    <n v="381.36"/>
  </r>
  <r>
    <x v="12"/>
    <s v="Teaching &amp; Learning – Elementa"/>
    <x v="301"/>
    <n v="255.6"/>
  </r>
  <r>
    <x v="12"/>
    <s v="Teaching &amp; Learning – Elementa"/>
    <x v="117"/>
    <n v="4791"/>
  </r>
  <r>
    <x v="12"/>
    <s v="Teaching &amp; Learning – Elementa"/>
    <x v="679"/>
    <n v="4342390.26"/>
  </r>
  <r>
    <x v="12"/>
    <s v="Teaching &amp; Learning – Elementa"/>
    <x v="1503"/>
    <n v="15845.38"/>
  </r>
  <r>
    <x v="12"/>
    <s v="Teaching &amp; Learning – Elementa"/>
    <x v="1652"/>
    <n v="262"/>
  </r>
  <r>
    <x v="12"/>
    <s v="Teaching &amp; Learning – Elementa"/>
    <x v="648"/>
    <n v="897.17"/>
  </r>
  <r>
    <x v="12"/>
    <s v="Teaching &amp; Learning – Elementa"/>
    <x v="77"/>
    <n v="3460.21"/>
  </r>
  <r>
    <x v="12"/>
    <s v="Teaching &amp; Learning – Elementa"/>
    <x v="1487"/>
    <n v="1253.25"/>
  </r>
  <r>
    <x v="12"/>
    <s v="Teaching &amp; Learning – Elementa"/>
    <x v="21"/>
    <n v="5"/>
  </r>
  <r>
    <x v="12"/>
    <s v="Teaching &amp; Learning – Elementa"/>
    <x v="706"/>
    <n v="1050501.3"/>
  </r>
  <r>
    <x v="12"/>
    <s v="Teaching &amp; Learning – Elementa"/>
    <x v="613"/>
    <n v="5406"/>
  </r>
  <r>
    <x v="12"/>
    <s v="Teaching &amp; Learning – Elementa"/>
    <x v="1862"/>
    <n v="215470"/>
  </r>
  <r>
    <x v="12"/>
    <s v="Teaching &amp; Learning – Elementa"/>
    <x v="1863"/>
    <n v="75"/>
  </r>
  <r>
    <x v="12"/>
    <s v="Teaching &amp; Learning – Elementa"/>
    <x v="221"/>
    <n v="85"/>
  </r>
  <r>
    <x v="12"/>
    <s v="Teaching &amp; Learning – Elementa"/>
    <x v="1864"/>
    <n v="92"/>
  </r>
  <r>
    <x v="12"/>
    <s v="Teaching &amp; Learning – Elementa"/>
    <x v="1664"/>
    <n v="17250"/>
  </r>
  <r>
    <x v="12"/>
    <s v="Teaching &amp; Learning – Elementa"/>
    <x v="1865"/>
    <n v="48400"/>
  </r>
  <r>
    <x v="12"/>
    <s v="Teaching &amp; Learning – Elementa"/>
    <x v="486"/>
    <n v="277.07"/>
  </r>
  <r>
    <x v="12"/>
    <s v="Teaching &amp; Learning – Elementa"/>
    <x v="1866"/>
    <n v="229"/>
  </r>
  <r>
    <x v="12"/>
    <s v="Teaching &amp; Learning – Elementa"/>
    <x v="561"/>
    <n v="1558.15"/>
  </r>
  <r>
    <x v="12"/>
    <s v="Teaching &amp; Learning – Elementa"/>
    <x v="1867"/>
    <n v="1360"/>
  </r>
  <r>
    <x v="12"/>
    <s v="Teaching &amp; Learning – Elementa"/>
    <x v="754"/>
    <n v="118"/>
  </r>
  <r>
    <x v="12"/>
    <s v="Teaching &amp; Learning – Elementa"/>
    <x v="223"/>
    <n v="99"/>
  </r>
  <r>
    <x v="12"/>
    <s v="Teaching &amp; Learning – Elementa"/>
    <x v="1409"/>
    <n v="130"/>
  </r>
  <r>
    <x v="12"/>
    <s v="Teaching &amp; Learning – Elementa"/>
    <x v="562"/>
    <n v="15000"/>
  </r>
  <r>
    <x v="12"/>
    <s v="Teaching &amp; Learning – Elementa"/>
    <x v="1868"/>
    <n v="624883.37"/>
  </r>
  <r>
    <x v="12"/>
    <s v="Teaching &amp; Learning – Elementa"/>
    <x v="1869"/>
    <n v="130.82"/>
  </r>
  <r>
    <x v="12"/>
    <s v="Teaching &amp; Learning – Elementa"/>
    <x v="1870"/>
    <n v="3494"/>
  </r>
  <r>
    <x v="12"/>
    <s v="Teaching &amp; Learning – Elementa"/>
    <x v="589"/>
    <n v="15060.01"/>
  </r>
  <r>
    <x v="12"/>
    <s v="Teaching &amp; Learning – Elementa"/>
    <x v="567"/>
    <n v="467.61"/>
  </r>
  <r>
    <x v="12"/>
    <s v="Teaching &amp; Learning – Elementa"/>
    <x v="629"/>
    <n v="1469"/>
  </r>
  <r>
    <x v="12"/>
    <s v="Teaching &amp; Learning – Elementa"/>
    <x v="956"/>
    <n v="14497.5"/>
  </r>
  <r>
    <x v="12"/>
    <s v="Teaching &amp; Learning – Elementa"/>
    <x v="805"/>
    <n v="2390.84"/>
  </r>
  <r>
    <x v="12"/>
    <s v="Teaching &amp; Learning – Elementa"/>
    <x v="1871"/>
    <n v="10930"/>
  </r>
  <r>
    <x v="12"/>
    <s v="Teaching &amp; Learning – Elementa"/>
    <x v="817"/>
    <n v="35.92"/>
  </r>
  <r>
    <x v="12"/>
    <s v="Teaching &amp; Learning – Elementa"/>
    <x v="175"/>
    <n v="409.63"/>
  </r>
  <r>
    <x v="12"/>
    <s v="Teaching &amp; Learning – Elementa"/>
    <x v="1872"/>
    <n v="600"/>
  </r>
  <r>
    <x v="12"/>
    <s v="Teaching &amp; Learning – Elementa"/>
    <x v="825"/>
    <n v="115236"/>
  </r>
  <r>
    <x v="12"/>
    <s v="Teaching &amp; Learning – Elementa"/>
    <x v="53"/>
    <n v="37.68"/>
  </r>
  <r>
    <x v="12"/>
    <s v="Teaching &amp; Learning – Elementa"/>
    <x v="1534"/>
    <n v="3542"/>
  </r>
  <r>
    <x v="12"/>
    <s v="Teaching &amp; Learning – Elementa"/>
    <x v="193"/>
    <n v="56250"/>
  </r>
  <r>
    <x v="12"/>
    <s v="Teaching &amp; Learning – Elementa"/>
    <x v="574"/>
    <n v="848.32"/>
  </r>
  <r>
    <x v="12"/>
    <s v="Teaching &amp; Learning – Secondar"/>
    <x v="377"/>
    <n v="6734.16"/>
  </r>
  <r>
    <x v="12"/>
    <s v="Teaching &amp; Learning – Secondar"/>
    <x v="1873"/>
    <n v="643198.9"/>
  </r>
  <r>
    <x v="12"/>
    <s v="Teaching &amp; Learning – Secondar"/>
    <x v="1874"/>
    <n v="3500"/>
  </r>
  <r>
    <x v="12"/>
    <s v="Teaching &amp; Learning – Secondar"/>
    <x v="543"/>
    <n v="4580.01"/>
  </r>
  <r>
    <x v="12"/>
    <s v="Teaching &amp; Learning – Secondar"/>
    <x v="575"/>
    <n v="101.98"/>
  </r>
  <r>
    <x v="12"/>
    <s v="Teaching &amp; Learning – Secondar"/>
    <x v="301"/>
    <n v="529.6"/>
  </r>
  <r>
    <x v="12"/>
    <s v="Teaching &amp; Learning – Secondar"/>
    <x v="1500"/>
    <n v="111.3"/>
  </r>
  <r>
    <x v="12"/>
    <s v="Teaching &amp; Learning – Secondar"/>
    <x v="1875"/>
    <n v="3506.5"/>
  </r>
  <r>
    <x v="12"/>
    <s v="Teaching &amp; Learning – Secondar"/>
    <x v="544"/>
    <n v="39"/>
  </r>
  <r>
    <x v="12"/>
    <s v="Teaching &amp; Learning – Secondar"/>
    <x v="1501"/>
    <n v="350"/>
  </r>
  <r>
    <x v="12"/>
    <s v="Teaching &amp; Learning – Secondar"/>
    <x v="334"/>
    <n v="899.89"/>
  </r>
  <r>
    <x v="12"/>
    <s v="Teaching &amp; Learning – Secondar"/>
    <x v="1876"/>
    <n v="10000"/>
  </r>
  <r>
    <x v="12"/>
    <s v="Teaching &amp; Learning – Secondar"/>
    <x v="117"/>
    <n v="39"/>
  </r>
  <r>
    <x v="12"/>
    <s v="Teaching &amp; Learning – Secondar"/>
    <x v="546"/>
    <n v="3105.66"/>
  </r>
  <r>
    <x v="12"/>
    <s v="Teaching &amp; Learning – Secondar"/>
    <x v="860"/>
    <n v="708"/>
  </r>
  <r>
    <x v="12"/>
    <s v="Teaching &amp; Learning – Secondar"/>
    <x v="679"/>
    <n v="598219.15"/>
  </r>
  <r>
    <x v="12"/>
    <s v="Teaching &amp; Learning – Secondar"/>
    <x v="1503"/>
    <n v="53753.1"/>
  </r>
  <r>
    <x v="12"/>
    <s v="Teaching &amp; Learning – Secondar"/>
    <x v="1345"/>
    <n v="345.6"/>
  </r>
  <r>
    <x v="12"/>
    <s v="Teaching &amp; Learning – Secondar"/>
    <x v="610"/>
    <n v="5181"/>
  </r>
  <r>
    <x v="12"/>
    <s v="Teaching &amp; Learning – Secondar"/>
    <x v="648"/>
    <n v="8968.31"/>
  </r>
  <r>
    <x v="12"/>
    <s v="Teaching &amp; Learning – Secondar"/>
    <x v="77"/>
    <n v="5328.69"/>
  </r>
  <r>
    <x v="12"/>
    <s v="Teaching &amp; Learning – Secondar"/>
    <x v="1487"/>
    <n v="65879"/>
  </r>
  <r>
    <x v="12"/>
    <s v="Teaching &amp; Learning – Secondar"/>
    <x v="1877"/>
    <n v="1859.2"/>
  </r>
  <r>
    <x v="12"/>
    <s v="Teaching &amp; Learning – Secondar"/>
    <x v="1878"/>
    <n v="30000"/>
  </r>
  <r>
    <x v="12"/>
    <s v="Teaching &amp; Learning – Secondar"/>
    <x v="1879"/>
    <n v="495"/>
  </r>
  <r>
    <x v="12"/>
    <s v="Teaching &amp; Learning – Secondar"/>
    <x v="704"/>
    <n v="2506.8000000000002"/>
  </r>
  <r>
    <x v="12"/>
    <s v="Teaching &amp; Learning – Secondar"/>
    <x v="1778"/>
    <n v="12486"/>
  </r>
  <r>
    <x v="12"/>
    <s v="Teaching &amp; Learning – Secondar"/>
    <x v="579"/>
    <n v="31500"/>
  </r>
  <r>
    <x v="12"/>
    <s v="Teaching &amp; Learning – Secondar"/>
    <x v="1862"/>
    <n v="95056.5"/>
  </r>
  <r>
    <x v="12"/>
    <s v="Teaching &amp; Learning – Secondar"/>
    <x v="717"/>
    <n v="76.150000000000006"/>
  </r>
  <r>
    <x v="12"/>
    <s v="Teaching &amp; Learning – Secondar"/>
    <x v="580"/>
    <n v="86900"/>
  </r>
  <r>
    <x v="12"/>
    <s v="Teaching &amp; Learning – Secondar"/>
    <x v="582"/>
    <n v="669.53"/>
  </r>
  <r>
    <x v="12"/>
    <s v="Teaching &amp; Learning – Secondar"/>
    <x v="724"/>
    <n v="2799"/>
  </r>
  <r>
    <x v="12"/>
    <s v="Teaching &amp; Learning – Secondar"/>
    <x v="221"/>
    <n v="94691.11"/>
  </r>
  <r>
    <x v="12"/>
    <s v="Teaching &amp; Learning – Secondar"/>
    <x v="741"/>
    <n v="6294"/>
  </r>
  <r>
    <x v="12"/>
    <s v="Teaching &amp; Learning – Secondar"/>
    <x v="1806"/>
    <n v="26454"/>
  </r>
  <r>
    <x v="12"/>
    <s v="Teaching &amp; Learning – Secondar"/>
    <x v="744"/>
    <n v="133720"/>
  </r>
  <r>
    <x v="12"/>
    <s v="Teaching &amp; Learning – Secondar"/>
    <x v="1865"/>
    <n v="21000"/>
  </r>
  <r>
    <x v="12"/>
    <s v="Teaching &amp; Learning – Secondar"/>
    <x v="561"/>
    <n v="922.75"/>
  </r>
  <r>
    <x v="12"/>
    <s v="Teaching &amp; Learning – Secondar"/>
    <x v="752"/>
    <n v="25000"/>
  </r>
  <r>
    <x v="12"/>
    <s v="Teaching &amp; Learning – Secondar"/>
    <x v="585"/>
    <n v="212450"/>
  </r>
  <r>
    <x v="12"/>
    <s v="Teaching &amp; Learning – Secondar"/>
    <x v="1880"/>
    <n v="6258"/>
  </r>
  <r>
    <x v="12"/>
    <s v="Teaching &amp; Learning – Secondar"/>
    <x v="1881"/>
    <n v="630000"/>
  </r>
  <r>
    <x v="12"/>
    <s v="Teaching &amp; Learning – Secondar"/>
    <x v="1882"/>
    <n v="258906.7"/>
  </r>
  <r>
    <x v="12"/>
    <s v="Teaching &amp; Learning – Secondar"/>
    <x v="1883"/>
    <n v="4227"/>
  </r>
  <r>
    <x v="12"/>
    <s v="Teaching &amp; Learning – Secondar"/>
    <x v="764"/>
    <n v="16523.830000000002"/>
  </r>
  <r>
    <x v="12"/>
    <s v="Teaching &amp; Learning – Secondar"/>
    <x v="765"/>
    <n v="10200"/>
  </r>
  <r>
    <x v="12"/>
    <s v="Teaching &amp; Learning – Secondar"/>
    <x v="550"/>
    <n v="10080"/>
  </r>
  <r>
    <x v="12"/>
    <s v="Teaching &amp; Learning – Secondar"/>
    <x v="1884"/>
    <n v="150"/>
  </r>
  <r>
    <x v="12"/>
    <s v="Teaching &amp; Learning – Secondar"/>
    <x v="1746"/>
    <n v="145"/>
  </r>
  <r>
    <x v="12"/>
    <s v="Teaching &amp; Learning – Secondar"/>
    <x v="1885"/>
    <n v="213660.95"/>
  </r>
  <r>
    <x v="12"/>
    <s v="Teaching &amp; Learning – Secondar"/>
    <x v="3"/>
    <n v="324.01"/>
  </r>
  <r>
    <x v="12"/>
    <s v="Teaching &amp; Learning – Secondar"/>
    <x v="567"/>
    <n v="448.66"/>
  </r>
  <r>
    <x v="12"/>
    <s v="Teaching &amp; Learning – Secondar"/>
    <x v="1886"/>
    <n v="7500"/>
  </r>
  <r>
    <x v="12"/>
    <s v="Teaching &amp; Learning – Secondar"/>
    <x v="629"/>
    <n v="2741"/>
  </r>
  <r>
    <x v="12"/>
    <s v="Teaching &amp; Learning – Secondar"/>
    <x v="1427"/>
    <n v="1248.67"/>
  </r>
  <r>
    <x v="12"/>
    <s v="Teaching &amp; Learning – Secondar"/>
    <x v="808"/>
    <n v="11546.9"/>
  </r>
  <r>
    <x v="12"/>
    <s v="Teaching &amp; Learning – Secondar"/>
    <x v="811"/>
    <n v="664.94"/>
  </r>
  <r>
    <x v="12"/>
    <s v="Teaching &amp; Learning – Secondar"/>
    <x v="817"/>
    <n v="35.92"/>
  </r>
  <r>
    <x v="12"/>
    <s v="Teaching &amp; Learning – Secondar"/>
    <x v="175"/>
    <n v="3645.55"/>
  </r>
  <r>
    <x v="12"/>
    <s v="Teaching &amp; Learning – Secondar"/>
    <x v="1813"/>
    <n v="12270.6"/>
  </r>
  <r>
    <x v="12"/>
    <s v="Teaching &amp; Learning – Secondar"/>
    <x v="1434"/>
    <n v="3956.99"/>
  </r>
  <r>
    <x v="12"/>
    <s v="Teaching &amp; Learning – Secondar"/>
    <x v="1887"/>
    <n v="1735"/>
  </r>
  <r>
    <x v="12"/>
    <s v="Teaching &amp; Learning – Secondar"/>
    <x v="1888"/>
    <n v="679.29"/>
  </r>
  <r>
    <x v="12"/>
    <s v="Teaching &amp; Learning – Secondar"/>
    <x v="1889"/>
    <n v="421.8"/>
  </r>
  <r>
    <x v="12"/>
    <s v="Teaching &amp; Learning – Secondar"/>
    <x v="1890"/>
    <n v="39499.5"/>
  </r>
  <r>
    <x v="12"/>
    <s v="Teaching &amp; Learning – Secondar"/>
    <x v="53"/>
    <n v="553.65"/>
  </r>
  <r>
    <x v="12"/>
    <s v="Teaching &amp; Learning – Secondar"/>
    <x v="55"/>
    <n v="6048.14"/>
  </r>
  <r>
    <x v="12"/>
    <s v="Teaching &amp; Learning – Secondar"/>
    <x v="843"/>
    <n v="395"/>
  </r>
  <r>
    <x v="12"/>
    <s v="Teaching &amp; Learning – Secondar"/>
    <x v="1536"/>
    <n v="1995"/>
  </r>
  <r>
    <x v="12"/>
    <s v="Teaching &amp; Learning – Secondar"/>
    <x v="1891"/>
    <n v="13324.82"/>
  </r>
  <r>
    <x v="12"/>
    <s v="Teaching &amp; Learning – Secondar"/>
    <x v="1892"/>
    <n v="22710.880000000001"/>
  </r>
  <r>
    <x v="12"/>
    <s v="Teaching &amp; Learning – Secondar"/>
    <x v="9"/>
    <n v="687.7"/>
  </r>
  <r>
    <x v="12"/>
    <s v="Teaching &amp; Learning – Secondar"/>
    <x v="1893"/>
    <n v="17813.5"/>
  </r>
  <r>
    <x v="12"/>
    <s v="Teaching &amp; Learning – Secondar"/>
    <x v="1788"/>
    <n v="1710.72"/>
  </r>
  <r>
    <x v="12"/>
    <s v="Teaching &amp; Learning – Secondar"/>
    <x v="850"/>
    <n v="2394"/>
  </r>
  <r>
    <x v="12"/>
    <s v="Teaching, Learning, and Innova"/>
    <x v="377"/>
    <n v="6144.7"/>
  </r>
  <r>
    <x v="12"/>
    <s v="Teaching, Learning, and Innova"/>
    <x v="1873"/>
    <n v="643198.9"/>
  </r>
  <r>
    <x v="12"/>
    <s v="Teaching, Learning, and Innova"/>
    <x v="1874"/>
    <n v="3500"/>
  </r>
  <r>
    <x v="12"/>
    <s v="Teaching, Learning, and Innova"/>
    <x v="543"/>
    <n v="3993.95"/>
  </r>
  <r>
    <x v="12"/>
    <s v="Teaching, Learning, and Innova"/>
    <x v="575"/>
    <n v="274.95999999999998"/>
  </r>
  <r>
    <x v="12"/>
    <s v="Teaching, Learning, and Innova"/>
    <x v="65"/>
    <n v="1482.86"/>
  </r>
  <r>
    <x v="12"/>
    <s v="Teaching, Learning, and Innova"/>
    <x v="301"/>
    <n v="660.59"/>
  </r>
  <r>
    <x v="12"/>
    <s v="Teaching, Learning, and Innova"/>
    <x v="1651"/>
    <n v="111.3"/>
  </r>
  <r>
    <x v="12"/>
    <s v="Teaching, Learning, and Innova"/>
    <x v="1875"/>
    <n v="3506.5"/>
  </r>
  <r>
    <x v="12"/>
    <s v="Teaching, Learning, and Innova"/>
    <x v="544"/>
    <n v="39"/>
  </r>
  <r>
    <x v="12"/>
    <s v="Teaching, Learning, and Innova"/>
    <x v="1894"/>
    <n v="1913.25"/>
  </r>
  <r>
    <x v="12"/>
    <s v="Teaching, Learning, and Innova"/>
    <x v="334"/>
    <n v="572.14"/>
  </r>
  <r>
    <x v="12"/>
    <s v="Teaching, Learning, and Innova"/>
    <x v="117"/>
    <n v="4830"/>
  </r>
  <r>
    <x v="12"/>
    <s v="Teaching, Learning, and Innova"/>
    <x v="546"/>
    <n v="2231.39"/>
  </r>
  <r>
    <x v="12"/>
    <s v="Teaching, Learning, and Innova"/>
    <x v="860"/>
    <n v="708"/>
  </r>
  <r>
    <x v="12"/>
    <s v="Teaching, Learning, and Innova"/>
    <x v="679"/>
    <n v="4822809.41"/>
  </r>
  <r>
    <x v="12"/>
    <s v="Teaching, Learning, and Innova"/>
    <x v="1503"/>
    <n v="69598.48"/>
  </r>
  <r>
    <x v="12"/>
    <s v="Teaching, Learning, and Innova"/>
    <x v="456"/>
    <n v="168"/>
  </r>
  <r>
    <x v="12"/>
    <s v="Teaching, Learning, and Innova"/>
    <x v="302"/>
    <n v="115.45"/>
  </r>
  <r>
    <x v="12"/>
    <s v="Teaching, Learning, and Innova"/>
    <x v="610"/>
    <n v="5181"/>
  </r>
  <r>
    <x v="12"/>
    <s v="Teaching, Learning, and Innova"/>
    <x v="648"/>
    <n v="7513.59"/>
  </r>
  <r>
    <x v="12"/>
    <s v="Teaching, Learning, and Innova"/>
    <x v="77"/>
    <n v="5761.74"/>
  </r>
  <r>
    <x v="12"/>
    <s v="Teaching, Learning, and Innova"/>
    <x v="1487"/>
    <n v="58425.75"/>
  </r>
  <r>
    <x v="12"/>
    <s v="Teaching, Learning, and Innova"/>
    <x v="1877"/>
    <n v="1859.2"/>
  </r>
  <r>
    <x v="12"/>
    <s v="Teaching, Learning, and Innova"/>
    <x v="558"/>
    <n v="25.95"/>
  </r>
  <r>
    <x v="12"/>
    <s v="Teaching, Learning, and Innova"/>
    <x v="1383"/>
    <n v="126"/>
  </r>
  <r>
    <x v="12"/>
    <s v="Teaching, Learning, and Innova"/>
    <x v="697"/>
    <n v="412.5"/>
  </r>
  <r>
    <x v="12"/>
    <s v="Teaching, Learning, and Innova"/>
    <x v="1895"/>
    <n v="575"/>
  </r>
  <r>
    <x v="12"/>
    <s v="Teaching, Learning, and Innova"/>
    <x v="1878"/>
    <n v="30000"/>
  </r>
  <r>
    <x v="12"/>
    <s v="Teaching, Learning, and Innova"/>
    <x v="1879"/>
    <n v="495"/>
  </r>
  <r>
    <x v="12"/>
    <s v="Teaching, Learning, and Innova"/>
    <x v="78"/>
    <n v="224"/>
  </r>
  <r>
    <x v="12"/>
    <s v="Teaching, Learning, and Innova"/>
    <x v="704"/>
    <n v="2506.8000000000002"/>
  </r>
  <r>
    <x v="12"/>
    <s v="Teaching, Learning, and Innova"/>
    <x v="305"/>
    <n v="46.75"/>
  </r>
  <r>
    <x v="12"/>
    <s v="Teaching, Learning, and Innova"/>
    <x v="1896"/>
    <n v="15.07"/>
  </r>
  <r>
    <x v="12"/>
    <s v="Teaching, Learning, and Innova"/>
    <x v="1778"/>
    <n v="12486"/>
  </r>
  <r>
    <x v="12"/>
    <s v="Teaching, Learning, and Innova"/>
    <x v="706"/>
    <n v="1050501.3"/>
  </r>
  <r>
    <x v="12"/>
    <s v="Teaching, Learning, and Innova"/>
    <x v="79"/>
    <n v="2113.83"/>
  </r>
  <r>
    <x v="12"/>
    <s v="Teaching, Learning, and Innova"/>
    <x v="579"/>
    <n v="31500"/>
  </r>
  <r>
    <x v="12"/>
    <s v="Teaching, Learning, and Innova"/>
    <x v="613"/>
    <n v="5406"/>
  </r>
  <r>
    <x v="12"/>
    <s v="Teaching, Learning, and Innova"/>
    <x v="1862"/>
    <n v="310526.5"/>
  </r>
  <r>
    <x v="12"/>
    <s v="Teaching, Learning, and Innova"/>
    <x v="1897"/>
    <n v="97.99"/>
  </r>
  <r>
    <x v="12"/>
    <s v="Teaching, Learning, and Innova"/>
    <x v="1898"/>
    <n v="887.31"/>
  </r>
  <r>
    <x v="12"/>
    <s v="Teaching, Learning, and Innova"/>
    <x v="580"/>
    <n v="86900"/>
  </r>
  <r>
    <x v="12"/>
    <s v="Teaching, Learning, and Innova"/>
    <x v="1899"/>
    <n v="119.6"/>
  </r>
  <r>
    <x v="12"/>
    <s v="Teaching, Learning, and Innova"/>
    <x v="724"/>
    <n v="2799"/>
  </r>
  <r>
    <x v="12"/>
    <s v="Teaching, Learning, and Innova"/>
    <x v="221"/>
    <n v="94686.11"/>
  </r>
  <r>
    <x v="12"/>
    <s v="Teaching, Learning, and Innova"/>
    <x v="1663"/>
    <n v="1505.68"/>
  </r>
  <r>
    <x v="12"/>
    <s v="Teaching, Learning, and Innova"/>
    <x v="741"/>
    <n v="6294"/>
  </r>
  <r>
    <x v="12"/>
    <s v="Teaching, Learning, and Innova"/>
    <x v="1806"/>
    <n v="26454"/>
  </r>
  <r>
    <x v="12"/>
    <s v="Teaching, Learning, and Innova"/>
    <x v="1512"/>
    <n v="375"/>
  </r>
  <r>
    <x v="12"/>
    <s v="Teaching, Learning, and Innova"/>
    <x v="1865"/>
    <n v="1000"/>
  </r>
  <r>
    <x v="12"/>
    <s v="Teaching, Learning, and Innova"/>
    <x v="1294"/>
    <n v="111.21"/>
  </r>
  <r>
    <x v="12"/>
    <s v="Teaching, Learning, and Innova"/>
    <x v="1555"/>
    <n v="1783.08"/>
  </r>
  <r>
    <x v="12"/>
    <s v="Teaching, Learning, and Innova"/>
    <x v="561"/>
    <n v="922.75"/>
  </r>
  <r>
    <x v="12"/>
    <s v="Teaching, Learning, and Innova"/>
    <x v="752"/>
    <n v="25000"/>
  </r>
  <r>
    <x v="12"/>
    <s v="Teaching, Learning, and Innova"/>
    <x v="1867"/>
    <n v="365"/>
  </r>
  <r>
    <x v="12"/>
    <s v="Teaching, Learning, and Innova"/>
    <x v="618"/>
    <n v="1"/>
  </r>
  <r>
    <x v="12"/>
    <s v="Teaching, Learning, and Innova"/>
    <x v="585"/>
    <n v="212450"/>
  </r>
  <r>
    <x v="12"/>
    <s v="Teaching, Learning, and Innova"/>
    <x v="1881"/>
    <n v="630000"/>
  </r>
  <r>
    <x v="12"/>
    <s v="Teaching, Learning, and Innova"/>
    <x v="1900"/>
    <n v="22.54"/>
  </r>
  <r>
    <x v="12"/>
    <s v="Teaching, Learning, and Innova"/>
    <x v="1901"/>
    <n v="35.08"/>
  </r>
  <r>
    <x v="12"/>
    <s v="Teaching, Learning, and Innova"/>
    <x v="1882"/>
    <n v="61920.73"/>
  </r>
  <r>
    <x v="12"/>
    <s v="Teaching, Learning, and Innova"/>
    <x v="764"/>
    <n v="16523.830000000002"/>
  </r>
  <r>
    <x v="12"/>
    <s v="Teaching, Learning, and Innova"/>
    <x v="1902"/>
    <n v="2527.63"/>
  </r>
  <r>
    <x v="12"/>
    <s v="Teaching, Learning, and Innova"/>
    <x v="1903"/>
    <n v="6.95"/>
  </r>
  <r>
    <x v="12"/>
    <s v="Teaching, Learning, and Innova"/>
    <x v="550"/>
    <n v="10080"/>
  </r>
  <r>
    <x v="12"/>
    <s v="Teaching, Learning, and Innova"/>
    <x v="562"/>
    <n v="15000"/>
  </r>
  <r>
    <x v="12"/>
    <s v="Teaching, Learning, and Innova"/>
    <x v="1884"/>
    <n v="150"/>
  </r>
  <r>
    <x v="12"/>
    <s v="Teaching, Learning, and Innova"/>
    <x v="1904"/>
    <n v="619"/>
  </r>
  <r>
    <x v="12"/>
    <s v="Teaching, Learning, and Innova"/>
    <x v="1905"/>
    <n v="70"/>
  </r>
  <r>
    <x v="12"/>
    <s v="Teaching, Learning, and Innova"/>
    <x v="1868"/>
    <n v="624883.37"/>
  </r>
  <r>
    <x v="12"/>
    <s v="Teaching, Learning, and Innova"/>
    <x v="1885"/>
    <n v="213660.95"/>
  </r>
  <r>
    <x v="12"/>
    <s v="Teaching, Learning, and Innova"/>
    <x v="654"/>
    <n v="220"/>
  </r>
  <r>
    <x v="12"/>
    <s v="Teaching, Learning, and Innova"/>
    <x v="1906"/>
    <n v="230"/>
  </r>
  <r>
    <x v="12"/>
    <s v="Teaching, Learning, and Innova"/>
    <x v="1907"/>
    <n v="52.16"/>
  </r>
  <r>
    <x v="12"/>
    <s v="Teaching, Learning, and Innova"/>
    <x v="1908"/>
    <n v="8.35"/>
  </r>
  <r>
    <x v="12"/>
    <s v="Teaching, Learning, and Innova"/>
    <x v="1870"/>
    <n v="3494"/>
  </r>
  <r>
    <x v="12"/>
    <s v="Teaching, Learning, and Innova"/>
    <x v="589"/>
    <n v="15060.01"/>
  </r>
  <r>
    <x v="12"/>
    <s v="Teaching, Learning, and Innova"/>
    <x v="567"/>
    <n v="252.01"/>
  </r>
  <r>
    <x v="12"/>
    <s v="Teaching, Learning, and Innova"/>
    <x v="1886"/>
    <n v="7500"/>
  </r>
  <r>
    <x v="12"/>
    <s v="Teaching, Learning, and Innova"/>
    <x v="1427"/>
    <n v="1248.67"/>
  </r>
  <r>
    <x v="12"/>
    <s v="Teaching, Learning, and Innova"/>
    <x v="1909"/>
    <n v="1475.26"/>
  </r>
  <r>
    <x v="12"/>
    <s v="Teaching, Learning, and Innova"/>
    <x v="805"/>
    <n v="2164.19"/>
  </r>
  <r>
    <x v="12"/>
    <s v="Teaching, Learning, and Innova"/>
    <x v="808"/>
    <n v="11546.9"/>
  </r>
  <r>
    <x v="12"/>
    <s v="Teaching, Learning, and Innova"/>
    <x v="811"/>
    <n v="552.27"/>
  </r>
  <r>
    <x v="12"/>
    <s v="Teaching, Learning, and Innova"/>
    <x v="1871"/>
    <n v="10930"/>
  </r>
  <r>
    <x v="12"/>
    <s v="Teaching, Learning, and Innova"/>
    <x v="1910"/>
    <n v="1002.63"/>
  </r>
  <r>
    <x v="12"/>
    <s v="Teaching, Learning, and Innova"/>
    <x v="882"/>
    <n v="179"/>
  </r>
  <r>
    <x v="12"/>
    <s v="Teaching, Learning, and Innova"/>
    <x v="1911"/>
    <n v="50"/>
  </r>
  <r>
    <x v="12"/>
    <s v="Teaching, Learning, and Innova"/>
    <x v="1912"/>
    <n v="53.64"/>
  </r>
  <r>
    <x v="12"/>
    <s v="Teaching, Learning, and Innova"/>
    <x v="175"/>
    <n v="3349.18"/>
  </r>
  <r>
    <x v="12"/>
    <s v="Teaching, Learning, and Innova"/>
    <x v="1813"/>
    <n v="3240"/>
  </r>
  <r>
    <x v="12"/>
    <s v="Teaching, Learning, and Innova"/>
    <x v="1434"/>
    <n v="3956.99"/>
  </r>
  <r>
    <x v="12"/>
    <s v="Teaching, Learning, and Innova"/>
    <x v="1887"/>
    <n v="1090"/>
  </r>
  <r>
    <x v="12"/>
    <s v="Teaching, Learning, and Innova"/>
    <x v="1530"/>
    <n v="595"/>
  </r>
  <r>
    <x v="12"/>
    <s v="Teaching, Learning, and Innova"/>
    <x v="1913"/>
    <n v="39.909999999999997"/>
  </r>
  <r>
    <x v="12"/>
    <s v="Teaching, Learning, and Innova"/>
    <x v="1888"/>
    <n v="679.29"/>
  </r>
  <r>
    <x v="12"/>
    <s v="Teaching, Learning, and Innova"/>
    <x v="1914"/>
    <n v="1196"/>
  </r>
  <r>
    <x v="12"/>
    <s v="Teaching, Learning, and Innova"/>
    <x v="1915"/>
    <n v="2902.12"/>
  </r>
  <r>
    <x v="12"/>
    <s v="Teaching, Learning, and Innova"/>
    <x v="1872"/>
    <n v="600"/>
  </r>
  <r>
    <x v="12"/>
    <s v="Teaching, Learning, and Innova"/>
    <x v="825"/>
    <n v="115236"/>
  </r>
  <r>
    <x v="12"/>
    <s v="Teaching, Learning, and Innova"/>
    <x v="1916"/>
    <n v="100"/>
  </r>
  <r>
    <x v="12"/>
    <s v="Teaching, Learning, and Innova"/>
    <x v="1889"/>
    <n v="421.8"/>
  </r>
  <r>
    <x v="12"/>
    <s v="Teaching, Learning, and Innova"/>
    <x v="1890"/>
    <n v="39499.5"/>
  </r>
  <r>
    <x v="12"/>
    <s v="Teaching, Learning, and Innova"/>
    <x v="1917"/>
    <n v="1293.01"/>
  </r>
  <r>
    <x v="12"/>
    <s v="Teaching, Learning, and Innova"/>
    <x v="53"/>
    <n v="248"/>
  </r>
  <r>
    <x v="12"/>
    <s v="Teaching, Learning, and Innova"/>
    <x v="1918"/>
    <n v="145.63999999999999"/>
  </r>
  <r>
    <x v="12"/>
    <s v="Teaching, Learning, and Innova"/>
    <x v="55"/>
    <n v="6048.14"/>
  </r>
  <r>
    <x v="12"/>
    <s v="Teaching, Learning, and Innova"/>
    <x v="109"/>
    <n v="80"/>
  </r>
  <r>
    <x v="12"/>
    <s v="Teaching, Learning, and Innova"/>
    <x v="1919"/>
    <n v="395"/>
  </r>
  <r>
    <x v="12"/>
    <s v="Teaching, Learning, and Innova"/>
    <x v="1536"/>
    <n v="1710"/>
  </r>
  <r>
    <x v="12"/>
    <s v="Teaching, Learning, and Innova"/>
    <x v="1920"/>
    <n v="420"/>
  </r>
  <r>
    <x v="12"/>
    <s v="Teaching, Learning, and Innova"/>
    <x v="1892"/>
    <n v="6168.8"/>
  </r>
  <r>
    <x v="12"/>
    <s v="Teaching, Learning, and Innova"/>
    <x v="193"/>
    <n v="25000"/>
  </r>
  <r>
    <x v="12"/>
    <s v="Teaching, Learning, and Innova"/>
    <x v="9"/>
    <n v="337.62"/>
  </r>
  <r>
    <x v="12"/>
    <s v="Teaching, Learning, and Innova"/>
    <x v="246"/>
    <n v="1124.72"/>
  </r>
  <r>
    <x v="12"/>
    <s v="Teaching, Learning, and Innova"/>
    <x v="1446"/>
    <n v="278.08999999999997"/>
  </r>
  <r>
    <x v="12"/>
    <s v="Teaching, Learning, and Innova"/>
    <x v="1893"/>
    <n v="17813.5"/>
  </r>
  <r>
    <x v="12"/>
    <s v="Teaching, Learning, and Innova"/>
    <x v="850"/>
    <n v="2394"/>
  </r>
  <r>
    <x v="12"/>
    <s v="Teaching, Learning, and Innova"/>
    <x v="1921"/>
    <n v="360"/>
  </r>
  <r>
    <x v="12"/>
    <s v="Technology"/>
    <x v="1922"/>
    <n v="11471.76"/>
  </r>
  <r>
    <x v="12"/>
    <s v="Technology"/>
    <x v="1923"/>
    <n v="44800"/>
  </r>
  <r>
    <x v="12"/>
    <s v="Technology"/>
    <x v="543"/>
    <n v="10011.6"/>
  </r>
  <r>
    <x v="12"/>
    <s v="Technology"/>
    <x v="676"/>
    <n v="47098"/>
  </r>
  <r>
    <x v="12"/>
    <s v="Technology"/>
    <x v="334"/>
    <n v="56.95"/>
  </r>
  <r>
    <x v="12"/>
    <s v="Technology"/>
    <x v="1924"/>
    <n v="9215.25"/>
  </r>
  <r>
    <x v="12"/>
    <s v="Technology"/>
    <x v="1020"/>
    <n v="3628.61"/>
  </r>
  <r>
    <x v="12"/>
    <s v="Technology"/>
    <x v="1925"/>
    <n v="136349.47"/>
  </r>
  <r>
    <x v="12"/>
    <s v="Technology"/>
    <x v="77"/>
    <n v="76909.72"/>
  </r>
  <r>
    <x v="12"/>
    <s v="Technology"/>
    <x v="1575"/>
    <n v="426672.76"/>
  </r>
  <r>
    <x v="12"/>
    <s v="Technology"/>
    <x v="699"/>
    <n v="1131460"/>
  </r>
  <r>
    <x v="12"/>
    <s v="Technology"/>
    <x v="425"/>
    <n v="1083753.2"/>
  </r>
  <r>
    <x v="12"/>
    <s v="Technology"/>
    <x v="1038"/>
    <n v="8864"/>
  </r>
  <r>
    <x v="12"/>
    <s v="Technology"/>
    <x v="709"/>
    <n v="21045100.510000002"/>
  </r>
  <r>
    <x v="12"/>
    <s v="Technology"/>
    <x v="578"/>
    <n v="349664.97"/>
  </r>
  <r>
    <x v="12"/>
    <s v="Technology"/>
    <x v="469"/>
    <n v="15131885.84"/>
  </r>
  <r>
    <x v="12"/>
    <s v="Technology"/>
    <x v="1052"/>
    <n v="456.06"/>
  </r>
  <r>
    <x v="12"/>
    <s v="Technology"/>
    <x v="1926"/>
    <n v="150000"/>
  </r>
  <r>
    <x v="12"/>
    <s v="Technology"/>
    <x v="1058"/>
    <n v="23572"/>
  </r>
  <r>
    <x v="12"/>
    <s v="Technology"/>
    <x v="1927"/>
    <n v="144789.28"/>
  </r>
  <r>
    <x v="12"/>
    <s v="Technology"/>
    <x v="1928"/>
    <n v="49515.56"/>
  </r>
  <r>
    <x v="12"/>
    <s v="Technology"/>
    <x v="1929"/>
    <n v="262748"/>
  </r>
  <r>
    <x v="12"/>
    <s v="Technology"/>
    <x v="1930"/>
    <n v="15990"/>
  </r>
  <r>
    <x v="12"/>
    <s v="Technology"/>
    <x v="1082"/>
    <n v="3636.35"/>
  </r>
  <r>
    <x v="12"/>
    <s v="Technology"/>
    <x v="1931"/>
    <n v="4217.4399999999996"/>
  </r>
  <r>
    <x v="12"/>
    <s v="Technology"/>
    <x v="1932"/>
    <n v="865.36"/>
  </r>
  <r>
    <x v="12"/>
    <s v="Technology"/>
    <x v="1933"/>
    <n v="16000"/>
  </r>
  <r>
    <x v="12"/>
    <s v="Technology"/>
    <x v="1934"/>
    <n v="11486"/>
  </r>
  <r>
    <x v="12"/>
    <s v="Technology"/>
    <x v="1935"/>
    <n v="467.96"/>
  </r>
  <r>
    <x v="12"/>
    <s v="Technology"/>
    <x v="1936"/>
    <n v="280"/>
  </r>
  <r>
    <x v="12"/>
    <s v="Technology"/>
    <x v="60"/>
    <n v="1347.57"/>
  </r>
  <r>
    <x v="12"/>
    <s v="Technology"/>
    <x v="1937"/>
    <n v="8232.25"/>
  </r>
  <r>
    <x v="12"/>
    <s v="Technology"/>
    <x v="1938"/>
    <n v="167866.8"/>
  </r>
  <r>
    <x v="12"/>
    <s v="Technology"/>
    <x v="939"/>
    <n v="9156"/>
  </r>
  <r>
    <x v="12"/>
    <s v="Technology"/>
    <x v="553"/>
    <n v="84397.8"/>
  </r>
  <r>
    <x v="12"/>
    <s v="Technology"/>
    <x v="780"/>
    <n v="4615"/>
  </r>
  <r>
    <x v="12"/>
    <s v="Technology"/>
    <x v="1159"/>
    <n v="7332"/>
  </r>
  <r>
    <x v="12"/>
    <s v="Technology"/>
    <x v="1939"/>
    <n v="33345"/>
  </r>
  <r>
    <x v="12"/>
    <s v="Technology"/>
    <x v="3"/>
    <n v="2410.4"/>
  </r>
  <r>
    <x v="12"/>
    <s v="Technology"/>
    <x v="589"/>
    <n v="872862.96"/>
  </r>
  <r>
    <x v="12"/>
    <s v="Technology"/>
    <x v="567"/>
    <n v="521.03"/>
  </r>
  <r>
    <x v="12"/>
    <s v="Technology"/>
    <x v="1940"/>
    <n v="10200"/>
  </r>
  <r>
    <x v="12"/>
    <s v="Technology"/>
    <x v="214"/>
    <n v="416.05"/>
  </r>
  <r>
    <x v="12"/>
    <s v="Technology"/>
    <x v="443"/>
    <n v="148.5"/>
  </r>
  <r>
    <x v="12"/>
    <s v="Technology"/>
    <x v="1941"/>
    <n v="283"/>
  </r>
  <r>
    <x v="12"/>
    <s v="Technology"/>
    <x v="568"/>
    <n v="356859.64"/>
  </r>
  <r>
    <x v="12"/>
    <s v="Technology"/>
    <x v="1218"/>
    <n v="84.76"/>
  </r>
  <r>
    <x v="12"/>
    <s v="Technology"/>
    <x v="1942"/>
    <n v="231974.59"/>
  </r>
  <r>
    <x v="12"/>
    <s v="Technology"/>
    <x v="1736"/>
    <n v="328744.15000000002"/>
  </r>
  <r>
    <x v="12"/>
    <s v="Technology"/>
    <x v="1943"/>
    <n v="404779.68"/>
  </r>
  <r>
    <x v="12"/>
    <s v="Technology"/>
    <x v="1644"/>
    <n v="865.5"/>
  </r>
  <r>
    <x v="12"/>
    <s v="Technology"/>
    <x v="660"/>
    <n v="250"/>
  </r>
  <r>
    <x v="12"/>
    <s v="Technology"/>
    <x v="199"/>
    <n v="3451780.35"/>
  </r>
  <r>
    <x v="12"/>
    <s v="Technology"/>
    <x v="245"/>
    <n v="68.3"/>
  </r>
  <r>
    <x v="12"/>
    <s v="Technology"/>
    <x v="1944"/>
    <n v="5.98"/>
  </r>
  <r>
    <x v="12"/>
    <s v="Technology"/>
    <x v="1945"/>
    <n v="1282.52"/>
  </r>
  <r>
    <x v="12"/>
    <s v="Technology"/>
    <x v="113"/>
    <n v="203"/>
  </r>
  <r>
    <x v="12"/>
    <s v="Utilities"/>
    <x v="1946"/>
    <n v="1605.22"/>
  </r>
  <r>
    <x v="12"/>
    <s v="Utilities"/>
    <x v="996"/>
    <n v="2293.9"/>
  </r>
  <r>
    <x v="12"/>
    <s v="Utilities"/>
    <x v="1924"/>
    <n v="829212.34"/>
  </r>
  <r>
    <x v="12"/>
    <s v="Utilities"/>
    <x v="1023"/>
    <n v="28765.360000000001"/>
  </r>
  <r>
    <x v="12"/>
    <s v="Utilities"/>
    <x v="1030"/>
    <n v="1634609.56"/>
  </r>
  <r>
    <x v="12"/>
    <s v="Utilities"/>
    <x v="1031"/>
    <n v="22137.32"/>
  </r>
  <r>
    <x v="12"/>
    <s v="Utilities"/>
    <x v="425"/>
    <n v="832.5"/>
  </r>
  <r>
    <x v="12"/>
    <s v="Utilities"/>
    <x v="473"/>
    <n v="17888895.43"/>
  </r>
  <r>
    <x v="12"/>
    <s v="Utilities"/>
    <x v="1947"/>
    <n v="392695.58"/>
  </r>
  <r>
    <x v="12"/>
    <s v="Utilities"/>
    <x v="1058"/>
    <n v="31283"/>
  </r>
  <r>
    <x v="12"/>
    <s v="Utilities"/>
    <x v="1948"/>
    <n v="109107.06"/>
  </r>
  <r>
    <x v="12"/>
    <s v="Utilities"/>
    <x v="1080"/>
    <n v="2299.52"/>
  </r>
  <r>
    <x v="12"/>
    <s v="Utilities"/>
    <x v="1949"/>
    <n v="19171.87"/>
  </r>
  <r>
    <x v="12"/>
    <s v="Utilities"/>
    <x v="1950"/>
    <n v="7251.96"/>
  </r>
  <r>
    <x v="12"/>
    <s v="Utilities"/>
    <x v="1136"/>
    <n v="22596"/>
  </r>
  <r>
    <x v="12"/>
    <s v="Utilities"/>
    <x v="1148"/>
    <n v="250"/>
  </r>
  <r>
    <x v="12"/>
    <s v="Utilities"/>
    <x v="1155"/>
    <n v="88214.56"/>
  </r>
  <r>
    <x v="12"/>
    <s v="Utilities"/>
    <x v="1951"/>
    <n v="1008.22"/>
  </r>
  <r>
    <x v="12"/>
    <s v="Utilities"/>
    <x v="1218"/>
    <n v="21913.18"/>
  </r>
  <r>
    <x v="12"/>
    <s v="Utilities"/>
    <x v="1245"/>
    <n v="6550"/>
  </r>
  <r>
    <x v="12"/>
    <s v="Utilities"/>
    <x v="517"/>
    <n v="16900"/>
  </r>
  <r>
    <x v="12"/>
    <s v="Utilities"/>
    <x v="1952"/>
    <n v="6577.48"/>
  </r>
  <r>
    <x v="12"/>
    <s v="Utilities"/>
    <x v="519"/>
    <n v="6406.2"/>
  </r>
  <r>
    <x v="12"/>
    <s v="Utilities"/>
    <x v="1259"/>
    <n v="274133.21999999997"/>
  </r>
  <r>
    <x v="12"/>
    <s v="Workforce &amp; Career Development"/>
    <x v="982"/>
    <n v="20310.38"/>
  </r>
  <r>
    <x v="12"/>
    <s v="Workforce &amp; Career Development"/>
    <x v="1953"/>
    <n v="1234394.28"/>
  </r>
  <r>
    <x v="12"/>
    <s v="Workforce &amp; Career Development"/>
    <x v="1954"/>
    <n v="6200"/>
  </r>
  <r>
    <x v="12"/>
    <s v="Workforce &amp; Career Development"/>
    <x v="645"/>
    <n v="250"/>
  </r>
  <r>
    <x v="12"/>
    <s v="Workforce &amp; Career Development"/>
    <x v="1955"/>
    <n v="2987.35"/>
  </r>
  <r>
    <x v="12"/>
    <s v="Workforce &amp; Career Development"/>
    <x v="992"/>
    <n v="5415"/>
  </r>
  <r>
    <x v="12"/>
    <s v="Workforce &amp; Career Development"/>
    <x v="1956"/>
    <n v="25231"/>
  </r>
  <r>
    <x v="12"/>
    <s v="Workforce &amp; Career Development"/>
    <x v="1957"/>
    <n v="2203.9"/>
  </r>
  <r>
    <x v="12"/>
    <s v="Workforce &amp; Career Development"/>
    <x v="1958"/>
    <n v="5840"/>
  </r>
  <r>
    <x v="12"/>
    <s v="Workforce &amp; Career Development"/>
    <x v="1959"/>
    <n v="564.4"/>
  </r>
  <r>
    <x v="12"/>
    <s v="Workforce &amp; Career Development"/>
    <x v="543"/>
    <n v="7040.26"/>
  </r>
  <r>
    <x v="12"/>
    <s v="Workforce &amp; Career Development"/>
    <x v="575"/>
    <n v="4250.95"/>
  </r>
  <r>
    <x v="12"/>
    <s v="Workforce &amp; Career Development"/>
    <x v="1960"/>
    <n v="5197.08"/>
  </r>
  <r>
    <x v="12"/>
    <s v="Workforce &amp; Career Development"/>
    <x v="1961"/>
    <n v="750"/>
  </r>
  <r>
    <x v="12"/>
    <s v="Workforce &amp; Career Development"/>
    <x v="1378"/>
    <n v="826885.98"/>
  </r>
  <r>
    <x v="12"/>
    <s v="Workforce &amp; Career Development"/>
    <x v="1962"/>
    <n v="11351.4"/>
  </r>
  <r>
    <x v="12"/>
    <s v="Workforce &amp; Career Development"/>
    <x v="1963"/>
    <n v="256.25"/>
  </r>
  <r>
    <x v="12"/>
    <s v="Workforce &amp; Career Development"/>
    <x v="604"/>
    <n v="10016"/>
  </r>
  <r>
    <x v="12"/>
    <s v="Workforce &amp; Career Development"/>
    <x v="647"/>
    <n v="96.93"/>
  </r>
  <r>
    <x v="12"/>
    <s v="Workforce &amp; Career Development"/>
    <x v="301"/>
    <n v="193.06"/>
  </r>
  <r>
    <x v="12"/>
    <s v="Workforce &amp; Career Development"/>
    <x v="1964"/>
    <n v="8995"/>
  </r>
  <r>
    <x v="12"/>
    <s v="Workforce &amp; Career Development"/>
    <x v="1965"/>
    <n v="410"/>
  </r>
  <r>
    <x v="12"/>
    <s v="Workforce &amp; Career Development"/>
    <x v="1337"/>
    <n v="138500"/>
  </r>
  <r>
    <x v="12"/>
    <s v="Workforce &amp; Career Development"/>
    <x v="544"/>
    <n v="632"/>
  </r>
  <r>
    <x v="12"/>
    <s v="Workforce &amp; Career Development"/>
    <x v="1966"/>
    <n v="135"/>
  </r>
  <r>
    <x v="12"/>
    <s v="Workforce &amp; Career Development"/>
    <x v="1967"/>
    <n v="1120"/>
  </r>
  <r>
    <x v="12"/>
    <s v="Workforce &amp; Career Development"/>
    <x v="1006"/>
    <n v="2211.25"/>
  </r>
  <r>
    <x v="12"/>
    <s v="Workforce &amp; Career Development"/>
    <x v="1968"/>
    <n v="5207.05"/>
  </r>
  <r>
    <x v="12"/>
    <s v="Workforce &amp; Career Development"/>
    <x v="1969"/>
    <n v="1136.02"/>
  </r>
  <r>
    <x v="12"/>
    <s v="Workforce &amp; Career Development"/>
    <x v="676"/>
    <n v="1987"/>
  </r>
  <r>
    <x v="12"/>
    <s v="Workforce &amp; Career Development"/>
    <x v="1970"/>
    <n v="2026.04"/>
  </r>
  <r>
    <x v="12"/>
    <s v="Workforce &amp; Career Development"/>
    <x v="1971"/>
    <n v="1168"/>
  </r>
  <r>
    <x v="12"/>
    <s v="Workforce &amp; Career Development"/>
    <x v="115"/>
    <n v="313.18"/>
  </r>
  <r>
    <x v="12"/>
    <s v="Workforce &amp; Career Development"/>
    <x v="334"/>
    <n v="88133.63"/>
  </r>
  <r>
    <x v="12"/>
    <s v="Workforce &amp; Career Development"/>
    <x v="1972"/>
    <n v="5548"/>
  </r>
  <r>
    <x v="12"/>
    <s v="Workforce &amp; Career Development"/>
    <x v="117"/>
    <n v="16836.169999999998"/>
  </r>
  <r>
    <x v="12"/>
    <s v="Workforce &amp; Career Development"/>
    <x v="546"/>
    <n v="1199.06"/>
  </r>
  <r>
    <x v="12"/>
    <s v="Workforce &amp; Career Development"/>
    <x v="1973"/>
    <n v="425.7"/>
  </r>
  <r>
    <x v="12"/>
    <s v="Workforce &amp; Career Development"/>
    <x v="1380"/>
    <n v="360.72"/>
  </r>
  <r>
    <x v="12"/>
    <s v="Workforce &amp; Career Development"/>
    <x v="1974"/>
    <n v="820"/>
  </r>
  <r>
    <x v="12"/>
    <s v="Workforce &amp; Career Development"/>
    <x v="1975"/>
    <n v="1467.72"/>
  </r>
  <r>
    <x v="12"/>
    <s v="Workforce &amp; Career Development"/>
    <x v="1976"/>
    <n v="209309.94"/>
  </r>
  <r>
    <x v="12"/>
    <s v="Workforce &amp; Career Development"/>
    <x v="1977"/>
    <n v="7840"/>
  </r>
  <r>
    <x v="12"/>
    <s v="Workforce &amp; Career Development"/>
    <x v="1652"/>
    <n v="125"/>
  </r>
  <r>
    <x v="12"/>
    <s v="Workforce &amp; Career Development"/>
    <x v="1978"/>
    <n v="19200"/>
  </r>
  <r>
    <x v="12"/>
    <s v="Workforce &amp; Career Development"/>
    <x v="1979"/>
    <n v="8700.01"/>
  </r>
  <r>
    <x v="12"/>
    <s v="Workforce &amp; Career Development"/>
    <x v="260"/>
    <n v="814.78"/>
  </r>
  <r>
    <x v="12"/>
    <s v="Workforce &amp; Career Development"/>
    <x v="1023"/>
    <n v="1509.83"/>
  </r>
  <r>
    <x v="12"/>
    <s v="Workforce &amp; Career Development"/>
    <x v="456"/>
    <n v="300"/>
  </r>
  <r>
    <x v="12"/>
    <s v="Workforce &amp; Career Development"/>
    <x v="1980"/>
    <n v="28117"/>
  </r>
  <r>
    <x v="12"/>
    <s v="Workforce &amp; Career Development"/>
    <x v="1981"/>
    <n v="5240.57"/>
  </r>
  <r>
    <x v="12"/>
    <s v="Workforce &amp; Career Development"/>
    <x v="77"/>
    <n v="17204.27"/>
  </r>
  <r>
    <x v="12"/>
    <s v="Workforce &amp; Career Development"/>
    <x v="1487"/>
    <n v="34476.080000000002"/>
  </r>
  <r>
    <x v="12"/>
    <s v="Workforce &amp; Career Development"/>
    <x v="1382"/>
    <n v="20708.560000000001"/>
  </r>
  <r>
    <x v="12"/>
    <s v="Workforce &amp; Career Development"/>
    <x v="577"/>
    <n v="2280"/>
  </r>
  <r>
    <x v="12"/>
    <s v="Workforce &amp; Career Development"/>
    <x v="1982"/>
    <n v="50000"/>
  </r>
  <r>
    <x v="12"/>
    <s v="Workforce &amp; Career Development"/>
    <x v="1983"/>
    <n v="11297.4"/>
  </r>
  <r>
    <x v="12"/>
    <s v="Workforce &amp; Career Development"/>
    <x v="1984"/>
    <n v="914.6"/>
  </r>
  <r>
    <x v="12"/>
    <s v="Workforce &amp; Career Development"/>
    <x v="1985"/>
    <n v="19586"/>
  </r>
  <r>
    <x v="12"/>
    <s v="Workforce &amp; Career Development"/>
    <x v="696"/>
    <n v="7000"/>
  </r>
  <r>
    <x v="12"/>
    <s v="Workforce &amp; Career Development"/>
    <x v="1986"/>
    <n v="2140"/>
  </r>
  <r>
    <x v="12"/>
    <s v="Workforce &amp; Career Development"/>
    <x v="1034"/>
    <n v="1881.45"/>
  </r>
  <r>
    <x v="12"/>
    <s v="Workforce &amp; Career Development"/>
    <x v="1987"/>
    <n v="301.2"/>
  </r>
  <r>
    <x v="12"/>
    <s v="Workforce &amp; Career Development"/>
    <x v="1988"/>
    <n v="2116.2399999999998"/>
  </r>
  <r>
    <x v="12"/>
    <s v="Workforce &amp; Career Development"/>
    <x v="1989"/>
    <n v="7175"/>
  </r>
  <r>
    <x v="12"/>
    <s v="Workforce &amp; Career Development"/>
    <x v="78"/>
    <n v="160"/>
  </r>
  <r>
    <x v="12"/>
    <s v="Workforce &amp; Career Development"/>
    <x v="1990"/>
    <n v="351"/>
  </r>
  <r>
    <x v="12"/>
    <s v="Workforce &amp; Career Development"/>
    <x v="1991"/>
    <n v="1512.51"/>
  </r>
  <r>
    <x v="12"/>
    <s v="Workforce &amp; Career Development"/>
    <x v="1709"/>
    <n v="160"/>
  </r>
  <r>
    <x v="12"/>
    <s v="Workforce &amp; Career Development"/>
    <x v="1992"/>
    <n v="684.5"/>
  </r>
  <r>
    <x v="12"/>
    <s v="Workforce &amp; Career Development"/>
    <x v="1578"/>
    <n v="150445.96"/>
  </r>
  <r>
    <x v="12"/>
    <s v="Workforce &amp; Career Development"/>
    <x v="21"/>
    <n v="190"/>
  </r>
  <r>
    <x v="12"/>
    <s v="Workforce &amp; Career Development"/>
    <x v="1993"/>
    <n v="266"/>
  </r>
  <r>
    <x v="12"/>
    <s v="Workforce &amp; Career Development"/>
    <x v="547"/>
    <n v="1118"/>
  </r>
  <r>
    <x v="12"/>
    <s v="Workforce &amp; Career Development"/>
    <x v="709"/>
    <n v="16155.78"/>
  </r>
  <r>
    <x v="12"/>
    <s v="Workforce &amp; Career Development"/>
    <x v="79"/>
    <n v="3066.59"/>
  </r>
  <r>
    <x v="12"/>
    <s v="Workforce &amp; Career Development"/>
    <x v="339"/>
    <n v="227659.64"/>
  </r>
  <r>
    <x v="12"/>
    <s v="Workforce &amp; Career Development"/>
    <x v="1994"/>
    <n v="8957"/>
  </r>
  <r>
    <x v="12"/>
    <s v="Workforce &amp; Career Development"/>
    <x v="1995"/>
    <n v="10590"/>
  </r>
  <r>
    <x v="12"/>
    <s v="Workforce &amp; Career Development"/>
    <x v="1996"/>
    <n v="11763.4"/>
  </r>
  <r>
    <x v="12"/>
    <s v="Workforce &amp; Career Development"/>
    <x v="1997"/>
    <n v="1150"/>
  </r>
  <r>
    <x v="12"/>
    <s v="Workforce &amp; Career Development"/>
    <x v="1998"/>
    <n v="6827.66"/>
  </r>
  <r>
    <x v="12"/>
    <s v="Workforce &amp; Career Development"/>
    <x v="1999"/>
    <n v="11351.4"/>
  </r>
  <r>
    <x v="12"/>
    <s v="Workforce &amp; Career Development"/>
    <x v="2000"/>
    <n v="225"/>
  </r>
  <r>
    <x v="12"/>
    <s v="Workforce &amp; Career Development"/>
    <x v="2001"/>
    <n v="34519.730000000003"/>
  </r>
  <r>
    <x v="12"/>
    <s v="Workforce &amp; Career Development"/>
    <x v="2002"/>
    <n v="186768.97"/>
  </r>
  <r>
    <x v="12"/>
    <s v="Workforce &amp; Career Development"/>
    <x v="1072"/>
    <n v="7100"/>
  </r>
  <r>
    <x v="12"/>
    <s v="Workforce &amp; Career Development"/>
    <x v="2003"/>
    <n v="463.53"/>
  </r>
  <r>
    <x v="12"/>
    <s v="Workforce &amp; Career Development"/>
    <x v="1659"/>
    <n v="6776.8"/>
  </r>
  <r>
    <x v="12"/>
    <s v="Workforce &amp; Career Development"/>
    <x v="1077"/>
    <n v="888.74"/>
  </r>
  <r>
    <x v="12"/>
    <s v="Workforce &amp; Career Development"/>
    <x v="1079"/>
    <n v="47.98"/>
  </r>
  <r>
    <x v="12"/>
    <s v="Workforce &amp; Career Development"/>
    <x v="2004"/>
    <n v="1029.97"/>
  </r>
  <r>
    <x v="12"/>
    <s v="Workforce &amp; Career Development"/>
    <x v="871"/>
    <n v="618.08000000000004"/>
  </r>
  <r>
    <x v="12"/>
    <s v="Workforce &amp; Career Development"/>
    <x v="2005"/>
    <n v="3039.48"/>
  </r>
  <r>
    <x v="12"/>
    <s v="Workforce &amp; Career Development"/>
    <x v="2006"/>
    <n v="19233.060000000001"/>
  </r>
  <r>
    <x v="12"/>
    <s v="Workforce &amp; Career Development"/>
    <x v="730"/>
    <n v="7459.72"/>
  </r>
  <r>
    <x v="12"/>
    <s v="Workforce &amp; Career Development"/>
    <x v="2007"/>
    <n v="8"/>
  </r>
  <r>
    <x v="12"/>
    <s v="Workforce &amp; Career Development"/>
    <x v="2008"/>
    <n v="8803.92"/>
  </r>
  <r>
    <x v="12"/>
    <s v="Workforce &amp; Career Development"/>
    <x v="2009"/>
    <n v="5840"/>
  </r>
  <r>
    <x v="12"/>
    <s v="Workforce &amp; Career Development"/>
    <x v="221"/>
    <n v="1949194.28"/>
  </r>
  <r>
    <x v="12"/>
    <s v="Workforce &amp; Career Development"/>
    <x v="548"/>
    <n v="560"/>
  </r>
  <r>
    <x v="12"/>
    <s v="Workforce &amp; Career Development"/>
    <x v="2010"/>
    <n v="6091.92"/>
  </r>
  <r>
    <x v="12"/>
    <s v="Workforce &amp; Career Development"/>
    <x v="1591"/>
    <n v="5626.43"/>
  </r>
  <r>
    <x v="12"/>
    <s v="Workforce &amp; Career Development"/>
    <x v="1097"/>
    <n v="6081"/>
  </r>
  <r>
    <x v="12"/>
    <s v="Workforce &amp; Career Development"/>
    <x v="1459"/>
    <n v="727.28"/>
  </r>
  <r>
    <x v="12"/>
    <s v="Workforce &amp; Career Development"/>
    <x v="739"/>
    <n v="4000.96"/>
  </r>
  <r>
    <x v="12"/>
    <s v="Workforce &amp; Career Development"/>
    <x v="1100"/>
    <n v="1940.75"/>
  </r>
  <r>
    <x v="12"/>
    <s v="Workforce &amp; Career Development"/>
    <x v="2011"/>
    <n v="948.6"/>
  </r>
  <r>
    <x v="12"/>
    <s v="Workforce &amp; Career Development"/>
    <x v="2012"/>
    <n v="174"/>
  </r>
  <r>
    <x v="12"/>
    <s v="Workforce &amp; Career Development"/>
    <x v="2013"/>
    <n v="2112"/>
  </r>
  <r>
    <x v="12"/>
    <s v="Workforce &amp; Career Development"/>
    <x v="2014"/>
    <n v="300"/>
  </r>
  <r>
    <x v="12"/>
    <s v="Workforce &amp; Career Development"/>
    <x v="1512"/>
    <n v="59"/>
  </r>
  <r>
    <x v="12"/>
    <s v="Workforce &amp; Career Development"/>
    <x v="2015"/>
    <n v="20058"/>
  </r>
  <r>
    <x v="12"/>
    <s v="Workforce &amp; Career Development"/>
    <x v="584"/>
    <n v="854167.54"/>
  </r>
  <r>
    <x v="12"/>
    <s v="Workforce &amp; Career Development"/>
    <x v="1664"/>
    <n v="13334"/>
  </r>
  <r>
    <x v="12"/>
    <s v="Workforce &amp; Career Development"/>
    <x v="2016"/>
    <n v="11297.4"/>
  </r>
  <r>
    <x v="12"/>
    <s v="Workforce &amp; Career Development"/>
    <x v="2017"/>
    <n v="9904"/>
  </r>
  <r>
    <x v="12"/>
    <s v="Workforce &amp; Career Development"/>
    <x v="2018"/>
    <n v="9815.4"/>
  </r>
  <r>
    <x v="12"/>
    <s v="Workforce &amp; Career Development"/>
    <x v="2019"/>
    <n v="704.1"/>
  </r>
  <r>
    <x v="12"/>
    <s v="Workforce &amp; Career Development"/>
    <x v="561"/>
    <n v="2704"/>
  </r>
  <r>
    <x v="12"/>
    <s v="Workforce &amp; Career Development"/>
    <x v="2020"/>
    <n v="5840"/>
  </r>
  <r>
    <x v="12"/>
    <s v="Workforce &amp; Career Development"/>
    <x v="2021"/>
    <n v="19774.7"/>
  </r>
  <r>
    <x v="12"/>
    <s v="Workforce &amp; Career Development"/>
    <x v="2022"/>
    <n v="1911.05"/>
  </r>
  <r>
    <x v="12"/>
    <s v="Workforce &amp; Career Development"/>
    <x v="2023"/>
    <n v="12458"/>
  </r>
  <r>
    <x v="12"/>
    <s v="Workforce &amp; Career Development"/>
    <x v="2024"/>
    <n v="52907.9"/>
  </r>
  <r>
    <x v="12"/>
    <s v="Workforce &amp; Career Development"/>
    <x v="1936"/>
    <n v="574.95000000000005"/>
  </r>
  <r>
    <x v="12"/>
    <s v="Workforce &amp; Career Development"/>
    <x v="2025"/>
    <n v="21586"/>
  </r>
  <r>
    <x v="12"/>
    <s v="Workforce &amp; Career Development"/>
    <x v="2026"/>
    <n v="14976"/>
  </r>
  <r>
    <x v="12"/>
    <s v="Workforce &amp; Career Development"/>
    <x v="2027"/>
    <n v="1396.95"/>
  </r>
  <r>
    <x v="12"/>
    <s v="Workforce &amp; Career Development"/>
    <x v="60"/>
    <n v="35299.85"/>
  </r>
  <r>
    <x v="12"/>
    <s v="Workforce &amp; Career Development"/>
    <x v="2028"/>
    <n v="673"/>
  </r>
  <r>
    <x v="12"/>
    <s v="Workforce &amp; Career Development"/>
    <x v="2029"/>
    <n v="56622.5"/>
  </r>
  <r>
    <x v="12"/>
    <s v="Workforce &amp; Career Development"/>
    <x v="2030"/>
    <n v="9946"/>
  </r>
  <r>
    <x v="12"/>
    <s v="Workforce &amp; Career Development"/>
    <x v="2031"/>
    <n v="3981.12"/>
  </r>
  <r>
    <x v="12"/>
    <s v="Workforce &amp; Career Development"/>
    <x v="435"/>
    <n v="216146.88"/>
  </r>
  <r>
    <x v="12"/>
    <s v="Workforce &amp; Career Development"/>
    <x v="2032"/>
    <n v="7980"/>
  </r>
  <r>
    <x v="12"/>
    <s v="Workforce &amp; Career Development"/>
    <x v="550"/>
    <n v="13783.67"/>
  </r>
  <r>
    <x v="12"/>
    <s v="Workforce &amp; Career Development"/>
    <x v="2033"/>
    <n v="35733.96"/>
  </r>
  <r>
    <x v="12"/>
    <s v="Workforce &amp; Career Development"/>
    <x v="1152"/>
    <n v="2394"/>
  </r>
  <r>
    <x v="12"/>
    <s v="Workforce &amp; Career Development"/>
    <x v="2034"/>
    <n v="214.55"/>
  </r>
  <r>
    <x v="12"/>
    <s v="Workforce &amp; Career Development"/>
    <x v="2035"/>
    <n v="6000"/>
  </r>
  <r>
    <x v="12"/>
    <s v="Workforce &amp; Career Development"/>
    <x v="2036"/>
    <n v="13900.4"/>
  </r>
  <r>
    <x v="12"/>
    <s v="Workforce &amp; Career Development"/>
    <x v="773"/>
    <n v="6091.24"/>
  </r>
  <r>
    <x v="12"/>
    <s v="Workforce &amp; Career Development"/>
    <x v="2037"/>
    <n v="885.5"/>
  </r>
  <r>
    <x v="12"/>
    <s v="Workforce &amp; Career Development"/>
    <x v="2038"/>
    <n v="3062"/>
  </r>
  <r>
    <x v="12"/>
    <s v="Workforce &amp; Career Development"/>
    <x v="2039"/>
    <n v="1275"/>
  </r>
  <r>
    <x v="12"/>
    <s v="Workforce &amp; Career Development"/>
    <x v="2040"/>
    <n v="261"/>
  </r>
  <r>
    <x v="12"/>
    <s v="Workforce &amp; Career Development"/>
    <x v="2041"/>
    <n v="4314"/>
  </r>
  <r>
    <x v="12"/>
    <s v="Workforce &amp; Career Development"/>
    <x v="1163"/>
    <n v="4239.96"/>
  </r>
  <r>
    <x v="12"/>
    <s v="Workforce &amp; Career Development"/>
    <x v="2042"/>
    <n v="245.87"/>
  </r>
  <r>
    <x v="12"/>
    <s v="Workforce &amp; Career Development"/>
    <x v="2043"/>
    <n v="1500"/>
  </r>
  <r>
    <x v="12"/>
    <s v="Workforce &amp; Career Development"/>
    <x v="564"/>
    <n v="123.42"/>
  </r>
  <r>
    <x v="12"/>
    <s v="Workforce &amp; Career Development"/>
    <x v="498"/>
    <n v="157.13999999999999"/>
  </r>
  <r>
    <x v="12"/>
    <s v="Workforce &amp; Career Development"/>
    <x v="2044"/>
    <n v="1099.5999999999999"/>
  </r>
  <r>
    <x v="12"/>
    <s v="Workforce &amp; Career Development"/>
    <x v="2045"/>
    <n v="14662.39"/>
  </r>
  <r>
    <x v="12"/>
    <s v="Workforce &amp; Career Development"/>
    <x v="1742"/>
    <n v="3658.8"/>
  </r>
  <r>
    <x v="12"/>
    <s v="Workforce &amp; Career Development"/>
    <x v="1355"/>
    <n v="14713.64"/>
  </r>
  <r>
    <x v="12"/>
    <s v="Workforce &amp; Career Development"/>
    <x v="1520"/>
    <n v="212"/>
  </r>
  <r>
    <x v="12"/>
    <s v="Workforce &amp; Career Development"/>
    <x v="1340"/>
    <n v="13827.01"/>
  </r>
  <r>
    <x v="12"/>
    <s v="Workforce &amp; Career Development"/>
    <x v="2046"/>
    <n v="3500"/>
  </r>
  <r>
    <x v="12"/>
    <s v="Workforce &amp; Career Development"/>
    <x v="27"/>
    <n v="105"/>
  </r>
  <r>
    <x v="12"/>
    <s v="Workforce &amp; Career Development"/>
    <x v="2047"/>
    <n v="1200"/>
  </r>
  <r>
    <x v="12"/>
    <s v="Workforce &amp; Career Development"/>
    <x v="1544"/>
    <n v="82433.17"/>
  </r>
  <r>
    <x v="12"/>
    <s v="Workforce &amp; Career Development"/>
    <x v="2048"/>
    <n v="5727.76"/>
  </r>
  <r>
    <x v="12"/>
    <s v="Workforce &amp; Career Development"/>
    <x v="2049"/>
    <n v="5037.92"/>
  </r>
  <r>
    <x v="12"/>
    <s v="Workforce &amp; Career Development"/>
    <x v="1424"/>
    <n v="5763.14"/>
  </r>
  <r>
    <x v="12"/>
    <s v="Workforce &amp; Career Development"/>
    <x v="2050"/>
    <n v="800"/>
  </r>
  <r>
    <x v="12"/>
    <s v="Workforce &amp; Career Development"/>
    <x v="2051"/>
    <n v="2880"/>
  </r>
  <r>
    <x v="12"/>
    <s v="Workforce &amp; Career Development"/>
    <x v="1190"/>
    <n v="260"/>
  </r>
  <r>
    <x v="12"/>
    <s v="Workforce &amp; Career Development"/>
    <x v="2052"/>
    <n v="338.52"/>
  </r>
  <r>
    <x v="12"/>
    <s v="Workforce &amp; Career Development"/>
    <x v="1193"/>
    <n v="4197.57"/>
  </r>
  <r>
    <x v="12"/>
    <s v="Workforce &amp; Career Development"/>
    <x v="2053"/>
    <n v="357.88"/>
  </r>
  <r>
    <x v="12"/>
    <s v="Workforce &amp; Career Development"/>
    <x v="2054"/>
    <n v="11223.92"/>
  </r>
  <r>
    <x v="12"/>
    <s v="Workforce &amp; Career Development"/>
    <x v="810"/>
    <n v="20445.91"/>
  </r>
  <r>
    <x v="12"/>
    <s v="Workforce &amp; Career Development"/>
    <x v="811"/>
    <n v="5135.3500000000004"/>
  </r>
  <r>
    <x v="12"/>
    <s v="Workforce &amp; Career Development"/>
    <x v="2055"/>
    <n v="11200"/>
  </r>
  <r>
    <x v="12"/>
    <s v="Workforce &amp; Career Development"/>
    <x v="2056"/>
    <n v="12528"/>
  </r>
  <r>
    <x v="12"/>
    <s v="Workforce &amp; Career Development"/>
    <x v="2057"/>
    <n v="21586"/>
  </r>
  <r>
    <x v="12"/>
    <s v="Workforce &amp; Career Development"/>
    <x v="2058"/>
    <n v="22058"/>
  </r>
  <r>
    <x v="12"/>
    <s v="Workforce &amp; Career Development"/>
    <x v="2059"/>
    <n v="1454.82"/>
  </r>
  <r>
    <x v="12"/>
    <s v="Workforce &amp; Career Development"/>
    <x v="2060"/>
    <n v="15254.92"/>
  </r>
  <r>
    <x v="12"/>
    <s v="Workforce &amp; Career Development"/>
    <x v="2061"/>
    <n v="779.9"/>
  </r>
  <r>
    <x v="12"/>
    <s v="Workforce &amp; Career Development"/>
    <x v="1214"/>
    <n v="4098.91"/>
  </r>
  <r>
    <x v="12"/>
    <s v="Workforce &amp; Career Development"/>
    <x v="2062"/>
    <n v="2396"/>
  </r>
  <r>
    <x v="12"/>
    <s v="Workforce &amp; Career Development"/>
    <x v="2063"/>
    <n v="225"/>
  </r>
  <r>
    <x v="12"/>
    <s v="Workforce &amp; Career Development"/>
    <x v="175"/>
    <n v="3427.91"/>
  </r>
  <r>
    <x v="12"/>
    <s v="Workforce &amp; Career Development"/>
    <x v="2064"/>
    <n v="5040"/>
  </r>
  <r>
    <x v="12"/>
    <s v="Workforce &amp; Career Development"/>
    <x v="2065"/>
    <n v="675"/>
  </r>
  <r>
    <x v="12"/>
    <s v="Workforce &amp; Career Development"/>
    <x v="2066"/>
    <n v="21586"/>
  </r>
  <r>
    <x v="12"/>
    <s v="Workforce &amp; Career Development"/>
    <x v="2067"/>
    <n v="20058"/>
  </r>
  <r>
    <x v="12"/>
    <s v="Workforce &amp; Career Development"/>
    <x v="2068"/>
    <n v="12040"/>
  </r>
  <r>
    <x v="12"/>
    <s v="Workforce &amp; Career Development"/>
    <x v="2069"/>
    <n v="15805"/>
  </r>
  <r>
    <x v="12"/>
    <s v="Workforce &amp; Career Development"/>
    <x v="1228"/>
    <n v="108"/>
  </r>
  <r>
    <x v="12"/>
    <s v="Workforce &amp; Career Development"/>
    <x v="2070"/>
    <n v="21586"/>
  </r>
  <r>
    <x v="12"/>
    <s v="Workforce &amp; Career Development"/>
    <x v="2071"/>
    <n v="107.32"/>
  </r>
  <r>
    <x v="12"/>
    <s v="Workforce &amp; Career Development"/>
    <x v="1240"/>
    <n v="2039.71"/>
  </r>
  <r>
    <x v="12"/>
    <s v="Workforce &amp; Career Development"/>
    <x v="53"/>
    <n v="9644.39"/>
  </r>
  <r>
    <x v="12"/>
    <s v="Workforce &amp; Career Development"/>
    <x v="2072"/>
    <n v="8644"/>
  </r>
  <r>
    <x v="12"/>
    <s v="Workforce &amp; Career Development"/>
    <x v="1242"/>
    <n v="30387.89"/>
  </r>
  <r>
    <x v="12"/>
    <s v="Workforce &amp; Career Development"/>
    <x v="2073"/>
    <n v="2000"/>
  </r>
  <r>
    <x v="12"/>
    <s v="Workforce &amp; Career Development"/>
    <x v="2074"/>
    <n v="50000"/>
  </r>
  <r>
    <x v="12"/>
    <s v="Workforce &amp; Career Development"/>
    <x v="2075"/>
    <n v="800"/>
  </r>
  <r>
    <x v="12"/>
    <s v="Workforce &amp; Career Development"/>
    <x v="2076"/>
    <n v="42674.75"/>
  </r>
  <r>
    <x v="12"/>
    <s v="Workforce &amp; Career Development"/>
    <x v="2077"/>
    <n v="16492.939999999999"/>
  </r>
  <r>
    <x v="12"/>
    <s v="Workforce &amp; Career Development"/>
    <x v="2078"/>
    <n v="298"/>
  </r>
  <r>
    <x v="12"/>
    <s v="Workforce &amp; Career Development"/>
    <x v="842"/>
    <n v="1138.28"/>
  </r>
  <r>
    <x v="12"/>
    <s v="Workforce &amp; Career Development"/>
    <x v="843"/>
    <n v="1150"/>
  </r>
  <r>
    <x v="12"/>
    <s v="Workforce &amp; Career Development"/>
    <x v="2079"/>
    <n v="200"/>
  </r>
  <r>
    <x v="12"/>
    <s v="Workforce &amp; Career Development"/>
    <x v="2080"/>
    <n v="17920"/>
  </r>
  <r>
    <x v="12"/>
    <s v="Workforce &amp; Career Development"/>
    <x v="2081"/>
    <n v="7700"/>
  </r>
  <r>
    <x v="12"/>
    <s v="Workforce &amp; Career Development"/>
    <x v="2082"/>
    <n v="2912"/>
  </r>
  <r>
    <x v="12"/>
    <s v="Workforce &amp; Career Development"/>
    <x v="2083"/>
    <n v="3200"/>
  </r>
  <r>
    <x v="12"/>
    <s v="Workforce &amp; Career Development"/>
    <x v="9"/>
    <n v="2361.7399999999998"/>
  </r>
  <r>
    <x v="12"/>
    <s v="Workforce &amp; Career Development"/>
    <x v="182"/>
    <n v="92665.25"/>
  </r>
  <r>
    <x v="12"/>
    <s v="Workforce &amp; Career Development"/>
    <x v="2084"/>
    <n v="1889.99"/>
  </r>
  <r>
    <x v="12"/>
    <s v="Workforce &amp; Career Development"/>
    <x v="2085"/>
    <n v="29454.5"/>
  </r>
  <r>
    <x v="12"/>
    <s v="Workforce &amp; Career Development"/>
    <x v="2086"/>
    <n v="5840"/>
  </r>
  <r>
    <x v="12"/>
    <s v="Workforce &amp; Career Development"/>
    <x v="2087"/>
    <n v="4753.3999999999996"/>
  </r>
  <r>
    <x v="12"/>
    <s v="Workforce &amp; Career Development"/>
    <x v="602"/>
    <n v="2014.72"/>
  </r>
  <r>
    <x v="12"/>
    <s v="Workforce &amp; Career Development"/>
    <x v="2088"/>
    <n v="12930"/>
  </r>
  <r>
    <x v="13"/>
    <s v="Election Expenses"/>
    <x v="449"/>
    <n v="5802.33"/>
  </r>
  <r>
    <x v="13"/>
    <s v="Election Expenses"/>
    <x v="450"/>
    <n v="5802.33"/>
  </r>
  <r>
    <x v="13"/>
    <s v="Election Expenses"/>
    <x v="2089"/>
    <n v="200"/>
  </r>
  <r>
    <x v="13"/>
    <s v="Election Expenses"/>
    <x v="2090"/>
    <n v="200"/>
  </r>
  <r>
    <x v="13"/>
    <s v="Election Expenses"/>
    <x v="2091"/>
    <n v="200"/>
  </r>
  <r>
    <x v="13"/>
    <s v="Election Expenses"/>
    <x v="2092"/>
    <n v="200"/>
  </r>
  <r>
    <x v="13"/>
    <s v="Election Expenses"/>
    <x v="2093"/>
    <n v="412.72"/>
  </r>
  <r>
    <x v="13"/>
    <s v="Election Expenses"/>
    <x v="2094"/>
    <n v="412.72"/>
  </r>
  <r>
    <x v="13"/>
    <s v="Election Expenses"/>
    <x v="2095"/>
    <n v="348"/>
  </r>
  <r>
    <x v="13"/>
    <s v="Election Expenses"/>
    <x v="2096"/>
    <n v="348"/>
  </r>
  <r>
    <x v="13"/>
    <s v="Election Expenses"/>
    <x v="77"/>
    <n v="397.44"/>
  </r>
  <r>
    <x v="13"/>
    <s v="Election Expenses"/>
    <x v="1451"/>
    <n v="702.56"/>
  </r>
  <r>
    <x v="13"/>
    <s v="Election Expenses"/>
    <x v="2097"/>
    <n v="200"/>
  </r>
  <r>
    <x v="13"/>
    <s v="Election Expenses"/>
    <x v="2098"/>
    <n v="200"/>
  </r>
  <r>
    <x v="13"/>
    <s v="Election Expenses"/>
    <x v="2099"/>
    <n v="200"/>
  </r>
  <r>
    <x v="13"/>
    <s v="Election Expenses"/>
    <x v="2100"/>
    <n v="200"/>
  </r>
  <r>
    <x v="13"/>
    <s v="Election Expenses"/>
    <x v="2101"/>
    <n v="15194.15"/>
  </r>
  <r>
    <x v="13"/>
    <s v="Election Expenses"/>
    <x v="2102"/>
    <n v="44786.25"/>
  </r>
  <r>
    <x v="13"/>
    <s v="Election Expenses"/>
    <x v="2103"/>
    <n v="7151.49"/>
  </r>
  <r>
    <x v="13"/>
    <s v="Election Expenses"/>
    <x v="2104"/>
    <n v="14572.03"/>
  </r>
  <r>
    <x v="13"/>
    <s v="Election Expenses"/>
    <x v="267"/>
    <n v="74.97"/>
  </r>
  <r>
    <x v="13"/>
    <s v="Election Expenses"/>
    <x v="2105"/>
    <n v="671.69"/>
  </r>
  <r>
    <x v="13"/>
    <s v="Election Expenses"/>
    <x v="730"/>
    <n v="671.69"/>
  </r>
  <r>
    <x v="13"/>
    <s v="Election Expenses"/>
    <x v="2106"/>
    <n v="3301.99"/>
  </r>
  <r>
    <x v="13"/>
    <s v="Election Expenses"/>
    <x v="2107"/>
    <n v="3301.99"/>
  </r>
  <r>
    <x v="13"/>
    <s v="Election Expenses"/>
    <x v="2108"/>
    <n v="182.72"/>
  </r>
  <r>
    <x v="13"/>
    <s v="Election Expenses"/>
    <x v="2109"/>
    <n v="182.72"/>
  </r>
  <r>
    <x v="13"/>
    <s v="Election Expenses"/>
    <x v="2110"/>
    <n v="26015"/>
  </r>
  <r>
    <x v="13"/>
    <s v="Election Expenses"/>
    <x v="2111"/>
    <n v="26015"/>
  </r>
  <r>
    <x v="13"/>
    <s v="Election Expenses"/>
    <x v="2112"/>
    <n v="117.13"/>
  </r>
  <r>
    <x v="13"/>
    <s v="Election Expenses"/>
    <x v="2113"/>
    <n v="117.13"/>
  </r>
  <r>
    <x v="13"/>
    <s v="Election Expenses"/>
    <x v="2114"/>
    <n v="200"/>
  </r>
  <r>
    <x v="13"/>
    <s v="Election Expenses"/>
    <x v="2115"/>
    <n v="200"/>
  </r>
  <r>
    <x v="13"/>
    <s v="Election Expenses"/>
    <x v="2116"/>
    <n v="138222.35"/>
  </r>
  <r>
    <x v="13"/>
    <s v="Election Expenses"/>
    <x v="2117"/>
    <n v="139709.53"/>
  </r>
  <r>
    <x v="13"/>
    <s v="Election Expenses"/>
    <x v="2118"/>
    <n v="3664"/>
  </r>
  <r>
    <x v="13"/>
    <s v="Election Expenses"/>
    <x v="2119"/>
    <n v="3664"/>
  </r>
  <r>
    <x v="13"/>
    <s v="Election Expenses"/>
    <x v="2120"/>
    <n v="712.8"/>
  </r>
  <r>
    <x v="13"/>
    <s v="Election Expenses"/>
    <x v="2121"/>
    <n v="200"/>
  </r>
  <r>
    <x v="13"/>
    <s v="Election Expenses"/>
    <x v="2122"/>
    <n v="200"/>
  </r>
  <r>
    <x v="13"/>
    <s v="Election Expenses"/>
    <x v="2123"/>
    <n v="400"/>
  </r>
  <r>
    <x v="13"/>
    <s v="Election Expenses"/>
    <x v="2124"/>
    <n v="200"/>
  </r>
  <r>
    <x v="13"/>
    <s v="Election Expenses"/>
    <x v="2125"/>
    <n v="200"/>
  </r>
  <r>
    <x v="13"/>
    <s v="Election Expenses"/>
    <x v="2126"/>
    <n v="200"/>
  </r>
  <r>
    <x v="13"/>
    <s v="Election Expenses"/>
    <x v="2127"/>
    <n v="200"/>
  </r>
  <r>
    <x v="13"/>
    <s v="Election Expenses"/>
    <x v="2128"/>
    <n v="314.64999999999998"/>
  </r>
  <r>
    <x v="13"/>
    <s v="Election Expenses"/>
    <x v="33"/>
    <n v="520"/>
  </r>
  <r>
    <x v="13"/>
    <s v="Election Expenses"/>
    <x v="2129"/>
    <n v="200"/>
  </r>
  <r>
    <x v="13"/>
    <s v="Election Expenses"/>
    <x v="2130"/>
    <n v="200"/>
  </r>
  <r>
    <x v="13"/>
    <s v="Election Expenses"/>
    <x v="108"/>
    <n v="12662.75"/>
  </r>
  <r>
    <x v="13"/>
    <s v="Election Expenses"/>
    <x v="53"/>
    <n v="14004.13"/>
  </r>
  <r>
    <x v="13"/>
    <s v="Election Expenses"/>
    <x v="2131"/>
    <n v="200"/>
  </r>
  <r>
    <x v="13"/>
    <s v="Election Expenses"/>
    <x v="2132"/>
    <n v="200"/>
  </r>
  <r>
    <x v="13"/>
    <s v="Election Expenses"/>
    <x v="2133"/>
    <n v="200"/>
  </r>
  <r>
    <x v="13"/>
    <s v="Election Expenses"/>
    <x v="2134"/>
    <n v="200"/>
  </r>
  <r>
    <x v="13"/>
    <s v="Election Expenses"/>
    <x v="2135"/>
    <n v="200"/>
  </r>
  <r>
    <x v="13"/>
    <s v="Election Expenses"/>
    <x v="2136"/>
    <n v="200"/>
  </r>
  <r>
    <x v="13"/>
    <s v="Election Expenses"/>
    <x v="2137"/>
    <n v="200"/>
  </r>
  <r>
    <x v="13"/>
    <s v="Electoral Board"/>
    <x v="114"/>
    <n v="249.4"/>
  </r>
  <r>
    <x v="13"/>
    <s v="Electoral Board"/>
    <x v="115"/>
    <n v="249.4"/>
  </r>
  <r>
    <x v="13"/>
    <s v="Electoral Board"/>
    <x v="259"/>
    <n v="3407.13"/>
  </r>
  <r>
    <x v="13"/>
    <s v="Electoral Board"/>
    <x v="260"/>
    <n v="4308.42"/>
  </r>
  <r>
    <x v="13"/>
    <s v="Electoral Board"/>
    <x v="2138"/>
    <n v="986.5"/>
  </r>
  <r>
    <x v="13"/>
    <s v="Electoral Board"/>
    <x v="76"/>
    <n v="1032.9000000000001"/>
  </r>
  <r>
    <x v="13"/>
    <s v="Electoral Board"/>
    <x v="77"/>
    <n v="1032.9000000000001"/>
  </r>
  <r>
    <x v="13"/>
    <s v="Electoral Board"/>
    <x v="2139"/>
    <n v="539"/>
  </r>
  <r>
    <x v="13"/>
    <s v="Electoral Board"/>
    <x v="2140"/>
    <n v="539"/>
  </r>
  <r>
    <x v="13"/>
    <s v="Electoral Board"/>
    <x v="266"/>
    <n v="479.58"/>
  </r>
  <r>
    <x v="13"/>
    <s v="Electoral Board"/>
    <x v="267"/>
    <n v="479.58"/>
  </r>
  <r>
    <x v="13"/>
    <s v="Electoral Board"/>
    <x v="2141"/>
    <n v="305.92"/>
  </r>
  <r>
    <x v="13"/>
    <s v="Electoral Board"/>
    <x v="2142"/>
    <n v="176.49"/>
  </r>
  <r>
    <x v="13"/>
    <s v="Electoral Board"/>
    <x v="221"/>
    <n v="306.25"/>
  </r>
  <r>
    <x v="13"/>
    <s v="Electoral Board"/>
    <x v="2143"/>
    <n v="601.32000000000005"/>
  </r>
  <r>
    <x v="13"/>
    <s v="Electoral Board"/>
    <x v="2144"/>
    <n v="601.32000000000005"/>
  </r>
  <r>
    <x v="13"/>
    <s v="Electoral Board"/>
    <x v="2110"/>
    <n v="1250"/>
  </r>
  <r>
    <x v="13"/>
    <s v="Electoral Board"/>
    <x v="2111"/>
    <n v="1250"/>
  </r>
  <r>
    <x v="13"/>
    <s v="Electoral Board"/>
    <x v="2145"/>
    <n v="1645"/>
  </r>
  <r>
    <x v="13"/>
    <s v="Electoral Board"/>
    <x v="2116"/>
    <n v="77519.009999999995"/>
  </r>
  <r>
    <x v="13"/>
    <s v="Electoral Board"/>
    <x v="2117"/>
    <n v="77519.009999999995"/>
  </r>
  <r>
    <x v="13"/>
    <s v="Electoral Board"/>
    <x v="2146"/>
    <n v="2139"/>
  </r>
  <r>
    <x v="13"/>
    <s v="Electoral Board"/>
    <x v="2147"/>
    <n v="2139"/>
  </r>
  <r>
    <x v="13"/>
    <s v="Electoral Board"/>
    <x v="26"/>
    <n v="6.5"/>
  </r>
  <r>
    <x v="13"/>
    <s v="Electoral Board"/>
    <x v="27"/>
    <n v="6.5"/>
  </r>
  <r>
    <x v="13"/>
    <s v="Electoral Board"/>
    <x v="2148"/>
    <n v="46840.5"/>
  </r>
  <r>
    <x v="13"/>
    <s v="Electoral Board"/>
    <x v="2149"/>
    <n v="84593.95"/>
  </r>
  <r>
    <x v="13"/>
    <s v="Electoral Board"/>
    <x v="2150"/>
    <n v="47092.5"/>
  </r>
  <r>
    <x v="13"/>
    <s v="Electoral Board"/>
    <x v="102"/>
    <n v="1414"/>
  </r>
  <r>
    <x v="13"/>
    <s v="Electoral Board"/>
    <x v="108"/>
    <n v="3168.52"/>
  </r>
  <r>
    <x v="13"/>
    <s v="Electoral Board"/>
    <x v="53"/>
    <n v="4779.2700000000004"/>
  </r>
  <r>
    <x v="13"/>
    <s v="Electoral Board"/>
    <x v="2151"/>
    <n v="13000"/>
  </r>
  <r>
    <x v="13"/>
    <s v="Electoral Board"/>
    <x v="1548"/>
    <n v="13000"/>
  </r>
  <r>
    <x v="13"/>
    <s v="Electoral Board"/>
    <x v="8"/>
    <n v="124.95"/>
  </r>
  <r>
    <x v="13"/>
    <s v="Electoral Board"/>
    <x v="9"/>
    <n v="124.95"/>
  </r>
  <r>
    <x v="14"/>
    <s v="Emergency Communications Cente"/>
    <x v="2152"/>
    <n v="27.16"/>
  </r>
  <r>
    <x v="14"/>
    <s v="Emergency Communications Cente"/>
    <x v="2153"/>
    <n v="5152"/>
  </r>
  <r>
    <x v="14"/>
    <s v="Emergency Communications Cente"/>
    <x v="2154"/>
    <n v="2722"/>
  </r>
  <r>
    <x v="14"/>
    <s v="Emergency Communications Cente"/>
    <x v="2155"/>
    <n v="137.61000000000001"/>
  </r>
  <r>
    <x v="14"/>
    <s v="Emergency Communications Cente"/>
    <x v="2156"/>
    <n v="137.61000000000001"/>
  </r>
  <r>
    <x v="14"/>
    <s v="Emergency Communications Cente"/>
    <x v="2157"/>
    <n v="188157"/>
  </r>
  <r>
    <x v="14"/>
    <s v="Emergency Communications Cente"/>
    <x v="2158"/>
    <n v="340649.92"/>
  </r>
  <r>
    <x v="14"/>
    <s v="Emergency Communications Cente"/>
    <x v="2159"/>
    <n v="3625"/>
  </r>
  <r>
    <x v="14"/>
    <s v="Emergency Communications Cente"/>
    <x v="2160"/>
    <n v="3625"/>
  </r>
  <r>
    <x v="14"/>
    <s v="Emergency Communications Cente"/>
    <x v="76"/>
    <n v="1277.31"/>
  </r>
  <r>
    <x v="14"/>
    <s v="Emergency Communications Cente"/>
    <x v="77"/>
    <n v="2713.76"/>
  </r>
  <r>
    <x v="14"/>
    <s v="Emergency Communications Cente"/>
    <x v="1451"/>
    <n v="482.4"/>
  </r>
  <r>
    <x v="14"/>
    <s v="Emergency Communications Cente"/>
    <x v="2161"/>
    <n v="2750"/>
  </r>
  <r>
    <x v="14"/>
    <s v="Emergency Communications Cente"/>
    <x v="425"/>
    <n v="4400"/>
  </r>
  <r>
    <x v="14"/>
    <s v="Emergency Communications Cente"/>
    <x v="462"/>
    <n v="2764.71"/>
  </r>
  <r>
    <x v="14"/>
    <s v="Emergency Communications Cente"/>
    <x v="1386"/>
    <n v="475"/>
  </r>
  <r>
    <x v="14"/>
    <s v="Emergency Communications Cente"/>
    <x v="2162"/>
    <n v="971.8"/>
  </r>
  <r>
    <x v="14"/>
    <s v="Emergency Communications Cente"/>
    <x v="79"/>
    <n v="872.95"/>
  </r>
  <r>
    <x v="14"/>
    <s v="Emergency Communications Cente"/>
    <x v="2163"/>
    <n v="6239.1"/>
  </r>
  <r>
    <x v="14"/>
    <s v="Emergency Communications Cente"/>
    <x v="2164"/>
    <n v="9557.5499999999993"/>
  </r>
  <r>
    <x v="14"/>
    <s v="Emergency Communications Cente"/>
    <x v="2165"/>
    <n v="795"/>
  </r>
  <r>
    <x v="14"/>
    <s v="Emergency Communications Cente"/>
    <x v="22"/>
    <n v="66.819999999999993"/>
  </r>
  <r>
    <x v="14"/>
    <s v="Emergency Communications Cente"/>
    <x v="151"/>
    <n v="66.819999999999993"/>
  </r>
  <r>
    <x v="14"/>
    <s v="Emergency Communications Cente"/>
    <x v="2166"/>
    <n v="1412.37"/>
  </r>
  <r>
    <x v="14"/>
    <s v="Emergency Communications Cente"/>
    <x v="1932"/>
    <n v="1533.67"/>
  </r>
  <r>
    <x v="14"/>
    <s v="Emergency Communications Cente"/>
    <x v="651"/>
    <n v="957.41"/>
  </r>
  <r>
    <x v="14"/>
    <s v="Emergency Communications Cente"/>
    <x v="2167"/>
    <n v="50"/>
  </r>
  <r>
    <x v="14"/>
    <s v="Emergency Communications Cente"/>
    <x v="2168"/>
    <n v="500.46"/>
  </r>
  <r>
    <x v="14"/>
    <s v="Emergency Communications Cente"/>
    <x v="2169"/>
    <n v="699.54"/>
  </r>
  <r>
    <x v="14"/>
    <s v="Emergency Communications Cente"/>
    <x v="2170"/>
    <n v="420"/>
  </r>
  <r>
    <x v="14"/>
    <s v="Emergency Communications Cente"/>
    <x v="2171"/>
    <n v="4087"/>
  </r>
  <r>
    <x v="14"/>
    <s v="Emergency Communications Cente"/>
    <x v="2172"/>
    <n v="6286"/>
  </r>
  <r>
    <x v="14"/>
    <s v="Emergency Communications Cente"/>
    <x v="2173"/>
    <n v="394387.01"/>
  </r>
  <r>
    <x v="14"/>
    <s v="Emergency Communications Cente"/>
    <x v="2174"/>
    <n v="749332.31"/>
  </r>
  <r>
    <x v="14"/>
    <s v="Emergency Communications Cente"/>
    <x v="92"/>
    <n v="66297.41"/>
  </r>
  <r>
    <x v="14"/>
    <s v="Emergency Communications Cente"/>
    <x v="93"/>
    <n v="66297.41"/>
  </r>
  <r>
    <x v="14"/>
    <s v="Emergency Communications Cente"/>
    <x v="487"/>
    <n v="156"/>
  </r>
  <r>
    <x v="14"/>
    <s v="Emergency Communications Cente"/>
    <x v="212"/>
    <n v="87.43"/>
  </r>
  <r>
    <x v="14"/>
    <s v="Emergency Communications Cente"/>
    <x v="2175"/>
    <n v="850"/>
  </r>
  <r>
    <x v="14"/>
    <s v="Emergency Communications Cente"/>
    <x v="1465"/>
    <n v="300"/>
  </r>
  <r>
    <x v="14"/>
    <s v="Emergency Communications Cente"/>
    <x v="2176"/>
    <n v="3724.43"/>
  </r>
  <r>
    <x v="14"/>
    <s v="Emergency Communications Cente"/>
    <x v="2177"/>
    <n v="6003.12"/>
  </r>
  <r>
    <x v="14"/>
    <s v="Emergency Communications Cente"/>
    <x v="2178"/>
    <n v="400"/>
  </r>
  <r>
    <x v="14"/>
    <s v="Emergency Communications Cente"/>
    <x v="2179"/>
    <n v="29970"/>
  </r>
  <r>
    <x v="14"/>
    <s v="Emergency Communications Cente"/>
    <x v="2180"/>
    <n v="30395"/>
  </r>
  <r>
    <x v="14"/>
    <s v="Emergency Communications Cente"/>
    <x v="2181"/>
    <n v="6455"/>
  </r>
  <r>
    <x v="14"/>
    <s v="Emergency Communications Cente"/>
    <x v="2182"/>
    <n v="6455"/>
  </r>
  <r>
    <x v="14"/>
    <s v="Emergency Communications Cente"/>
    <x v="2183"/>
    <n v="10000"/>
  </r>
  <r>
    <x v="14"/>
    <s v="Emergency Communications Cente"/>
    <x v="2184"/>
    <n v="10000"/>
  </r>
  <r>
    <x v="14"/>
    <s v="Emergency Communications Cente"/>
    <x v="878"/>
    <n v="30"/>
  </r>
  <r>
    <x v="14"/>
    <s v="Emergency Communications Cente"/>
    <x v="402"/>
    <n v="214.28"/>
  </r>
  <r>
    <x v="14"/>
    <s v="Emergency Communications Cente"/>
    <x v="2185"/>
    <n v="1157.76"/>
  </r>
  <r>
    <x v="14"/>
    <s v="Emergency Communications Cente"/>
    <x v="2186"/>
    <n v="745.61"/>
  </r>
  <r>
    <x v="14"/>
    <s v="Emergency Communications Cente"/>
    <x v="2187"/>
    <n v="50"/>
  </r>
  <r>
    <x v="14"/>
    <s v="Emergency Communications Cente"/>
    <x v="2188"/>
    <n v="150"/>
  </r>
  <r>
    <x v="14"/>
    <s v="Emergency Communications Cente"/>
    <x v="1178"/>
    <n v="2100"/>
  </r>
  <r>
    <x v="14"/>
    <s v="Emergency Communications Cente"/>
    <x v="2189"/>
    <n v="400"/>
  </r>
  <r>
    <x v="14"/>
    <s v="Emergency Communications Cente"/>
    <x v="2190"/>
    <n v="400"/>
  </r>
  <r>
    <x v="14"/>
    <s v="Emergency Communications Cente"/>
    <x v="2191"/>
    <n v="200"/>
  </r>
  <r>
    <x v="14"/>
    <s v="Emergency Communications Cente"/>
    <x v="216"/>
    <n v="61"/>
  </r>
  <r>
    <x v="14"/>
    <s v="Emergency Communications Cente"/>
    <x v="2192"/>
    <n v="727.5"/>
  </r>
  <r>
    <x v="14"/>
    <s v="Emergency Communications Cente"/>
    <x v="2193"/>
    <n v="727.5"/>
  </r>
  <r>
    <x v="14"/>
    <s v="Emergency Communications Cente"/>
    <x v="178"/>
    <n v="150"/>
  </r>
  <r>
    <x v="14"/>
    <s v="Emergency Communications Cente"/>
    <x v="52"/>
    <n v="150"/>
  </r>
  <r>
    <x v="14"/>
    <s v="Emergency Communications Cente"/>
    <x v="2194"/>
    <n v="106.14"/>
  </r>
  <r>
    <x v="14"/>
    <s v="Emergency Communications Cente"/>
    <x v="1736"/>
    <n v="106.14"/>
  </r>
  <r>
    <x v="14"/>
    <s v="Emergency Communications Cente"/>
    <x v="108"/>
    <n v="3244.78"/>
  </r>
  <r>
    <x v="14"/>
    <s v="Emergency Communications Cente"/>
    <x v="53"/>
    <n v="5357.56"/>
  </r>
  <r>
    <x v="14"/>
    <s v="Emergency Communications Cente"/>
    <x v="54"/>
    <n v="461.86"/>
  </r>
  <r>
    <x v="14"/>
    <s v="Emergency Communications Cente"/>
    <x v="2195"/>
    <n v="54.99"/>
  </r>
  <r>
    <x v="14"/>
    <s v="Emergency Communications Cente"/>
    <x v="2196"/>
    <n v="8476.9500000000007"/>
  </r>
  <r>
    <x v="14"/>
    <s v="Emergency Communications Cente"/>
    <x v="197"/>
    <n v="13740.68"/>
  </r>
  <r>
    <x v="14"/>
    <s v="Emergency Communications Cente"/>
    <x v="517"/>
    <n v="800"/>
  </r>
  <r>
    <x v="14"/>
    <s v="Emergency Communications Cente"/>
    <x v="2197"/>
    <n v="250"/>
  </r>
  <r>
    <x v="14"/>
    <s v="Emergency Communications Cente"/>
    <x v="518"/>
    <n v="9236.75"/>
  </r>
  <r>
    <x v="14"/>
    <s v="Emergency Communications Cente"/>
    <x v="519"/>
    <n v="14813"/>
  </r>
  <r>
    <x v="14"/>
    <s v="Emergency Communications Cente"/>
    <x v="2198"/>
    <n v="1100"/>
  </r>
  <r>
    <x v="14"/>
    <s v="Emergency Communications Cente"/>
    <x v="2199"/>
    <n v="1300"/>
  </r>
  <r>
    <x v="14"/>
    <s v="Emergency Communications Cente"/>
    <x v="1649"/>
    <n v="1300"/>
  </r>
  <r>
    <x v="14"/>
    <s v="Emergency Communications Cente"/>
    <x v="2200"/>
    <n v="300"/>
  </r>
  <r>
    <x v="14"/>
    <s v="Emergency Communications Cente"/>
    <x v="2201"/>
    <n v="625"/>
  </r>
  <r>
    <x v="14"/>
    <s v="Emergency Communications Cente"/>
    <x v="2202"/>
    <n v="8268.9699999999993"/>
  </r>
  <r>
    <x v="14"/>
    <s v="Emergency Communications Cente"/>
    <x v="182"/>
    <n v="8268.9699999999993"/>
  </r>
  <r>
    <x v="14"/>
    <s v="Emergency Management"/>
    <x v="2203"/>
    <n v="1727.46"/>
  </r>
  <r>
    <x v="14"/>
    <s v="Emergency Management"/>
    <x v="377"/>
    <n v="1727.46"/>
  </r>
  <r>
    <x v="14"/>
    <s v="Emergency Management"/>
    <x v="2204"/>
    <n v="20164.2"/>
  </r>
  <r>
    <x v="14"/>
    <s v="Emergency Management"/>
    <x v="2205"/>
    <n v="34766.75"/>
  </r>
  <r>
    <x v="14"/>
    <s v="Emergency Management"/>
    <x v="2206"/>
    <n v="4460"/>
  </r>
  <r>
    <x v="14"/>
    <s v="Emergency Management"/>
    <x v="2207"/>
    <n v="4460"/>
  </r>
  <r>
    <x v="14"/>
    <s v="Emergency Management"/>
    <x v="38"/>
    <n v="61.08"/>
  </r>
  <r>
    <x v="14"/>
    <s v="Emergency Management"/>
    <x v="647"/>
    <n v="563.09"/>
  </r>
  <r>
    <x v="14"/>
    <s v="Emergency Management"/>
    <x v="2095"/>
    <n v="1102"/>
  </r>
  <r>
    <x v="14"/>
    <s v="Emergency Management"/>
    <x v="2096"/>
    <n v="1102"/>
  </r>
  <r>
    <x v="14"/>
    <s v="Emergency Management"/>
    <x v="2208"/>
    <n v="18133.599999999999"/>
  </r>
  <r>
    <x v="14"/>
    <s v="Emergency Management"/>
    <x v="2209"/>
    <n v="214.84"/>
  </r>
  <r>
    <x v="14"/>
    <s v="Emergency Management"/>
    <x v="2210"/>
    <n v="47.7"/>
  </r>
  <r>
    <x v="14"/>
    <s v="Emergency Management"/>
    <x v="2211"/>
    <n v="310.8"/>
  </r>
  <r>
    <x v="14"/>
    <s v="Emergency Management"/>
    <x v="2212"/>
    <n v="5960"/>
  </r>
  <r>
    <x v="14"/>
    <s v="Emergency Management"/>
    <x v="77"/>
    <n v="496.8"/>
  </r>
  <r>
    <x v="14"/>
    <s v="Emergency Management"/>
    <x v="2213"/>
    <n v="519.55999999999995"/>
  </r>
  <r>
    <x v="14"/>
    <s v="Emergency Management"/>
    <x v="1451"/>
    <n v="462.44"/>
  </r>
  <r>
    <x v="14"/>
    <s v="Emergency Management"/>
    <x v="2214"/>
    <n v="223.58"/>
  </r>
  <r>
    <x v="14"/>
    <s v="Emergency Management"/>
    <x v="0"/>
    <n v="701.68"/>
  </r>
  <r>
    <x v="14"/>
    <s v="Emergency Management"/>
    <x v="1"/>
    <n v="1578.78"/>
  </r>
  <r>
    <x v="14"/>
    <s v="Emergency Management"/>
    <x v="2215"/>
    <n v="980"/>
  </r>
  <r>
    <x v="14"/>
    <s v="Emergency Management"/>
    <x v="2216"/>
    <n v="2180"/>
  </r>
  <r>
    <x v="14"/>
    <s v="Emergency Management"/>
    <x v="2217"/>
    <n v="2245.0700000000002"/>
  </r>
  <r>
    <x v="14"/>
    <s v="Emergency Management"/>
    <x v="2218"/>
    <n v="125.54"/>
  </r>
  <r>
    <x v="14"/>
    <s v="Emergency Management"/>
    <x v="232"/>
    <n v="173.41"/>
  </r>
  <r>
    <x v="14"/>
    <s v="Emergency Management"/>
    <x v="2219"/>
    <n v="105.47"/>
  </r>
  <r>
    <x v="14"/>
    <s v="Emergency Management"/>
    <x v="2220"/>
    <n v="2850"/>
  </r>
  <r>
    <x v="14"/>
    <s v="Emergency Management"/>
    <x v="2221"/>
    <n v="846.56"/>
  </r>
  <r>
    <x v="14"/>
    <s v="Emergency Management"/>
    <x v="2222"/>
    <n v="846.56"/>
  </r>
  <r>
    <x v="14"/>
    <s v="Emergency Management"/>
    <x v="1637"/>
    <n v="1038"/>
  </r>
  <r>
    <x v="14"/>
    <s v="Emergency Management"/>
    <x v="2223"/>
    <n v="1032"/>
  </r>
  <r>
    <x v="14"/>
    <s v="Emergency Management"/>
    <x v="2002"/>
    <n v="1032"/>
  </r>
  <r>
    <x v="14"/>
    <s v="Emergency Management"/>
    <x v="2224"/>
    <n v="796"/>
  </r>
  <r>
    <x v="14"/>
    <s v="Emergency Management"/>
    <x v="2225"/>
    <n v="5371.38"/>
  </r>
  <r>
    <x v="14"/>
    <s v="Emergency Management"/>
    <x v="2226"/>
    <n v="5371.38"/>
  </r>
  <r>
    <x v="14"/>
    <s v="Emergency Management"/>
    <x v="2227"/>
    <n v="506056.32"/>
  </r>
  <r>
    <x v="14"/>
    <s v="Emergency Management"/>
    <x v="2105"/>
    <n v="1098.2"/>
  </r>
  <r>
    <x v="14"/>
    <s v="Emergency Management"/>
    <x v="730"/>
    <n v="14200.19"/>
  </r>
  <r>
    <x v="14"/>
    <s v="Emergency Management"/>
    <x v="2228"/>
    <n v="14400"/>
  </r>
  <r>
    <x v="14"/>
    <s v="Emergency Management"/>
    <x v="2229"/>
    <n v="3965.27"/>
  </r>
  <r>
    <x v="14"/>
    <s v="Emergency Management"/>
    <x v="2230"/>
    <n v="587"/>
  </r>
  <r>
    <x v="14"/>
    <s v="Emergency Management"/>
    <x v="2231"/>
    <n v="55"/>
  </r>
  <r>
    <x v="14"/>
    <s v="Emergency Management"/>
    <x v="269"/>
    <n v="110"/>
  </r>
  <r>
    <x v="14"/>
    <s v="Emergency Management"/>
    <x v="92"/>
    <n v="9111.74"/>
  </r>
  <r>
    <x v="14"/>
    <s v="Emergency Management"/>
    <x v="93"/>
    <n v="9111.74"/>
  </r>
  <r>
    <x v="14"/>
    <s v="Emergency Management"/>
    <x v="212"/>
    <n v="108.55"/>
  </r>
  <r>
    <x v="14"/>
    <s v="Emergency Management"/>
    <x v="433"/>
    <n v="7387.2"/>
  </r>
  <r>
    <x v="14"/>
    <s v="Emergency Management"/>
    <x v="2232"/>
    <n v="1274.7"/>
  </r>
  <r>
    <x v="14"/>
    <s v="Emergency Management"/>
    <x v="1134"/>
    <n v="1274.7"/>
  </r>
  <r>
    <x v="14"/>
    <s v="Emergency Management"/>
    <x v="2233"/>
    <n v="2000"/>
  </r>
  <r>
    <x v="14"/>
    <s v="Emergency Management"/>
    <x v="2234"/>
    <n v="472.07"/>
  </r>
  <r>
    <x v="14"/>
    <s v="Emergency Management"/>
    <x v="2235"/>
    <n v="831.05"/>
  </r>
  <r>
    <x v="14"/>
    <s v="Emergency Management"/>
    <x v="2236"/>
    <n v="1495.89"/>
  </r>
  <r>
    <x v="14"/>
    <s v="Emergency Management"/>
    <x v="1727"/>
    <n v="469.91"/>
  </r>
  <r>
    <x v="14"/>
    <s v="Emergency Management"/>
    <x v="2237"/>
    <n v="503.22"/>
  </r>
  <r>
    <x v="14"/>
    <s v="Emergency Management"/>
    <x v="2238"/>
    <n v="821.93"/>
  </r>
  <r>
    <x v="14"/>
    <s v="Emergency Management"/>
    <x v="1610"/>
    <n v="244922.4"/>
  </r>
  <r>
    <x v="14"/>
    <s v="Emergency Management"/>
    <x v="1728"/>
    <n v="72.55"/>
  </r>
  <r>
    <x v="14"/>
    <s v="Emergency Management"/>
    <x v="2239"/>
    <n v="614"/>
  </r>
  <r>
    <x v="14"/>
    <s v="Emergency Management"/>
    <x v="2240"/>
    <n v="13622.22"/>
  </r>
  <r>
    <x v="14"/>
    <s v="Emergency Management"/>
    <x v="2241"/>
    <n v="14196.22"/>
  </r>
  <r>
    <x v="14"/>
    <s v="Emergency Management"/>
    <x v="1175"/>
    <n v="43354.77"/>
  </r>
  <r>
    <x v="14"/>
    <s v="Emergency Management"/>
    <x v="2242"/>
    <n v="26290.82"/>
  </r>
  <r>
    <x v="14"/>
    <s v="Emergency Management"/>
    <x v="2243"/>
    <n v="6075"/>
  </r>
  <r>
    <x v="14"/>
    <s v="Emergency Management"/>
    <x v="2244"/>
    <n v="34540.53"/>
  </r>
  <r>
    <x v="14"/>
    <s v="Emergency Management"/>
    <x v="809"/>
    <n v="34881.4"/>
  </r>
  <r>
    <x v="14"/>
    <s v="Emergency Management"/>
    <x v="175"/>
    <n v="1685.39"/>
  </r>
  <r>
    <x v="14"/>
    <s v="Emergency Management"/>
    <x v="2245"/>
    <n v="1099.32"/>
  </r>
  <r>
    <x v="14"/>
    <s v="Emergency Management"/>
    <x v="1220"/>
    <n v="21363.67"/>
  </r>
  <r>
    <x v="14"/>
    <s v="Emergency Management"/>
    <x v="108"/>
    <n v="919.58"/>
  </r>
  <r>
    <x v="14"/>
    <s v="Emergency Management"/>
    <x v="53"/>
    <n v="919.58"/>
  </r>
  <r>
    <x v="14"/>
    <s v="Emergency Management"/>
    <x v="2246"/>
    <n v="129.99"/>
  </r>
  <r>
    <x v="14"/>
    <s v="Emergency Management"/>
    <x v="2247"/>
    <n v="9319.25"/>
  </r>
  <r>
    <x v="14"/>
    <s v="Emergency Management"/>
    <x v="1245"/>
    <n v="6852.59"/>
  </r>
  <r>
    <x v="14"/>
    <s v="Emergency Management"/>
    <x v="2248"/>
    <n v="1749.25"/>
  </r>
  <r>
    <x v="14"/>
    <s v="Emergency Management"/>
    <x v="517"/>
    <n v="1749.25"/>
  </r>
  <r>
    <x v="14"/>
    <s v="Emergency Management"/>
    <x v="198"/>
    <n v="75"/>
  </r>
  <r>
    <x v="14"/>
    <s v="Emergency Management"/>
    <x v="2249"/>
    <n v="1755"/>
  </r>
  <r>
    <x v="14"/>
    <s v="Emergency Management"/>
    <x v="2250"/>
    <n v="2243.1999999999998"/>
  </r>
  <r>
    <x v="14"/>
    <s v="Emergency Management"/>
    <x v="2251"/>
    <n v="4487.1499999999996"/>
  </r>
  <r>
    <x v="14"/>
    <s v="Emergency Management"/>
    <x v="2252"/>
    <n v="55603"/>
  </r>
  <r>
    <x v="14"/>
    <s v="Emergency Management"/>
    <x v="2253"/>
    <n v="19810.71"/>
  </r>
  <r>
    <x v="14"/>
    <s v="Emergency Management"/>
    <x v="245"/>
    <n v="66.02"/>
  </r>
  <r>
    <x v="14"/>
    <s v="Emergency Management"/>
    <x v="2254"/>
    <n v="92.21"/>
  </r>
  <r>
    <x v="15"/>
    <s v="Accounting"/>
    <x v="2255"/>
    <n v="204.97"/>
  </r>
  <r>
    <x v="15"/>
    <s v="Accounting"/>
    <x v="2256"/>
    <n v="565"/>
  </r>
  <r>
    <x v="15"/>
    <s v="Accounting"/>
    <x v="2257"/>
    <n v="419"/>
  </r>
  <r>
    <x v="15"/>
    <s v="Accounting"/>
    <x v="528"/>
    <n v="111204.34"/>
  </r>
  <r>
    <x v="15"/>
    <s v="Accounting"/>
    <x v="77"/>
    <n v="1887.84"/>
  </r>
  <r>
    <x v="15"/>
    <s v="Accounting"/>
    <x v="2258"/>
    <n v="378.67"/>
  </r>
  <r>
    <x v="15"/>
    <s v="Accounting"/>
    <x v="1384"/>
    <n v="378.67"/>
  </r>
  <r>
    <x v="15"/>
    <s v="Accounting"/>
    <x v="0"/>
    <n v="738.6"/>
  </r>
  <r>
    <x v="15"/>
    <s v="Accounting"/>
    <x v="1"/>
    <n v="1477.2"/>
  </r>
  <r>
    <x v="15"/>
    <s v="Accounting"/>
    <x v="2259"/>
    <n v="2275"/>
  </r>
  <r>
    <x v="15"/>
    <s v="Accounting"/>
    <x v="2260"/>
    <n v="50"/>
  </r>
  <r>
    <x v="15"/>
    <s v="Accounting"/>
    <x v="2261"/>
    <n v="1150"/>
  </r>
  <r>
    <x v="15"/>
    <s v="Accounting"/>
    <x v="22"/>
    <n v="1861.69"/>
  </r>
  <r>
    <x v="15"/>
    <s v="Accounting"/>
    <x v="2262"/>
    <n v="3809.27"/>
  </r>
  <r>
    <x v="15"/>
    <s v="Accounting"/>
    <x v="1104"/>
    <n v="3809.27"/>
  </r>
  <r>
    <x v="15"/>
    <s v="Accounting"/>
    <x v="2263"/>
    <n v="16000"/>
  </r>
  <r>
    <x v="15"/>
    <s v="Accounting"/>
    <x v="2264"/>
    <n v="16000"/>
  </r>
  <r>
    <x v="15"/>
    <s v="Accounting"/>
    <x v="2265"/>
    <n v="1682.48"/>
  </r>
  <r>
    <x v="15"/>
    <s v="Accounting"/>
    <x v="2266"/>
    <n v="171.44"/>
  </r>
  <r>
    <x v="15"/>
    <s v="Accounting"/>
    <x v="2267"/>
    <n v="2992.32"/>
  </r>
  <r>
    <x v="15"/>
    <s v="Accounting"/>
    <x v="2268"/>
    <n v="2490"/>
  </r>
  <r>
    <x v="15"/>
    <s v="Accounting"/>
    <x v="2269"/>
    <n v="2490"/>
  </r>
  <r>
    <x v="15"/>
    <s v="Accounting"/>
    <x v="1208"/>
    <n v="11600"/>
  </r>
  <r>
    <x v="15"/>
    <s v="Accounting"/>
    <x v="2270"/>
    <n v="690"/>
  </r>
  <r>
    <x v="15"/>
    <s v="Accounting"/>
    <x v="101"/>
    <n v="63"/>
  </r>
  <r>
    <x v="15"/>
    <s v="Accounting"/>
    <x v="102"/>
    <n v="126"/>
  </r>
  <r>
    <x v="15"/>
    <s v="Accounting"/>
    <x v="2271"/>
    <n v="300"/>
  </r>
  <r>
    <x v="15"/>
    <s v="Accounting"/>
    <x v="2272"/>
    <n v="2225"/>
  </r>
  <r>
    <x v="15"/>
    <s v="Accounting"/>
    <x v="2273"/>
    <n v="599.70000000000005"/>
  </r>
  <r>
    <x v="15"/>
    <s v="Accounting"/>
    <x v="53"/>
    <n v="82.94"/>
  </r>
  <r>
    <x v="15"/>
    <s v="Accounting"/>
    <x v="2274"/>
    <n v="950"/>
  </r>
  <r>
    <x v="15"/>
    <s v="Accounting"/>
    <x v="2275"/>
    <n v="825"/>
  </r>
  <r>
    <x v="15"/>
    <s v="Accounting"/>
    <x v="8"/>
    <n v="522.41"/>
  </r>
  <r>
    <x v="15"/>
    <s v="Accounting"/>
    <x v="9"/>
    <n v="699.19"/>
  </r>
  <r>
    <x v="15"/>
    <s v="Administration"/>
    <x v="2276"/>
    <n v="6"/>
  </r>
  <r>
    <x v="15"/>
    <s v="Administration"/>
    <x v="38"/>
    <n v="76.89"/>
  </r>
  <r>
    <x v="15"/>
    <s v="Administration"/>
    <x v="2277"/>
    <n v="1200"/>
  </r>
  <r>
    <x v="15"/>
    <s v="Administration"/>
    <x v="2278"/>
    <n v="44354.21"/>
  </r>
  <r>
    <x v="15"/>
    <s v="Administration"/>
    <x v="2279"/>
    <n v="146720.31"/>
  </r>
  <r>
    <x v="15"/>
    <s v="Administration"/>
    <x v="77"/>
    <n v="406.44"/>
  </r>
  <r>
    <x v="15"/>
    <s v="Administration"/>
    <x v="2280"/>
    <n v="315708"/>
  </r>
  <r>
    <x v="15"/>
    <s v="Administration"/>
    <x v="1322"/>
    <n v="315708"/>
  </r>
  <r>
    <x v="15"/>
    <s v="Administration"/>
    <x v="303"/>
    <n v="279.37"/>
  </r>
  <r>
    <x v="15"/>
    <s v="Administration"/>
    <x v="1029"/>
    <n v="524.57000000000005"/>
  </r>
  <r>
    <x v="15"/>
    <s v="Administration"/>
    <x v="0"/>
    <n v="1143.0899999999999"/>
  </r>
  <r>
    <x v="15"/>
    <s v="Administration"/>
    <x v="1"/>
    <n v="1913.89"/>
  </r>
  <r>
    <x v="15"/>
    <s v="Administration"/>
    <x v="1386"/>
    <n v="289.23"/>
  </r>
  <r>
    <x v="15"/>
    <s v="Administration"/>
    <x v="266"/>
    <n v="68.3"/>
  </r>
  <r>
    <x v="15"/>
    <s v="Administration"/>
    <x v="267"/>
    <n v="68.3"/>
  </r>
  <r>
    <x v="15"/>
    <s v="Administration"/>
    <x v="2281"/>
    <n v="182.27"/>
  </r>
  <r>
    <x v="15"/>
    <s v="Administration"/>
    <x v="2282"/>
    <n v="30"/>
  </r>
  <r>
    <x v="15"/>
    <s v="Administration"/>
    <x v="2283"/>
    <n v="95"/>
  </r>
  <r>
    <x v="15"/>
    <s v="Administration"/>
    <x v="2284"/>
    <n v="13257.96"/>
  </r>
  <r>
    <x v="15"/>
    <s v="Administration"/>
    <x v="2285"/>
    <n v="13257.96"/>
  </r>
  <r>
    <x v="15"/>
    <s v="Administration"/>
    <x v="2286"/>
    <n v="1925"/>
  </r>
  <r>
    <x v="15"/>
    <s v="Administration"/>
    <x v="212"/>
    <n v="50.19"/>
  </r>
  <r>
    <x v="15"/>
    <s v="Administration"/>
    <x v="2287"/>
    <n v="25"/>
  </r>
  <r>
    <x v="15"/>
    <s v="Administration"/>
    <x v="618"/>
    <n v="104.93"/>
  </r>
  <r>
    <x v="15"/>
    <s v="Administration"/>
    <x v="186"/>
    <n v="1"/>
  </r>
  <r>
    <x v="15"/>
    <s v="Administration"/>
    <x v="2288"/>
    <n v="33.6"/>
  </r>
  <r>
    <x v="15"/>
    <s v="Administration"/>
    <x v="48"/>
    <n v="155.44999999999999"/>
  </r>
  <r>
    <x v="15"/>
    <s v="Administration"/>
    <x v="2289"/>
    <n v="54706.67"/>
  </r>
  <r>
    <x v="15"/>
    <s v="Administration"/>
    <x v="2290"/>
    <n v="163767.62"/>
  </r>
  <r>
    <x v="15"/>
    <s v="Administration"/>
    <x v="174"/>
    <n v="16.18"/>
  </r>
  <r>
    <x v="15"/>
    <s v="Administration"/>
    <x v="175"/>
    <n v="419.9"/>
  </r>
  <r>
    <x v="15"/>
    <s v="Administration"/>
    <x v="178"/>
    <n v="33"/>
  </r>
  <r>
    <x v="15"/>
    <s v="Administration"/>
    <x v="52"/>
    <n v="33"/>
  </r>
  <r>
    <x v="15"/>
    <s v="Administration"/>
    <x v="1648"/>
    <n v="0.08"/>
  </r>
  <r>
    <x v="15"/>
    <s v="Administration"/>
    <x v="109"/>
    <n v="436.96"/>
  </r>
  <r>
    <x v="15"/>
    <s v="Administration"/>
    <x v="2274"/>
    <n v="440"/>
  </r>
  <r>
    <x v="15"/>
    <s v="Administration"/>
    <x v="8"/>
    <n v="532.85"/>
  </r>
  <r>
    <x v="15"/>
    <s v="Administration"/>
    <x v="9"/>
    <n v="532.85"/>
  </r>
  <r>
    <x v="15"/>
    <s v="Administration"/>
    <x v="854"/>
    <n v="7655.2"/>
  </r>
  <r>
    <x v="15"/>
    <s v="Board of R/E Review and Equali"/>
    <x v="317"/>
    <n v="981"/>
  </r>
  <r>
    <x v="15"/>
    <s v="Board of R/E Review and Equali"/>
    <x v="223"/>
    <n v="1409"/>
  </r>
  <r>
    <x v="15"/>
    <s v="Board of R/E Review and Equali"/>
    <x v="32"/>
    <n v="150"/>
  </r>
  <r>
    <x v="15"/>
    <s v="Board of R/E Review and Equali"/>
    <x v="33"/>
    <n v="150"/>
  </r>
  <r>
    <x v="15"/>
    <s v="Budget"/>
    <x v="2291"/>
    <n v="875"/>
  </r>
  <r>
    <x v="15"/>
    <s v="Budget"/>
    <x v="610"/>
    <n v="875"/>
  </r>
  <r>
    <x v="15"/>
    <s v="Budget"/>
    <x v="77"/>
    <n v="496.8"/>
  </r>
  <r>
    <x v="15"/>
    <s v="Budget"/>
    <x v="0"/>
    <n v="1378.15"/>
  </r>
  <r>
    <x v="15"/>
    <s v="Budget"/>
    <x v="1"/>
    <n v="2453.04"/>
  </r>
  <r>
    <x v="15"/>
    <s v="Budget"/>
    <x v="2283"/>
    <n v="150"/>
  </r>
  <r>
    <x v="15"/>
    <s v="Budget"/>
    <x v="2261"/>
    <n v="725"/>
  </r>
  <r>
    <x v="15"/>
    <s v="Budget"/>
    <x v="1307"/>
    <n v="14.83"/>
  </r>
  <r>
    <x v="15"/>
    <s v="Budget"/>
    <x v="108"/>
    <n v="35.43"/>
  </r>
  <r>
    <x v="15"/>
    <s v="Budget"/>
    <x v="53"/>
    <n v="631.77"/>
  </r>
  <r>
    <x v="15"/>
    <s v="Budget"/>
    <x v="555"/>
    <n v="450"/>
  </r>
  <r>
    <x v="15"/>
    <s v="Business"/>
    <x v="299"/>
    <n v="88.75"/>
  </r>
  <r>
    <x v="15"/>
    <s v="Business"/>
    <x v="114"/>
    <n v="2595.17"/>
  </r>
  <r>
    <x v="15"/>
    <s v="Business"/>
    <x v="115"/>
    <n v="2595.17"/>
  </r>
  <r>
    <x v="15"/>
    <s v="Business"/>
    <x v="77"/>
    <n v="794.88"/>
  </r>
  <r>
    <x v="15"/>
    <s v="Business"/>
    <x v="0"/>
    <n v="489.2"/>
  </r>
  <r>
    <x v="15"/>
    <s v="Business"/>
    <x v="1"/>
    <n v="928.4"/>
  </r>
  <r>
    <x v="15"/>
    <s v="Business"/>
    <x v="2215"/>
    <n v="30"/>
  </r>
  <r>
    <x v="15"/>
    <s v="Business"/>
    <x v="2292"/>
    <n v="30"/>
  </r>
  <r>
    <x v="15"/>
    <s v="Business"/>
    <x v="2293"/>
    <n v="4999"/>
  </r>
  <r>
    <x v="15"/>
    <s v="Business"/>
    <x v="2259"/>
    <n v="6440"/>
  </r>
  <r>
    <x v="15"/>
    <s v="Business"/>
    <x v="2294"/>
    <n v="24"/>
  </r>
  <r>
    <x v="15"/>
    <s v="Business"/>
    <x v="2295"/>
    <n v="24"/>
  </r>
  <r>
    <x v="15"/>
    <s v="Business"/>
    <x v="2296"/>
    <n v="1568"/>
  </r>
  <r>
    <x v="15"/>
    <s v="Business"/>
    <x v="237"/>
    <n v="3021"/>
  </r>
  <r>
    <x v="15"/>
    <s v="Business"/>
    <x v="2297"/>
    <n v="2760"/>
  </r>
  <r>
    <x v="15"/>
    <s v="Business"/>
    <x v="2298"/>
    <n v="3170"/>
  </r>
  <r>
    <x v="15"/>
    <s v="Business"/>
    <x v="2299"/>
    <n v="4250"/>
  </r>
  <r>
    <x v="15"/>
    <s v="Business"/>
    <x v="2300"/>
    <n v="4250"/>
  </r>
  <r>
    <x v="15"/>
    <s v="Business"/>
    <x v="2301"/>
    <n v="6621.84"/>
  </r>
  <r>
    <x v="15"/>
    <s v="Business"/>
    <x v="2302"/>
    <n v="50000"/>
  </r>
  <r>
    <x v="15"/>
    <s v="Business"/>
    <x v="2303"/>
    <n v="50000"/>
  </r>
  <r>
    <x v="15"/>
    <s v="Business"/>
    <x v="31"/>
    <n v="1079.95"/>
  </r>
  <r>
    <x v="15"/>
    <s v="Business"/>
    <x v="2304"/>
    <n v="125"/>
  </r>
  <r>
    <x v="15"/>
    <s v="Business"/>
    <x v="2305"/>
    <n v="28"/>
  </r>
  <r>
    <x v="15"/>
    <s v="Business"/>
    <x v="1208"/>
    <n v="485"/>
  </r>
  <r>
    <x v="15"/>
    <s v="Business"/>
    <x v="2306"/>
    <n v="11000"/>
  </r>
  <r>
    <x v="15"/>
    <s v="Business"/>
    <x v="2307"/>
    <n v="11000"/>
  </r>
  <r>
    <x v="15"/>
    <s v="Business"/>
    <x v="101"/>
    <n v="567"/>
  </r>
  <r>
    <x v="15"/>
    <s v="Business"/>
    <x v="102"/>
    <n v="756"/>
  </r>
  <r>
    <x v="15"/>
    <s v="Business"/>
    <x v="52"/>
    <n v="64"/>
  </r>
  <r>
    <x v="15"/>
    <s v="Business"/>
    <x v="108"/>
    <n v="2891.38"/>
  </r>
  <r>
    <x v="15"/>
    <s v="Business"/>
    <x v="53"/>
    <n v="3528.2"/>
  </r>
  <r>
    <x v="15"/>
    <s v="Business"/>
    <x v="180"/>
    <n v="305"/>
  </r>
  <r>
    <x v="15"/>
    <s v="Purchasing"/>
    <x v="2308"/>
    <n v="3499"/>
  </r>
  <r>
    <x v="15"/>
    <s v="Purchasing"/>
    <x v="0"/>
    <n v="1942.07"/>
  </r>
  <r>
    <x v="15"/>
    <s v="Purchasing"/>
    <x v="1"/>
    <n v="3809.62"/>
  </r>
  <r>
    <x v="15"/>
    <s v="Purchasing"/>
    <x v="462"/>
    <n v="455.33"/>
  </r>
  <r>
    <x v="15"/>
    <s v="Purchasing"/>
    <x v="379"/>
    <n v="1087.53"/>
  </r>
  <r>
    <x v="15"/>
    <s v="Purchasing"/>
    <x v="1741"/>
    <n v="735"/>
  </r>
  <r>
    <x v="15"/>
    <s v="Purchasing"/>
    <x v="262"/>
    <n v="867.6"/>
  </r>
  <r>
    <x v="15"/>
    <s v="Purchasing"/>
    <x v="2309"/>
    <n v="3019.46"/>
  </r>
  <r>
    <x v="15"/>
    <s v="Purchasing"/>
    <x v="2310"/>
    <n v="319"/>
  </r>
  <r>
    <x v="15"/>
    <s v="Purchasing"/>
    <x v="2311"/>
    <n v="95"/>
  </r>
  <r>
    <x v="15"/>
    <s v="Purchasing"/>
    <x v="2312"/>
    <n v="1312.5"/>
  </r>
  <r>
    <x v="15"/>
    <s v="Purchasing"/>
    <x v="315"/>
    <n v="1312.5"/>
  </r>
  <r>
    <x v="15"/>
    <s v="Purchasing"/>
    <x v="2313"/>
    <n v="250"/>
  </r>
  <r>
    <x v="15"/>
    <s v="Purchasing"/>
    <x v="2314"/>
    <n v="1525"/>
  </r>
  <r>
    <x v="15"/>
    <s v="Purchasing"/>
    <x v="2315"/>
    <n v="1380"/>
  </r>
  <r>
    <x v="15"/>
    <s v="Purchasing"/>
    <x v="108"/>
    <n v="1764.55"/>
  </r>
  <r>
    <x v="15"/>
    <s v="Purchasing"/>
    <x v="53"/>
    <n v="2128.65"/>
  </r>
  <r>
    <x v="15"/>
    <s v="Purchasing"/>
    <x v="2316"/>
    <n v="500"/>
  </r>
  <r>
    <x v="15"/>
    <s v="Purchasing"/>
    <x v="2317"/>
    <n v="500"/>
  </r>
  <r>
    <x v="15"/>
    <s v="Purchasing"/>
    <x v="1445"/>
    <n v="850"/>
  </r>
  <r>
    <x v="15"/>
    <s v="Purchasing"/>
    <x v="8"/>
    <n v="475.08"/>
  </r>
  <r>
    <x v="15"/>
    <s v="Purchasing"/>
    <x v="9"/>
    <n v="475.08"/>
  </r>
  <r>
    <x v="15"/>
    <s v="Real Estate Assessment"/>
    <x v="134"/>
    <n v="404"/>
  </r>
  <r>
    <x v="15"/>
    <s v="Real Estate Assessment"/>
    <x v="2318"/>
    <n v="88"/>
  </r>
  <r>
    <x v="15"/>
    <s v="Real Estate Assessment"/>
    <x v="2319"/>
    <n v="615.41999999999996"/>
  </r>
  <r>
    <x v="15"/>
    <s v="Real Estate Assessment"/>
    <x v="2320"/>
    <n v="597"/>
  </r>
  <r>
    <x v="15"/>
    <s v="Real Estate Assessment"/>
    <x v="2321"/>
    <n v="500"/>
  </r>
  <r>
    <x v="15"/>
    <s v="Real Estate Assessment"/>
    <x v="77"/>
    <n v="596.16"/>
  </r>
  <r>
    <x v="15"/>
    <s v="Real Estate Assessment"/>
    <x v="0"/>
    <n v="1123.75"/>
  </r>
  <r>
    <x v="15"/>
    <s v="Real Estate Assessment"/>
    <x v="1"/>
    <n v="2022.75"/>
  </r>
  <r>
    <x v="15"/>
    <s v="Real Estate Assessment"/>
    <x v="2322"/>
    <n v="43714.44"/>
  </r>
  <r>
    <x v="15"/>
    <s v="Real Estate Assessment"/>
    <x v="2323"/>
    <n v="47168.31"/>
  </r>
  <r>
    <x v="15"/>
    <s v="Real Estate Assessment"/>
    <x v="2324"/>
    <n v="975"/>
  </r>
  <r>
    <x v="15"/>
    <s v="Real Estate Assessment"/>
    <x v="1759"/>
    <n v="554.54999999999995"/>
  </r>
  <r>
    <x v="15"/>
    <s v="Real Estate Assessment"/>
    <x v="2298"/>
    <n v="13585"/>
  </r>
  <r>
    <x v="15"/>
    <s v="Real Estate Assessment"/>
    <x v="2325"/>
    <n v="9950.0499999999993"/>
  </r>
  <r>
    <x v="15"/>
    <s v="Real Estate Assessment"/>
    <x v="2326"/>
    <n v="9950.0499999999993"/>
  </r>
  <r>
    <x v="15"/>
    <s v="Real Estate Assessment"/>
    <x v="317"/>
    <n v="229"/>
  </r>
  <r>
    <x v="15"/>
    <s v="Real Estate Assessment"/>
    <x v="223"/>
    <n v="229"/>
  </r>
  <r>
    <x v="15"/>
    <s v="Real Estate Assessment"/>
    <x v="2327"/>
    <n v="674"/>
  </r>
  <r>
    <x v="15"/>
    <s v="Real Estate Assessment"/>
    <x v="26"/>
    <n v="28.5"/>
  </r>
  <r>
    <x v="15"/>
    <s v="Real Estate Assessment"/>
    <x v="27"/>
    <n v="38"/>
  </r>
  <r>
    <x v="15"/>
    <s v="Real Estate Assessment"/>
    <x v="2328"/>
    <n v="4536"/>
  </r>
  <r>
    <x v="15"/>
    <s v="Real Estate Assessment"/>
    <x v="2329"/>
    <n v="4536"/>
  </r>
  <r>
    <x v="15"/>
    <s v="Real Estate Assessment"/>
    <x v="2330"/>
    <n v="695"/>
  </r>
  <r>
    <x v="15"/>
    <s v="Real Estate Assessment"/>
    <x v="2331"/>
    <n v="750"/>
  </r>
  <r>
    <x v="15"/>
    <s v="Real Estate Assessment"/>
    <x v="101"/>
    <n v="336"/>
  </r>
  <r>
    <x v="15"/>
    <s v="Real Estate Assessment"/>
    <x v="102"/>
    <n v="336"/>
  </r>
  <r>
    <x v="15"/>
    <s v="Real Estate Assessment"/>
    <x v="178"/>
    <n v="772.5"/>
  </r>
  <r>
    <x v="15"/>
    <s v="Real Estate Assessment"/>
    <x v="52"/>
    <n v="798.25"/>
  </r>
  <r>
    <x v="15"/>
    <s v="Real Estate Assessment"/>
    <x v="108"/>
    <n v="5.21"/>
  </r>
  <r>
    <x v="15"/>
    <s v="Real Estate Assessment"/>
    <x v="53"/>
    <n v="871.76"/>
  </r>
  <r>
    <x v="15"/>
    <s v="Real Estate Assessment"/>
    <x v="2332"/>
    <n v="280"/>
  </r>
  <r>
    <x v="15"/>
    <s v="Real Estate Assessment"/>
    <x v="2333"/>
    <n v="665"/>
  </r>
  <r>
    <x v="15"/>
    <s v="Real Estate Assessment"/>
    <x v="2334"/>
    <n v="665"/>
  </r>
  <r>
    <x v="15"/>
    <s v="Real Estate Assessment"/>
    <x v="2335"/>
    <n v="405.38"/>
  </r>
  <r>
    <x v="15"/>
    <s v="Real Estate Assessment"/>
    <x v="8"/>
    <n v="4469.97"/>
  </r>
  <r>
    <x v="15"/>
    <s v="Real Estate Assessment"/>
    <x v="9"/>
    <n v="4469.97"/>
  </r>
  <r>
    <x v="15"/>
    <s v="Risk Management"/>
    <x v="2336"/>
    <n v="8900"/>
  </r>
  <r>
    <x v="15"/>
    <s v="Risk Management"/>
    <x v="1968"/>
    <n v="86788.81"/>
  </r>
  <r>
    <x v="15"/>
    <s v="Risk Management"/>
    <x v="2337"/>
    <n v="45795.02"/>
  </r>
  <r>
    <x v="15"/>
    <s v="Risk Management"/>
    <x v="2338"/>
    <n v="76879.09"/>
  </r>
  <r>
    <x v="15"/>
    <s v="Risk Management"/>
    <x v="2339"/>
    <n v="243.04"/>
  </r>
  <r>
    <x v="15"/>
    <s v="Risk Management"/>
    <x v="2211"/>
    <n v="243.04"/>
  </r>
  <r>
    <x v="15"/>
    <s v="Risk Management"/>
    <x v="2340"/>
    <n v="2440.16"/>
  </r>
  <r>
    <x v="15"/>
    <s v="Risk Management"/>
    <x v="2341"/>
    <n v="4773.72"/>
  </r>
  <r>
    <x v="15"/>
    <s v="Risk Management"/>
    <x v="77"/>
    <n v="894.24"/>
  </r>
  <r>
    <x v="15"/>
    <s v="Risk Management"/>
    <x v="2342"/>
    <n v="1778.32"/>
  </r>
  <r>
    <x v="15"/>
    <s v="Risk Management"/>
    <x v="1557"/>
    <n v="1956.2"/>
  </r>
  <r>
    <x v="15"/>
    <s v="Risk Management"/>
    <x v="2343"/>
    <n v="57667.63"/>
  </r>
  <r>
    <x v="15"/>
    <s v="Risk Management"/>
    <x v="2344"/>
    <n v="130940.42"/>
  </r>
  <r>
    <x v="15"/>
    <s v="Risk Management"/>
    <x v="0"/>
    <n v="1146.8900000000001"/>
  </r>
  <r>
    <x v="15"/>
    <s v="Risk Management"/>
    <x v="1"/>
    <n v="2075.6"/>
  </r>
  <r>
    <x v="15"/>
    <s v="Risk Management"/>
    <x v="2345"/>
    <n v="14922.19"/>
  </r>
  <r>
    <x v="15"/>
    <s v="Risk Management"/>
    <x v="2346"/>
    <n v="17764.91"/>
  </r>
  <r>
    <x v="15"/>
    <s v="Risk Management"/>
    <x v="2347"/>
    <n v="1346"/>
  </r>
  <r>
    <x v="15"/>
    <s v="Risk Management"/>
    <x v="2348"/>
    <n v="37575"/>
  </r>
  <r>
    <x v="15"/>
    <s v="Risk Management"/>
    <x v="2103"/>
    <n v="4774.07"/>
  </r>
  <r>
    <x v="15"/>
    <s v="Risk Management"/>
    <x v="2104"/>
    <n v="7892.56"/>
  </r>
  <r>
    <x v="15"/>
    <s v="Risk Management"/>
    <x v="266"/>
    <n v="299.14999999999998"/>
  </r>
  <r>
    <x v="15"/>
    <s v="Risk Management"/>
    <x v="267"/>
    <n v="510.01"/>
  </r>
  <r>
    <x v="15"/>
    <s v="Risk Management"/>
    <x v="2349"/>
    <n v="253"/>
  </r>
  <r>
    <x v="15"/>
    <s v="Risk Management"/>
    <x v="2282"/>
    <n v="120"/>
  </r>
  <r>
    <x v="15"/>
    <s v="Risk Management"/>
    <x v="2004"/>
    <n v="990.32"/>
  </r>
  <r>
    <x v="15"/>
    <s v="Risk Management"/>
    <x v="2350"/>
    <n v="162"/>
  </r>
  <r>
    <x v="15"/>
    <s v="Risk Management"/>
    <x v="2351"/>
    <n v="162"/>
  </r>
  <r>
    <x v="15"/>
    <s v="Risk Management"/>
    <x v="2352"/>
    <n v="3715.25"/>
  </r>
  <r>
    <x v="15"/>
    <s v="Risk Management"/>
    <x v="2353"/>
    <n v="31107.9"/>
  </r>
  <r>
    <x v="15"/>
    <s v="Risk Management"/>
    <x v="2354"/>
    <n v="4860"/>
  </r>
  <r>
    <x v="15"/>
    <s v="Risk Management"/>
    <x v="2355"/>
    <n v="4860"/>
  </r>
  <r>
    <x v="15"/>
    <s v="Risk Management"/>
    <x v="2296"/>
    <n v="164"/>
  </r>
  <r>
    <x v="15"/>
    <s v="Risk Management"/>
    <x v="237"/>
    <n v="176"/>
  </r>
  <r>
    <x v="15"/>
    <s v="Risk Management"/>
    <x v="2231"/>
    <n v="82.5"/>
  </r>
  <r>
    <x v="15"/>
    <s v="Risk Management"/>
    <x v="269"/>
    <n v="137.5"/>
  </r>
  <r>
    <x v="15"/>
    <s v="Risk Management"/>
    <x v="2356"/>
    <n v="8150"/>
  </r>
  <r>
    <x v="15"/>
    <s v="Risk Management"/>
    <x v="2357"/>
    <n v="16100"/>
  </r>
  <r>
    <x v="15"/>
    <s v="Risk Management"/>
    <x v="2358"/>
    <n v="14.7"/>
  </r>
  <r>
    <x v="15"/>
    <s v="Risk Management"/>
    <x v="2359"/>
    <n v="1594.7"/>
  </r>
  <r>
    <x v="15"/>
    <s v="Risk Management"/>
    <x v="92"/>
    <n v="1011.46"/>
  </r>
  <r>
    <x v="15"/>
    <s v="Risk Management"/>
    <x v="93"/>
    <n v="1011.46"/>
  </r>
  <r>
    <x v="15"/>
    <s v="Risk Management"/>
    <x v="2360"/>
    <n v="300"/>
  </r>
  <r>
    <x v="15"/>
    <s v="Risk Management"/>
    <x v="2361"/>
    <n v="300"/>
  </r>
  <r>
    <x v="15"/>
    <s v="Risk Management"/>
    <x v="2362"/>
    <n v="2617.77"/>
  </r>
  <r>
    <x v="15"/>
    <s v="Risk Management"/>
    <x v="2363"/>
    <n v="6326.97"/>
  </r>
  <r>
    <x v="15"/>
    <s v="Risk Management"/>
    <x v="2232"/>
    <n v="1928789.26"/>
  </r>
  <r>
    <x v="15"/>
    <s v="Risk Management"/>
    <x v="1134"/>
    <n v="2745036.26"/>
  </r>
  <r>
    <x v="15"/>
    <s v="Risk Management"/>
    <x v="2364"/>
    <n v="2105.54"/>
  </r>
  <r>
    <x v="15"/>
    <s v="Risk Management"/>
    <x v="2365"/>
    <n v="3281.67"/>
  </r>
  <r>
    <x v="15"/>
    <s v="Risk Management"/>
    <x v="2366"/>
    <n v="9708.9699999999993"/>
  </r>
  <r>
    <x v="15"/>
    <s v="Risk Management"/>
    <x v="1563"/>
    <n v="10228.719999999999"/>
  </r>
  <r>
    <x v="15"/>
    <s v="Risk Management"/>
    <x v="2367"/>
    <n v="268942.5"/>
  </r>
  <r>
    <x v="15"/>
    <s v="Risk Management"/>
    <x v="2368"/>
    <n v="345941"/>
  </r>
  <r>
    <x v="15"/>
    <s v="Risk Management"/>
    <x v="2369"/>
    <n v="425"/>
  </r>
  <r>
    <x v="15"/>
    <s v="Risk Management"/>
    <x v="2370"/>
    <n v="5051.13"/>
  </r>
  <r>
    <x v="15"/>
    <s v="Risk Management"/>
    <x v="2371"/>
    <n v="25842.65"/>
  </r>
  <r>
    <x v="15"/>
    <s v="Risk Management"/>
    <x v="2372"/>
    <n v="32728.17"/>
  </r>
  <r>
    <x v="15"/>
    <s v="Risk Management"/>
    <x v="2373"/>
    <n v="1401"/>
  </r>
  <r>
    <x v="15"/>
    <s v="Risk Management"/>
    <x v="2374"/>
    <n v="1890.25"/>
  </r>
  <r>
    <x v="15"/>
    <s v="Risk Management"/>
    <x v="2375"/>
    <n v="3615.91"/>
  </r>
  <r>
    <x v="15"/>
    <s v="Risk Management"/>
    <x v="1733"/>
    <n v="3615.91"/>
  </r>
  <r>
    <x v="15"/>
    <s v="Risk Management"/>
    <x v="174"/>
    <n v="92.71"/>
  </r>
  <r>
    <x v="15"/>
    <s v="Risk Management"/>
    <x v="175"/>
    <n v="147.55000000000001"/>
  </r>
  <r>
    <x v="15"/>
    <s v="Risk Management"/>
    <x v="2376"/>
    <n v="3108.71"/>
  </r>
  <r>
    <x v="15"/>
    <s v="Risk Management"/>
    <x v="101"/>
    <n v="63"/>
  </r>
  <r>
    <x v="15"/>
    <s v="Risk Management"/>
    <x v="102"/>
    <n v="63"/>
  </r>
  <r>
    <x v="15"/>
    <s v="Risk Management"/>
    <x v="2377"/>
    <n v="95"/>
  </r>
  <r>
    <x v="15"/>
    <s v="Risk Management"/>
    <x v="2378"/>
    <n v="2311.75"/>
  </r>
  <r>
    <x v="15"/>
    <s v="Risk Management"/>
    <x v="2379"/>
    <n v="2311.75"/>
  </r>
  <r>
    <x v="15"/>
    <s v="Risk Management"/>
    <x v="2380"/>
    <n v="209139.3"/>
  </r>
  <r>
    <x v="15"/>
    <s v="Risk Management"/>
    <x v="2381"/>
    <n v="49278.58"/>
  </r>
  <r>
    <x v="15"/>
    <s v="Risk Management"/>
    <x v="2382"/>
    <n v="60412.11"/>
  </r>
  <r>
    <x v="15"/>
    <s v="Risk Management"/>
    <x v="2383"/>
    <n v="295"/>
  </r>
  <r>
    <x v="15"/>
    <s v="Risk Management"/>
    <x v="2384"/>
    <n v="698.55"/>
  </r>
  <r>
    <x v="15"/>
    <s v="Risk Management"/>
    <x v="2385"/>
    <n v="2095.59"/>
  </r>
  <r>
    <x v="15"/>
    <s v="Technology"/>
    <x v="2386"/>
    <n v="6038.7"/>
  </r>
  <r>
    <x v="15"/>
    <s v="Technology"/>
    <x v="2387"/>
    <n v="6038.7"/>
  </r>
  <r>
    <x v="15"/>
    <s v="Technology"/>
    <x v="2278"/>
    <n v="5400"/>
  </r>
  <r>
    <x v="15"/>
    <s v="Technology"/>
    <x v="2279"/>
    <n v="102900"/>
  </r>
  <r>
    <x v="15"/>
    <s v="Technology"/>
    <x v="2388"/>
    <n v="22050"/>
  </r>
  <r>
    <x v="15"/>
    <s v="Technology"/>
    <x v="2389"/>
    <n v="22050"/>
  </r>
  <r>
    <x v="15"/>
    <s v="Technology"/>
    <x v="2390"/>
    <n v="11430.01"/>
  </r>
  <r>
    <x v="15"/>
    <s v="Technology"/>
    <x v="2391"/>
    <n v="11430.01"/>
  </r>
  <r>
    <x v="15"/>
    <s v="Technology"/>
    <x v="2392"/>
    <n v="2184.73"/>
  </r>
  <r>
    <x v="15"/>
    <s v="Technology"/>
    <x v="2393"/>
    <n v="2184.73"/>
  </r>
  <r>
    <x v="15"/>
    <s v="Technology"/>
    <x v="2394"/>
    <n v="175693"/>
  </r>
  <r>
    <x v="15"/>
    <s v="Treasury"/>
    <x v="63"/>
    <n v="63.4"/>
  </r>
  <r>
    <x v="15"/>
    <s v="Treasury"/>
    <x v="64"/>
    <n v="63.4"/>
  </r>
  <r>
    <x v="15"/>
    <s v="Treasury"/>
    <x v="38"/>
    <n v="242.15"/>
  </r>
  <r>
    <x v="15"/>
    <s v="Treasury"/>
    <x v="2395"/>
    <n v="119"/>
  </r>
  <r>
    <x v="15"/>
    <s v="Treasury"/>
    <x v="114"/>
    <n v="2033.28"/>
  </r>
  <r>
    <x v="15"/>
    <s v="Treasury"/>
    <x v="115"/>
    <n v="2781.48"/>
  </r>
  <r>
    <x v="15"/>
    <s v="Treasury"/>
    <x v="71"/>
    <n v="6516.92"/>
  </r>
  <r>
    <x v="15"/>
    <s v="Treasury"/>
    <x v="72"/>
    <n v="10867.09"/>
  </r>
  <r>
    <x v="15"/>
    <s v="Treasury"/>
    <x v="76"/>
    <n v="76"/>
  </r>
  <r>
    <x v="15"/>
    <s v="Treasury"/>
    <x v="77"/>
    <n v="1268.32"/>
  </r>
  <r>
    <x v="15"/>
    <s v="Treasury"/>
    <x v="0"/>
    <n v="1222.8599999999999"/>
  </r>
  <r>
    <x v="15"/>
    <s v="Treasury"/>
    <x v="1"/>
    <n v="2517.5100000000002"/>
  </r>
  <r>
    <x v="15"/>
    <s v="Treasury"/>
    <x v="16"/>
    <n v="574.59"/>
  </r>
  <r>
    <x v="15"/>
    <s v="Treasury"/>
    <x v="17"/>
    <n v="574.59"/>
  </r>
  <r>
    <x v="15"/>
    <s v="Treasury"/>
    <x v="2293"/>
    <n v="2260"/>
  </r>
  <r>
    <x v="15"/>
    <s v="Treasury"/>
    <x v="2259"/>
    <n v="4300"/>
  </r>
  <r>
    <x v="15"/>
    <s v="Treasury"/>
    <x v="2396"/>
    <n v="2768"/>
  </r>
  <r>
    <x v="15"/>
    <s v="Treasury"/>
    <x v="266"/>
    <n v="5789.29"/>
  </r>
  <r>
    <x v="15"/>
    <s v="Treasury"/>
    <x v="267"/>
    <n v="10391.41"/>
  </r>
  <r>
    <x v="15"/>
    <s v="Treasury"/>
    <x v="1104"/>
    <n v="14654.09"/>
  </r>
  <r>
    <x v="15"/>
    <s v="Treasury"/>
    <x v="2397"/>
    <n v="2558.25"/>
  </r>
  <r>
    <x v="15"/>
    <s v="Treasury"/>
    <x v="2398"/>
    <n v="2558.25"/>
  </r>
  <r>
    <x v="15"/>
    <s v="Treasury"/>
    <x v="2399"/>
    <n v="828.82"/>
  </r>
  <r>
    <x v="15"/>
    <s v="Treasury"/>
    <x v="166"/>
    <n v="446.8"/>
  </r>
  <r>
    <x v="15"/>
    <s v="Treasury"/>
    <x v="167"/>
    <n v="675.1"/>
  </r>
  <r>
    <x v="15"/>
    <s v="Treasury"/>
    <x v="2305"/>
    <n v="45"/>
  </r>
  <r>
    <x v="15"/>
    <s v="Treasury"/>
    <x v="2306"/>
    <n v="94622.91"/>
  </r>
  <r>
    <x v="15"/>
    <s v="Treasury"/>
    <x v="2307"/>
    <n v="327743.3"/>
  </r>
  <r>
    <x v="15"/>
    <s v="Treasury"/>
    <x v="174"/>
    <n v="49.54"/>
  </r>
  <r>
    <x v="15"/>
    <s v="Treasury"/>
    <x v="175"/>
    <n v="355.58"/>
  </r>
  <r>
    <x v="15"/>
    <s v="Treasury"/>
    <x v="32"/>
    <n v="150"/>
  </r>
  <r>
    <x v="15"/>
    <s v="Treasury"/>
    <x v="33"/>
    <n v="150"/>
  </r>
  <r>
    <x v="15"/>
    <s v="Treasury"/>
    <x v="2400"/>
    <n v="1787.16"/>
  </r>
  <r>
    <x v="15"/>
    <s v="Treasury"/>
    <x v="2401"/>
    <n v="1787.16"/>
  </r>
  <r>
    <x v="15"/>
    <s v="Treasury"/>
    <x v="2402"/>
    <n v="113100"/>
  </r>
  <r>
    <x v="15"/>
    <s v="Treasury"/>
    <x v="101"/>
    <n v="504"/>
  </r>
  <r>
    <x v="15"/>
    <s v="Treasury"/>
    <x v="102"/>
    <n v="819"/>
  </r>
  <r>
    <x v="15"/>
    <s v="Treasury"/>
    <x v="2403"/>
    <n v="5389.68"/>
  </r>
  <r>
    <x v="15"/>
    <s v="Treasury"/>
    <x v="2404"/>
    <n v="405"/>
  </r>
  <r>
    <x v="15"/>
    <s v="Treasury"/>
    <x v="2405"/>
    <n v="1600"/>
  </r>
  <r>
    <x v="15"/>
    <s v="Treasury"/>
    <x v="108"/>
    <n v="487.81"/>
  </r>
  <r>
    <x v="15"/>
    <s v="Treasury"/>
    <x v="53"/>
    <n v="1118.92"/>
  </r>
  <r>
    <x v="15"/>
    <s v="Treasury"/>
    <x v="2406"/>
    <n v="1700"/>
  </r>
  <r>
    <x v="15"/>
    <s v="Treasury"/>
    <x v="837"/>
    <n v="2305"/>
  </r>
  <r>
    <x v="15"/>
    <s v="Treasury"/>
    <x v="2407"/>
    <n v="1115"/>
  </r>
  <r>
    <x v="15"/>
    <s v="Treasury"/>
    <x v="2199"/>
    <n v="1300"/>
  </r>
  <r>
    <x v="15"/>
    <s v="Treasury"/>
    <x v="1649"/>
    <n v="1300"/>
  </r>
  <r>
    <x v="15"/>
    <s v="Treasury"/>
    <x v="8"/>
    <n v="1518.04"/>
  </r>
  <r>
    <x v="15"/>
    <s v="Treasury"/>
    <x v="9"/>
    <n v="1518.04"/>
  </r>
  <r>
    <x v="15"/>
    <s v="Vehicle"/>
    <x v="114"/>
    <n v="3707.45"/>
  </r>
  <r>
    <x v="15"/>
    <s v="Vehicle"/>
    <x v="115"/>
    <n v="3707.45"/>
  </r>
  <r>
    <x v="15"/>
    <s v="Vehicle"/>
    <x v="0"/>
    <n v="608.79999999999995"/>
  </r>
  <r>
    <x v="15"/>
    <s v="Vehicle"/>
    <x v="1"/>
    <n v="1048"/>
  </r>
  <r>
    <x v="15"/>
    <s v="Vehicle"/>
    <x v="31"/>
    <n v="896.91"/>
  </r>
  <r>
    <x v="15"/>
    <s v="Vehicle"/>
    <x v="178"/>
    <n v="200"/>
  </r>
  <r>
    <x v="15"/>
    <s v="Vehicle"/>
    <x v="52"/>
    <n v="225.75"/>
  </r>
  <r>
    <x v="15"/>
    <s v="Vehicle"/>
    <x v="108"/>
    <n v="212.75"/>
  </r>
  <r>
    <x v="15"/>
    <s v="Vehicle"/>
    <x v="53"/>
    <n v="707.03"/>
  </r>
  <r>
    <x v="15"/>
    <s v="Vehicle"/>
    <x v="2408"/>
    <n v="118.75"/>
  </r>
  <r>
    <x v="15"/>
    <s v="Vehicle"/>
    <x v="2409"/>
    <n v="237.5"/>
  </r>
  <r>
    <x v="16"/>
    <s v="Administration Services"/>
    <x v="2410"/>
    <n v="175.89"/>
  </r>
  <r>
    <x v="16"/>
    <s v="Administration Services"/>
    <x v="2411"/>
    <n v="15.2"/>
  </r>
  <r>
    <x v="16"/>
    <s v="Administration Services"/>
    <x v="2412"/>
    <n v="35"/>
  </r>
  <r>
    <x v="16"/>
    <s v="Administration Services"/>
    <x v="2413"/>
    <n v="35"/>
  </r>
  <r>
    <x v="16"/>
    <s v="Administration Services"/>
    <x v="65"/>
    <n v="1729.39"/>
  </r>
  <r>
    <x v="16"/>
    <s v="Administration Services"/>
    <x v="647"/>
    <n v="662.83"/>
  </r>
  <r>
    <x v="16"/>
    <s v="Administration Services"/>
    <x v="332"/>
    <n v="77.81"/>
  </r>
  <r>
    <x v="16"/>
    <s v="Administration Services"/>
    <x v="2414"/>
    <n v="5750.23"/>
  </r>
  <r>
    <x v="16"/>
    <s v="Administration Services"/>
    <x v="1924"/>
    <n v="14480.13"/>
  </r>
  <r>
    <x v="16"/>
    <s v="Administration Services"/>
    <x v="1708"/>
    <n v="51.15"/>
  </r>
  <r>
    <x v="16"/>
    <s v="Administration Services"/>
    <x v="2415"/>
    <n v="1990"/>
  </r>
  <r>
    <x v="16"/>
    <s v="Administration Services"/>
    <x v="304"/>
    <n v="648.97"/>
  </r>
  <r>
    <x v="16"/>
    <s v="Administration Services"/>
    <x v="2416"/>
    <n v="4876.62"/>
  </r>
  <r>
    <x v="16"/>
    <s v="Administration Services"/>
    <x v="1030"/>
    <n v="44871.88"/>
  </r>
  <r>
    <x v="16"/>
    <s v="Administration Services"/>
    <x v="461"/>
    <n v="112.94"/>
  </r>
  <r>
    <x v="16"/>
    <s v="Administration Services"/>
    <x v="2417"/>
    <n v="1018.8"/>
  </r>
  <r>
    <x v="16"/>
    <s v="Administration Services"/>
    <x v="1386"/>
    <n v="778.08"/>
  </r>
  <r>
    <x v="16"/>
    <s v="Administration Services"/>
    <x v="2418"/>
    <n v="42.99"/>
  </r>
  <r>
    <x v="16"/>
    <s v="Administration Services"/>
    <x v="2419"/>
    <n v="155.96"/>
  </r>
  <r>
    <x v="16"/>
    <s v="Administration Services"/>
    <x v="2420"/>
    <n v="16.96"/>
  </r>
  <r>
    <x v="16"/>
    <s v="Administration Services"/>
    <x v="79"/>
    <n v="2179.8000000000002"/>
  </r>
  <r>
    <x v="16"/>
    <s v="Administration Services"/>
    <x v="2421"/>
    <n v="1240.5"/>
  </r>
  <r>
    <x v="16"/>
    <s v="Administration Services"/>
    <x v="472"/>
    <n v="197209.67"/>
  </r>
  <r>
    <x v="16"/>
    <s v="Administration Services"/>
    <x v="473"/>
    <n v="333686.39"/>
  </r>
  <r>
    <x v="16"/>
    <s v="Administration Services"/>
    <x v="2422"/>
    <n v="712.88"/>
  </r>
  <r>
    <x v="16"/>
    <s v="Administration Services"/>
    <x v="2423"/>
    <n v="18"/>
  </r>
  <r>
    <x v="16"/>
    <s v="Administration Services"/>
    <x v="2424"/>
    <n v="1800"/>
  </r>
  <r>
    <x v="16"/>
    <s v="Administration Services"/>
    <x v="2425"/>
    <n v="325"/>
  </r>
  <r>
    <x v="16"/>
    <s v="Administration Services"/>
    <x v="2426"/>
    <n v="495"/>
  </r>
  <r>
    <x v="16"/>
    <s v="Administration Services"/>
    <x v="2427"/>
    <n v="51.93"/>
  </r>
  <r>
    <x v="16"/>
    <s v="Administration Services"/>
    <x v="2428"/>
    <n v="99"/>
  </r>
  <r>
    <x v="16"/>
    <s v="Administration Services"/>
    <x v="2429"/>
    <n v="1000.8"/>
  </r>
  <r>
    <x v="16"/>
    <s v="Administration Services"/>
    <x v="2430"/>
    <n v="1000.8"/>
  </r>
  <r>
    <x v="16"/>
    <s v="Administration Services"/>
    <x v="2431"/>
    <n v="272"/>
  </r>
  <r>
    <x v="16"/>
    <s v="Administration Services"/>
    <x v="482"/>
    <n v="926.8"/>
  </r>
  <r>
    <x v="16"/>
    <s v="Administration Services"/>
    <x v="2432"/>
    <n v="145.75"/>
  </r>
  <r>
    <x v="16"/>
    <s v="Administration Services"/>
    <x v="2433"/>
    <n v="5000"/>
  </r>
  <r>
    <x v="16"/>
    <s v="Administration Services"/>
    <x v="1660"/>
    <n v="128.02000000000001"/>
  </r>
  <r>
    <x v="16"/>
    <s v="Administration Services"/>
    <x v="2434"/>
    <n v="1028.92"/>
  </r>
  <r>
    <x v="16"/>
    <s v="Administration Services"/>
    <x v="2166"/>
    <n v="1796.7"/>
  </r>
  <r>
    <x v="16"/>
    <s v="Administration Services"/>
    <x v="1510"/>
    <n v="291.39999999999998"/>
  </r>
  <r>
    <x v="16"/>
    <s v="Administration Services"/>
    <x v="1511"/>
    <n v="933.3"/>
  </r>
  <r>
    <x v="16"/>
    <s v="Administration Services"/>
    <x v="2435"/>
    <n v="37.99"/>
  </r>
  <r>
    <x v="16"/>
    <s v="Administration Services"/>
    <x v="2436"/>
    <n v="1398"/>
  </r>
  <r>
    <x v="16"/>
    <s v="Administration Services"/>
    <x v="2437"/>
    <n v="1426.05"/>
  </r>
  <r>
    <x v="16"/>
    <s v="Administration Services"/>
    <x v="2438"/>
    <n v="9295.56"/>
  </r>
  <r>
    <x v="16"/>
    <s v="Administration Services"/>
    <x v="2439"/>
    <n v="900"/>
  </r>
  <r>
    <x v="16"/>
    <s v="Administration Services"/>
    <x v="2440"/>
    <n v="9550"/>
  </r>
  <r>
    <x v="16"/>
    <s v="Administration Services"/>
    <x v="2441"/>
    <n v="9550"/>
  </r>
  <r>
    <x v="16"/>
    <s v="Administration Services"/>
    <x v="2442"/>
    <n v="500"/>
  </r>
  <r>
    <x v="16"/>
    <s v="Administration Services"/>
    <x v="2443"/>
    <n v="1625"/>
  </r>
  <r>
    <x v="16"/>
    <s v="Administration Services"/>
    <x v="2444"/>
    <n v="152"/>
  </r>
  <r>
    <x v="16"/>
    <s v="Administration Services"/>
    <x v="2445"/>
    <n v="97.76"/>
  </r>
  <r>
    <x v="16"/>
    <s v="Administration Services"/>
    <x v="2446"/>
    <n v="3288"/>
  </r>
  <r>
    <x v="16"/>
    <s v="Administration Services"/>
    <x v="2234"/>
    <n v="838.31"/>
  </r>
  <r>
    <x v="16"/>
    <s v="Administration Services"/>
    <x v="46"/>
    <n v="450"/>
  </r>
  <r>
    <x v="16"/>
    <s v="Administration Services"/>
    <x v="2447"/>
    <n v="900"/>
  </r>
  <r>
    <x v="16"/>
    <s v="Administration Services"/>
    <x v="2448"/>
    <n v="1400"/>
  </r>
  <r>
    <x v="16"/>
    <s v="Administration Services"/>
    <x v="2449"/>
    <n v="1195"/>
  </r>
  <r>
    <x v="16"/>
    <s v="Administration Services"/>
    <x v="403"/>
    <n v="5.75"/>
  </r>
  <r>
    <x v="16"/>
    <s v="Administration Services"/>
    <x v="1728"/>
    <n v="18.2"/>
  </r>
  <r>
    <x v="16"/>
    <s v="Administration Services"/>
    <x v="442"/>
    <n v="156.43"/>
  </r>
  <r>
    <x v="16"/>
    <s v="Administration Services"/>
    <x v="215"/>
    <n v="116.56"/>
  </r>
  <r>
    <x v="16"/>
    <s v="Administration Services"/>
    <x v="2450"/>
    <n v="393.95"/>
  </r>
  <r>
    <x v="16"/>
    <s v="Administration Services"/>
    <x v="2451"/>
    <n v="393.95"/>
  </r>
  <r>
    <x v="16"/>
    <s v="Administration Services"/>
    <x v="2452"/>
    <n v="393.95"/>
  </r>
  <r>
    <x v="16"/>
    <s v="Administration Services"/>
    <x v="2453"/>
    <n v="393.95"/>
  </r>
  <r>
    <x v="16"/>
    <s v="Administration Services"/>
    <x v="2454"/>
    <n v="441.96"/>
  </r>
  <r>
    <x v="16"/>
    <s v="Administration Services"/>
    <x v="2455"/>
    <n v="441.96"/>
  </r>
  <r>
    <x v="16"/>
    <s v="Administration Services"/>
    <x v="2456"/>
    <n v="2368.94"/>
  </r>
  <r>
    <x v="16"/>
    <s v="Administration Services"/>
    <x v="2457"/>
    <n v="224.18"/>
  </r>
  <r>
    <x v="16"/>
    <s v="Administration Services"/>
    <x v="2458"/>
    <n v="12.87"/>
  </r>
  <r>
    <x v="16"/>
    <s v="Administration Services"/>
    <x v="2459"/>
    <n v="500"/>
  </r>
  <r>
    <x v="16"/>
    <s v="Administration Services"/>
    <x v="1218"/>
    <n v="21995.3"/>
  </r>
  <r>
    <x v="16"/>
    <s v="Administration Services"/>
    <x v="2460"/>
    <n v="2010.3"/>
  </r>
  <r>
    <x v="16"/>
    <s v="Administration Services"/>
    <x v="178"/>
    <n v="400.75"/>
  </r>
  <r>
    <x v="16"/>
    <s v="Administration Services"/>
    <x v="52"/>
    <n v="581"/>
  </r>
  <r>
    <x v="16"/>
    <s v="Administration Services"/>
    <x v="2461"/>
    <n v="3700"/>
  </r>
  <r>
    <x v="16"/>
    <s v="Administration Services"/>
    <x v="2462"/>
    <n v="28.98"/>
  </r>
  <r>
    <x v="16"/>
    <s v="Administration Services"/>
    <x v="2463"/>
    <n v="226.9"/>
  </r>
  <r>
    <x v="16"/>
    <s v="Administration Services"/>
    <x v="2464"/>
    <n v="32.78"/>
  </r>
  <r>
    <x v="16"/>
    <s v="Administration Services"/>
    <x v="2465"/>
    <n v="10"/>
  </r>
  <r>
    <x v="16"/>
    <s v="Administration Services"/>
    <x v="2466"/>
    <n v="10"/>
  </r>
  <r>
    <x v="16"/>
    <s v="Administration Services"/>
    <x v="2467"/>
    <n v="10"/>
  </r>
  <r>
    <x v="16"/>
    <s v="Administration Services"/>
    <x v="109"/>
    <n v="2046.58"/>
  </r>
  <r>
    <x v="16"/>
    <s v="Administration Services"/>
    <x v="2196"/>
    <n v="152.75"/>
  </r>
  <r>
    <x v="16"/>
    <s v="Administration Services"/>
    <x v="197"/>
    <n v="248.51"/>
  </r>
  <r>
    <x v="16"/>
    <s v="Administration Services"/>
    <x v="2468"/>
    <n v="1595"/>
  </r>
  <r>
    <x v="16"/>
    <s v="Administration Services"/>
    <x v="2469"/>
    <n v="4901.3100000000004"/>
  </r>
  <r>
    <x v="16"/>
    <s v="Administration Services"/>
    <x v="2470"/>
    <n v="4901.3100000000004"/>
  </r>
  <r>
    <x v="16"/>
    <s v="Administration Services"/>
    <x v="245"/>
    <n v="243.07"/>
  </r>
  <r>
    <x v="16"/>
    <s v="Administration Services"/>
    <x v="2202"/>
    <n v="3332.11"/>
  </r>
  <r>
    <x v="16"/>
    <s v="Administration Services"/>
    <x v="182"/>
    <n v="3332.11"/>
  </r>
  <r>
    <x v="16"/>
    <s v="Administration Services"/>
    <x v="2471"/>
    <n v="600"/>
  </r>
  <r>
    <x v="16"/>
    <s v="Administration Services"/>
    <x v="1539"/>
    <n v="1737.71"/>
  </r>
  <r>
    <x v="16"/>
    <s v="Community Assistance Resources"/>
    <x v="2429"/>
    <n v="450"/>
  </r>
  <r>
    <x v="16"/>
    <s v="Community Assistance Resources"/>
    <x v="2430"/>
    <n v="450"/>
  </r>
  <r>
    <x v="16"/>
    <s v="Community Assistance Resources"/>
    <x v="2472"/>
    <n v="338"/>
  </r>
  <r>
    <x v="16"/>
    <s v="Community Assistance Resources"/>
    <x v="1421"/>
    <n v="641.54999999999995"/>
  </r>
  <r>
    <x v="16"/>
    <s v="Community Assistance Resources"/>
    <x v="443"/>
    <n v="62.86"/>
  </r>
  <r>
    <x v="16"/>
    <s v="Community Assistance Resources"/>
    <x v="2473"/>
    <n v="79"/>
  </r>
  <r>
    <x v="16"/>
    <s v="Community Assistance Resources"/>
    <x v="2474"/>
    <n v="2000"/>
  </r>
  <r>
    <x v="16"/>
    <s v="Community Assistance Resources"/>
    <x v="182"/>
    <n v="778.37"/>
  </r>
  <r>
    <x v="16"/>
    <s v="Community Risk Reduction"/>
    <x v="2475"/>
    <n v="1001"/>
  </r>
  <r>
    <x v="16"/>
    <s v="Community Risk Reduction"/>
    <x v="2476"/>
    <n v="2162"/>
  </r>
  <r>
    <x v="16"/>
    <s v="Community Risk Reduction"/>
    <x v="2477"/>
    <n v="2162"/>
  </r>
  <r>
    <x v="16"/>
    <s v="Community Risk Reduction"/>
    <x v="2478"/>
    <n v="1591.5"/>
  </r>
  <r>
    <x v="16"/>
    <s v="Community Risk Reduction"/>
    <x v="1990"/>
    <n v="1591.5"/>
  </r>
  <r>
    <x v="16"/>
    <s v="Community Risk Reduction"/>
    <x v="266"/>
    <n v="7.56"/>
  </r>
  <r>
    <x v="16"/>
    <s v="Community Risk Reduction"/>
    <x v="267"/>
    <n v="7.56"/>
  </r>
  <r>
    <x v="16"/>
    <s v="Community Risk Reduction"/>
    <x v="2479"/>
    <n v="172.5"/>
  </r>
  <r>
    <x v="16"/>
    <s v="Community Risk Reduction"/>
    <x v="221"/>
    <n v="472.5"/>
  </r>
  <r>
    <x v="16"/>
    <s v="Community Risk Reduction"/>
    <x v="2480"/>
    <n v="7150"/>
  </r>
  <r>
    <x v="16"/>
    <s v="Community Risk Reduction"/>
    <x v="2170"/>
    <n v="1704.5"/>
  </r>
  <r>
    <x v="16"/>
    <s v="Community Risk Reduction"/>
    <x v="1117"/>
    <n v="1023"/>
  </r>
  <r>
    <x v="16"/>
    <s v="Community Risk Reduction"/>
    <x v="2481"/>
    <n v="860"/>
  </r>
  <r>
    <x v="16"/>
    <s v="Community Risk Reduction"/>
    <x v="2482"/>
    <n v="50"/>
  </r>
  <r>
    <x v="16"/>
    <s v="Community Risk Reduction"/>
    <x v="2194"/>
    <n v="100"/>
  </r>
  <r>
    <x v="16"/>
    <s v="Community Risk Reduction"/>
    <x v="1736"/>
    <n v="100"/>
  </r>
  <r>
    <x v="16"/>
    <s v="Community Risk Reduction"/>
    <x v="2483"/>
    <n v="3873.17"/>
  </r>
  <r>
    <x v="16"/>
    <s v="Community Risk Reduction"/>
    <x v="204"/>
    <n v="7505.83"/>
  </r>
  <r>
    <x v="16"/>
    <s v="Community Risk Reduction"/>
    <x v="2484"/>
    <n v="1020"/>
  </r>
  <r>
    <x v="16"/>
    <s v="Community Risk Reduction"/>
    <x v="2485"/>
    <n v="1020"/>
  </r>
  <r>
    <x v="16"/>
    <s v="Community Risk Reduction"/>
    <x v="2202"/>
    <n v="4473.43"/>
  </r>
  <r>
    <x v="16"/>
    <s v="Community Risk Reduction"/>
    <x v="182"/>
    <n v="7763.33"/>
  </r>
  <r>
    <x v="16"/>
    <s v="Facilities"/>
    <x v="2486"/>
    <n v="310"/>
  </r>
  <r>
    <x v="16"/>
    <s v="Facilities"/>
    <x v="2487"/>
    <n v="310"/>
  </r>
  <r>
    <x v="16"/>
    <s v="Facilities"/>
    <x v="2488"/>
    <n v="5420"/>
  </r>
  <r>
    <x v="16"/>
    <s v="Facilities"/>
    <x v="2489"/>
    <n v="5420"/>
  </r>
  <r>
    <x v="16"/>
    <s v="Facilities"/>
    <x v="2490"/>
    <n v="122.96"/>
  </r>
  <r>
    <x v="16"/>
    <s v="Facilities"/>
    <x v="2491"/>
    <n v="1552.62"/>
  </r>
  <r>
    <x v="16"/>
    <s v="Facilities"/>
    <x v="2492"/>
    <n v="14236"/>
  </r>
  <r>
    <x v="16"/>
    <s v="Facilities"/>
    <x v="2493"/>
    <n v="29126"/>
  </r>
  <r>
    <x v="16"/>
    <s v="Facilities"/>
    <x v="2494"/>
    <n v="103876"/>
  </r>
  <r>
    <x v="16"/>
    <s v="Facilities"/>
    <x v="2495"/>
    <n v="128437.62"/>
  </r>
  <r>
    <x v="16"/>
    <s v="Facilities"/>
    <x v="114"/>
    <n v="11980"/>
  </r>
  <r>
    <x v="16"/>
    <s v="Facilities"/>
    <x v="115"/>
    <n v="11980"/>
  </r>
  <r>
    <x v="16"/>
    <s v="Facilities"/>
    <x v="2496"/>
    <n v="666.4"/>
  </r>
  <r>
    <x v="16"/>
    <s v="Facilities"/>
    <x v="1823"/>
    <n v="952"/>
  </r>
  <r>
    <x v="16"/>
    <s v="Facilities"/>
    <x v="2497"/>
    <n v="4950"/>
  </r>
  <r>
    <x v="16"/>
    <s v="Facilities"/>
    <x v="2498"/>
    <n v="4950"/>
  </r>
  <r>
    <x v="16"/>
    <s v="Facilities"/>
    <x v="1579"/>
    <n v="1091.1300000000001"/>
  </r>
  <r>
    <x v="16"/>
    <s v="Facilities"/>
    <x v="2499"/>
    <n v="70.989999999999995"/>
  </r>
  <r>
    <x v="16"/>
    <s v="Facilities"/>
    <x v="1080"/>
    <n v="70.989999999999995"/>
  </r>
  <r>
    <x v="16"/>
    <s v="Facilities"/>
    <x v="2105"/>
    <n v="5260.6"/>
  </r>
  <r>
    <x v="16"/>
    <s v="Facilities"/>
    <x v="730"/>
    <n v="9136.39"/>
  </r>
  <r>
    <x v="16"/>
    <s v="Facilities"/>
    <x v="234"/>
    <n v="2758.36"/>
  </r>
  <r>
    <x v="16"/>
    <s v="Facilities"/>
    <x v="487"/>
    <n v="164"/>
  </r>
  <r>
    <x v="16"/>
    <s v="Facilities"/>
    <x v="2500"/>
    <n v="8201.4"/>
  </r>
  <r>
    <x v="16"/>
    <s v="Facilities"/>
    <x v="2501"/>
    <n v="8201.4"/>
  </r>
  <r>
    <x v="16"/>
    <s v="Facilities"/>
    <x v="1115"/>
    <n v="1600.82"/>
  </r>
  <r>
    <x v="16"/>
    <s v="Facilities"/>
    <x v="1118"/>
    <n v="2377.1799999999998"/>
  </r>
  <r>
    <x v="16"/>
    <s v="Facilities"/>
    <x v="60"/>
    <n v="494.05"/>
  </r>
  <r>
    <x v="16"/>
    <s v="Facilities"/>
    <x v="432"/>
    <n v="7812.93"/>
  </r>
  <r>
    <x v="16"/>
    <s v="Facilities"/>
    <x v="433"/>
    <n v="18485.509999999998"/>
  </r>
  <r>
    <x v="16"/>
    <s v="Facilities"/>
    <x v="2502"/>
    <n v="419.17"/>
  </r>
  <r>
    <x v="16"/>
    <s v="Facilities"/>
    <x v="2503"/>
    <n v="739.17"/>
  </r>
  <r>
    <x v="16"/>
    <s v="Facilities"/>
    <x v="2232"/>
    <n v="10100"/>
  </r>
  <r>
    <x v="16"/>
    <s v="Facilities"/>
    <x v="1134"/>
    <n v="10100"/>
  </r>
  <r>
    <x v="16"/>
    <s v="Facilities"/>
    <x v="2504"/>
    <n v="32581.24"/>
  </r>
  <r>
    <x v="16"/>
    <s v="Facilities"/>
    <x v="2505"/>
    <n v="32581.24"/>
  </r>
  <r>
    <x v="16"/>
    <s v="Facilities"/>
    <x v="2506"/>
    <n v="2692"/>
  </r>
  <r>
    <x v="16"/>
    <s v="Facilities"/>
    <x v="2315"/>
    <n v="2692"/>
  </r>
  <r>
    <x v="16"/>
    <s v="Facilities"/>
    <x v="1218"/>
    <n v="836"/>
  </r>
  <r>
    <x v="16"/>
    <s v="Facilities"/>
    <x v="1224"/>
    <n v="924.74"/>
  </r>
  <r>
    <x v="16"/>
    <s v="Facilities"/>
    <x v="108"/>
    <n v="17480.599999999999"/>
  </r>
  <r>
    <x v="16"/>
    <s v="Facilities"/>
    <x v="53"/>
    <n v="17480.599999999999"/>
  </r>
  <r>
    <x v="16"/>
    <s v="Facilities"/>
    <x v="2248"/>
    <n v="638.5"/>
  </r>
  <r>
    <x v="16"/>
    <s v="Facilities"/>
    <x v="517"/>
    <n v="1208.5"/>
  </r>
  <r>
    <x v="16"/>
    <s v="Field Operations"/>
    <x v="2507"/>
    <n v="411.56"/>
  </r>
  <r>
    <x v="16"/>
    <s v="Fire - Capital Projects"/>
    <x v="1923"/>
    <n v="2100"/>
  </r>
  <r>
    <x v="16"/>
    <s v="Fire - Capital Projects"/>
    <x v="999"/>
    <n v="4970.55"/>
  </r>
  <r>
    <x v="16"/>
    <s v="Fire - Capital Projects"/>
    <x v="1004"/>
    <n v="5592.95"/>
  </r>
  <r>
    <x v="16"/>
    <s v="Fire - Capital Projects"/>
    <x v="2508"/>
    <n v="286.45"/>
  </r>
  <r>
    <x v="16"/>
    <s v="Fire - Capital Projects"/>
    <x v="1968"/>
    <n v="44081.84"/>
  </r>
  <r>
    <x v="16"/>
    <s v="Fire - Capital Projects"/>
    <x v="115"/>
    <n v="14376"/>
  </r>
  <r>
    <x v="16"/>
    <s v="Fire - Capital Projects"/>
    <x v="2509"/>
    <n v="11490.24"/>
  </r>
  <r>
    <x v="16"/>
    <s v="Fire - Capital Projects"/>
    <x v="2510"/>
    <n v="39565"/>
  </r>
  <r>
    <x v="16"/>
    <s v="Fire - Capital Projects"/>
    <x v="2511"/>
    <n v="52809.43"/>
  </r>
  <r>
    <x v="16"/>
    <s v="Fire - Capital Projects"/>
    <x v="2512"/>
    <n v="2624.12"/>
  </r>
  <r>
    <x v="16"/>
    <s v="Fire - Capital Projects"/>
    <x v="76"/>
    <n v="8940.65"/>
  </r>
  <r>
    <x v="16"/>
    <s v="Fire - Capital Projects"/>
    <x v="77"/>
    <n v="8940.65"/>
  </r>
  <r>
    <x v="16"/>
    <s v="Fire - Capital Projects"/>
    <x v="2513"/>
    <n v="2100"/>
  </r>
  <r>
    <x v="16"/>
    <s v="Fire - Capital Projects"/>
    <x v="2514"/>
    <n v="2100"/>
  </r>
  <r>
    <x v="16"/>
    <s v="Fire - Capital Projects"/>
    <x v="2498"/>
    <n v="2925"/>
  </r>
  <r>
    <x v="16"/>
    <s v="Fire - Capital Projects"/>
    <x v="2218"/>
    <n v="1474"/>
  </r>
  <r>
    <x v="16"/>
    <s v="Fire - Capital Projects"/>
    <x v="232"/>
    <n v="19013.39"/>
  </r>
  <r>
    <x v="16"/>
    <s v="Fire - Capital Projects"/>
    <x v="469"/>
    <n v="2349.27"/>
  </r>
  <r>
    <x v="16"/>
    <s v="Fire - Capital Projects"/>
    <x v="2515"/>
    <n v="4051.33"/>
  </r>
  <r>
    <x v="16"/>
    <s v="Fire - Capital Projects"/>
    <x v="1066"/>
    <n v="16596.12"/>
  </r>
  <r>
    <x v="16"/>
    <s v="Fire - Capital Projects"/>
    <x v="2223"/>
    <n v="66578.45"/>
  </r>
  <r>
    <x v="16"/>
    <s v="Fire - Capital Projects"/>
    <x v="2002"/>
    <n v="68819.539999999994"/>
  </r>
  <r>
    <x v="16"/>
    <s v="Fire - Capital Projects"/>
    <x v="2516"/>
    <n v="16730.87"/>
  </r>
  <r>
    <x v="16"/>
    <s v="Fire - Capital Projects"/>
    <x v="2105"/>
    <n v="10973.05"/>
  </r>
  <r>
    <x v="16"/>
    <s v="Fire - Capital Projects"/>
    <x v="730"/>
    <n v="10973.05"/>
  </r>
  <r>
    <x v="16"/>
    <s v="Fire - Capital Projects"/>
    <x v="234"/>
    <n v="600"/>
  </r>
  <r>
    <x v="16"/>
    <s v="Fire - Capital Projects"/>
    <x v="2517"/>
    <n v="4585"/>
  </r>
  <r>
    <x v="16"/>
    <s v="Fire - Capital Projects"/>
    <x v="2518"/>
    <n v="56.97"/>
  </r>
  <r>
    <x v="16"/>
    <s v="Fire - Capital Projects"/>
    <x v="1097"/>
    <n v="56.97"/>
  </r>
  <r>
    <x v="16"/>
    <s v="Fire - Capital Projects"/>
    <x v="2519"/>
    <n v="30426.5"/>
  </r>
  <r>
    <x v="16"/>
    <s v="Fire - Capital Projects"/>
    <x v="2520"/>
    <n v="82994.61"/>
  </r>
  <r>
    <x v="16"/>
    <s v="Fire - Capital Projects"/>
    <x v="93"/>
    <n v="69192.83"/>
  </r>
  <r>
    <x v="16"/>
    <s v="Fire - Capital Projects"/>
    <x v="2521"/>
    <n v="406125"/>
  </r>
  <r>
    <x v="16"/>
    <s v="Fire - Capital Projects"/>
    <x v="1116"/>
    <n v="738340"/>
  </r>
  <r>
    <x v="16"/>
    <s v="Fire - Capital Projects"/>
    <x v="1121"/>
    <n v="1378.9"/>
  </r>
  <r>
    <x v="16"/>
    <s v="Fire - Capital Projects"/>
    <x v="2442"/>
    <n v="9687.5"/>
  </r>
  <r>
    <x v="16"/>
    <s v="Fire - Capital Projects"/>
    <x v="60"/>
    <n v="6335.12"/>
  </r>
  <r>
    <x v="16"/>
    <s v="Fire - Capital Projects"/>
    <x v="432"/>
    <n v="94.05"/>
  </r>
  <r>
    <x v="16"/>
    <s v="Fire - Capital Projects"/>
    <x v="433"/>
    <n v="427.37"/>
  </r>
  <r>
    <x v="16"/>
    <s v="Fire - Capital Projects"/>
    <x v="2522"/>
    <n v="5407.95"/>
  </r>
  <r>
    <x v="16"/>
    <s v="Fire - Capital Projects"/>
    <x v="2523"/>
    <n v="7151.2"/>
  </r>
  <r>
    <x v="16"/>
    <s v="Fire - Capital Projects"/>
    <x v="2505"/>
    <n v="38986.36"/>
  </r>
  <r>
    <x v="16"/>
    <s v="Fire - Capital Projects"/>
    <x v="2524"/>
    <n v="790.5"/>
  </r>
  <r>
    <x v="16"/>
    <s v="Fire - Capital Projects"/>
    <x v="2525"/>
    <n v="40.39"/>
  </r>
  <r>
    <x v="16"/>
    <s v="Fire - Capital Projects"/>
    <x v="2036"/>
    <n v="40.39"/>
  </r>
  <r>
    <x v="16"/>
    <s v="Fire - Capital Projects"/>
    <x v="553"/>
    <n v="3685.5"/>
  </r>
  <r>
    <x v="16"/>
    <s v="Fire - Capital Projects"/>
    <x v="2526"/>
    <n v="3456496.05"/>
  </r>
  <r>
    <x v="16"/>
    <s v="Fire - Capital Projects"/>
    <x v="2527"/>
    <n v="4585195.62"/>
  </r>
  <r>
    <x v="16"/>
    <s v="Fire - Capital Projects"/>
    <x v="2528"/>
    <n v="12040"/>
  </r>
  <r>
    <x v="16"/>
    <s v="Fire - Capital Projects"/>
    <x v="499"/>
    <n v="36860"/>
  </r>
  <r>
    <x v="16"/>
    <s v="Fire - Capital Projects"/>
    <x v="1178"/>
    <n v="10236.1"/>
  </r>
  <r>
    <x v="16"/>
    <s v="Fire - Capital Projects"/>
    <x v="2529"/>
    <n v="22768.880000000001"/>
  </r>
  <r>
    <x v="16"/>
    <s v="Fire - Capital Projects"/>
    <x v="2530"/>
    <n v="26093.5"/>
  </r>
  <r>
    <x v="16"/>
    <s v="Fire - Capital Projects"/>
    <x v="1188"/>
    <n v="30903.5"/>
  </r>
  <r>
    <x v="16"/>
    <s v="Fire - Capital Projects"/>
    <x v="2531"/>
    <n v="28091.32"/>
  </r>
  <r>
    <x v="16"/>
    <s v="Fire - Capital Projects"/>
    <x v="1197"/>
    <n v="59268.32"/>
  </r>
  <r>
    <x v="16"/>
    <s v="Fire - Capital Projects"/>
    <x v="2532"/>
    <n v="317958.5"/>
  </r>
  <r>
    <x v="16"/>
    <s v="Fire - Capital Projects"/>
    <x v="1217"/>
    <n v="417958.5"/>
  </r>
  <r>
    <x v="16"/>
    <s v="Fire - Capital Projects"/>
    <x v="2533"/>
    <n v="51392.22"/>
  </r>
  <r>
    <x v="16"/>
    <s v="Fire - Capital Projects"/>
    <x v="108"/>
    <n v="7318.47"/>
  </r>
  <r>
    <x v="16"/>
    <s v="Fire - Capital Projects"/>
    <x v="53"/>
    <n v="7318.47"/>
  </r>
  <r>
    <x v="16"/>
    <s v="Fire - Capital Projects"/>
    <x v="519"/>
    <n v="27841"/>
  </r>
  <r>
    <x v="16"/>
    <s v="Fire - Capital Projects"/>
    <x v="246"/>
    <n v="2994.41"/>
  </r>
  <r>
    <x v="16"/>
    <s v="Fire - Capital Projects"/>
    <x v="182"/>
    <n v="4309.1099999999997"/>
  </r>
  <r>
    <x v="16"/>
    <s v="Fire - Capital Projects"/>
    <x v="2534"/>
    <n v="87000.15"/>
  </r>
  <r>
    <x v="16"/>
    <s v="Fire - Capital Projects"/>
    <x v="2535"/>
    <n v="88930.87"/>
  </r>
  <r>
    <x v="16"/>
    <s v="Fleet"/>
    <x v="2536"/>
    <n v="2074.6999999999998"/>
  </r>
  <r>
    <x v="16"/>
    <s v="Fleet"/>
    <x v="2537"/>
    <n v="4587.1499999999996"/>
  </r>
  <r>
    <x v="16"/>
    <s v="Fleet"/>
    <x v="2538"/>
    <n v="4587.1499999999996"/>
  </r>
  <r>
    <x v="16"/>
    <s v="Fleet"/>
    <x v="2223"/>
    <n v="92"/>
  </r>
  <r>
    <x v="16"/>
    <s v="Fleet"/>
    <x v="2002"/>
    <n v="92"/>
  </r>
  <r>
    <x v="16"/>
    <s v="Fleet"/>
    <x v="2105"/>
    <n v="2690.15"/>
  </r>
  <r>
    <x v="16"/>
    <s v="Fleet"/>
    <x v="730"/>
    <n v="2690.15"/>
  </r>
  <r>
    <x v="16"/>
    <s v="Fleet"/>
    <x v="487"/>
    <n v="606.35"/>
  </r>
  <r>
    <x v="16"/>
    <s v="Fleet"/>
    <x v="2539"/>
    <n v="186.74"/>
  </r>
  <r>
    <x v="16"/>
    <s v="Fleet"/>
    <x v="2540"/>
    <n v="933.9"/>
  </r>
  <r>
    <x v="16"/>
    <s v="Fleet"/>
    <x v="2541"/>
    <n v="408.2"/>
  </r>
  <r>
    <x v="16"/>
    <s v="Fleet"/>
    <x v="2542"/>
    <n v="3239.2"/>
  </r>
  <r>
    <x v="16"/>
    <s v="Fleet"/>
    <x v="1178"/>
    <n v="3239.2"/>
  </r>
  <r>
    <x v="16"/>
    <s v="Fleet"/>
    <x v="2543"/>
    <n v="270.69"/>
  </r>
  <r>
    <x v="16"/>
    <s v="Fleet"/>
    <x v="2544"/>
    <n v="200"/>
  </r>
  <r>
    <x v="16"/>
    <s v="Fleet"/>
    <x v="2545"/>
    <n v="15967.26"/>
  </r>
  <r>
    <x v="16"/>
    <s v="Fleet"/>
    <x v="2546"/>
    <n v="48788.28"/>
  </r>
  <r>
    <x v="16"/>
    <s v="Grants"/>
    <x v="1194"/>
    <n v="64395"/>
  </r>
  <r>
    <x v="16"/>
    <s v="Health and Safety"/>
    <x v="2547"/>
    <n v="2060"/>
  </r>
  <r>
    <x v="16"/>
    <s v="Health and Safety"/>
    <x v="234"/>
    <n v="2060"/>
  </r>
  <r>
    <x v="16"/>
    <s v="Health and Safety"/>
    <x v="482"/>
    <n v="926.8"/>
  </r>
  <r>
    <x v="16"/>
    <s v="Health and Safety"/>
    <x v="2548"/>
    <n v="5600"/>
  </r>
  <r>
    <x v="16"/>
    <s v="Health and Safety"/>
    <x v="2549"/>
    <n v="49720.28"/>
  </r>
  <r>
    <x v="16"/>
    <s v="Health and Safety"/>
    <x v="2550"/>
    <n v="466.23"/>
  </r>
  <r>
    <x v="16"/>
    <s v="Logistics"/>
    <x v="2551"/>
    <n v="955.33"/>
  </r>
  <r>
    <x v="16"/>
    <s v="Logistics"/>
    <x v="2552"/>
    <n v="955.33"/>
  </r>
  <r>
    <x v="16"/>
    <s v="Logistics"/>
    <x v="2553"/>
    <n v="4136.6899999999996"/>
  </r>
  <r>
    <x v="16"/>
    <s v="Logistics"/>
    <x v="1004"/>
    <n v="8340.2999999999993"/>
  </r>
  <r>
    <x v="16"/>
    <s v="Logistics"/>
    <x v="2508"/>
    <n v="13996.65"/>
  </r>
  <r>
    <x v="16"/>
    <s v="Logistics"/>
    <x v="1968"/>
    <n v="21404.21"/>
  </r>
  <r>
    <x v="16"/>
    <s v="Logistics"/>
    <x v="2554"/>
    <n v="106221.1"/>
  </r>
  <r>
    <x v="16"/>
    <s v="Logistics"/>
    <x v="2512"/>
    <n v="207640.59"/>
  </r>
  <r>
    <x v="16"/>
    <s v="Logistics"/>
    <x v="2555"/>
    <n v="881.94"/>
  </r>
  <r>
    <x v="16"/>
    <s v="Logistics"/>
    <x v="1023"/>
    <n v="1598.67"/>
  </r>
  <r>
    <x v="16"/>
    <s v="Logistics"/>
    <x v="2556"/>
    <n v="687.92"/>
  </r>
  <r>
    <x v="16"/>
    <s v="Logistics"/>
    <x v="2557"/>
    <n v="1936.22"/>
  </r>
  <r>
    <x v="16"/>
    <s v="Logistics"/>
    <x v="2558"/>
    <n v="47691.98"/>
  </r>
  <r>
    <x v="16"/>
    <s v="Logistics"/>
    <x v="462"/>
    <n v="64835.48"/>
  </r>
  <r>
    <x v="16"/>
    <s v="Logistics"/>
    <x v="2559"/>
    <n v="1455"/>
  </r>
  <r>
    <x v="16"/>
    <s v="Logistics"/>
    <x v="1754"/>
    <n v="1455"/>
  </r>
  <r>
    <x v="16"/>
    <s v="Logistics"/>
    <x v="2478"/>
    <n v="4357"/>
  </r>
  <r>
    <x v="16"/>
    <s v="Logistics"/>
    <x v="1990"/>
    <n v="4357"/>
  </r>
  <r>
    <x v="16"/>
    <s v="Logistics"/>
    <x v="143"/>
    <n v="220"/>
  </r>
  <r>
    <x v="16"/>
    <s v="Logistics"/>
    <x v="2536"/>
    <n v="542.5"/>
  </r>
  <r>
    <x v="16"/>
    <s v="Logistics"/>
    <x v="80"/>
    <n v="932.7"/>
  </r>
  <r>
    <x v="16"/>
    <s v="Logistics"/>
    <x v="81"/>
    <n v="932.7"/>
  </r>
  <r>
    <x v="16"/>
    <s v="Logistics"/>
    <x v="266"/>
    <n v="372.03"/>
  </r>
  <r>
    <x v="16"/>
    <s v="Logistics"/>
    <x v="267"/>
    <n v="659.16"/>
  </r>
  <r>
    <x v="16"/>
    <s v="Logistics"/>
    <x v="2560"/>
    <n v="368178"/>
  </r>
  <r>
    <x v="16"/>
    <s v="Logistics"/>
    <x v="2561"/>
    <n v="989036"/>
  </r>
  <r>
    <x v="16"/>
    <s v="Logistics"/>
    <x v="2223"/>
    <n v="54485.37"/>
  </r>
  <r>
    <x v="16"/>
    <s v="Logistics"/>
    <x v="2002"/>
    <n v="64418.11"/>
  </r>
  <r>
    <x v="16"/>
    <s v="Logistics"/>
    <x v="2562"/>
    <n v="2338"/>
  </r>
  <r>
    <x v="16"/>
    <s v="Logistics"/>
    <x v="1073"/>
    <n v="2338"/>
  </r>
  <r>
    <x v="16"/>
    <s v="Logistics"/>
    <x v="2429"/>
    <n v="3510.48"/>
  </r>
  <r>
    <x v="16"/>
    <s v="Logistics"/>
    <x v="2430"/>
    <n v="3510.48"/>
  </r>
  <r>
    <x v="16"/>
    <s v="Logistics"/>
    <x v="728"/>
    <n v="1424.17"/>
  </r>
  <r>
    <x v="16"/>
    <s v="Logistics"/>
    <x v="2563"/>
    <n v="97.42"/>
  </r>
  <r>
    <x v="16"/>
    <s v="Logistics"/>
    <x v="2564"/>
    <n v="477"/>
  </r>
  <r>
    <x v="16"/>
    <s v="Logistics"/>
    <x v="2565"/>
    <n v="1307.6199999999999"/>
  </r>
  <r>
    <x v="16"/>
    <s v="Logistics"/>
    <x v="1121"/>
    <n v="1307.6199999999999"/>
  </r>
  <r>
    <x v="16"/>
    <s v="Logistics"/>
    <x v="432"/>
    <n v="1923.78"/>
  </r>
  <r>
    <x v="16"/>
    <s v="Logistics"/>
    <x v="433"/>
    <n v="10218.15"/>
  </r>
  <r>
    <x v="16"/>
    <s v="Logistics"/>
    <x v="2522"/>
    <n v="16949.240000000002"/>
  </r>
  <r>
    <x v="16"/>
    <s v="Logistics"/>
    <x v="2523"/>
    <n v="23908.02"/>
  </r>
  <r>
    <x v="16"/>
    <s v="Logistics"/>
    <x v="2566"/>
    <n v="3862.35"/>
  </r>
  <r>
    <x v="16"/>
    <s v="Logistics"/>
    <x v="2567"/>
    <n v="6952.23"/>
  </r>
  <r>
    <x v="16"/>
    <s v="Logistics"/>
    <x v="2524"/>
    <n v="3785"/>
  </r>
  <r>
    <x v="16"/>
    <s v="Logistics"/>
    <x v="2525"/>
    <n v="9630.7800000000007"/>
  </r>
  <r>
    <x v="16"/>
    <s v="Logistics"/>
    <x v="2036"/>
    <n v="293963.53000000003"/>
  </r>
  <r>
    <x v="16"/>
    <s v="Logistics"/>
    <x v="2568"/>
    <n v="6784.63"/>
  </r>
  <r>
    <x v="16"/>
    <s v="Logistics"/>
    <x v="2569"/>
    <n v="33645.67"/>
  </r>
  <r>
    <x v="16"/>
    <s v="Logistics"/>
    <x v="2"/>
    <n v="7048.42"/>
  </r>
  <r>
    <x v="16"/>
    <s v="Logistics"/>
    <x v="3"/>
    <n v="20508.86"/>
  </r>
  <r>
    <x v="16"/>
    <s v="Logistics"/>
    <x v="2570"/>
    <n v="150"/>
  </r>
  <r>
    <x v="16"/>
    <s v="Logistics"/>
    <x v="2571"/>
    <n v="875.45"/>
  </r>
  <r>
    <x v="16"/>
    <s v="Logistics"/>
    <x v="2572"/>
    <n v="1862.03"/>
  </r>
  <r>
    <x v="16"/>
    <s v="Logistics"/>
    <x v="2573"/>
    <n v="1750"/>
  </r>
  <r>
    <x v="16"/>
    <s v="Logistics"/>
    <x v="2574"/>
    <n v="3280"/>
  </r>
  <r>
    <x v="16"/>
    <s v="Logistics"/>
    <x v="2575"/>
    <n v="18812.060000000001"/>
  </r>
  <r>
    <x v="16"/>
    <s v="Logistics"/>
    <x v="592"/>
    <n v="28377.66"/>
  </r>
  <r>
    <x v="16"/>
    <s v="Logistics"/>
    <x v="214"/>
    <n v="128.88"/>
  </r>
  <r>
    <x v="16"/>
    <s v="Logistics"/>
    <x v="443"/>
    <n v="79.599999999999994"/>
  </r>
  <r>
    <x v="16"/>
    <s v="Logistics"/>
    <x v="809"/>
    <n v="171.27"/>
  </r>
  <r>
    <x v="16"/>
    <s v="Logistics"/>
    <x v="2576"/>
    <n v="81365"/>
  </r>
  <r>
    <x v="16"/>
    <s v="Logistics"/>
    <x v="108"/>
    <n v="6941.71"/>
  </r>
  <r>
    <x v="16"/>
    <s v="Logistics"/>
    <x v="53"/>
    <n v="9713.2999999999993"/>
  </r>
  <r>
    <x v="16"/>
    <s v="Logistics"/>
    <x v="8"/>
    <n v="3036.76"/>
  </r>
  <r>
    <x v="16"/>
    <s v="Logistics"/>
    <x v="9"/>
    <n v="3036.76"/>
  </r>
  <r>
    <x v="16"/>
    <s v="Logistics"/>
    <x v="2202"/>
    <n v="94025.86"/>
  </r>
  <r>
    <x v="16"/>
    <s v="Logistics"/>
    <x v="182"/>
    <n v="265094.45"/>
  </r>
  <r>
    <x v="16"/>
    <s v="Logistics"/>
    <x v="2534"/>
    <n v="58370.54"/>
  </r>
  <r>
    <x v="16"/>
    <s v="Logistics"/>
    <x v="2535"/>
    <n v="94129.86"/>
  </r>
  <r>
    <x v="16"/>
    <s v="Operations - EMS"/>
    <x v="2577"/>
    <n v="300"/>
  </r>
  <r>
    <x v="16"/>
    <s v="Operations - EMS"/>
    <x v="2554"/>
    <n v="59641.71"/>
  </r>
  <r>
    <x v="16"/>
    <s v="Operations - EMS"/>
    <x v="2512"/>
    <n v="188413"/>
  </r>
  <r>
    <x v="16"/>
    <s v="Operations - EMS"/>
    <x v="2555"/>
    <n v="3769.77"/>
  </r>
  <r>
    <x v="16"/>
    <s v="Operations - EMS"/>
    <x v="1023"/>
    <n v="3769.77"/>
  </r>
  <r>
    <x v="16"/>
    <s v="Operations - EMS"/>
    <x v="462"/>
    <n v="1403.28"/>
  </r>
  <r>
    <x v="16"/>
    <s v="Operations - EMS"/>
    <x v="2578"/>
    <n v="2325"/>
  </r>
  <r>
    <x v="16"/>
    <s v="Operations - EMS"/>
    <x v="2579"/>
    <n v="2325"/>
  </r>
  <r>
    <x v="16"/>
    <s v="Operations - EMS"/>
    <x v="2580"/>
    <n v="3077.1"/>
  </r>
  <r>
    <x v="16"/>
    <s v="Operations - EMS"/>
    <x v="1074"/>
    <n v="3077.1"/>
  </r>
  <r>
    <x v="16"/>
    <s v="Operations - EMS"/>
    <x v="730"/>
    <n v="16.86"/>
  </r>
  <r>
    <x v="16"/>
    <s v="Operations - EMS"/>
    <x v="2581"/>
    <n v="275"/>
  </r>
  <r>
    <x v="16"/>
    <s v="Operations - EMS"/>
    <x v="1117"/>
    <n v="80399.81"/>
  </r>
  <r>
    <x v="16"/>
    <s v="Operations - EMS"/>
    <x v="2582"/>
    <n v="132843.23000000001"/>
  </r>
  <r>
    <x v="16"/>
    <s v="Operations - EMS"/>
    <x v="433"/>
    <n v="85.3"/>
  </r>
  <r>
    <x v="16"/>
    <s v="Operations - EMS"/>
    <x v="2583"/>
    <n v="19080"/>
  </r>
  <r>
    <x v="16"/>
    <s v="Operations - EMS"/>
    <x v="2584"/>
    <n v="19080"/>
  </r>
  <r>
    <x v="16"/>
    <s v="Operations - EMS"/>
    <x v="2585"/>
    <n v="1449.36"/>
  </r>
  <r>
    <x v="16"/>
    <s v="Operations - EMS"/>
    <x v="2586"/>
    <n v="1478.35"/>
  </r>
  <r>
    <x v="16"/>
    <s v="Operations - EMS"/>
    <x v="2587"/>
    <n v="1449.36"/>
  </r>
  <r>
    <x v="16"/>
    <s v="Operations - EMS"/>
    <x v="2525"/>
    <n v="32506.3"/>
  </r>
  <r>
    <x v="16"/>
    <s v="Operations - EMS"/>
    <x v="2036"/>
    <n v="32506.3"/>
  </r>
  <r>
    <x v="16"/>
    <s v="Operations - EMS"/>
    <x v="2507"/>
    <n v="49.57"/>
  </r>
  <r>
    <x v="16"/>
    <s v="Operations - EMS"/>
    <x v="1470"/>
    <n v="53706.9"/>
  </r>
  <r>
    <x v="16"/>
    <s v="Operations - EMS"/>
    <x v="2533"/>
    <n v="90787.38"/>
  </r>
  <r>
    <x v="16"/>
    <s v="Operations - EMS"/>
    <x v="2588"/>
    <n v="132843.23000000001"/>
  </r>
  <r>
    <x v="16"/>
    <s v="Operations - EMS"/>
    <x v="2589"/>
    <n v="132843.23000000001"/>
  </r>
  <r>
    <x v="16"/>
    <s v="Operations - EMS"/>
    <x v="2590"/>
    <n v="53706.9"/>
  </r>
  <r>
    <x v="16"/>
    <s v="Operations - EMS"/>
    <x v="2202"/>
    <n v="45"/>
  </r>
  <r>
    <x v="16"/>
    <s v="Operations - EMS"/>
    <x v="182"/>
    <n v="45"/>
  </r>
  <r>
    <x v="16"/>
    <s v="Operations - EMS"/>
    <x v="2591"/>
    <n v="274.92"/>
  </r>
  <r>
    <x v="16"/>
    <s v="Operations - EMS"/>
    <x v="2534"/>
    <n v="48530"/>
  </r>
  <r>
    <x v="16"/>
    <s v="Operations - EMS"/>
    <x v="2535"/>
    <n v="48530"/>
  </r>
  <r>
    <x v="16"/>
    <s v="Operations Training"/>
    <x v="986"/>
    <n v="3512.6"/>
  </r>
  <r>
    <x v="16"/>
    <s v="Operations Training"/>
    <x v="2592"/>
    <n v="900"/>
  </r>
  <r>
    <x v="16"/>
    <s v="Operations Training"/>
    <x v="2593"/>
    <n v="1140"/>
  </r>
  <r>
    <x v="16"/>
    <s v="Operations Training"/>
    <x v="2594"/>
    <n v="800"/>
  </r>
  <r>
    <x v="16"/>
    <s v="Operations Training"/>
    <x v="230"/>
    <n v="545.66999999999996"/>
  </r>
  <r>
    <x v="16"/>
    <s v="Operations Training"/>
    <x v="2595"/>
    <n v="823.2"/>
  </r>
  <r>
    <x v="16"/>
    <s v="Operations Training"/>
    <x v="2596"/>
    <n v="280"/>
  </r>
  <r>
    <x v="16"/>
    <s v="Operations Training"/>
    <x v="2597"/>
    <n v="895"/>
  </r>
  <r>
    <x v="16"/>
    <s v="Operations Training"/>
    <x v="2598"/>
    <n v="2070"/>
  </r>
  <r>
    <x v="16"/>
    <s v="Operations Training"/>
    <x v="2599"/>
    <n v="1232"/>
  </r>
  <r>
    <x v="16"/>
    <s v="Operations Training"/>
    <x v="2600"/>
    <n v="23975"/>
  </r>
  <r>
    <x v="16"/>
    <s v="Operations Training"/>
    <x v="2601"/>
    <n v="23975"/>
  </r>
  <r>
    <x v="16"/>
    <s v="Operations Training"/>
    <x v="1637"/>
    <n v="348"/>
  </r>
  <r>
    <x v="16"/>
    <s v="Operations Training"/>
    <x v="2602"/>
    <n v="925"/>
  </r>
  <r>
    <x v="16"/>
    <s v="Operations Training"/>
    <x v="2563"/>
    <n v="25.4"/>
  </r>
  <r>
    <x v="16"/>
    <s v="Operations Training"/>
    <x v="2479"/>
    <n v="210.2"/>
  </r>
  <r>
    <x v="16"/>
    <s v="Operations Training"/>
    <x v="221"/>
    <n v="210.2"/>
  </r>
  <r>
    <x v="16"/>
    <s v="Operations Training"/>
    <x v="2603"/>
    <n v="25.6"/>
  </r>
  <r>
    <x v="16"/>
    <s v="Operations Training"/>
    <x v="43"/>
    <n v="25.6"/>
  </r>
  <r>
    <x v="16"/>
    <s v="Operations Training"/>
    <x v="1720"/>
    <n v="872"/>
  </r>
  <r>
    <x v="16"/>
    <s v="Operations Training"/>
    <x v="2604"/>
    <n v="13040.62"/>
  </r>
  <r>
    <x v="16"/>
    <s v="Operations Training"/>
    <x v="2550"/>
    <n v="19029.91"/>
  </r>
  <r>
    <x v="16"/>
    <s v="Operations Training"/>
    <x v="1121"/>
    <n v="2217.4299999999998"/>
  </r>
  <r>
    <x v="16"/>
    <s v="Operations Training"/>
    <x v="432"/>
    <n v="5988.82"/>
  </r>
  <r>
    <x v="16"/>
    <s v="Operations Training"/>
    <x v="433"/>
    <n v="7729.01"/>
  </r>
  <r>
    <x v="16"/>
    <s v="Operations Training"/>
    <x v="2446"/>
    <n v="1090.26"/>
  </r>
  <r>
    <x v="16"/>
    <s v="Operations Training"/>
    <x v="2605"/>
    <n v="832"/>
  </r>
  <r>
    <x v="16"/>
    <s v="Operations Training"/>
    <x v="2507"/>
    <n v="355.97"/>
  </r>
  <r>
    <x v="16"/>
    <s v="Operations Training"/>
    <x v="2606"/>
    <n v="1375"/>
  </r>
  <r>
    <x v="16"/>
    <s v="Operations Training"/>
    <x v="2607"/>
    <n v="1375"/>
  </r>
  <r>
    <x v="16"/>
    <s v="Operations Training"/>
    <x v="213"/>
    <n v="201.69"/>
  </r>
  <r>
    <x v="16"/>
    <s v="Operations Training"/>
    <x v="2608"/>
    <n v="3637"/>
  </r>
  <r>
    <x v="16"/>
    <s v="Operations Training"/>
    <x v="2609"/>
    <n v="1500"/>
  </r>
  <r>
    <x v="16"/>
    <s v="Operations Training"/>
    <x v="2610"/>
    <n v="980"/>
  </r>
  <r>
    <x v="16"/>
    <s v="Operations Training"/>
    <x v="2481"/>
    <n v="7100"/>
  </r>
  <r>
    <x v="16"/>
    <s v="Operations Training"/>
    <x v="2611"/>
    <n v="74.36"/>
  </r>
  <r>
    <x v="16"/>
    <s v="Operations Training"/>
    <x v="2612"/>
    <n v="144"/>
  </r>
  <r>
    <x v="16"/>
    <s v="Operations Training"/>
    <x v="214"/>
    <n v="449"/>
  </r>
  <r>
    <x v="16"/>
    <s v="Operations Training"/>
    <x v="2613"/>
    <n v="224.4"/>
  </r>
  <r>
    <x v="16"/>
    <s v="Operations Training"/>
    <x v="2614"/>
    <n v="1380"/>
  </r>
  <r>
    <x v="16"/>
    <s v="Operations Training"/>
    <x v="2615"/>
    <n v="2700"/>
  </r>
  <r>
    <x v="16"/>
    <s v="Operations Training"/>
    <x v="1307"/>
    <n v="631.99"/>
  </r>
  <r>
    <x v="16"/>
    <s v="Operations Training"/>
    <x v="2616"/>
    <n v="237.8"/>
  </r>
  <r>
    <x v="16"/>
    <s v="Operations Training"/>
    <x v="2617"/>
    <n v="137.96"/>
  </r>
  <r>
    <x v="16"/>
    <s v="Operations Training"/>
    <x v="2618"/>
    <n v="117.95"/>
  </r>
  <r>
    <x v="16"/>
    <s v="Operations Training"/>
    <x v="1238"/>
    <n v="8110"/>
  </r>
  <r>
    <x v="16"/>
    <s v="Operations Training"/>
    <x v="2619"/>
    <n v="333.2"/>
  </r>
  <r>
    <x v="16"/>
    <s v="Operations Training"/>
    <x v="2620"/>
    <n v="5660"/>
  </r>
  <r>
    <x v="16"/>
    <s v="Operations Training"/>
    <x v="2621"/>
    <n v="8300"/>
  </r>
  <r>
    <x v="16"/>
    <s v="Operations Training"/>
    <x v="2622"/>
    <n v="1557.5"/>
  </r>
  <r>
    <x v="16"/>
    <s v="Operations Training"/>
    <x v="2623"/>
    <n v="1770.5"/>
  </r>
  <r>
    <x v="16"/>
    <s v="Operations Training"/>
    <x v="2202"/>
    <n v="9441.9599999999991"/>
  </r>
  <r>
    <x v="16"/>
    <s v="Operations Training"/>
    <x v="182"/>
    <n v="20225.48"/>
  </r>
  <r>
    <x v="16"/>
    <s v="Operations Training"/>
    <x v="2624"/>
    <n v="30"/>
  </r>
  <r>
    <x v="16"/>
    <s v="Personnel and Recruitment"/>
    <x v="2203"/>
    <n v="3868.13"/>
  </r>
  <r>
    <x v="16"/>
    <s v="Personnel and Recruitment"/>
    <x v="377"/>
    <n v="3868.13"/>
  </r>
  <r>
    <x v="16"/>
    <s v="Personnel and Recruitment"/>
    <x v="2625"/>
    <n v="60.65"/>
  </r>
  <r>
    <x v="16"/>
    <s v="Personnel and Recruitment"/>
    <x v="2626"/>
    <n v="94"/>
  </r>
  <r>
    <x v="16"/>
    <s v="Personnel and Recruitment"/>
    <x v="2627"/>
    <n v="85"/>
  </r>
  <r>
    <x v="16"/>
    <s v="Personnel and Recruitment"/>
    <x v="2628"/>
    <n v="72.760000000000005"/>
  </r>
  <r>
    <x v="16"/>
    <s v="Personnel and Recruitment"/>
    <x v="2629"/>
    <n v="100"/>
  </r>
  <r>
    <x v="16"/>
    <s v="Personnel and Recruitment"/>
    <x v="2630"/>
    <n v="78.95"/>
  </r>
  <r>
    <x v="16"/>
    <s v="Personnel and Recruitment"/>
    <x v="2631"/>
    <n v="77"/>
  </r>
  <r>
    <x v="16"/>
    <s v="Personnel and Recruitment"/>
    <x v="2632"/>
    <n v="100"/>
  </r>
  <r>
    <x v="16"/>
    <s v="Personnel and Recruitment"/>
    <x v="2633"/>
    <n v="65000"/>
  </r>
  <r>
    <x v="16"/>
    <s v="Personnel and Recruitment"/>
    <x v="2634"/>
    <n v="117000"/>
  </r>
  <r>
    <x v="16"/>
    <s v="Personnel and Recruitment"/>
    <x v="2635"/>
    <n v="11295"/>
  </r>
  <r>
    <x v="16"/>
    <s v="Personnel and Recruitment"/>
    <x v="2636"/>
    <n v="26295"/>
  </r>
  <r>
    <x v="16"/>
    <s v="Personnel and Recruitment"/>
    <x v="443"/>
    <n v="291.58"/>
  </r>
  <r>
    <x v="16"/>
    <s v="Personnel and Recruitment"/>
    <x v="2618"/>
    <n v="113.8"/>
  </r>
  <r>
    <x v="16"/>
    <s v="Specialty Shops"/>
    <x v="2637"/>
    <n v="605.26"/>
  </r>
  <r>
    <x v="16"/>
    <s v="Specialty Shops"/>
    <x v="2551"/>
    <n v="2620"/>
  </r>
  <r>
    <x v="16"/>
    <s v="Specialty Shops"/>
    <x v="2552"/>
    <n v="5786"/>
  </r>
  <r>
    <x v="16"/>
    <s v="Specialty Shops"/>
    <x v="2638"/>
    <n v="60.73"/>
  </r>
  <r>
    <x v="16"/>
    <s v="Specialty Shops"/>
    <x v="1956"/>
    <n v="60.73"/>
  </r>
  <r>
    <x v="16"/>
    <s v="Specialty Shops"/>
    <x v="2639"/>
    <n v="258"/>
  </r>
  <r>
    <x v="16"/>
    <s v="Specialty Shops"/>
    <x v="1003"/>
    <n v="363"/>
  </r>
  <r>
    <x v="16"/>
    <s v="Specialty Shops"/>
    <x v="1968"/>
    <n v="4327.93"/>
  </r>
  <r>
    <x v="16"/>
    <s v="Specialty Shops"/>
    <x v="2640"/>
    <n v="420"/>
  </r>
  <r>
    <x v="16"/>
    <s v="Specialty Shops"/>
    <x v="2512"/>
    <n v="3112.68"/>
  </r>
  <r>
    <x v="16"/>
    <s v="Specialty Shops"/>
    <x v="2555"/>
    <n v="411.44"/>
  </r>
  <r>
    <x v="16"/>
    <s v="Specialty Shops"/>
    <x v="1023"/>
    <n v="411.44"/>
  </r>
  <r>
    <x v="16"/>
    <s v="Specialty Shops"/>
    <x v="2217"/>
    <n v="246.2"/>
  </r>
  <r>
    <x v="16"/>
    <s v="Specialty Shops"/>
    <x v="2218"/>
    <n v="60"/>
  </r>
  <r>
    <x v="16"/>
    <s v="Specialty Shops"/>
    <x v="232"/>
    <n v="60"/>
  </r>
  <r>
    <x v="16"/>
    <s v="Specialty Shops"/>
    <x v="2599"/>
    <n v="1914"/>
  </r>
  <r>
    <x v="16"/>
    <s v="Specialty Shops"/>
    <x v="1070"/>
    <n v="1347.28"/>
  </r>
  <r>
    <x v="16"/>
    <s v="Specialty Shops"/>
    <x v="2223"/>
    <n v="115282.82"/>
  </r>
  <r>
    <x v="16"/>
    <s v="Specialty Shops"/>
    <x v="2002"/>
    <n v="192708.3"/>
  </r>
  <r>
    <x v="16"/>
    <s v="Specialty Shops"/>
    <x v="728"/>
    <n v="222.91"/>
  </r>
  <r>
    <x v="16"/>
    <s v="Specialty Shops"/>
    <x v="2563"/>
    <n v="23.94"/>
  </r>
  <r>
    <x v="16"/>
    <s v="Specialty Shops"/>
    <x v="2564"/>
    <n v="1087.8800000000001"/>
  </r>
  <r>
    <x v="16"/>
    <s v="Specialty Shops"/>
    <x v="2641"/>
    <n v="1155"/>
  </r>
  <r>
    <x v="16"/>
    <s v="Specialty Shops"/>
    <x v="2642"/>
    <n v="2320"/>
  </r>
  <r>
    <x v="16"/>
    <s v="Specialty Shops"/>
    <x v="2565"/>
    <n v="9759.1"/>
  </r>
  <r>
    <x v="16"/>
    <s v="Specialty Shops"/>
    <x v="1121"/>
    <n v="14335.52"/>
  </r>
  <r>
    <x v="16"/>
    <s v="Specialty Shops"/>
    <x v="433"/>
    <n v="110.49"/>
  </r>
  <r>
    <x v="16"/>
    <s v="Specialty Shops"/>
    <x v="2524"/>
    <n v="1068.0999999999999"/>
  </r>
  <r>
    <x v="16"/>
    <s v="Specialty Shops"/>
    <x v="2643"/>
    <n v="2509.91"/>
  </r>
  <r>
    <x v="16"/>
    <s v="Specialty Shops"/>
    <x v="1725"/>
    <n v="2509.91"/>
  </r>
  <r>
    <x v="16"/>
    <s v="Specialty Shops"/>
    <x v="2525"/>
    <n v="127361.2"/>
  </r>
  <r>
    <x v="16"/>
    <s v="Specialty Shops"/>
    <x v="2036"/>
    <n v="159447.15"/>
  </r>
  <r>
    <x v="16"/>
    <s v="Specialty Shops"/>
    <x v="2571"/>
    <n v="3256.56"/>
  </r>
  <r>
    <x v="16"/>
    <s v="Specialty Shops"/>
    <x v="2572"/>
    <n v="7110.93"/>
  </r>
  <r>
    <x v="16"/>
    <s v="Specialty Shops"/>
    <x v="2644"/>
    <n v="870"/>
  </r>
  <r>
    <x v="16"/>
    <s v="Specialty Shops"/>
    <x v="2645"/>
    <n v="11914.88"/>
  </r>
  <r>
    <x v="16"/>
    <s v="Specialty Shops"/>
    <x v="2646"/>
    <n v="11914.88"/>
  </r>
  <r>
    <x v="16"/>
    <s v="Specialty Shops"/>
    <x v="2647"/>
    <n v="110157.4"/>
  </r>
  <r>
    <x v="16"/>
    <s v="Specialty Shops"/>
    <x v="2533"/>
    <n v="127310.8"/>
  </r>
  <r>
    <x v="16"/>
    <s v="Specialty Shops"/>
    <x v="2648"/>
    <n v="300"/>
  </r>
  <r>
    <x v="16"/>
    <s v="Specialty Shops"/>
    <x v="2202"/>
    <n v="98362.08"/>
  </r>
  <r>
    <x v="16"/>
    <s v="Specialty Shops"/>
    <x v="182"/>
    <n v="131597.10999999999"/>
  </r>
  <r>
    <x v="16"/>
    <s v="Specialty Shops"/>
    <x v="2534"/>
    <n v="12045.3"/>
  </r>
  <r>
    <x v="16"/>
    <s v="Specialty Shops"/>
    <x v="2535"/>
    <n v="71435.929999999993"/>
  </r>
  <r>
    <x v="16"/>
    <s v="Specialty Teams"/>
    <x v="2637"/>
    <n v="57.12"/>
  </r>
  <r>
    <x v="16"/>
    <s v="Specialty Teams"/>
    <x v="2649"/>
    <n v="15048.08"/>
  </r>
  <r>
    <x v="16"/>
    <s v="Specialty Teams"/>
    <x v="2650"/>
    <n v="15048.08"/>
  </r>
  <r>
    <x v="16"/>
    <s v="Specialty Teams"/>
    <x v="2638"/>
    <n v="697.86"/>
  </r>
  <r>
    <x v="16"/>
    <s v="Specialty Teams"/>
    <x v="1956"/>
    <n v="748.4"/>
  </r>
  <r>
    <x v="16"/>
    <s v="Specialty Teams"/>
    <x v="2651"/>
    <n v="2538.9899999999998"/>
  </r>
  <r>
    <x v="16"/>
    <s v="Specialty Teams"/>
    <x v="2652"/>
    <n v="1080"/>
  </r>
  <r>
    <x v="16"/>
    <s v="Specialty Teams"/>
    <x v="2653"/>
    <n v="1080"/>
  </r>
  <r>
    <x v="16"/>
    <s v="Specialty Teams"/>
    <x v="2512"/>
    <n v="384.2"/>
  </r>
  <r>
    <x v="16"/>
    <s v="Specialty Teams"/>
    <x v="2339"/>
    <n v="507.59"/>
  </r>
  <r>
    <x v="16"/>
    <s v="Specialty Teams"/>
    <x v="2211"/>
    <n v="507.59"/>
  </r>
  <r>
    <x v="16"/>
    <s v="Specialty Teams"/>
    <x v="2654"/>
    <n v="4760.8500000000004"/>
  </r>
  <r>
    <x v="16"/>
    <s v="Specialty Teams"/>
    <x v="2655"/>
    <n v="22879.5"/>
  </r>
  <r>
    <x v="16"/>
    <s v="Specialty Teams"/>
    <x v="2656"/>
    <n v="10359.719999999999"/>
  </r>
  <r>
    <x v="16"/>
    <s v="Specialty Teams"/>
    <x v="2657"/>
    <n v="10359.719999999999"/>
  </r>
  <r>
    <x v="16"/>
    <s v="Specialty Teams"/>
    <x v="2658"/>
    <n v="347.65"/>
  </r>
  <r>
    <x v="16"/>
    <s v="Specialty Teams"/>
    <x v="2659"/>
    <n v="1022.07"/>
  </r>
  <r>
    <x v="16"/>
    <s v="Specialty Teams"/>
    <x v="2660"/>
    <n v="1022.07"/>
  </r>
  <r>
    <x v="16"/>
    <s v="Specialty Teams"/>
    <x v="340"/>
    <n v="114"/>
  </r>
  <r>
    <x v="16"/>
    <s v="Specialty Teams"/>
    <x v="2661"/>
    <n v="1356.08"/>
  </r>
  <r>
    <x v="16"/>
    <s v="Specialty Teams"/>
    <x v="2427"/>
    <n v="1356.08"/>
  </r>
  <r>
    <x v="16"/>
    <s v="Specialty Teams"/>
    <x v="2662"/>
    <n v="841.46"/>
  </r>
  <r>
    <x v="16"/>
    <s v="Specialty Teams"/>
    <x v="2663"/>
    <n v="841.46"/>
  </r>
  <r>
    <x v="16"/>
    <s v="Specialty Teams"/>
    <x v="2664"/>
    <n v="5"/>
  </r>
  <r>
    <x v="16"/>
    <s v="Specialty Teams"/>
    <x v="2665"/>
    <n v="5"/>
  </r>
  <r>
    <x v="16"/>
    <s v="Specialty Teams"/>
    <x v="730"/>
    <n v="942.69"/>
  </r>
  <r>
    <x v="16"/>
    <s v="Specialty Teams"/>
    <x v="2666"/>
    <n v="1900"/>
  </r>
  <r>
    <x v="16"/>
    <s v="Specialty Teams"/>
    <x v="2667"/>
    <n v="1900"/>
  </r>
  <r>
    <x v="16"/>
    <s v="Specialty Teams"/>
    <x v="2518"/>
    <n v="321.08"/>
  </r>
  <r>
    <x v="16"/>
    <s v="Specialty Teams"/>
    <x v="1097"/>
    <n v="321.08"/>
  </r>
  <r>
    <x v="16"/>
    <s v="Specialty Teams"/>
    <x v="2564"/>
    <n v="498"/>
  </r>
  <r>
    <x v="16"/>
    <s v="Specialty Teams"/>
    <x v="2668"/>
    <n v="2140"/>
  </r>
  <r>
    <x v="16"/>
    <s v="Specialty Teams"/>
    <x v="2669"/>
    <n v="1328.02"/>
  </r>
  <r>
    <x v="16"/>
    <s v="Specialty Teams"/>
    <x v="1121"/>
    <n v="3423.92"/>
  </r>
  <r>
    <x v="16"/>
    <s v="Specialty Teams"/>
    <x v="2524"/>
    <n v="24559"/>
  </r>
  <r>
    <x v="16"/>
    <s v="Specialty Teams"/>
    <x v="2525"/>
    <n v="20460.400000000001"/>
  </r>
  <r>
    <x v="16"/>
    <s v="Specialty Teams"/>
    <x v="2036"/>
    <n v="38529.949999999997"/>
  </r>
  <r>
    <x v="16"/>
    <s v="Specialty Teams"/>
    <x v="2670"/>
    <n v="648"/>
  </r>
  <r>
    <x v="16"/>
    <s v="Specialty Teams"/>
    <x v="2507"/>
    <n v="149.93"/>
  </r>
  <r>
    <x v="16"/>
    <s v="Specialty Teams"/>
    <x v="2671"/>
    <n v="3399.53"/>
  </r>
  <r>
    <x v="16"/>
    <s v="Specialty Teams"/>
    <x v="2672"/>
    <n v="4776.38"/>
  </r>
  <r>
    <x v="16"/>
    <s v="Specialty Teams"/>
    <x v="2673"/>
    <n v="3046.08"/>
  </r>
  <r>
    <x v="16"/>
    <s v="Specialty Teams"/>
    <x v="2674"/>
    <n v="340"/>
  </r>
  <r>
    <x v="16"/>
    <s v="Specialty Teams"/>
    <x v="2675"/>
    <n v="123.3"/>
  </r>
  <r>
    <x v="16"/>
    <s v="Specialty Teams"/>
    <x v="2676"/>
    <n v="350"/>
  </r>
  <r>
    <x v="16"/>
    <s v="Specialty Teams"/>
    <x v="1178"/>
    <n v="9460.5"/>
  </r>
  <r>
    <x v="16"/>
    <s v="Specialty Teams"/>
    <x v="1179"/>
    <n v="1299.01"/>
  </r>
  <r>
    <x v="16"/>
    <s v="Specialty Teams"/>
    <x v="2677"/>
    <n v="2448"/>
  </r>
  <r>
    <x v="16"/>
    <s v="Specialty Teams"/>
    <x v="2678"/>
    <n v="3756"/>
  </r>
  <r>
    <x v="16"/>
    <s v="Specialty Teams"/>
    <x v="2679"/>
    <n v="15591.5"/>
  </r>
  <r>
    <x v="16"/>
    <s v="Specialty Teams"/>
    <x v="1194"/>
    <n v="35862.230000000003"/>
  </r>
  <r>
    <x v="16"/>
    <s v="Specialty Teams"/>
    <x v="2680"/>
    <n v="326.8"/>
  </r>
  <r>
    <x v="16"/>
    <s v="Specialty Teams"/>
    <x v="2613"/>
    <n v="821.52"/>
  </r>
  <r>
    <x v="16"/>
    <s v="Specialty Teams"/>
    <x v="2681"/>
    <n v="61030.65"/>
  </r>
  <r>
    <x v="16"/>
    <s v="Specialty Teams"/>
    <x v="2682"/>
    <n v="61030.65"/>
  </r>
  <r>
    <x v="16"/>
    <s v="Specialty Teams"/>
    <x v="2683"/>
    <n v="692.75"/>
  </r>
  <r>
    <x v="16"/>
    <s v="Specialty Teams"/>
    <x v="2684"/>
    <n v="3527.21"/>
  </r>
  <r>
    <x v="16"/>
    <s v="Specialty Teams"/>
    <x v="2685"/>
    <n v="3527.21"/>
  </r>
  <r>
    <x v="16"/>
    <s v="Specialty Teams"/>
    <x v="2686"/>
    <n v="186.36"/>
  </r>
  <r>
    <x v="16"/>
    <s v="Specialty Teams"/>
    <x v="2687"/>
    <n v="8410.32"/>
  </r>
  <r>
    <x v="16"/>
    <s v="Specialty Teams"/>
    <x v="2546"/>
    <n v="8410.32"/>
  </r>
  <r>
    <x v="16"/>
    <s v="Specialty Teams"/>
    <x v="2688"/>
    <n v="16985"/>
  </r>
  <r>
    <x v="16"/>
    <s v="Specialty Teams"/>
    <x v="2689"/>
    <n v="16985"/>
  </r>
  <r>
    <x v="16"/>
    <s v="Specialty Teams"/>
    <x v="2690"/>
    <n v="4706.26"/>
  </r>
  <r>
    <x v="16"/>
    <s v="Specialty Teams"/>
    <x v="2691"/>
    <n v="7368.71"/>
  </r>
  <r>
    <x v="16"/>
    <s v="Specialty Teams"/>
    <x v="55"/>
    <n v="740"/>
  </r>
  <r>
    <x v="16"/>
    <s v="Specialty Teams"/>
    <x v="2692"/>
    <n v="6915"/>
  </r>
  <r>
    <x v="16"/>
    <s v="Specialty Teams"/>
    <x v="2693"/>
    <n v="6915"/>
  </r>
  <r>
    <x v="16"/>
    <s v="Specialty Teams"/>
    <x v="2694"/>
    <n v="35"/>
  </r>
  <r>
    <x v="16"/>
    <s v="Specialty Teams"/>
    <x v="2695"/>
    <n v="279.8"/>
  </r>
  <r>
    <x v="16"/>
    <s v="Specialty Teams"/>
    <x v="2696"/>
    <n v="101.89"/>
  </r>
  <r>
    <x v="16"/>
    <s v="Specialty Teams"/>
    <x v="2697"/>
    <n v="5237.71"/>
  </r>
  <r>
    <x v="16"/>
    <s v="Specialty Teams"/>
    <x v="2698"/>
    <n v="6948.63"/>
  </r>
  <r>
    <x v="16"/>
    <s v="Specialty Teams"/>
    <x v="2699"/>
    <n v="134.08000000000001"/>
  </r>
  <r>
    <x v="16"/>
    <s v="Specialty Teams"/>
    <x v="2700"/>
    <n v="35135"/>
  </r>
  <r>
    <x v="16"/>
    <s v="Specialty Teams"/>
    <x v="2202"/>
    <n v="5018.3"/>
  </r>
  <r>
    <x v="16"/>
    <s v="Specialty Teams"/>
    <x v="182"/>
    <n v="10939.86"/>
  </r>
  <r>
    <x v="16"/>
    <s v="Technology"/>
    <x v="2701"/>
    <n v="5100"/>
  </r>
  <r>
    <x v="16"/>
    <s v="Technology"/>
    <x v="2702"/>
    <n v="6060"/>
  </r>
  <r>
    <x v="16"/>
    <s v="Technology"/>
    <x v="2703"/>
    <n v="6060"/>
  </r>
  <r>
    <x v="16"/>
    <s v="Technology"/>
    <x v="2704"/>
    <n v="19752.150000000001"/>
  </r>
  <r>
    <x v="16"/>
    <s v="Technology"/>
    <x v="2705"/>
    <n v="19752.150000000001"/>
  </r>
  <r>
    <x v="16"/>
    <s v="Technology"/>
    <x v="2706"/>
    <n v="1490"/>
  </r>
  <r>
    <x v="16"/>
    <s v="Technology"/>
    <x v="2707"/>
    <n v="1490"/>
  </r>
  <r>
    <x v="16"/>
    <s v="Technology"/>
    <x v="331"/>
    <n v="389.05"/>
  </r>
  <r>
    <x v="16"/>
    <s v="Technology"/>
    <x v="332"/>
    <n v="4086.84"/>
  </r>
  <r>
    <x v="16"/>
    <s v="Technology"/>
    <x v="333"/>
    <n v="367.38"/>
  </r>
  <r>
    <x v="16"/>
    <s v="Technology"/>
    <x v="334"/>
    <n v="367.38"/>
  </r>
  <r>
    <x v="16"/>
    <s v="Technology"/>
    <x v="76"/>
    <n v="1629.67"/>
  </r>
  <r>
    <x v="16"/>
    <s v="Technology"/>
    <x v="77"/>
    <n v="29298.74"/>
  </r>
  <r>
    <x v="16"/>
    <s v="Technology"/>
    <x v="461"/>
    <n v="1343.47"/>
  </r>
  <r>
    <x v="16"/>
    <s v="Technology"/>
    <x v="2161"/>
    <n v="16884"/>
  </r>
  <r>
    <x v="16"/>
    <s v="Technology"/>
    <x v="425"/>
    <n v="93994.4"/>
  </r>
  <r>
    <x v="16"/>
    <s v="Technology"/>
    <x v="2218"/>
    <n v="2458.6"/>
  </r>
  <r>
    <x v="16"/>
    <s v="Technology"/>
    <x v="232"/>
    <n v="20865.66"/>
  </r>
  <r>
    <x v="16"/>
    <s v="Technology"/>
    <x v="2708"/>
    <n v="37508"/>
  </r>
  <r>
    <x v="16"/>
    <s v="Technology"/>
    <x v="2709"/>
    <n v="37508"/>
  </r>
  <r>
    <x v="16"/>
    <s v="Technology"/>
    <x v="709"/>
    <n v="298.68"/>
  </r>
  <r>
    <x v="16"/>
    <s v="Technology"/>
    <x v="2710"/>
    <n v="1545.25"/>
  </r>
  <r>
    <x v="16"/>
    <s v="Technology"/>
    <x v="469"/>
    <n v="1545.25"/>
  </r>
  <r>
    <x v="16"/>
    <s v="Technology"/>
    <x v="1579"/>
    <n v="1677.92"/>
  </r>
  <r>
    <x v="16"/>
    <s v="Technology"/>
    <x v="2711"/>
    <n v="580"/>
  </r>
  <r>
    <x v="16"/>
    <s v="Technology"/>
    <x v="2712"/>
    <n v="28690"/>
  </r>
  <r>
    <x v="16"/>
    <s v="Technology"/>
    <x v="2713"/>
    <n v="28690"/>
  </r>
  <r>
    <x v="16"/>
    <s v="Technology"/>
    <x v="2714"/>
    <n v="1650"/>
  </r>
  <r>
    <x v="16"/>
    <s v="Technology"/>
    <x v="2715"/>
    <n v="1650"/>
  </r>
  <r>
    <x v="16"/>
    <s v="Technology"/>
    <x v="2716"/>
    <n v="810"/>
  </r>
  <r>
    <x v="16"/>
    <s v="Technology"/>
    <x v="2717"/>
    <n v="6000"/>
  </r>
  <r>
    <x v="16"/>
    <s v="Technology"/>
    <x v="2718"/>
    <n v="2749"/>
  </r>
  <r>
    <x v="16"/>
    <s v="Technology"/>
    <x v="1117"/>
    <n v="2749"/>
  </r>
  <r>
    <x v="16"/>
    <s v="Technology"/>
    <x v="2719"/>
    <n v="5.49"/>
  </r>
  <r>
    <x v="16"/>
    <s v="Technology"/>
    <x v="2720"/>
    <n v="5.49"/>
  </r>
  <r>
    <x v="16"/>
    <s v="Technology"/>
    <x v="3"/>
    <n v="770.04"/>
  </r>
  <r>
    <x v="16"/>
    <s v="Technology"/>
    <x v="2721"/>
    <n v="328.55"/>
  </r>
  <r>
    <x v="16"/>
    <s v="Technology"/>
    <x v="1178"/>
    <n v="22869.5"/>
  </r>
  <r>
    <x v="16"/>
    <s v="Technology"/>
    <x v="1474"/>
    <n v="16275"/>
  </r>
  <r>
    <x v="16"/>
    <s v="Technology"/>
    <x v="1736"/>
    <n v="87.54"/>
  </r>
  <r>
    <x v="16"/>
    <s v="Technology"/>
    <x v="53"/>
    <n v="199.95"/>
  </r>
  <r>
    <x v="16"/>
    <s v="Technology"/>
    <x v="2722"/>
    <n v="400"/>
  </r>
  <r>
    <x v="16"/>
    <s v="Technology"/>
    <x v="2723"/>
    <n v="116353.59"/>
  </r>
  <r>
    <x v="16"/>
    <s v="Technology"/>
    <x v="2724"/>
    <n v="116353.59"/>
  </r>
  <r>
    <x v="16"/>
    <s v="Technology"/>
    <x v="2725"/>
    <n v="50"/>
  </r>
  <r>
    <x v="16"/>
    <s v="Technology"/>
    <x v="2590"/>
    <n v="16275"/>
  </r>
  <r>
    <x v="16"/>
    <s v="Technology"/>
    <x v="2726"/>
    <n v="332"/>
  </r>
  <r>
    <x v="16"/>
    <s v="Technology"/>
    <x v="2727"/>
    <n v="109"/>
  </r>
  <r>
    <x v="16"/>
    <s v="Technology"/>
    <x v="518"/>
    <n v="267"/>
  </r>
  <r>
    <x v="16"/>
    <s v="Technology"/>
    <x v="519"/>
    <n v="267"/>
  </r>
  <r>
    <x v="16"/>
    <s v="Technology"/>
    <x v="2250"/>
    <n v="60005.43"/>
  </r>
  <r>
    <x v="16"/>
    <s v="Technology"/>
    <x v="2251"/>
    <n v="127055.71"/>
  </r>
  <r>
    <x v="16"/>
    <s v="Technology"/>
    <x v="2534"/>
    <n v="30038.11"/>
  </r>
  <r>
    <x v="16"/>
    <s v="Technology"/>
    <x v="2535"/>
    <n v="30038.11"/>
  </r>
  <r>
    <x v="16"/>
    <s v="Volunteer Rescue Squads"/>
    <x v="2554"/>
    <n v="6527.44"/>
  </r>
  <r>
    <x v="16"/>
    <s v="Volunteer Rescue Squads"/>
    <x v="2512"/>
    <n v="13928.98"/>
  </r>
  <r>
    <x v="16"/>
    <s v="Volunteer Rescue Squads"/>
    <x v="2728"/>
    <n v="10502"/>
  </r>
  <r>
    <x v="16"/>
    <s v="Volunteer Rescue Squads"/>
    <x v="2582"/>
    <n v="44858.28"/>
  </r>
  <r>
    <x v="16"/>
    <s v="Volunteer Rescue Squads"/>
    <x v="2588"/>
    <n v="86344"/>
  </r>
  <r>
    <x v="16"/>
    <s v="Volunteer Rescue Squads"/>
    <x v="2589"/>
    <n v="91344"/>
  </r>
  <r>
    <x v="17"/>
    <s v="General District Court"/>
    <x v="63"/>
    <n v="50.85"/>
  </r>
  <r>
    <x v="17"/>
    <s v="General District Court"/>
    <x v="64"/>
    <n v="92.75"/>
  </r>
  <r>
    <x v="17"/>
    <s v="General District Court"/>
    <x v="2729"/>
    <n v="1250"/>
  </r>
  <r>
    <x v="17"/>
    <s v="General District Court"/>
    <x v="2730"/>
    <n v="1250"/>
  </r>
  <r>
    <x v="17"/>
    <s v="General District Court"/>
    <x v="2731"/>
    <n v="300"/>
  </r>
  <r>
    <x v="17"/>
    <s v="General District Court"/>
    <x v="2732"/>
    <n v="675"/>
  </r>
  <r>
    <x v="17"/>
    <s v="General District Court"/>
    <x v="2733"/>
    <n v="3120"/>
  </r>
  <r>
    <x v="17"/>
    <s v="General District Court"/>
    <x v="68"/>
    <n v="8230"/>
  </r>
  <r>
    <x v="17"/>
    <s v="General District Court"/>
    <x v="69"/>
    <n v="3720"/>
  </r>
  <r>
    <x v="17"/>
    <s v="General District Court"/>
    <x v="70"/>
    <n v="7185"/>
  </r>
  <r>
    <x v="17"/>
    <s v="General District Court"/>
    <x v="119"/>
    <n v="1052.45"/>
  </r>
  <r>
    <x v="17"/>
    <s v="General District Court"/>
    <x v="120"/>
    <n v="1052.45"/>
  </r>
  <r>
    <x v="17"/>
    <s v="General District Court"/>
    <x v="2734"/>
    <n v="2280"/>
  </r>
  <r>
    <x v="17"/>
    <s v="General District Court"/>
    <x v="2735"/>
    <n v="2640"/>
  </r>
  <r>
    <x v="17"/>
    <s v="General District Court"/>
    <x v="2736"/>
    <n v="1200"/>
  </r>
  <r>
    <x v="17"/>
    <s v="General District Court"/>
    <x v="2737"/>
    <n v="4798"/>
  </r>
  <r>
    <x v="17"/>
    <s v="General District Court"/>
    <x v="2738"/>
    <n v="2880"/>
  </r>
  <r>
    <x v="17"/>
    <s v="General District Court"/>
    <x v="2739"/>
    <n v="5730"/>
  </r>
  <r>
    <x v="17"/>
    <s v="General District Court"/>
    <x v="0"/>
    <n v="2728.1"/>
  </r>
  <r>
    <x v="17"/>
    <s v="General District Court"/>
    <x v="1"/>
    <n v="4910.58"/>
  </r>
  <r>
    <x v="17"/>
    <s v="General District Court"/>
    <x v="2740"/>
    <n v="840"/>
  </r>
  <r>
    <x v="17"/>
    <s v="General District Court"/>
    <x v="2741"/>
    <n v="2880"/>
  </r>
  <r>
    <x v="17"/>
    <s v="General District Court"/>
    <x v="2163"/>
    <n v="1362.91"/>
  </r>
  <r>
    <x v="17"/>
    <s v="General District Court"/>
    <x v="2164"/>
    <n v="1362.91"/>
  </r>
  <r>
    <x v="17"/>
    <s v="General District Court"/>
    <x v="84"/>
    <n v="480"/>
  </r>
  <r>
    <x v="17"/>
    <s v="General District Court"/>
    <x v="85"/>
    <n v="2700"/>
  </r>
  <r>
    <x v="17"/>
    <s v="General District Court"/>
    <x v="88"/>
    <n v="2280"/>
  </r>
  <r>
    <x v="17"/>
    <s v="General District Court"/>
    <x v="89"/>
    <n v="4326"/>
  </r>
  <r>
    <x v="17"/>
    <s v="General District Court"/>
    <x v="2742"/>
    <n v="1320"/>
  </r>
  <r>
    <x v="17"/>
    <s v="General District Court"/>
    <x v="270"/>
    <n v="2720"/>
  </r>
  <r>
    <x v="17"/>
    <s v="General District Court"/>
    <x v="90"/>
    <n v="1800"/>
  </r>
  <r>
    <x v="17"/>
    <s v="General District Court"/>
    <x v="91"/>
    <n v="5406"/>
  </r>
  <r>
    <x v="17"/>
    <s v="General District Court"/>
    <x v="92"/>
    <n v="1616.5"/>
  </r>
  <r>
    <x v="17"/>
    <s v="General District Court"/>
    <x v="93"/>
    <n v="1616.5"/>
  </r>
  <r>
    <x v="17"/>
    <s v="General District Court"/>
    <x v="2743"/>
    <n v="1680"/>
  </r>
  <r>
    <x v="17"/>
    <s v="General District Court"/>
    <x v="2744"/>
    <n v="2170"/>
  </r>
  <r>
    <x v="17"/>
    <s v="General District Court"/>
    <x v="2745"/>
    <n v="1371.61"/>
  </r>
  <r>
    <x v="17"/>
    <s v="General District Court"/>
    <x v="95"/>
    <n v="1200"/>
  </r>
  <r>
    <x v="17"/>
    <s v="General District Court"/>
    <x v="96"/>
    <n v="3049"/>
  </r>
  <r>
    <x v="17"/>
    <s v="General District Court"/>
    <x v="2746"/>
    <n v="927"/>
  </r>
  <r>
    <x v="17"/>
    <s v="General District Court"/>
    <x v="2747"/>
    <n v="1602"/>
  </r>
  <r>
    <x v="17"/>
    <s v="General District Court"/>
    <x v="2748"/>
    <n v="6866"/>
  </r>
  <r>
    <x v="17"/>
    <s v="General District Court"/>
    <x v="2749"/>
    <n v="120"/>
  </r>
  <r>
    <x v="17"/>
    <s v="General District Court"/>
    <x v="2750"/>
    <n v="241.98"/>
  </r>
  <r>
    <x v="17"/>
    <s v="General District Court"/>
    <x v="2751"/>
    <n v="607.02"/>
  </r>
  <r>
    <x v="17"/>
    <s v="General District Court"/>
    <x v="2752"/>
    <n v="166.21"/>
  </r>
  <r>
    <x v="17"/>
    <s v="General District Court"/>
    <x v="2753"/>
    <n v="1256.17"/>
  </r>
  <r>
    <x v="17"/>
    <s v="General District Court"/>
    <x v="2"/>
    <n v="1426.06"/>
  </r>
  <r>
    <x v="17"/>
    <s v="General District Court"/>
    <x v="3"/>
    <n v="4050.69"/>
  </r>
  <r>
    <x v="17"/>
    <s v="General District Court"/>
    <x v="2754"/>
    <n v="360"/>
  </r>
  <r>
    <x v="17"/>
    <s v="General District Court"/>
    <x v="282"/>
    <n v="1770"/>
  </r>
  <r>
    <x v="17"/>
    <s v="General District Court"/>
    <x v="2755"/>
    <n v="2409.5500000000002"/>
  </r>
  <r>
    <x v="17"/>
    <s v="General District Court"/>
    <x v="1545"/>
    <n v="2711.46"/>
  </r>
  <r>
    <x v="17"/>
    <s v="General District Court"/>
    <x v="202"/>
    <n v="389.29"/>
  </r>
  <r>
    <x v="17"/>
    <s v="General District Court"/>
    <x v="103"/>
    <n v="1320"/>
  </r>
  <r>
    <x v="17"/>
    <s v="General District Court"/>
    <x v="104"/>
    <n v="5120"/>
  </r>
  <r>
    <x v="17"/>
    <s v="General District Court"/>
    <x v="105"/>
    <n v="4200"/>
  </r>
  <r>
    <x v="17"/>
    <s v="General District Court"/>
    <x v="110"/>
    <n v="2280"/>
  </r>
  <r>
    <x v="17"/>
    <s v="General District Court"/>
    <x v="111"/>
    <n v="6360"/>
  </r>
  <r>
    <x v="17"/>
    <s v="General District Court"/>
    <x v="2756"/>
    <n v="240"/>
  </r>
  <r>
    <x v="17"/>
    <s v="General District Court"/>
    <x v="296"/>
    <n v="2670"/>
  </r>
  <r>
    <x v="17"/>
    <s v="General District Court"/>
    <x v="2757"/>
    <n v="4755"/>
  </r>
  <r>
    <x v="17"/>
    <s v="General District Court"/>
    <x v="2758"/>
    <n v="8565"/>
  </r>
  <r>
    <x v="17"/>
    <s v="Magistrates"/>
    <x v="300"/>
    <n v="71.819999999999993"/>
  </r>
  <r>
    <x v="17"/>
    <s v="Magistrates"/>
    <x v="301"/>
    <n v="71.819999999999993"/>
  </r>
  <r>
    <x v="17"/>
    <s v="Magistrates"/>
    <x v="0"/>
    <n v="618.24"/>
  </r>
  <r>
    <x v="17"/>
    <s v="Magistrates"/>
    <x v="1"/>
    <n v="1391.04"/>
  </r>
  <r>
    <x v="17"/>
    <s v="Magistrates"/>
    <x v="108"/>
    <n v="1546.96"/>
  </r>
  <r>
    <x v="17"/>
    <s v="Magistrates"/>
    <x v="53"/>
    <n v="2408.66"/>
  </r>
  <r>
    <x v="18"/>
    <s v="Administration"/>
    <x v="2759"/>
    <n v="8029.87"/>
  </r>
  <r>
    <x v="18"/>
    <s v="Administration"/>
    <x v="2760"/>
    <n v="8029.87"/>
  </r>
  <r>
    <x v="18"/>
    <s v="Administration"/>
    <x v="259"/>
    <n v="1065.8499999999999"/>
  </r>
  <r>
    <x v="18"/>
    <s v="Administration"/>
    <x v="260"/>
    <n v="2139.12"/>
  </r>
  <r>
    <x v="18"/>
    <s v="Administration"/>
    <x v="76"/>
    <n v="1006.1"/>
  </r>
  <r>
    <x v="18"/>
    <s v="Administration"/>
    <x v="77"/>
    <n v="12566.06"/>
  </r>
  <r>
    <x v="18"/>
    <s v="Administration"/>
    <x v="2761"/>
    <n v="2377.4"/>
  </r>
  <r>
    <x v="18"/>
    <s v="Administration"/>
    <x v="58"/>
    <n v="2554.4"/>
  </r>
  <r>
    <x v="18"/>
    <s v="Administration"/>
    <x v="2161"/>
    <n v="108.47"/>
  </r>
  <r>
    <x v="18"/>
    <s v="Administration"/>
    <x v="425"/>
    <n v="162.52000000000001"/>
  </r>
  <r>
    <x v="18"/>
    <s v="Administration"/>
    <x v="2762"/>
    <n v="3520"/>
  </r>
  <r>
    <x v="18"/>
    <s v="Administration"/>
    <x v="2763"/>
    <n v="3520"/>
  </r>
  <r>
    <x v="18"/>
    <s v="Administration"/>
    <x v="2764"/>
    <n v="20918.71"/>
  </r>
  <r>
    <x v="18"/>
    <s v="Administration"/>
    <x v="2765"/>
    <n v="20918.71"/>
  </r>
  <r>
    <x v="18"/>
    <s v="Administration"/>
    <x v="2766"/>
    <n v="300"/>
  </r>
  <r>
    <x v="18"/>
    <s v="Administration"/>
    <x v="92"/>
    <n v="1238"/>
  </r>
  <r>
    <x v="18"/>
    <s v="Administration"/>
    <x v="93"/>
    <n v="1238"/>
  </r>
  <r>
    <x v="18"/>
    <s v="Administration"/>
    <x v="2238"/>
    <n v="234.92"/>
  </r>
  <r>
    <x v="18"/>
    <s v="Administration"/>
    <x v="2767"/>
    <n v="180.39"/>
  </r>
  <r>
    <x v="18"/>
    <s v="Administration"/>
    <x v="49"/>
    <n v="180.39"/>
  </r>
  <r>
    <x v="18"/>
    <s v="Administration"/>
    <x v="2768"/>
    <n v="320"/>
  </r>
  <r>
    <x v="18"/>
    <s v="Administration"/>
    <x v="2769"/>
    <n v="23.8"/>
  </r>
  <r>
    <x v="18"/>
    <s v="Administration"/>
    <x v="1307"/>
    <n v="203.94"/>
  </r>
  <r>
    <x v="18"/>
    <s v="Administration"/>
    <x v="2271"/>
    <n v="150"/>
  </r>
  <r>
    <x v="18"/>
    <s v="Administration"/>
    <x v="178"/>
    <n v="200.75"/>
  </r>
  <r>
    <x v="18"/>
    <s v="Administration"/>
    <x v="52"/>
    <n v="200.75"/>
  </r>
  <r>
    <x v="18"/>
    <s v="Administration"/>
    <x v="108"/>
    <n v="3006.11"/>
  </r>
  <r>
    <x v="18"/>
    <s v="Administration"/>
    <x v="53"/>
    <n v="5088.97"/>
  </r>
  <r>
    <x v="18"/>
    <s v="Administration"/>
    <x v="2770"/>
    <n v="1000"/>
  </r>
  <r>
    <x v="18"/>
    <s v="Administration"/>
    <x v="2771"/>
    <n v="1000"/>
  </r>
  <r>
    <x v="18"/>
    <s v="Administration"/>
    <x v="2772"/>
    <n v="300"/>
  </r>
  <r>
    <x v="18"/>
    <s v="Administration"/>
    <x v="2773"/>
    <n v="300"/>
  </r>
  <r>
    <x v="18"/>
    <s v="Administration"/>
    <x v="2274"/>
    <n v="50"/>
  </r>
  <r>
    <x v="18"/>
    <s v="CAM - East Maintenance Facilit"/>
    <x v="2774"/>
    <n v="4755.01"/>
  </r>
  <r>
    <x v="18"/>
    <s v="CAM - East Maintenance Facilit"/>
    <x v="989"/>
    <n v="157.63"/>
  </r>
  <r>
    <x v="18"/>
    <s v="CAM - East Maintenance Facilit"/>
    <x v="2638"/>
    <n v="974.01"/>
  </r>
  <r>
    <x v="18"/>
    <s v="CAM - East Maintenance Facilit"/>
    <x v="1956"/>
    <n v="1604.81"/>
  </r>
  <r>
    <x v="18"/>
    <s v="CAM - East Maintenance Facilit"/>
    <x v="2775"/>
    <n v="2851.66"/>
  </r>
  <r>
    <x v="18"/>
    <s v="CAM - East Maintenance Facilit"/>
    <x v="2776"/>
    <n v="2851.66"/>
  </r>
  <r>
    <x v="18"/>
    <s v="CAM - East Maintenance Facilit"/>
    <x v="2777"/>
    <n v="1500"/>
  </r>
  <r>
    <x v="18"/>
    <s v="CAM - East Maintenance Facilit"/>
    <x v="2778"/>
    <n v="1500"/>
  </r>
  <r>
    <x v="18"/>
    <s v="CAM - East Maintenance Facilit"/>
    <x v="2494"/>
    <n v="1036.25"/>
  </r>
  <r>
    <x v="18"/>
    <s v="CAM - East Maintenance Facilit"/>
    <x v="2495"/>
    <n v="1306.25"/>
  </r>
  <r>
    <x v="18"/>
    <s v="CAM - East Maintenance Facilit"/>
    <x v="1003"/>
    <n v="184.25"/>
  </r>
  <r>
    <x v="18"/>
    <s v="CAM - East Maintenance Facilit"/>
    <x v="2414"/>
    <n v="1026.8"/>
  </r>
  <r>
    <x v="18"/>
    <s v="CAM - East Maintenance Facilit"/>
    <x v="1924"/>
    <n v="1860.56"/>
  </r>
  <r>
    <x v="18"/>
    <s v="CAM - East Maintenance Facilit"/>
    <x v="2779"/>
    <n v="1132.6099999999999"/>
  </r>
  <r>
    <x v="18"/>
    <s v="CAM - East Maintenance Facilit"/>
    <x v="2780"/>
    <n v="15098.13"/>
  </r>
  <r>
    <x v="18"/>
    <s v="CAM - East Maintenance Facilit"/>
    <x v="2781"/>
    <n v="53"/>
  </r>
  <r>
    <x v="18"/>
    <s v="CAM - East Maintenance Facilit"/>
    <x v="1706"/>
    <n v="109"/>
  </r>
  <r>
    <x v="18"/>
    <s v="CAM - East Maintenance Facilit"/>
    <x v="2782"/>
    <n v="597.64"/>
  </r>
  <r>
    <x v="18"/>
    <s v="CAM - East Maintenance Facilit"/>
    <x v="2783"/>
    <n v="4147.3"/>
  </r>
  <r>
    <x v="18"/>
    <s v="CAM - East Maintenance Facilit"/>
    <x v="2784"/>
    <n v="1851.63"/>
  </r>
  <r>
    <x v="18"/>
    <s v="CAM - East Maintenance Facilit"/>
    <x v="2785"/>
    <n v="1851.63"/>
  </r>
  <r>
    <x v="18"/>
    <s v="CAM - East Maintenance Facilit"/>
    <x v="2786"/>
    <n v="1472.89"/>
  </r>
  <r>
    <x v="18"/>
    <s v="CAM - East Maintenance Facilit"/>
    <x v="1029"/>
    <n v="2278.29"/>
  </r>
  <r>
    <x v="18"/>
    <s v="CAM - East Maintenance Facilit"/>
    <x v="2416"/>
    <n v="864.85"/>
  </r>
  <r>
    <x v="18"/>
    <s v="CAM - East Maintenance Facilit"/>
    <x v="1030"/>
    <n v="5339.31"/>
  </r>
  <r>
    <x v="18"/>
    <s v="CAM - East Maintenance Facilit"/>
    <x v="2787"/>
    <n v="37155.25"/>
  </r>
  <r>
    <x v="18"/>
    <s v="CAM - East Maintenance Facilit"/>
    <x v="2788"/>
    <n v="69215"/>
  </r>
  <r>
    <x v="18"/>
    <s v="CAM - East Maintenance Facilit"/>
    <x v="0"/>
    <n v="274.58"/>
  </r>
  <r>
    <x v="18"/>
    <s v="CAM - East Maintenance Facilit"/>
    <x v="1"/>
    <n v="911.62"/>
  </r>
  <r>
    <x v="18"/>
    <s v="CAM - East Maintenance Facilit"/>
    <x v="2789"/>
    <n v="1891.5"/>
  </r>
  <r>
    <x v="18"/>
    <s v="CAM - East Maintenance Facilit"/>
    <x v="2790"/>
    <n v="2764.5"/>
  </r>
  <r>
    <x v="18"/>
    <s v="CAM - East Maintenance Facilit"/>
    <x v="2791"/>
    <n v="10520.9"/>
  </r>
  <r>
    <x v="18"/>
    <s v="CAM - East Maintenance Facilit"/>
    <x v="2792"/>
    <n v="10520.9"/>
  </r>
  <r>
    <x v="18"/>
    <s v="CAM - East Maintenance Facilit"/>
    <x v="2793"/>
    <n v="16319.24"/>
  </r>
  <r>
    <x v="18"/>
    <s v="CAM - East Maintenance Facilit"/>
    <x v="2794"/>
    <n v="39874.089999999997"/>
  </r>
  <r>
    <x v="18"/>
    <s v="CAM - East Maintenance Facilit"/>
    <x v="2795"/>
    <n v="102"/>
  </r>
  <r>
    <x v="18"/>
    <s v="CAM - East Maintenance Facilit"/>
    <x v="2796"/>
    <n v="460"/>
  </r>
  <r>
    <x v="18"/>
    <s v="CAM - East Maintenance Facilit"/>
    <x v="2797"/>
    <n v="742.5"/>
  </r>
  <r>
    <x v="18"/>
    <s v="CAM - East Maintenance Facilit"/>
    <x v="470"/>
    <n v="34"/>
  </r>
  <r>
    <x v="18"/>
    <s v="CAM - East Maintenance Facilit"/>
    <x v="471"/>
    <n v="272"/>
  </r>
  <r>
    <x v="18"/>
    <s v="CAM - East Maintenance Facilit"/>
    <x v="472"/>
    <n v="887.65"/>
  </r>
  <r>
    <x v="18"/>
    <s v="CAM - East Maintenance Facilit"/>
    <x v="473"/>
    <n v="1472.61"/>
  </r>
  <r>
    <x v="18"/>
    <s v="CAM - East Maintenance Facilit"/>
    <x v="2798"/>
    <n v="3925"/>
  </r>
  <r>
    <x v="18"/>
    <s v="CAM - East Maintenance Facilit"/>
    <x v="2799"/>
    <n v="12003.42"/>
  </r>
  <r>
    <x v="18"/>
    <s v="CAM - East Maintenance Facilit"/>
    <x v="2800"/>
    <n v="20484.03"/>
  </r>
  <r>
    <x v="18"/>
    <s v="CAM - East Maintenance Facilit"/>
    <x v="2801"/>
    <n v="20082.21"/>
  </r>
  <r>
    <x v="18"/>
    <s v="CAM - East Maintenance Facilit"/>
    <x v="2802"/>
    <n v="20082.21"/>
  </r>
  <r>
    <x v="18"/>
    <s v="CAM - East Maintenance Facilit"/>
    <x v="2803"/>
    <n v="9184.56"/>
  </r>
  <r>
    <x v="18"/>
    <s v="CAM - East Maintenance Facilit"/>
    <x v="2804"/>
    <n v="12889.39"/>
  </r>
  <r>
    <x v="18"/>
    <s v="CAM - East Maintenance Facilit"/>
    <x v="2805"/>
    <n v="117.42"/>
  </r>
  <r>
    <x v="18"/>
    <s v="CAM - East Maintenance Facilit"/>
    <x v="2806"/>
    <n v="117.42"/>
  </r>
  <r>
    <x v="18"/>
    <s v="CAM - East Maintenance Facilit"/>
    <x v="2807"/>
    <n v="566.17999999999995"/>
  </r>
  <r>
    <x v="18"/>
    <s v="CAM - East Maintenance Facilit"/>
    <x v="2808"/>
    <n v="566.17999999999995"/>
  </r>
  <r>
    <x v="18"/>
    <s v="CAM - East Maintenance Facilit"/>
    <x v="2105"/>
    <n v="599.46"/>
  </r>
  <r>
    <x v="18"/>
    <s v="CAM - East Maintenance Facilit"/>
    <x v="730"/>
    <n v="2690.34"/>
  </r>
  <r>
    <x v="18"/>
    <s v="CAM - East Maintenance Facilit"/>
    <x v="2809"/>
    <n v="1667.31"/>
  </r>
  <r>
    <x v="18"/>
    <s v="CAM - East Maintenance Facilit"/>
    <x v="2432"/>
    <n v="4421.91"/>
  </r>
  <r>
    <x v="18"/>
    <s v="CAM - East Maintenance Facilit"/>
    <x v="2810"/>
    <n v="755"/>
  </r>
  <r>
    <x v="18"/>
    <s v="CAM - East Maintenance Facilit"/>
    <x v="2010"/>
    <n v="755"/>
  </r>
  <r>
    <x v="18"/>
    <s v="CAM - East Maintenance Facilit"/>
    <x v="2811"/>
    <n v="13698.79"/>
  </r>
  <r>
    <x v="18"/>
    <s v="CAM - East Maintenance Facilit"/>
    <x v="2812"/>
    <n v="13698.79"/>
  </r>
  <r>
    <x v="18"/>
    <s v="CAM - East Maintenance Facilit"/>
    <x v="2813"/>
    <n v="960.43"/>
  </r>
  <r>
    <x v="18"/>
    <s v="CAM - East Maintenance Facilit"/>
    <x v="1108"/>
    <n v="1399.59"/>
  </r>
  <r>
    <x v="18"/>
    <s v="CAM - East Maintenance Facilit"/>
    <x v="2814"/>
    <n v="20.71"/>
  </r>
  <r>
    <x v="18"/>
    <s v="CAM - East Maintenance Facilit"/>
    <x v="1124"/>
    <n v="20.71"/>
  </r>
  <r>
    <x v="18"/>
    <s v="CAM - East Maintenance Facilit"/>
    <x v="2815"/>
    <n v="112.42"/>
  </r>
  <r>
    <x v="18"/>
    <s v="CAM - East Maintenance Facilit"/>
    <x v="1125"/>
    <n v="3582.42"/>
  </r>
  <r>
    <x v="18"/>
    <s v="CAM - East Maintenance Facilit"/>
    <x v="2816"/>
    <n v="19943.8"/>
  </r>
  <r>
    <x v="18"/>
    <s v="CAM - East Maintenance Facilit"/>
    <x v="2817"/>
    <n v="20121.37"/>
  </r>
  <r>
    <x v="18"/>
    <s v="CAM - East Maintenance Facilit"/>
    <x v="2818"/>
    <n v="441.88"/>
  </r>
  <r>
    <x v="18"/>
    <s v="CAM - East Maintenance Facilit"/>
    <x v="2819"/>
    <n v="441.88"/>
  </r>
  <r>
    <x v="18"/>
    <s v="CAM - East Maintenance Facilit"/>
    <x v="2820"/>
    <n v="7673.38"/>
  </r>
  <r>
    <x v="18"/>
    <s v="CAM - East Maintenance Facilit"/>
    <x v="1156"/>
    <n v="11063.94"/>
  </r>
  <r>
    <x v="18"/>
    <s v="CAM - East Maintenance Facilit"/>
    <x v="2821"/>
    <n v="454.09"/>
  </r>
  <r>
    <x v="18"/>
    <s v="CAM - East Maintenance Facilit"/>
    <x v="2822"/>
    <n v="454.09"/>
  </r>
  <r>
    <x v="18"/>
    <s v="CAM - East Maintenance Facilit"/>
    <x v="2823"/>
    <n v="191.64"/>
  </r>
  <r>
    <x v="18"/>
    <s v="CAM - East Maintenance Facilit"/>
    <x v="2824"/>
    <n v="191.64"/>
  </r>
  <r>
    <x v="18"/>
    <s v="CAM - East Maintenance Facilit"/>
    <x v="2364"/>
    <n v="17005.48"/>
  </r>
  <r>
    <x v="18"/>
    <s v="CAM - East Maintenance Facilit"/>
    <x v="2365"/>
    <n v="29248.73"/>
  </r>
  <r>
    <x v="18"/>
    <s v="CAM - East Maintenance Facilit"/>
    <x v="2825"/>
    <n v="2361.37"/>
  </r>
  <r>
    <x v="18"/>
    <s v="CAM - East Maintenance Facilit"/>
    <x v="2826"/>
    <n v="2657.74"/>
  </r>
  <r>
    <x v="18"/>
    <s v="CAM - East Maintenance Facilit"/>
    <x v="2827"/>
    <n v="1896"/>
  </r>
  <r>
    <x v="18"/>
    <s v="CAM - East Maintenance Facilit"/>
    <x v="2828"/>
    <n v="1896"/>
  </r>
  <r>
    <x v="18"/>
    <s v="CAM - East Maintenance Facilit"/>
    <x v="2542"/>
    <n v="915"/>
  </r>
  <r>
    <x v="18"/>
    <s v="CAM - East Maintenance Facilit"/>
    <x v="1178"/>
    <n v="915"/>
  </r>
  <r>
    <x v="18"/>
    <s v="CAM - East Maintenance Facilit"/>
    <x v="2767"/>
    <n v="555.79"/>
  </r>
  <r>
    <x v="18"/>
    <s v="CAM - East Maintenance Facilit"/>
    <x v="49"/>
    <n v="691.08"/>
  </r>
  <r>
    <x v="18"/>
    <s v="CAM - East Maintenance Facilit"/>
    <x v="2829"/>
    <n v="52020.95"/>
  </r>
  <r>
    <x v="18"/>
    <s v="CAM - East Maintenance Facilit"/>
    <x v="2830"/>
    <n v="103132.41"/>
  </r>
  <r>
    <x v="18"/>
    <s v="CAM - East Maintenance Facilit"/>
    <x v="2831"/>
    <n v="5514.66"/>
  </r>
  <r>
    <x v="18"/>
    <s v="CAM - East Maintenance Facilit"/>
    <x v="2832"/>
    <n v="11790.57"/>
  </r>
  <r>
    <x v="18"/>
    <s v="CAM - East Maintenance Facilit"/>
    <x v="2833"/>
    <n v="216"/>
  </r>
  <r>
    <x v="18"/>
    <s v="CAM - East Maintenance Facilit"/>
    <x v="2834"/>
    <n v="216"/>
  </r>
  <r>
    <x v="18"/>
    <s v="CAM - East Maintenance Facilit"/>
    <x v="2835"/>
    <n v="1346.4"/>
  </r>
  <r>
    <x v="18"/>
    <s v="CAM - East Maintenance Facilit"/>
    <x v="2836"/>
    <n v="1346.4"/>
  </r>
  <r>
    <x v="18"/>
    <s v="CAM - East Maintenance Facilit"/>
    <x v="2370"/>
    <n v="1222.0999999999999"/>
  </r>
  <r>
    <x v="18"/>
    <s v="CAM - East Maintenance Facilit"/>
    <x v="2371"/>
    <n v="1245.6400000000001"/>
  </r>
  <r>
    <x v="18"/>
    <s v="CAM - East Maintenance Facilit"/>
    <x v="2837"/>
    <n v="4426.3900000000003"/>
  </r>
  <r>
    <x v="18"/>
    <s v="CAM - East Maintenance Facilit"/>
    <x v="1193"/>
    <n v="4426.3900000000003"/>
  </r>
  <r>
    <x v="18"/>
    <s v="CAM - East Maintenance Facilit"/>
    <x v="2838"/>
    <n v="909.93"/>
  </r>
  <r>
    <x v="18"/>
    <s v="CAM - East Maintenance Facilit"/>
    <x v="2839"/>
    <n v="909.93"/>
  </r>
  <r>
    <x v="18"/>
    <s v="CAM - East Maintenance Facilit"/>
    <x v="2840"/>
    <n v="2673.28"/>
  </r>
  <r>
    <x v="18"/>
    <s v="CAM - East Maintenance Facilit"/>
    <x v="594"/>
    <n v="5892.6"/>
  </r>
  <r>
    <x v="18"/>
    <s v="CAM - East Maintenance Facilit"/>
    <x v="2841"/>
    <n v="7848.79"/>
  </r>
  <r>
    <x v="18"/>
    <s v="CAM - East Maintenance Facilit"/>
    <x v="2842"/>
    <n v="13037.58"/>
  </r>
  <r>
    <x v="18"/>
    <s v="CAM - East Maintenance Facilit"/>
    <x v="2843"/>
    <n v="1131.95"/>
  </r>
  <r>
    <x v="18"/>
    <s v="CAM - East Maintenance Facilit"/>
    <x v="2375"/>
    <n v="4087.88"/>
  </r>
  <r>
    <x v="18"/>
    <s v="CAM - East Maintenance Facilit"/>
    <x v="1733"/>
    <n v="4151.67"/>
  </r>
  <r>
    <x v="18"/>
    <s v="CAM - East Maintenance Facilit"/>
    <x v="2844"/>
    <n v="1990"/>
  </r>
  <r>
    <x v="18"/>
    <s v="CAM - East Maintenance Facilit"/>
    <x v="2845"/>
    <n v="1990"/>
  </r>
  <r>
    <x v="18"/>
    <s v="CAM - East Maintenance Facilit"/>
    <x v="2846"/>
    <n v="7300"/>
  </r>
  <r>
    <x v="18"/>
    <s v="CAM - East Maintenance Facilit"/>
    <x v="1222"/>
    <n v="7300"/>
  </r>
  <r>
    <x v="18"/>
    <s v="CAM - East Maintenance Facilit"/>
    <x v="2847"/>
    <n v="289.18"/>
  </r>
  <r>
    <x v="18"/>
    <s v="CAM - East Maintenance Facilit"/>
    <x v="2848"/>
    <n v="289.18"/>
  </r>
  <r>
    <x v="18"/>
    <s v="CAM - East Maintenance Facilit"/>
    <x v="2849"/>
    <n v="942.35"/>
  </r>
  <r>
    <x v="18"/>
    <s v="CAM - East Maintenance Facilit"/>
    <x v="2850"/>
    <n v="3906.84"/>
  </r>
  <r>
    <x v="18"/>
    <s v="CAM - East Maintenance Facilit"/>
    <x v="2851"/>
    <n v="600"/>
  </r>
  <r>
    <x v="18"/>
    <s v="CAM - East Maintenance Facilit"/>
    <x v="2852"/>
    <n v="600"/>
  </r>
  <r>
    <x v="18"/>
    <s v="CAM - East Maintenance Facilit"/>
    <x v="2853"/>
    <n v="3796.6"/>
  </r>
  <r>
    <x v="18"/>
    <s v="CAM - East Maintenance Facilit"/>
    <x v="2854"/>
    <n v="3796.6"/>
  </r>
  <r>
    <x v="18"/>
    <s v="CAM - East Maintenance Facilit"/>
    <x v="2855"/>
    <n v="360.65"/>
  </r>
  <r>
    <x v="18"/>
    <s v="CAM - East Maintenance Facilit"/>
    <x v="2856"/>
    <n v="360.65"/>
  </r>
  <r>
    <x v="18"/>
    <s v="CAM - East Maintenance Facilit"/>
    <x v="2857"/>
    <n v="51715.87"/>
  </r>
  <r>
    <x v="18"/>
    <s v="CAM - East Maintenance Facilit"/>
    <x v="1243"/>
    <n v="58391.92"/>
  </r>
  <r>
    <x v="18"/>
    <s v="CAM - East Maintenance Facilit"/>
    <x v="2858"/>
    <n v="4575.29"/>
  </r>
  <r>
    <x v="18"/>
    <s v="CAM - East Maintenance Facilit"/>
    <x v="2859"/>
    <n v="4575.29"/>
  </r>
  <r>
    <x v="18"/>
    <s v="CAM - East Maintenance Facilit"/>
    <x v="2860"/>
    <n v="3082.41"/>
  </r>
  <r>
    <x v="18"/>
    <s v="CAM - East Maintenance Facilit"/>
    <x v="1737"/>
    <n v="4489.26"/>
  </r>
  <r>
    <x v="18"/>
    <s v="CAM - East Maintenance Facilit"/>
    <x v="2861"/>
    <n v="228"/>
  </r>
  <r>
    <x v="18"/>
    <s v="CAM - East Maintenance Facilit"/>
    <x v="2862"/>
    <n v="701.6"/>
  </r>
  <r>
    <x v="18"/>
    <s v="CAM - East Maintenance Facilit"/>
    <x v="2863"/>
    <n v="701.6"/>
  </r>
  <r>
    <x v="18"/>
    <s v="CAM - East Maintenance Facilit"/>
    <x v="2864"/>
    <n v="2541.69"/>
  </r>
  <r>
    <x v="18"/>
    <s v="CAM - East Maintenance Facilit"/>
    <x v="2865"/>
    <n v="2541.69"/>
  </r>
  <r>
    <x v="18"/>
    <s v="CAM - East Maintenance Facilit"/>
    <x v="2866"/>
    <n v="1489.22"/>
  </r>
  <r>
    <x v="18"/>
    <s v="CAM - East Maintenance Facilit"/>
    <x v="2867"/>
    <n v="4331.17"/>
  </r>
  <r>
    <x v="18"/>
    <s v="CAM - East Maintenance Facilit"/>
    <x v="2868"/>
    <n v="9037.2099999999991"/>
  </r>
  <r>
    <x v="18"/>
    <s v="CAM - East Maintenance Facilit"/>
    <x v="2869"/>
    <n v="21663.77"/>
  </r>
  <r>
    <x v="18"/>
    <s v="CAM - Fueling Services"/>
    <x v="2488"/>
    <n v="1461.22"/>
  </r>
  <r>
    <x v="18"/>
    <s v="CAM - Fueling Services"/>
    <x v="2489"/>
    <n v="1774.65"/>
  </r>
  <r>
    <x v="18"/>
    <s v="CAM - Fueling Services"/>
    <x v="2870"/>
    <n v="413.7"/>
  </r>
  <r>
    <x v="18"/>
    <s v="CAM - Fueling Services"/>
    <x v="2871"/>
    <n v="413.7"/>
  </r>
  <r>
    <x v="18"/>
    <s v="CAM - Fueling Services"/>
    <x v="2872"/>
    <n v="172.67"/>
  </r>
  <r>
    <x v="18"/>
    <s v="CAM - Fueling Services"/>
    <x v="76"/>
    <n v="973.2"/>
  </r>
  <r>
    <x v="18"/>
    <s v="CAM - Fueling Services"/>
    <x v="77"/>
    <n v="973.2"/>
  </r>
  <r>
    <x v="18"/>
    <s v="CAM - Fueling Services"/>
    <x v="1030"/>
    <n v="19.16"/>
  </r>
  <r>
    <x v="18"/>
    <s v="CAM - Fueling Services"/>
    <x v="2873"/>
    <n v="1430379.59"/>
  </r>
  <r>
    <x v="18"/>
    <s v="CAM - Fueling Services"/>
    <x v="2874"/>
    <n v="2440873.21"/>
  </r>
  <r>
    <x v="18"/>
    <s v="CAM - Fueling Services"/>
    <x v="2875"/>
    <n v="22965"/>
  </r>
  <r>
    <x v="18"/>
    <s v="CAM - Fueling Services"/>
    <x v="2876"/>
    <n v="22965"/>
  </r>
  <r>
    <x v="18"/>
    <s v="CAM - Fueling Services"/>
    <x v="472"/>
    <n v="1713.6"/>
  </r>
  <r>
    <x v="18"/>
    <s v="CAM - Fueling Services"/>
    <x v="473"/>
    <n v="2672.65"/>
  </r>
  <r>
    <x v="18"/>
    <s v="CAM - Fueling Services"/>
    <x v="2877"/>
    <n v="24000"/>
  </r>
  <r>
    <x v="18"/>
    <s v="CAM - Fueling Services"/>
    <x v="2878"/>
    <n v="30678.69"/>
  </r>
  <r>
    <x v="18"/>
    <s v="CAM - Fueling Services"/>
    <x v="2809"/>
    <n v="57.4"/>
  </r>
  <r>
    <x v="18"/>
    <s v="CAM - Fueling Services"/>
    <x v="2432"/>
    <n v="114.8"/>
  </r>
  <r>
    <x v="18"/>
    <s v="CAM - Fueling Services"/>
    <x v="2879"/>
    <n v="1519049.43"/>
  </r>
  <r>
    <x v="18"/>
    <s v="CAM - Fueling Services"/>
    <x v="1950"/>
    <n v="2980572.42"/>
  </r>
  <r>
    <x v="18"/>
    <s v="CAM - Fueling Services"/>
    <x v="2837"/>
    <n v="3049.94"/>
  </r>
  <r>
    <x v="18"/>
    <s v="CAM - Fueling Services"/>
    <x v="1193"/>
    <n v="3049.94"/>
  </r>
  <r>
    <x v="18"/>
    <s v="CAM - Fueling Services"/>
    <x v="2880"/>
    <n v="3624.9"/>
  </r>
  <r>
    <x v="18"/>
    <s v="CAM - Fueling Services"/>
    <x v="2881"/>
    <n v="6441.54"/>
  </r>
  <r>
    <x v="18"/>
    <s v="CAM - Fueling Services"/>
    <x v="2882"/>
    <n v="229.96"/>
  </r>
  <r>
    <x v="18"/>
    <s v="CAM - Fueling Services"/>
    <x v="1208"/>
    <n v="229.96"/>
  </r>
  <r>
    <x v="18"/>
    <s v="CAM - Fueling Services"/>
    <x v="2883"/>
    <n v="13730.28"/>
  </r>
  <r>
    <x v="18"/>
    <s v="CAM - Fueling Services"/>
    <x v="2248"/>
    <n v="2200"/>
  </r>
  <r>
    <x v="18"/>
    <s v="CAM - Fueling Services"/>
    <x v="517"/>
    <n v="2200"/>
  </r>
  <r>
    <x v="18"/>
    <s v="CAM - Fueling Services"/>
    <x v="2868"/>
    <n v="25037.46"/>
  </r>
  <r>
    <x v="18"/>
    <s v="CAM - Fueling Services"/>
    <x v="2869"/>
    <n v="40000.879999999997"/>
  </r>
  <r>
    <x v="18"/>
    <s v="CAM - Leased Vehicle Services"/>
    <x v="2884"/>
    <n v="310806"/>
  </r>
  <r>
    <x v="18"/>
    <s v="CAM - Leased Vehicle Services"/>
    <x v="2885"/>
    <n v="163600"/>
  </r>
  <r>
    <x v="18"/>
    <s v="CAM - Leased Vehicle Services"/>
    <x v="678"/>
    <n v="446030"/>
  </r>
  <r>
    <x v="18"/>
    <s v="CAM - Leased Vehicle Services"/>
    <x v="1717"/>
    <n v="212731.4"/>
  </r>
  <r>
    <x v="18"/>
    <s v="CAM - Leased Vehicle Services"/>
    <x v="2813"/>
    <n v="26164.83"/>
  </r>
  <r>
    <x v="18"/>
    <s v="CAM - Leased Vehicle Services"/>
    <x v="1108"/>
    <n v="26164.83"/>
  </r>
  <r>
    <x v="18"/>
    <s v="CAM - Leased Vehicle Services"/>
    <x v="2886"/>
    <n v="31166.99"/>
  </r>
  <r>
    <x v="18"/>
    <s v="CAM - Leased Vehicle Services"/>
    <x v="2887"/>
    <n v="31166.99"/>
  </r>
  <r>
    <x v="18"/>
    <s v="CAM - Leased Vehicle Services"/>
    <x v="1125"/>
    <n v="26566.82"/>
  </r>
  <r>
    <x v="18"/>
    <s v="CAM - Leased Vehicle Services"/>
    <x v="2888"/>
    <n v="302288"/>
  </r>
  <r>
    <x v="18"/>
    <s v="CAM - Leased Vehicle Services"/>
    <x v="1297"/>
    <n v="302288"/>
  </r>
  <r>
    <x v="18"/>
    <s v="CAM - Leased Vehicle Services"/>
    <x v="2889"/>
    <n v="4423"/>
  </r>
  <r>
    <x v="18"/>
    <s v="CAM - Leased Vehicle Services"/>
    <x v="1200"/>
    <n v="745197.88"/>
  </r>
  <r>
    <x v="18"/>
    <s v="CAM - Leased Vehicle Services"/>
    <x v="2890"/>
    <n v="15091.29"/>
  </r>
  <r>
    <x v="18"/>
    <s v="CAM - Leased Vehicle Services"/>
    <x v="1241"/>
    <n v="21708.29"/>
  </r>
  <r>
    <x v="18"/>
    <s v="CAM - Leased Vehicle Services"/>
    <x v="2891"/>
    <n v="290790"/>
  </r>
  <r>
    <x v="18"/>
    <s v="CAM - Leased Vehicle Services"/>
    <x v="2700"/>
    <n v="290790"/>
  </r>
  <r>
    <x v="18"/>
    <s v="CAM - West Maintenance Facilit"/>
    <x v="2488"/>
    <n v="4811.97"/>
  </r>
  <r>
    <x v="18"/>
    <s v="CAM - West Maintenance Facilit"/>
    <x v="2489"/>
    <n v="5991.4"/>
  </r>
  <r>
    <x v="18"/>
    <s v="CAM - West Maintenance Facilit"/>
    <x v="2892"/>
    <n v="1181.2"/>
  </r>
  <r>
    <x v="18"/>
    <s v="CAM - West Maintenance Facilit"/>
    <x v="2893"/>
    <n v="66190.02"/>
  </r>
  <r>
    <x v="18"/>
    <s v="CAM - West Maintenance Facilit"/>
    <x v="2774"/>
    <n v="148275.45000000001"/>
  </r>
  <r>
    <x v="18"/>
    <s v="CAM - West Maintenance Facilit"/>
    <x v="2894"/>
    <n v="1456.45"/>
  </r>
  <r>
    <x v="18"/>
    <s v="CAM - West Maintenance Facilit"/>
    <x v="989"/>
    <n v="2197.67"/>
  </r>
  <r>
    <x v="18"/>
    <s v="CAM - West Maintenance Facilit"/>
    <x v="2551"/>
    <n v="658"/>
  </r>
  <r>
    <x v="18"/>
    <s v="CAM - West Maintenance Facilit"/>
    <x v="2552"/>
    <n v="1697.71"/>
  </r>
  <r>
    <x v="18"/>
    <s v="CAM - West Maintenance Facilit"/>
    <x v="2493"/>
    <n v="715"/>
  </r>
  <r>
    <x v="18"/>
    <s v="CAM - West Maintenance Facilit"/>
    <x v="2638"/>
    <n v="3316.74"/>
  </r>
  <r>
    <x v="18"/>
    <s v="CAM - West Maintenance Facilit"/>
    <x v="1956"/>
    <n v="6229.07"/>
  </r>
  <r>
    <x v="18"/>
    <s v="CAM - West Maintenance Facilit"/>
    <x v="2895"/>
    <n v="64071"/>
  </r>
  <r>
    <x v="18"/>
    <s v="CAM - West Maintenance Facilit"/>
    <x v="1957"/>
    <n v="476.42"/>
  </r>
  <r>
    <x v="18"/>
    <s v="CAM - West Maintenance Facilit"/>
    <x v="2775"/>
    <n v="17938.099999999999"/>
  </r>
  <r>
    <x v="18"/>
    <s v="CAM - West Maintenance Facilit"/>
    <x v="2776"/>
    <n v="24986.98"/>
  </r>
  <r>
    <x v="18"/>
    <s v="CAM - West Maintenance Facilit"/>
    <x v="2896"/>
    <n v="397.8"/>
  </r>
  <r>
    <x v="18"/>
    <s v="CAM - West Maintenance Facilit"/>
    <x v="2897"/>
    <n v="397.8"/>
  </r>
  <r>
    <x v="18"/>
    <s v="CAM - West Maintenance Facilit"/>
    <x v="2777"/>
    <n v="1500"/>
  </r>
  <r>
    <x v="18"/>
    <s v="CAM - West Maintenance Facilit"/>
    <x v="2778"/>
    <n v="1500"/>
  </r>
  <r>
    <x v="18"/>
    <s v="CAM - West Maintenance Facilit"/>
    <x v="2884"/>
    <n v="3389.8"/>
  </r>
  <r>
    <x v="18"/>
    <s v="CAM - West Maintenance Facilit"/>
    <x v="38"/>
    <n v="199.99"/>
  </r>
  <r>
    <x v="18"/>
    <s v="CAM - West Maintenance Facilit"/>
    <x v="2494"/>
    <n v="5185.4799999999996"/>
  </r>
  <r>
    <x v="18"/>
    <s v="CAM - West Maintenance Facilit"/>
    <x v="2495"/>
    <n v="14168.02"/>
  </r>
  <r>
    <x v="18"/>
    <s v="CAM - West Maintenance Facilit"/>
    <x v="2898"/>
    <n v="4200.01"/>
  </r>
  <r>
    <x v="18"/>
    <s v="CAM - West Maintenance Facilit"/>
    <x v="2899"/>
    <n v="5126.41"/>
  </r>
  <r>
    <x v="18"/>
    <s v="CAM - West Maintenance Facilit"/>
    <x v="2900"/>
    <n v="7260.46"/>
  </r>
  <r>
    <x v="18"/>
    <s v="CAM - West Maintenance Facilit"/>
    <x v="2901"/>
    <n v="12871.41"/>
  </r>
  <r>
    <x v="18"/>
    <s v="CAM - West Maintenance Facilit"/>
    <x v="2639"/>
    <n v="400"/>
  </r>
  <r>
    <x v="18"/>
    <s v="CAM - West Maintenance Facilit"/>
    <x v="1003"/>
    <n v="2178.0700000000002"/>
  </r>
  <r>
    <x v="18"/>
    <s v="CAM - West Maintenance Facilit"/>
    <x v="2553"/>
    <n v="166.34"/>
  </r>
  <r>
    <x v="18"/>
    <s v="CAM - West Maintenance Facilit"/>
    <x v="1004"/>
    <n v="602.92999999999995"/>
  </r>
  <r>
    <x v="18"/>
    <s v="CAM - West Maintenance Facilit"/>
    <x v="2902"/>
    <n v="440"/>
  </r>
  <r>
    <x v="18"/>
    <s v="CAM - West Maintenance Facilit"/>
    <x v="2903"/>
    <n v="6975"/>
  </r>
  <r>
    <x v="18"/>
    <s v="CAM - West Maintenance Facilit"/>
    <x v="2508"/>
    <n v="459158.03"/>
  </r>
  <r>
    <x v="18"/>
    <s v="CAM - West Maintenance Facilit"/>
    <x v="1968"/>
    <n v="992975.76"/>
  </r>
  <r>
    <x v="18"/>
    <s v="CAM - West Maintenance Facilit"/>
    <x v="2904"/>
    <n v="3679.92"/>
  </r>
  <r>
    <x v="18"/>
    <s v="CAM - West Maintenance Facilit"/>
    <x v="2905"/>
    <n v="8301.24"/>
  </r>
  <r>
    <x v="18"/>
    <s v="CAM - West Maintenance Facilit"/>
    <x v="2906"/>
    <n v="1482.5"/>
  </r>
  <r>
    <x v="18"/>
    <s v="CAM - West Maintenance Facilit"/>
    <x v="2907"/>
    <n v="4495"/>
  </r>
  <r>
    <x v="18"/>
    <s v="CAM - West Maintenance Facilit"/>
    <x v="117"/>
    <n v="1351.8"/>
  </r>
  <r>
    <x v="18"/>
    <s v="CAM - West Maintenance Facilit"/>
    <x v="2095"/>
    <n v="88"/>
  </r>
  <r>
    <x v="18"/>
    <s v="CAM - West Maintenance Facilit"/>
    <x v="2096"/>
    <n v="331.3"/>
  </r>
  <r>
    <x v="18"/>
    <s v="CAM - West Maintenance Facilit"/>
    <x v="2908"/>
    <n v="36.15"/>
  </r>
  <r>
    <x v="18"/>
    <s v="CAM - West Maintenance Facilit"/>
    <x v="1011"/>
    <n v="36.15"/>
  </r>
  <r>
    <x v="18"/>
    <s v="CAM - West Maintenance Facilit"/>
    <x v="2909"/>
    <n v="2155.83"/>
  </r>
  <r>
    <x v="18"/>
    <s v="CAM - West Maintenance Facilit"/>
    <x v="1012"/>
    <n v="2805.83"/>
  </r>
  <r>
    <x v="18"/>
    <s v="CAM - West Maintenance Facilit"/>
    <x v="2338"/>
    <n v="18659.54"/>
  </r>
  <r>
    <x v="18"/>
    <s v="CAM - West Maintenance Facilit"/>
    <x v="2414"/>
    <n v="5867.4"/>
  </r>
  <r>
    <x v="18"/>
    <s v="CAM - West Maintenance Facilit"/>
    <x v="1924"/>
    <n v="10631.72"/>
  </r>
  <r>
    <x v="18"/>
    <s v="CAM - West Maintenance Facilit"/>
    <x v="2910"/>
    <n v="2411.52"/>
  </r>
  <r>
    <x v="18"/>
    <s v="CAM - West Maintenance Facilit"/>
    <x v="2911"/>
    <n v="2411.52"/>
  </r>
  <r>
    <x v="18"/>
    <s v="CAM - West Maintenance Facilit"/>
    <x v="2779"/>
    <n v="70596.5"/>
  </r>
  <r>
    <x v="18"/>
    <s v="CAM - West Maintenance Facilit"/>
    <x v="2780"/>
    <n v="179763.63"/>
  </r>
  <r>
    <x v="18"/>
    <s v="CAM - West Maintenance Facilit"/>
    <x v="2781"/>
    <n v="6411.11"/>
  </r>
  <r>
    <x v="18"/>
    <s v="CAM - West Maintenance Facilit"/>
    <x v="1706"/>
    <n v="18811.560000000001"/>
  </r>
  <r>
    <x v="18"/>
    <s v="CAM - West Maintenance Facilit"/>
    <x v="2912"/>
    <n v="3970.35"/>
  </r>
  <r>
    <x v="18"/>
    <s v="CAM - West Maintenance Facilit"/>
    <x v="2913"/>
    <n v="10274.280000000001"/>
  </r>
  <r>
    <x v="18"/>
    <s v="CAM - West Maintenance Facilit"/>
    <x v="2594"/>
    <n v="75"/>
  </r>
  <r>
    <x v="18"/>
    <s v="CAM - West Maintenance Facilit"/>
    <x v="2914"/>
    <n v="1370.25"/>
  </r>
  <r>
    <x v="18"/>
    <s v="CAM - West Maintenance Facilit"/>
    <x v="2915"/>
    <n v="1370.25"/>
  </r>
  <r>
    <x v="18"/>
    <s v="CAM - West Maintenance Facilit"/>
    <x v="2555"/>
    <n v="282.31"/>
  </r>
  <r>
    <x v="18"/>
    <s v="CAM - West Maintenance Facilit"/>
    <x v="1023"/>
    <n v="405.25"/>
  </r>
  <r>
    <x v="18"/>
    <s v="CAM - West Maintenance Facilit"/>
    <x v="2782"/>
    <n v="2750.56"/>
  </r>
  <r>
    <x v="18"/>
    <s v="CAM - West Maintenance Facilit"/>
    <x v="2783"/>
    <n v="4416.67"/>
  </r>
  <r>
    <x v="18"/>
    <s v="CAM - West Maintenance Facilit"/>
    <x v="2916"/>
    <n v="13044.5"/>
  </r>
  <r>
    <x v="18"/>
    <s v="CAM - West Maintenance Facilit"/>
    <x v="2917"/>
    <n v="31246.7"/>
  </r>
  <r>
    <x v="18"/>
    <s v="CAM - West Maintenance Facilit"/>
    <x v="2784"/>
    <n v="25676.11"/>
  </r>
  <r>
    <x v="18"/>
    <s v="CAM - West Maintenance Facilit"/>
    <x v="2785"/>
    <n v="25676.11"/>
  </r>
  <r>
    <x v="18"/>
    <s v="CAM - West Maintenance Facilit"/>
    <x v="2918"/>
    <n v="1758.12"/>
  </r>
  <r>
    <x v="18"/>
    <s v="CAM - West Maintenance Facilit"/>
    <x v="76"/>
    <n v="1165.81"/>
  </r>
  <r>
    <x v="18"/>
    <s v="CAM - West Maintenance Facilit"/>
    <x v="77"/>
    <n v="4237.5600000000004"/>
  </r>
  <r>
    <x v="18"/>
    <s v="CAM - West Maintenance Facilit"/>
    <x v="2655"/>
    <n v="2544.8000000000002"/>
  </r>
  <r>
    <x v="18"/>
    <s v="CAM - West Maintenance Facilit"/>
    <x v="2786"/>
    <n v="2299.83"/>
  </r>
  <r>
    <x v="18"/>
    <s v="CAM - West Maintenance Facilit"/>
    <x v="1029"/>
    <n v="4373.57"/>
  </r>
  <r>
    <x v="18"/>
    <s v="CAM - West Maintenance Facilit"/>
    <x v="2416"/>
    <n v="6041.8"/>
  </r>
  <r>
    <x v="18"/>
    <s v="CAM - West Maintenance Facilit"/>
    <x v="1030"/>
    <n v="18732.330000000002"/>
  </r>
  <r>
    <x v="18"/>
    <s v="CAM - West Maintenance Facilit"/>
    <x v="2343"/>
    <n v="52783.9"/>
  </r>
  <r>
    <x v="18"/>
    <s v="CAM - West Maintenance Facilit"/>
    <x v="2344"/>
    <n v="65003.98"/>
  </r>
  <r>
    <x v="18"/>
    <s v="CAM - West Maintenance Facilit"/>
    <x v="2787"/>
    <n v="57027.5"/>
  </r>
  <r>
    <x v="18"/>
    <s v="CAM - West Maintenance Facilit"/>
    <x v="2788"/>
    <n v="129090"/>
  </r>
  <r>
    <x v="18"/>
    <s v="CAM - West Maintenance Facilit"/>
    <x v="0"/>
    <n v="878.26"/>
  </r>
  <r>
    <x v="18"/>
    <s v="CAM - West Maintenance Facilit"/>
    <x v="1"/>
    <n v="3007.46"/>
  </r>
  <r>
    <x v="18"/>
    <s v="CAM - West Maintenance Facilit"/>
    <x v="2789"/>
    <n v="35272.720000000001"/>
  </r>
  <r>
    <x v="18"/>
    <s v="CAM - West Maintenance Facilit"/>
    <x v="2790"/>
    <n v="66833.7"/>
  </r>
  <r>
    <x v="18"/>
    <s v="CAM - West Maintenance Facilit"/>
    <x v="2791"/>
    <n v="47586.77"/>
  </r>
  <r>
    <x v="18"/>
    <s v="CAM - West Maintenance Facilit"/>
    <x v="2792"/>
    <n v="47586.77"/>
  </r>
  <r>
    <x v="18"/>
    <s v="CAM - West Maintenance Facilit"/>
    <x v="2793"/>
    <n v="156086.81"/>
  </r>
  <r>
    <x v="18"/>
    <s v="CAM - West Maintenance Facilit"/>
    <x v="2794"/>
    <n v="352380.5"/>
  </r>
  <r>
    <x v="18"/>
    <s v="CAM - West Maintenance Facilit"/>
    <x v="2161"/>
    <n v="51.29"/>
  </r>
  <r>
    <x v="18"/>
    <s v="CAM - West Maintenance Facilit"/>
    <x v="425"/>
    <n v="183.09"/>
  </r>
  <r>
    <x v="18"/>
    <s v="CAM - West Maintenance Facilit"/>
    <x v="2919"/>
    <n v="15203.08"/>
  </r>
  <r>
    <x v="18"/>
    <s v="CAM - West Maintenance Facilit"/>
    <x v="2920"/>
    <n v="35015.089999999997"/>
  </r>
  <r>
    <x v="18"/>
    <s v="CAM - West Maintenance Facilit"/>
    <x v="78"/>
    <n v="32"/>
  </r>
  <r>
    <x v="18"/>
    <s v="CAM - West Maintenance Facilit"/>
    <x v="2921"/>
    <n v="84265.33"/>
  </r>
  <r>
    <x v="18"/>
    <s v="CAM - West Maintenance Facilit"/>
    <x v="2795"/>
    <n v="166624.16"/>
  </r>
  <r>
    <x v="18"/>
    <s v="CAM - West Maintenance Facilit"/>
    <x v="2922"/>
    <n v="8335.69"/>
  </r>
  <r>
    <x v="18"/>
    <s v="CAM - West Maintenance Facilit"/>
    <x v="2923"/>
    <n v="14370.71"/>
  </r>
  <r>
    <x v="18"/>
    <s v="CAM - West Maintenance Facilit"/>
    <x v="2924"/>
    <n v="1011"/>
  </r>
  <r>
    <x v="18"/>
    <s v="CAM - West Maintenance Facilit"/>
    <x v="2796"/>
    <n v="1011"/>
  </r>
  <r>
    <x v="18"/>
    <s v="CAM - West Maintenance Facilit"/>
    <x v="2925"/>
    <n v="17718.86"/>
  </r>
  <r>
    <x v="18"/>
    <s v="CAM - West Maintenance Facilit"/>
    <x v="2926"/>
    <n v="3636.27"/>
  </r>
  <r>
    <x v="18"/>
    <s v="CAM - West Maintenance Facilit"/>
    <x v="2217"/>
    <n v="8136.69"/>
  </r>
  <r>
    <x v="18"/>
    <s v="CAM - West Maintenance Facilit"/>
    <x v="2875"/>
    <n v="9800"/>
  </r>
  <r>
    <x v="18"/>
    <s v="CAM - West Maintenance Facilit"/>
    <x v="2876"/>
    <n v="9800"/>
  </r>
  <r>
    <x v="18"/>
    <s v="CAM - West Maintenance Facilit"/>
    <x v="2927"/>
    <n v="3960"/>
  </r>
  <r>
    <x v="18"/>
    <s v="CAM - West Maintenance Facilit"/>
    <x v="469"/>
    <n v="46.56"/>
  </r>
  <r>
    <x v="18"/>
    <s v="CAM - West Maintenance Facilit"/>
    <x v="2928"/>
    <n v="3688.84"/>
  </r>
  <r>
    <x v="18"/>
    <s v="CAM - West Maintenance Facilit"/>
    <x v="2929"/>
    <n v="3688.84"/>
  </r>
  <r>
    <x v="18"/>
    <s v="CAM - West Maintenance Facilit"/>
    <x v="470"/>
    <n v="170"/>
  </r>
  <r>
    <x v="18"/>
    <s v="CAM - West Maintenance Facilit"/>
    <x v="471"/>
    <n v="340"/>
  </r>
  <r>
    <x v="18"/>
    <s v="CAM - West Maintenance Facilit"/>
    <x v="472"/>
    <n v="33463.24"/>
  </r>
  <r>
    <x v="18"/>
    <s v="CAM - West Maintenance Facilit"/>
    <x v="473"/>
    <n v="76555.3"/>
  </r>
  <r>
    <x v="18"/>
    <s v="CAM - West Maintenance Facilit"/>
    <x v="2930"/>
    <n v="274.13"/>
  </r>
  <r>
    <x v="18"/>
    <s v="CAM - West Maintenance Facilit"/>
    <x v="1579"/>
    <n v="779.09"/>
  </r>
  <r>
    <x v="18"/>
    <s v="CAM - West Maintenance Facilit"/>
    <x v="2931"/>
    <n v="555"/>
  </r>
  <r>
    <x v="18"/>
    <s v="CAM - West Maintenance Facilit"/>
    <x v="2423"/>
    <n v="34"/>
  </r>
  <r>
    <x v="18"/>
    <s v="CAM - West Maintenance Facilit"/>
    <x v="2932"/>
    <n v="645.35"/>
  </r>
  <r>
    <x v="18"/>
    <s v="CAM - West Maintenance Facilit"/>
    <x v="1052"/>
    <n v="6897.65"/>
  </r>
  <r>
    <x v="18"/>
    <s v="CAM - West Maintenance Facilit"/>
    <x v="2537"/>
    <n v="2032"/>
  </r>
  <r>
    <x v="18"/>
    <s v="CAM - West Maintenance Facilit"/>
    <x v="2538"/>
    <n v="7050.84"/>
  </r>
  <r>
    <x v="18"/>
    <s v="CAM - West Maintenance Facilit"/>
    <x v="2933"/>
    <n v="62.53"/>
  </r>
  <r>
    <x v="18"/>
    <s v="CAM - West Maintenance Facilit"/>
    <x v="2934"/>
    <n v="236.84"/>
  </r>
  <r>
    <x v="18"/>
    <s v="CAM - West Maintenance Facilit"/>
    <x v="2798"/>
    <n v="3900"/>
  </r>
  <r>
    <x v="18"/>
    <s v="CAM - West Maintenance Facilit"/>
    <x v="2935"/>
    <n v="157.5"/>
  </r>
  <r>
    <x v="18"/>
    <s v="CAM - West Maintenance Facilit"/>
    <x v="2799"/>
    <n v="56877.88"/>
  </r>
  <r>
    <x v="18"/>
    <s v="CAM - West Maintenance Facilit"/>
    <x v="2800"/>
    <n v="133827.65"/>
  </r>
  <r>
    <x v="18"/>
    <s v="CAM - West Maintenance Facilit"/>
    <x v="2936"/>
    <n v="8090"/>
  </r>
  <r>
    <x v="18"/>
    <s v="CAM - West Maintenance Facilit"/>
    <x v="1948"/>
    <n v="8090"/>
  </r>
  <r>
    <x v="18"/>
    <s v="CAM - West Maintenance Facilit"/>
    <x v="1070"/>
    <n v="69.459999999999994"/>
  </r>
  <r>
    <x v="18"/>
    <s v="CAM - West Maintenance Facilit"/>
    <x v="2560"/>
    <n v="19880.43"/>
  </r>
  <r>
    <x v="18"/>
    <s v="CAM - West Maintenance Facilit"/>
    <x v="2561"/>
    <n v="80880.179999999993"/>
  </r>
  <r>
    <x v="18"/>
    <s v="CAM - West Maintenance Facilit"/>
    <x v="2766"/>
    <n v="600"/>
  </r>
  <r>
    <x v="18"/>
    <s v="CAM - West Maintenance Facilit"/>
    <x v="2937"/>
    <n v="270.64"/>
  </r>
  <r>
    <x v="18"/>
    <s v="CAM - West Maintenance Facilit"/>
    <x v="2938"/>
    <n v="515.87"/>
  </r>
  <r>
    <x v="18"/>
    <s v="CAM - West Maintenance Facilit"/>
    <x v="2939"/>
    <n v="800"/>
  </r>
  <r>
    <x v="18"/>
    <s v="CAM - West Maintenance Facilit"/>
    <x v="2940"/>
    <n v="635"/>
  </r>
  <r>
    <x v="18"/>
    <s v="CAM - West Maintenance Facilit"/>
    <x v="2802"/>
    <n v="5920"/>
  </r>
  <r>
    <x v="18"/>
    <s v="CAM - West Maintenance Facilit"/>
    <x v="2803"/>
    <n v="18.850000000000001"/>
  </r>
  <r>
    <x v="18"/>
    <s v="CAM - West Maintenance Facilit"/>
    <x v="2804"/>
    <n v="18.850000000000001"/>
  </r>
  <r>
    <x v="18"/>
    <s v="CAM - West Maintenance Facilit"/>
    <x v="2805"/>
    <n v="1001.97"/>
  </r>
  <r>
    <x v="18"/>
    <s v="CAM - West Maintenance Facilit"/>
    <x v="2806"/>
    <n v="3459.43"/>
  </r>
  <r>
    <x v="18"/>
    <s v="CAM - West Maintenance Facilit"/>
    <x v="2807"/>
    <n v="2837.1"/>
  </r>
  <r>
    <x v="18"/>
    <s v="CAM - West Maintenance Facilit"/>
    <x v="2808"/>
    <n v="2837.1"/>
  </r>
  <r>
    <x v="18"/>
    <s v="CAM - West Maintenance Facilit"/>
    <x v="2941"/>
    <n v="560"/>
  </r>
  <r>
    <x v="18"/>
    <s v="CAM - West Maintenance Facilit"/>
    <x v="2105"/>
    <n v="24633.11"/>
  </r>
  <r>
    <x v="18"/>
    <s v="CAM - West Maintenance Facilit"/>
    <x v="730"/>
    <n v="38281.35"/>
  </r>
  <r>
    <x v="18"/>
    <s v="CAM - West Maintenance Facilit"/>
    <x v="22"/>
    <n v="11279.11"/>
  </r>
  <r>
    <x v="18"/>
    <s v="CAM - West Maintenance Facilit"/>
    <x v="151"/>
    <n v="6629.31"/>
  </r>
  <r>
    <x v="18"/>
    <s v="CAM - West Maintenance Facilit"/>
    <x v="2942"/>
    <n v="580"/>
  </r>
  <r>
    <x v="18"/>
    <s v="CAM - West Maintenance Facilit"/>
    <x v="1088"/>
    <n v="856"/>
  </r>
  <r>
    <x v="18"/>
    <s v="CAM - West Maintenance Facilit"/>
    <x v="2943"/>
    <n v="3825.69"/>
  </r>
  <r>
    <x v="18"/>
    <s v="CAM - West Maintenance Facilit"/>
    <x v="2944"/>
    <n v="308"/>
  </r>
  <r>
    <x v="18"/>
    <s v="CAM - West Maintenance Facilit"/>
    <x v="2945"/>
    <n v="5549.32"/>
  </r>
  <r>
    <x v="18"/>
    <s v="CAM - West Maintenance Facilit"/>
    <x v="2809"/>
    <n v="5310.15"/>
  </r>
  <r>
    <x v="18"/>
    <s v="CAM - West Maintenance Facilit"/>
    <x v="2432"/>
    <n v="10647.3"/>
  </r>
  <r>
    <x v="18"/>
    <s v="CAM - West Maintenance Facilit"/>
    <x v="2810"/>
    <n v="1320"/>
  </r>
  <r>
    <x v="18"/>
    <s v="CAM - West Maintenance Facilit"/>
    <x v="2010"/>
    <n v="3081.5"/>
  </r>
  <r>
    <x v="18"/>
    <s v="CAM - West Maintenance Facilit"/>
    <x v="2946"/>
    <n v="3053.35"/>
  </r>
  <r>
    <x v="18"/>
    <s v="CAM - West Maintenance Facilit"/>
    <x v="2947"/>
    <n v="5924.67"/>
  </r>
  <r>
    <x v="18"/>
    <s v="CAM - West Maintenance Facilit"/>
    <x v="2948"/>
    <n v="6568.28"/>
  </r>
  <r>
    <x v="18"/>
    <s v="CAM - West Maintenance Facilit"/>
    <x v="2949"/>
    <n v="8604"/>
  </r>
  <r>
    <x v="18"/>
    <s v="CAM - West Maintenance Facilit"/>
    <x v="2950"/>
    <n v="321.77999999999997"/>
  </r>
  <r>
    <x v="18"/>
    <s v="CAM - West Maintenance Facilit"/>
    <x v="2951"/>
    <n v="321.77999999999997"/>
  </r>
  <r>
    <x v="18"/>
    <s v="CAM - West Maintenance Facilit"/>
    <x v="2811"/>
    <n v="5086.1499999999996"/>
  </r>
  <r>
    <x v="18"/>
    <s v="CAM - West Maintenance Facilit"/>
    <x v="2812"/>
    <n v="8687.16"/>
  </r>
  <r>
    <x v="18"/>
    <s v="CAM - West Maintenance Facilit"/>
    <x v="2952"/>
    <n v="989.16"/>
  </r>
  <r>
    <x v="18"/>
    <s v="CAM - West Maintenance Facilit"/>
    <x v="2813"/>
    <n v="1779.98"/>
  </r>
  <r>
    <x v="18"/>
    <s v="CAM - West Maintenance Facilit"/>
    <x v="1108"/>
    <n v="2322.52"/>
  </r>
  <r>
    <x v="18"/>
    <s v="CAM - West Maintenance Facilit"/>
    <x v="2886"/>
    <n v="29168.18"/>
  </r>
  <r>
    <x v="18"/>
    <s v="CAM - West Maintenance Facilit"/>
    <x v="2887"/>
    <n v="101471.39"/>
  </r>
  <r>
    <x v="18"/>
    <s v="CAM - West Maintenance Facilit"/>
    <x v="2953"/>
    <n v="168.98"/>
  </r>
  <r>
    <x v="18"/>
    <s v="CAM - West Maintenance Facilit"/>
    <x v="2954"/>
    <n v="40416.17"/>
  </r>
  <r>
    <x v="18"/>
    <s v="CAM - West Maintenance Facilit"/>
    <x v="2955"/>
    <n v="79449.84"/>
  </r>
  <r>
    <x v="18"/>
    <s v="CAM - West Maintenance Facilit"/>
    <x v="2956"/>
    <n v="4155.09"/>
  </r>
  <r>
    <x v="18"/>
    <s v="CAM - West Maintenance Facilit"/>
    <x v="2957"/>
    <n v="4155.09"/>
  </r>
  <r>
    <x v="18"/>
    <s v="CAM - West Maintenance Facilit"/>
    <x v="2958"/>
    <n v="3219.86"/>
  </r>
  <r>
    <x v="18"/>
    <s v="CAM - West Maintenance Facilit"/>
    <x v="2959"/>
    <n v="35629.29"/>
  </r>
  <r>
    <x v="18"/>
    <s v="CAM - West Maintenance Facilit"/>
    <x v="2960"/>
    <n v="35895.449999999997"/>
  </r>
  <r>
    <x v="18"/>
    <s v="CAM - West Maintenance Facilit"/>
    <x v="2961"/>
    <n v="191.12"/>
  </r>
  <r>
    <x v="18"/>
    <s v="CAM - West Maintenance Facilit"/>
    <x v="2962"/>
    <n v="2122.3000000000002"/>
  </r>
  <r>
    <x v="18"/>
    <s v="CAM - West Maintenance Facilit"/>
    <x v="390"/>
    <n v="5484.3"/>
  </r>
  <r>
    <x v="18"/>
    <s v="CAM - West Maintenance Facilit"/>
    <x v="2963"/>
    <n v="525"/>
  </r>
  <r>
    <x v="18"/>
    <s v="CAM - West Maintenance Facilit"/>
    <x v="2964"/>
    <n v="525"/>
  </r>
  <r>
    <x v="18"/>
    <s v="CAM - West Maintenance Facilit"/>
    <x v="2965"/>
    <n v="232.95"/>
  </r>
  <r>
    <x v="18"/>
    <s v="CAM - West Maintenance Facilit"/>
    <x v="2966"/>
    <n v="551.35"/>
  </r>
  <r>
    <x v="18"/>
    <s v="CAM - West Maintenance Facilit"/>
    <x v="2814"/>
    <n v="19104.47"/>
  </r>
  <r>
    <x v="18"/>
    <s v="CAM - West Maintenance Facilit"/>
    <x v="1124"/>
    <n v="50382.22"/>
  </r>
  <r>
    <x v="18"/>
    <s v="CAM - West Maintenance Facilit"/>
    <x v="2815"/>
    <n v="11213.72"/>
  </r>
  <r>
    <x v="18"/>
    <s v="CAM - West Maintenance Facilit"/>
    <x v="1125"/>
    <n v="49648.01"/>
  </r>
  <r>
    <x v="18"/>
    <s v="CAM - West Maintenance Facilit"/>
    <x v="2967"/>
    <n v="2493.7399999999998"/>
  </r>
  <r>
    <x v="18"/>
    <s v="CAM - West Maintenance Facilit"/>
    <x v="2968"/>
    <n v="3854.69"/>
  </r>
  <r>
    <x v="18"/>
    <s v="CAM - West Maintenance Facilit"/>
    <x v="2969"/>
    <n v="586.19000000000005"/>
  </r>
  <r>
    <x v="18"/>
    <s v="CAM - West Maintenance Facilit"/>
    <x v="60"/>
    <n v="628.69000000000005"/>
  </r>
  <r>
    <x v="18"/>
    <s v="CAM - West Maintenance Facilit"/>
    <x v="2523"/>
    <n v="1597.51"/>
  </r>
  <r>
    <x v="18"/>
    <s v="CAM - West Maintenance Facilit"/>
    <x v="2970"/>
    <n v="1733.87"/>
  </r>
  <r>
    <x v="18"/>
    <s v="CAM - West Maintenance Facilit"/>
    <x v="2816"/>
    <n v="14223.38"/>
  </r>
  <r>
    <x v="18"/>
    <s v="CAM - West Maintenance Facilit"/>
    <x v="2817"/>
    <n v="72539.59"/>
  </r>
  <r>
    <x v="18"/>
    <s v="CAM - West Maintenance Facilit"/>
    <x v="2971"/>
    <n v="14529.91"/>
  </r>
  <r>
    <x v="18"/>
    <s v="CAM - West Maintenance Facilit"/>
    <x v="2972"/>
    <n v="22069.98"/>
  </r>
  <r>
    <x v="18"/>
    <s v="CAM - West Maintenance Facilit"/>
    <x v="2973"/>
    <n v="3200"/>
  </r>
  <r>
    <x v="18"/>
    <s v="CAM - West Maintenance Facilit"/>
    <x v="2974"/>
    <n v="800"/>
  </r>
  <r>
    <x v="18"/>
    <s v="CAM - West Maintenance Facilit"/>
    <x v="2975"/>
    <n v="1350"/>
  </r>
  <r>
    <x v="18"/>
    <s v="CAM - West Maintenance Facilit"/>
    <x v="2818"/>
    <n v="7707.24"/>
  </r>
  <r>
    <x v="18"/>
    <s v="CAM - West Maintenance Facilit"/>
    <x v="2819"/>
    <n v="16982.53"/>
  </r>
  <r>
    <x v="18"/>
    <s v="CAM - West Maintenance Facilit"/>
    <x v="2976"/>
    <n v="4500"/>
  </r>
  <r>
    <x v="18"/>
    <s v="CAM - West Maintenance Facilit"/>
    <x v="2977"/>
    <n v="4500"/>
  </r>
  <r>
    <x v="18"/>
    <s v="CAM - West Maintenance Facilit"/>
    <x v="2978"/>
    <n v="380.32"/>
  </r>
  <r>
    <x v="18"/>
    <s v="CAM - West Maintenance Facilit"/>
    <x v="2979"/>
    <n v="549"/>
  </r>
  <r>
    <x v="18"/>
    <s v="CAM - West Maintenance Facilit"/>
    <x v="2569"/>
    <n v="535.04999999999995"/>
  </r>
  <r>
    <x v="18"/>
    <s v="CAM - West Maintenance Facilit"/>
    <x v="2820"/>
    <n v="62648.32"/>
  </r>
  <r>
    <x v="18"/>
    <s v="CAM - West Maintenance Facilit"/>
    <x v="1156"/>
    <n v="114604.49"/>
  </r>
  <r>
    <x v="18"/>
    <s v="CAM - West Maintenance Facilit"/>
    <x v="2822"/>
    <n v="1057.28"/>
  </r>
  <r>
    <x v="18"/>
    <s v="CAM - West Maintenance Facilit"/>
    <x v="2824"/>
    <n v="631.36"/>
  </r>
  <r>
    <x v="18"/>
    <s v="CAM - West Maintenance Facilit"/>
    <x v="2364"/>
    <n v="36382.42"/>
  </r>
  <r>
    <x v="18"/>
    <s v="CAM - West Maintenance Facilit"/>
    <x v="2365"/>
    <n v="102883.55"/>
  </r>
  <r>
    <x v="18"/>
    <s v="CAM - West Maintenance Facilit"/>
    <x v="2980"/>
    <n v="1602"/>
  </r>
  <r>
    <x v="18"/>
    <s v="CAM - West Maintenance Facilit"/>
    <x v="2981"/>
    <n v="26515.37"/>
  </r>
  <r>
    <x v="18"/>
    <s v="CAM - West Maintenance Facilit"/>
    <x v="2982"/>
    <n v="39642.07"/>
  </r>
  <r>
    <x v="18"/>
    <s v="CAM - West Maintenance Facilit"/>
    <x v="2983"/>
    <n v="419.53"/>
  </r>
  <r>
    <x v="18"/>
    <s v="CAM - West Maintenance Facilit"/>
    <x v="2984"/>
    <n v="419.53"/>
  </r>
  <r>
    <x v="18"/>
    <s v="CAM - West Maintenance Facilit"/>
    <x v="2826"/>
    <n v="1115.24"/>
  </r>
  <r>
    <x v="18"/>
    <s v="CAM - West Maintenance Facilit"/>
    <x v="2985"/>
    <n v="28659.41"/>
  </r>
  <r>
    <x v="18"/>
    <s v="CAM - West Maintenance Facilit"/>
    <x v="2986"/>
    <n v="49828.9"/>
  </r>
  <r>
    <x v="18"/>
    <s v="CAM - West Maintenance Facilit"/>
    <x v="2987"/>
    <n v="3533.76"/>
  </r>
  <r>
    <x v="18"/>
    <s v="CAM - West Maintenance Facilit"/>
    <x v="2988"/>
    <n v="3533.76"/>
  </r>
  <r>
    <x v="18"/>
    <s v="CAM - West Maintenance Facilit"/>
    <x v="2989"/>
    <n v="858.29"/>
  </r>
  <r>
    <x v="18"/>
    <s v="CAM - West Maintenance Facilit"/>
    <x v="1168"/>
    <n v="663.69"/>
  </r>
  <r>
    <x v="18"/>
    <s v="CAM - West Maintenance Facilit"/>
    <x v="2827"/>
    <n v="18428.18"/>
  </r>
  <r>
    <x v="18"/>
    <s v="CAM - West Maintenance Facilit"/>
    <x v="2828"/>
    <n v="45775.7"/>
  </r>
  <r>
    <x v="18"/>
    <s v="CAM - West Maintenance Facilit"/>
    <x v="403"/>
    <n v="51.75"/>
  </r>
  <r>
    <x v="18"/>
    <s v="CAM - West Maintenance Facilit"/>
    <x v="2990"/>
    <n v="125"/>
  </r>
  <r>
    <x v="18"/>
    <s v="CAM - West Maintenance Facilit"/>
    <x v="1173"/>
    <n v="250"/>
  </r>
  <r>
    <x v="18"/>
    <s v="CAM - West Maintenance Facilit"/>
    <x v="2542"/>
    <n v="4394.3"/>
  </r>
  <r>
    <x v="18"/>
    <s v="CAM - West Maintenance Facilit"/>
    <x v="1178"/>
    <n v="16633.080000000002"/>
  </r>
  <r>
    <x v="18"/>
    <s v="CAM - West Maintenance Facilit"/>
    <x v="2767"/>
    <n v="5644.14"/>
  </r>
  <r>
    <x v="18"/>
    <s v="CAM - West Maintenance Facilit"/>
    <x v="49"/>
    <n v="6440.93"/>
  </r>
  <r>
    <x v="18"/>
    <s v="CAM - West Maintenance Facilit"/>
    <x v="2829"/>
    <n v="264717.96000000002"/>
  </r>
  <r>
    <x v="18"/>
    <s v="CAM - West Maintenance Facilit"/>
    <x v="2830"/>
    <n v="458999.18"/>
  </r>
  <r>
    <x v="18"/>
    <s v="CAM - West Maintenance Facilit"/>
    <x v="2831"/>
    <n v="381.54"/>
  </r>
  <r>
    <x v="18"/>
    <s v="CAM - West Maintenance Facilit"/>
    <x v="2832"/>
    <n v="644.46"/>
  </r>
  <r>
    <x v="18"/>
    <s v="CAM - West Maintenance Facilit"/>
    <x v="2991"/>
    <n v="1255.1600000000001"/>
  </r>
  <r>
    <x v="18"/>
    <s v="CAM - West Maintenance Facilit"/>
    <x v="2833"/>
    <n v="1651.1"/>
  </r>
  <r>
    <x v="18"/>
    <s v="CAM - West Maintenance Facilit"/>
    <x v="2834"/>
    <n v="1651.1"/>
  </r>
  <r>
    <x v="18"/>
    <s v="CAM - West Maintenance Facilit"/>
    <x v="2835"/>
    <n v="205.03"/>
  </r>
  <r>
    <x v="18"/>
    <s v="CAM - West Maintenance Facilit"/>
    <x v="2836"/>
    <n v="205.03"/>
  </r>
  <r>
    <x v="18"/>
    <s v="CAM - West Maintenance Facilit"/>
    <x v="2992"/>
    <n v="4125.37"/>
  </r>
  <r>
    <x v="18"/>
    <s v="CAM - West Maintenance Facilit"/>
    <x v="2370"/>
    <n v="361970.66"/>
  </r>
  <r>
    <x v="18"/>
    <s v="CAM - West Maintenance Facilit"/>
    <x v="2371"/>
    <n v="643877.55000000005"/>
  </r>
  <r>
    <x v="18"/>
    <s v="CAM - West Maintenance Facilit"/>
    <x v="2575"/>
    <n v="2651.69"/>
  </r>
  <r>
    <x v="18"/>
    <s v="CAM - West Maintenance Facilit"/>
    <x v="592"/>
    <n v="2651.69"/>
  </r>
  <r>
    <x v="18"/>
    <s v="CAM - West Maintenance Facilit"/>
    <x v="2837"/>
    <n v="2015.79"/>
  </r>
  <r>
    <x v="18"/>
    <s v="CAM - West Maintenance Facilit"/>
    <x v="1193"/>
    <n v="8561"/>
  </r>
  <r>
    <x v="18"/>
    <s v="CAM - West Maintenance Facilit"/>
    <x v="2838"/>
    <n v="191.99"/>
  </r>
  <r>
    <x v="18"/>
    <s v="CAM - West Maintenance Facilit"/>
    <x v="2839"/>
    <n v="1326.91"/>
  </r>
  <r>
    <x v="18"/>
    <s v="CAM - West Maintenance Facilit"/>
    <x v="2840"/>
    <n v="5692"/>
  </r>
  <r>
    <x v="18"/>
    <s v="CAM - West Maintenance Facilit"/>
    <x v="594"/>
    <n v="22192"/>
  </r>
  <r>
    <x v="18"/>
    <s v="CAM - West Maintenance Facilit"/>
    <x v="2841"/>
    <n v="9195.7099999999991"/>
  </r>
  <r>
    <x v="18"/>
    <s v="CAM - West Maintenance Facilit"/>
    <x v="2842"/>
    <n v="17885.3"/>
  </r>
  <r>
    <x v="18"/>
    <s v="CAM - West Maintenance Facilit"/>
    <x v="2993"/>
    <n v="15982.78"/>
  </r>
  <r>
    <x v="18"/>
    <s v="CAM - West Maintenance Facilit"/>
    <x v="2843"/>
    <n v="24823.31"/>
  </r>
  <r>
    <x v="18"/>
    <s v="CAM - West Maintenance Facilit"/>
    <x v="2889"/>
    <n v="222.29"/>
  </r>
  <r>
    <x v="18"/>
    <s v="CAM - West Maintenance Facilit"/>
    <x v="1200"/>
    <n v="222.29"/>
  </r>
  <r>
    <x v="18"/>
    <s v="CAM - West Maintenance Facilit"/>
    <x v="2994"/>
    <n v="1500"/>
  </r>
  <r>
    <x v="18"/>
    <s v="CAM - West Maintenance Facilit"/>
    <x v="2995"/>
    <n v="1500"/>
  </r>
  <r>
    <x v="18"/>
    <s v="CAM - West Maintenance Facilit"/>
    <x v="2373"/>
    <n v="77.25"/>
  </r>
  <r>
    <x v="18"/>
    <s v="CAM - West Maintenance Facilit"/>
    <x v="2374"/>
    <n v="2015.75"/>
  </r>
  <r>
    <x v="18"/>
    <s v="CAM - West Maintenance Facilit"/>
    <x v="2996"/>
    <n v="500"/>
  </r>
  <r>
    <x v="18"/>
    <s v="CAM - West Maintenance Facilit"/>
    <x v="2375"/>
    <n v="237840.48"/>
  </r>
  <r>
    <x v="18"/>
    <s v="CAM - West Maintenance Facilit"/>
    <x v="1733"/>
    <n v="446176.52"/>
  </r>
  <r>
    <x v="18"/>
    <s v="CAM - West Maintenance Facilit"/>
    <x v="2997"/>
    <n v="380"/>
  </r>
  <r>
    <x v="18"/>
    <s v="CAM - West Maintenance Facilit"/>
    <x v="2998"/>
    <n v="380"/>
  </r>
  <r>
    <x v="18"/>
    <s v="CAM - West Maintenance Facilit"/>
    <x v="2999"/>
    <n v="752.29"/>
  </r>
  <r>
    <x v="18"/>
    <s v="CAM - West Maintenance Facilit"/>
    <x v="2883"/>
    <n v="2870.76"/>
  </r>
  <r>
    <x v="18"/>
    <s v="CAM - West Maintenance Facilit"/>
    <x v="3000"/>
    <n v="24457.3"/>
  </r>
  <r>
    <x v="18"/>
    <s v="CAM - West Maintenance Facilit"/>
    <x v="3001"/>
    <n v="38771.42"/>
  </r>
  <r>
    <x v="18"/>
    <s v="CAM - West Maintenance Facilit"/>
    <x v="175"/>
    <n v="2113.2800000000002"/>
  </r>
  <r>
    <x v="18"/>
    <s v="CAM - West Maintenance Facilit"/>
    <x v="3002"/>
    <n v="733.71"/>
  </r>
  <r>
    <x v="18"/>
    <s v="CAM - West Maintenance Facilit"/>
    <x v="3003"/>
    <n v="733.71"/>
  </r>
  <r>
    <x v="18"/>
    <s v="CAM - West Maintenance Facilit"/>
    <x v="3004"/>
    <n v="106852.22"/>
  </r>
  <r>
    <x v="18"/>
    <s v="CAM - West Maintenance Facilit"/>
    <x v="3005"/>
    <n v="106852.22"/>
  </r>
  <r>
    <x v="18"/>
    <s v="CAM - West Maintenance Facilit"/>
    <x v="3006"/>
    <n v="744.74"/>
  </r>
  <r>
    <x v="18"/>
    <s v="CAM - West Maintenance Facilit"/>
    <x v="1221"/>
    <n v="744.74"/>
  </r>
  <r>
    <x v="18"/>
    <s v="CAM - West Maintenance Facilit"/>
    <x v="2687"/>
    <n v="8621.98"/>
  </r>
  <r>
    <x v="18"/>
    <s v="CAM - West Maintenance Facilit"/>
    <x v="2546"/>
    <n v="17721.080000000002"/>
  </r>
  <r>
    <x v="18"/>
    <s v="CAM - West Maintenance Facilit"/>
    <x v="3007"/>
    <n v="15035.72"/>
  </r>
  <r>
    <x v="18"/>
    <s v="CAM - West Maintenance Facilit"/>
    <x v="2847"/>
    <n v="3461.88"/>
  </r>
  <r>
    <x v="18"/>
    <s v="CAM - West Maintenance Facilit"/>
    <x v="2848"/>
    <n v="8167.68"/>
  </r>
  <r>
    <x v="18"/>
    <s v="CAM - West Maintenance Facilit"/>
    <x v="2849"/>
    <n v="3499.74"/>
  </r>
  <r>
    <x v="18"/>
    <s v="CAM - West Maintenance Facilit"/>
    <x v="2850"/>
    <n v="3499.74"/>
  </r>
  <r>
    <x v="18"/>
    <s v="CAM - West Maintenance Facilit"/>
    <x v="3008"/>
    <n v="5367.17"/>
  </r>
  <r>
    <x v="18"/>
    <s v="CAM - West Maintenance Facilit"/>
    <x v="3009"/>
    <n v="6098.17"/>
  </r>
  <r>
    <x v="18"/>
    <s v="CAM - West Maintenance Facilit"/>
    <x v="2851"/>
    <n v="9470"/>
  </r>
  <r>
    <x v="18"/>
    <s v="CAM - West Maintenance Facilit"/>
    <x v="2852"/>
    <n v="13460"/>
  </r>
  <r>
    <x v="18"/>
    <s v="CAM - West Maintenance Facilit"/>
    <x v="178"/>
    <n v="401.5"/>
  </r>
  <r>
    <x v="18"/>
    <s v="CAM - West Maintenance Facilit"/>
    <x v="52"/>
    <n v="453"/>
  </r>
  <r>
    <x v="18"/>
    <s v="CAM - West Maintenance Facilit"/>
    <x v="2853"/>
    <n v="26401.119999999999"/>
  </r>
  <r>
    <x v="18"/>
    <s v="CAM - West Maintenance Facilit"/>
    <x v="2854"/>
    <n v="34030.050000000003"/>
  </r>
  <r>
    <x v="18"/>
    <s v="CAM - West Maintenance Facilit"/>
    <x v="2855"/>
    <n v="3533.19"/>
  </r>
  <r>
    <x v="18"/>
    <s v="CAM - West Maintenance Facilit"/>
    <x v="2856"/>
    <n v="5370.13"/>
  </r>
  <r>
    <x v="18"/>
    <s v="CAM - West Maintenance Facilit"/>
    <x v="3010"/>
    <n v="2881.91"/>
  </r>
  <r>
    <x v="18"/>
    <s v="CAM - West Maintenance Facilit"/>
    <x v="3011"/>
    <n v="3400.86"/>
  </r>
  <r>
    <x v="18"/>
    <s v="CAM - West Maintenance Facilit"/>
    <x v="3012"/>
    <n v="89.99"/>
  </r>
  <r>
    <x v="18"/>
    <s v="CAM - West Maintenance Facilit"/>
    <x v="3013"/>
    <n v="30.25"/>
  </r>
  <r>
    <x v="18"/>
    <s v="CAM - West Maintenance Facilit"/>
    <x v="1239"/>
    <n v="163.47999999999999"/>
  </r>
  <r>
    <x v="18"/>
    <s v="CAM - West Maintenance Facilit"/>
    <x v="2381"/>
    <n v="40.07"/>
  </r>
  <r>
    <x v="18"/>
    <s v="CAM - West Maintenance Facilit"/>
    <x v="2382"/>
    <n v="40.07"/>
  </r>
  <r>
    <x v="18"/>
    <s v="CAM - West Maintenance Facilit"/>
    <x v="2890"/>
    <n v="5427.48"/>
  </r>
  <r>
    <x v="18"/>
    <s v="CAM - West Maintenance Facilit"/>
    <x v="1241"/>
    <n v="28774.95"/>
  </r>
  <r>
    <x v="18"/>
    <s v="CAM - West Maintenance Facilit"/>
    <x v="3014"/>
    <n v="1403.67"/>
  </r>
  <r>
    <x v="18"/>
    <s v="CAM - West Maintenance Facilit"/>
    <x v="3015"/>
    <n v="1914.77"/>
  </r>
  <r>
    <x v="18"/>
    <s v="CAM - West Maintenance Facilit"/>
    <x v="53"/>
    <n v="55.06"/>
  </r>
  <r>
    <x v="18"/>
    <s v="CAM - West Maintenance Facilit"/>
    <x v="2857"/>
    <n v="52313.65"/>
  </r>
  <r>
    <x v="18"/>
    <s v="CAM - West Maintenance Facilit"/>
    <x v="1243"/>
    <n v="98737.29"/>
  </r>
  <r>
    <x v="18"/>
    <s v="CAM - West Maintenance Facilit"/>
    <x v="3016"/>
    <n v="37.5"/>
  </r>
  <r>
    <x v="18"/>
    <s v="CAM - West Maintenance Facilit"/>
    <x v="55"/>
    <n v="2077.4299999999998"/>
  </r>
  <r>
    <x v="18"/>
    <s v="CAM - West Maintenance Facilit"/>
    <x v="2858"/>
    <n v="4022.83"/>
  </r>
  <r>
    <x v="18"/>
    <s v="CAM - West Maintenance Facilit"/>
    <x v="2859"/>
    <n v="4022.83"/>
  </r>
  <r>
    <x v="18"/>
    <s v="CAM - West Maintenance Facilit"/>
    <x v="2860"/>
    <n v="14438.73"/>
  </r>
  <r>
    <x v="18"/>
    <s v="CAM - West Maintenance Facilit"/>
    <x v="1737"/>
    <n v="27101.3"/>
  </r>
  <r>
    <x v="18"/>
    <s v="CAM - West Maintenance Facilit"/>
    <x v="109"/>
    <n v="172.97"/>
  </r>
  <r>
    <x v="18"/>
    <s v="CAM - West Maintenance Facilit"/>
    <x v="3017"/>
    <n v="5"/>
  </r>
  <r>
    <x v="18"/>
    <s v="CAM - West Maintenance Facilit"/>
    <x v="3018"/>
    <n v="15"/>
  </r>
  <r>
    <x v="18"/>
    <s v="CAM - West Maintenance Facilit"/>
    <x v="3019"/>
    <n v="8487.76"/>
  </r>
  <r>
    <x v="18"/>
    <s v="CAM - West Maintenance Facilit"/>
    <x v="3020"/>
    <n v="8487.76"/>
  </r>
  <r>
    <x v="18"/>
    <s v="CAM - West Maintenance Facilit"/>
    <x v="3021"/>
    <n v="66.66"/>
  </r>
  <r>
    <x v="18"/>
    <s v="CAM - West Maintenance Facilit"/>
    <x v="2861"/>
    <n v="726.9"/>
  </r>
  <r>
    <x v="18"/>
    <s v="CAM - West Maintenance Facilit"/>
    <x v="8"/>
    <n v="124.95"/>
  </r>
  <r>
    <x v="18"/>
    <s v="CAM - West Maintenance Facilit"/>
    <x v="9"/>
    <n v="124.95"/>
  </r>
  <r>
    <x v="18"/>
    <s v="CAM - West Maintenance Facilit"/>
    <x v="3022"/>
    <n v="1457.89"/>
  </r>
  <r>
    <x v="18"/>
    <s v="CAM - West Maintenance Facilit"/>
    <x v="2862"/>
    <n v="1968.03"/>
  </r>
  <r>
    <x v="18"/>
    <s v="CAM - West Maintenance Facilit"/>
    <x v="2863"/>
    <n v="2555.2800000000002"/>
  </r>
  <r>
    <x v="18"/>
    <s v="CAM - West Maintenance Facilit"/>
    <x v="2622"/>
    <n v="1222.5"/>
  </r>
  <r>
    <x v="18"/>
    <s v="CAM - West Maintenance Facilit"/>
    <x v="2623"/>
    <n v="2735"/>
  </r>
  <r>
    <x v="18"/>
    <s v="CAM - West Maintenance Facilit"/>
    <x v="2697"/>
    <n v="135.30000000000001"/>
  </r>
  <r>
    <x v="18"/>
    <s v="CAM - West Maintenance Facilit"/>
    <x v="2698"/>
    <n v="147.78"/>
  </r>
  <r>
    <x v="18"/>
    <s v="CAM - West Maintenance Facilit"/>
    <x v="3023"/>
    <n v="93020.5"/>
  </r>
  <r>
    <x v="18"/>
    <s v="CAM - West Maintenance Facilit"/>
    <x v="3024"/>
    <n v="193208.69"/>
  </r>
  <r>
    <x v="18"/>
    <s v="CAM - West Maintenance Facilit"/>
    <x v="2864"/>
    <n v="636.48"/>
  </r>
  <r>
    <x v="18"/>
    <s v="CAM - West Maintenance Facilit"/>
    <x v="2865"/>
    <n v="3993.53"/>
  </r>
  <r>
    <x v="18"/>
    <s v="CAM - West Maintenance Facilit"/>
    <x v="3025"/>
    <n v="5600"/>
  </r>
  <r>
    <x v="18"/>
    <s v="CAM - West Maintenance Facilit"/>
    <x v="3026"/>
    <n v="9400"/>
  </r>
  <r>
    <x v="18"/>
    <s v="CAM - West Maintenance Facilit"/>
    <x v="2868"/>
    <n v="60957.83"/>
  </r>
  <r>
    <x v="18"/>
    <s v="CAM - West Maintenance Facilit"/>
    <x v="2869"/>
    <n v="110524.4"/>
  </r>
  <r>
    <x v="18"/>
    <s v="Employee Cafeteria"/>
    <x v="3027"/>
    <n v="213.79"/>
  </r>
  <r>
    <x v="18"/>
    <s v="Employee Cafeteria"/>
    <x v="1581"/>
    <n v="213.79"/>
  </r>
  <r>
    <x v="18"/>
    <s v="Employee Cafeteria"/>
    <x v="3028"/>
    <n v="1330.13"/>
  </r>
  <r>
    <x v="18"/>
    <s v="Employee Cafeteria"/>
    <x v="1594"/>
    <n v="2223.02"/>
  </r>
  <r>
    <x v="18"/>
    <s v="Employee Cafeteria"/>
    <x v="214"/>
    <n v="449.88"/>
  </r>
  <r>
    <x v="18"/>
    <s v="Employee Cafeteria"/>
    <x v="3029"/>
    <n v="3500.59"/>
  </r>
  <r>
    <x v="18"/>
    <s v="Employee Cafeteria"/>
    <x v="1195"/>
    <n v="3500.59"/>
  </r>
  <r>
    <x v="18"/>
    <s v="Employee Cafeteria"/>
    <x v="443"/>
    <n v="127.57"/>
  </r>
  <r>
    <x v="18"/>
    <s v="General Services - Capital Pro"/>
    <x v="3030"/>
    <n v="862.5"/>
  </r>
  <r>
    <x v="18"/>
    <s v="General Services - Capital Pro"/>
    <x v="329"/>
    <n v="4910.5"/>
  </r>
  <r>
    <x v="18"/>
    <s v="General Services - Capital Pro"/>
    <x v="3031"/>
    <n v="78.33"/>
  </r>
  <r>
    <x v="18"/>
    <s v="General Services - Capital Pro"/>
    <x v="1002"/>
    <n v="140.31"/>
  </r>
  <r>
    <x v="18"/>
    <s v="General Services - Capital Pro"/>
    <x v="116"/>
    <n v="830.32"/>
  </r>
  <r>
    <x v="18"/>
    <s v="General Services - Capital Pro"/>
    <x v="117"/>
    <n v="830.32"/>
  </r>
  <r>
    <x v="18"/>
    <s v="General Services - Capital Pro"/>
    <x v="3032"/>
    <n v="1923.48"/>
  </r>
  <r>
    <x v="18"/>
    <s v="General Services - Capital Pro"/>
    <x v="3033"/>
    <n v="6988.74"/>
  </r>
  <r>
    <x v="18"/>
    <s v="General Services - Capital Pro"/>
    <x v="3034"/>
    <n v="61420.639999999999"/>
  </r>
  <r>
    <x v="18"/>
    <s v="General Services - Capital Pro"/>
    <x v="76"/>
    <n v="3488.95"/>
  </r>
  <r>
    <x v="18"/>
    <s v="General Services - Capital Pro"/>
    <x v="77"/>
    <n v="3488.95"/>
  </r>
  <r>
    <x v="18"/>
    <s v="General Services - Capital Pro"/>
    <x v="3035"/>
    <n v="198988.62"/>
  </r>
  <r>
    <x v="18"/>
    <s v="General Services - Capital Pro"/>
    <x v="1028"/>
    <n v="334596.23"/>
  </r>
  <r>
    <x v="18"/>
    <s v="General Services - Capital Pro"/>
    <x v="1035"/>
    <n v="810"/>
  </r>
  <r>
    <x v="18"/>
    <s v="General Services - Capital Pro"/>
    <x v="3036"/>
    <n v="257187.98"/>
  </r>
  <r>
    <x v="18"/>
    <s v="General Services - Capital Pro"/>
    <x v="1038"/>
    <n v="365859.82"/>
  </r>
  <r>
    <x v="18"/>
    <s v="General Services - Capital Pro"/>
    <x v="3037"/>
    <n v="12930.67"/>
  </r>
  <r>
    <x v="18"/>
    <s v="General Services - Capital Pro"/>
    <x v="3038"/>
    <n v="12930.67"/>
  </r>
  <r>
    <x v="18"/>
    <s v="General Services - Capital Pro"/>
    <x v="472"/>
    <n v="1750.64"/>
  </r>
  <r>
    <x v="18"/>
    <s v="General Services - Capital Pro"/>
    <x v="473"/>
    <n v="1877.68"/>
  </r>
  <r>
    <x v="18"/>
    <s v="General Services - Capital Pro"/>
    <x v="2930"/>
    <n v="6457.19"/>
  </r>
  <r>
    <x v="18"/>
    <s v="General Services - Capital Pro"/>
    <x v="1579"/>
    <n v="6457.19"/>
  </r>
  <r>
    <x v="18"/>
    <s v="General Services - Capital Pro"/>
    <x v="3039"/>
    <n v="1047.3699999999999"/>
  </r>
  <r>
    <x v="18"/>
    <s v="General Services - Capital Pro"/>
    <x v="306"/>
    <n v="1724.7"/>
  </r>
  <r>
    <x v="18"/>
    <s v="General Services - Capital Pro"/>
    <x v="3040"/>
    <n v="1690.85"/>
  </r>
  <r>
    <x v="18"/>
    <s v="General Services - Capital Pro"/>
    <x v="1060"/>
    <n v="8639.2800000000007"/>
  </r>
  <r>
    <x v="18"/>
    <s v="General Services - Capital Pro"/>
    <x v="2765"/>
    <n v="33196.6"/>
  </r>
  <r>
    <x v="18"/>
    <s v="General Services - Capital Pro"/>
    <x v="3041"/>
    <n v="41580"/>
  </r>
  <r>
    <x v="18"/>
    <s v="General Services - Capital Pro"/>
    <x v="3042"/>
    <n v="130060.5"/>
  </r>
  <r>
    <x v="18"/>
    <s v="General Services - Capital Pro"/>
    <x v="728"/>
    <n v="4663.55"/>
  </r>
  <r>
    <x v="18"/>
    <s v="General Services - Capital Pro"/>
    <x v="3043"/>
    <n v="9949.44"/>
  </r>
  <r>
    <x v="18"/>
    <s v="General Services - Capital Pro"/>
    <x v="730"/>
    <n v="376.32"/>
  </r>
  <r>
    <x v="18"/>
    <s v="General Services - Capital Pro"/>
    <x v="2547"/>
    <n v="1802.5"/>
  </r>
  <r>
    <x v="18"/>
    <s v="General Services - Capital Pro"/>
    <x v="234"/>
    <n v="1802.5"/>
  </r>
  <r>
    <x v="18"/>
    <s v="General Services - Capital Pro"/>
    <x v="2479"/>
    <n v="540"/>
  </r>
  <r>
    <x v="18"/>
    <s v="General Services - Capital Pro"/>
    <x v="221"/>
    <n v="540"/>
  </r>
  <r>
    <x v="18"/>
    <s v="General Services - Capital Pro"/>
    <x v="3044"/>
    <n v="2000"/>
  </r>
  <r>
    <x v="18"/>
    <s v="General Services - Capital Pro"/>
    <x v="1099"/>
    <n v="2309"/>
  </r>
  <r>
    <x v="18"/>
    <s v="General Services - Capital Pro"/>
    <x v="3045"/>
    <n v="1785.78"/>
  </r>
  <r>
    <x v="18"/>
    <s v="General Services - Capital Pro"/>
    <x v="3046"/>
    <n v="1785.78"/>
  </r>
  <r>
    <x v="18"/>
    <s v="General Services - Capital Pro"/>
    <x v="3047"/>
    <n v="9200"/>
  </r>
  <r>
    <x v="18"/>
    <s v="General Services - Capital Pro"/>
    <x v="92"/>
    <n v="255488"/>
  </r>
  <r>
    <x v="18"/>
    <s v="General Services - Capital Pro"/>
    <x v="93"/>
    <n v="255488"/>
  </r>
  <r>
    <x v="18"/>
    <s v="General Services - Capital Pro"/>
    <x v="3048"/>
    <n v="42458.65"/>
  </r>
  <r>
    <x v="18"/>
    <s v="General Services - Capital Pro"/>
    <x v="1112"/>
    <n v="105061.89"/>
  </r>
  <r>
    <x v="18"/>
    <s v="General Services - Capital Pro"/>
    <x v="1115"/>
    <n v="217266.9"/>
  </r>
  <r>
    <x v="18"/>
    <s v="General Services - Capital Pro"/>
    <x v="3049"/>
    <n v="12716"/>
  </r>
  <r>
    <x v="18"/>
    <s v="General Services - Capital Pro"/>
    <x v="3050"/>
    <n v="13589.75"/>
  </r>
  <r>
    <x v="18"/>
    <s v="General Services - Capital Pro"/>
    <x v="1118"/>
    <n v="53913.77"/>
  </r>
  <r>
    <x v="18"/>
    <s v="General Services - Capital Pro"/>
    <x v="2969"/>
    <n v="2346.7199999999998"/>
  </r>
  <r>
    <x v="18"/>
    <s v="General Services - Capital Pro"/>
    <x v="60"/>
    <n v="2382.91"/>
  </r>
  <r>
    <x v="18"/>
    <s v="General Services - Capital Pro"/>
    <x v="3051"/>
    <n v="1850"/>
  </r>
  <r>
    <x v="18"/>
    <s v="General Services - Capital Pro"/>
    <x v="3052"/>
    <n v="391171.36"/>
  </r>
  <r>
    <x v="18"/>
    <s v="General Services - Capital Pro"/>
    <x v="1151"/>
    <n v="776218.23"/>
  </r>
  <r>
    <x v="18"/>
    <s v="General Services - Capital Pro"/>
    <x v="3053"/>
    <n v="92720.5"/>
  </r>
  <r>
    <x v="18"/>
    <s v="General Services - Capital Pro"/>
    <x v="1155"/>
    <n v="1000000"/>
  </r>
  <r>
    <x v="18"/>
    <s v="General Services - Capital Pro"/>
    <x v="3054"/>
    <n v="19894"/>
  </r>
  <r>
    <x v="18"/>
    <s v="General Services - Capital Pro"/>
    <x v="1158"/>
    <n v="26320"/>
  </r>
  <r>
    <x v="18"/>
    <s v="General Services - Capital Pro"/>
    <x v="3055"/>
    <n v="7040"/>
  </r>
  <r>
    <x v="18"/>
    <s v="General Services - Capital Pro"/>
    <x v="3056"/>
    <n v="12444.05"/>
  </r>
  <r>
    <x v="18"/>
    <s v="General Services - Capital Pro"/>
    <x v="3057"/>
    <n v="328575.37"/>
  </r>
  <r>
    <x v="18"/>
    <s v="General Services - Capital Pro"/>
    <x v="2528"/>
    <n v="8645"/>
  </r>
  <r>
    <x v="18"/>
    <s v="General Services - Capital Pro"/>
    <x v="499"/>
    <n v="8645"/>
  </r>
  <r>
    <x v="18"/>
    <s v="General Services - Capital Pro"/>
    <x v="3058"/>
    <n v="71625"/>
  </r>
  <r>
    <x v="18"/>
    <s v="General Services - Capital Pro"/>
    <x v="3059"/>
    <n v="71625"/>
  </r>
  <r>
    <x v="18"/>
    <s v="General Services - Capital Pro"/>
    <x v="3060"/>
    <n v="187510.76"/>
  </r>
  <r>
    <x v="18"/>
    <s v="General Services - Capital Pro"/>
    <x v="1187"/>
    <n v="187510.76"/>
  </r>
  <r>
    <x v="18"/>
    <s v="General Services - Capital Pro"/>
    <x v="3061"/>
    <n v="5635"/>
  </r>
  <r>
    <x v="18"/>
    <s v="General Services - Capital Pro"/>
    <x v="3062"/>
    <n v="15500"/>
  </r>
  <r>
    <x v="18"/>
    <s v="General Services - Capital Pro"/>
    <x v="1206"/>
    <n v="15500"/>
  </r>
  <r>
    <x v="18"/>
    <s v="General Services - Capital Pro"/>
    <x v="3063"/>
    <n v="920"/>
  </r>
  <r>
    <x v="18"/>
    <s v="General Services - Capital Pro"/>
    <x v="3064"/>
    <n v="40527.68"/>
  </r>
  <r>
    <x v="18"/>
    <s v="General Services - Capital Pro"/>
    <x v="3065"/>
    <n v="274645"/>
  </r>
  <r>
    <x v="18"/>
    <s v="General Services - Capital Pro"/>
    <x v="3066"/>
    <n v="16300"/>
  </r>
  <r>
    <x v="18"/>
    <s v="General Services - Capital Pro"/>
    <x v="3067"/>
    <n v="26146"/>
  </r>
  <r>
    <x v="18"/>
    <s v="General Services - Capital Pro"/>
    <x v="413"/>
    <n v="170.32"/>
  </r>
  <r>
    <x v="18"/>
    <s v="General Services - Capital Pro"/>
    <x v="2846"/>
    <n v="100753.26"/>
  </r>
  <r>
    <x v="18"/>
    <s v="General Services - Capital Pro"/>
    <x v="1222"/>
    <n v="100753.26"/>
  </r>
  <r>
    <x v="18"/>
    <s v="General Services - Capital Pro"/>
    <x v="1224"/>
    <n v="1430.17"/>
  </r>
  <r>
    <x v="18"/>
    <s v="General Services - Capital Pro"/>
    <x v="3068"/>
    <n v="27256.14"/>
  </r>
  <r>
    <x v="18"/>
    <s v="General Services - Capital Pro"/>
    <x v="1229"/>
    <n v="29810.95"/>
  </r>
  <r>
    <x v="18"/>
    <s v="General Services - Capital Pro"/>
    <x v="3069"/>
    <n v="1650"/>
  </r>
  <r>
    <x v="18"/>
    <s v="General Services - Capital Pro"/>
    <x v="417"/>
    <n v="572"/>
  </r>
  <r>
    <x v="18"/>
    <s v="General Services - Capital Pro"/>
    <x v="1240"/>
    <n v="1161.32"/>
  </r>
  <r>
    <x v="18"/>
    <s v="General Services - Capital Pro"/>
    <x v="53"/>
    <n v="10.26"/>
  </r>
  <r>
    <x v="18"/>
    <s v="General Services - Capital Pro"/>
    <x v="2248"/>
    <n v="547.75"/>
  </r>
  <r>
    <x v="18"/>
    <s v="General Services - Capital Pro"/>
    <x v="517"/>
    <n v="4125.08"/>
  </r>
  <r>
    <x v="18"/>
    <s v="General Services - Capital Pro"/>
    <x v="3070"/>
    <n v="109132.27"/>
  </r>
  <r>
    <x v="18"/>
    <s v="General Services - Capital Pro"/>
    <x v="3071"/>
    <n v="160677.29999999999"/>
  </r>
  <r>
    <x v="18"/>
    <s v="Large Vehicle Wash Facility"/>
    <x v="2488"/>
    <n v="2124.75"/>
  </r>
  <r>
    <x v="18"/>
    <s v="Large Vehicle Wash Facility"/>
    <x v="2489"/>
    <n v="2651.16"/>
  </r>
  <r>
    <x v="18"/>
    <s v="Large Vehicle Wash Facility"/>
    <x v="2416"/>
    <n v="95.92"/>
  </r>
  <r>
    <x v="18"/>
    <s v="Large Vehicle Wash Facility"/>
    <x v="1030"/>
    <n v="134.56"/>
  </r>
  <r>
    <x v="18"/>
    <s v="Large Vehicle Wash Facility"/>
    <x v="472"/>
    <n v="1756.27"/>
  </r>
  <r>
    <x v="18"/>
    <s v="Large Vehicle Wash Facility"/>
    <x v="473"/>
    <n v="6135.54"/>
  </r>
  <r>
    <x v="18"/>
    <s v="Large Vehicle Wash Facility"/>
    <x v="2809"/>
    <n v="1476.15"/>
  </r>
  <r>
    <x v="18"/>
    <s v="Large Vehicle Wash Facility"/>
    <x v="2432"/>
    <n v="2799.3"/>
  </r>
  <r>
    <x v="18"/>
    <s v="Maintenance and Custodial"/>
    <x v="2488"/>
    <n v="79894.47"/>
  </r>
  <r>
    <x v="18"/>
    <s v="Maintenance and Custodial"/>
    <x v="2489"/>
    <n v="110407.52"/>
  </r>
  <r>
    <x v="18"/>
    <s v="Maintenance and Custodial"/>
    <x v="3072"/>
    <n v="93881.15"/>
  </r>
  <r>
    <x v="18"/>
    <s v="Maintenance and Custodial"/>
    <x v="3073"/>
    <n v="187762.3"/>
  </r>
  <r>
    <x v="18"/>
    <s v="Maintenance and Custodial"/>
    <x v="329"/>
    <n v="16815"/>
  </r>
  <r>
    <x v="18"/>
    <s v="Maintenance and Custodial"/>
    <x v="3074"/>
    <n v="15530.22"/>
  </r>
  <r>
    <x v="18"/>
    <s v="Maintenance and Custodial"/>
    <x v="992"/>
    <n v="25458"/>
  </r>
  <r>
    <x v="18"/>
    <s v="Maintenance and Custodial"/>
    <x v="3075"/>
    <n v="1484.58"/>
  </r>
  <r>
    <x v="18"/>
    <s v="Maintenance and Custodial"/>
    <x v="993"/>
    <n v="4450.84"/>
  </r>
  <r>
    <x v="18"/>
    <s v="Maintenance and Custodial"/>
    <x v="3076"/>
    <n v="3185"/>
  </r>
  <r>
    <x v="18"/>
    <s v="Maintenance and Custodial"/>
    <x v="3077"/>
    <n v="8623.2999999999993"/>
  </r>
  <r>
    <x v="18"/>
    <s v="Maintenance and Custodial"/>
    <x v="3078"/>
    <n v="622"/>
  </r>
  <r>
    <x v="18"/>
    <s v="Maintenance and Custodial"/>
    <x v="2494"/>
    <n v="14386.31"/>
  </r>
  <r>
    <x v="18"/>
    <s v="Maintenance and Custodial"/>
    <x v="2495"/>
    <n v="21893.08"/>
  </r>
  <r>
    <x v="18"/>
    <s v="Maintenance and Custodial"/>
    <x v="3079"/>
    <n v="24.95"/>
  </r>
  <r>
    <x v="18"/>
    <s v="Maintenance and Custodial"/>
    <x v="994"/>
    <n v="24.95"/>
  </r>
  <r>
    <x v="18"/>
    <s v="Maintenance and Custodial"/>
    <x v="3080"/>
    <n v="8232"/>
  </r>
  <r>
    <x v="18"/>
    <s v="Maintenance and Custodial"/>
    <x v="3081"/>
    <n v="13233"/>
  </r>
  <r>
    <x v="18"/>
    <s v="Maintenance and Custodial"/>
    <x v="3082"/>
    <n v="22353"/>
  </r>
  <r>
    <x v="18"/>
    <s v="Maintenance and Custodial"/>
    <x v="1001"/>
    <n v="27766.2"/>
  </r>
  <r>
    <x v="18"/>
    <s v="Maintenance and Custodial"/>
    <x v="3083"/>
    <n v="713.43"/>
  </r>
  <r>
    <x v="18"/>
    <s v="Maintenance and Custodial"/>
    <x v="3084"/>
    <n v="2700"/>
  </r>
  <r>
    <x v="18"/>
    <s v="Maintenance and Custodial"/>
    <x v="3085"/>
    <n v="15068.58"/>
  </r>
  <r>
    <x v="18"/>
    <s v="Maintenance and Custodial"/>
    <x v="2553"/>
    <n v="488.57"/>
  </r>
  <r>
    <x v="18"/>
    <s v="Maintenance and Custodial"/>
    <x v="1004"/>
    <n v="488.57"/>
  </r>
  <r>
    <x v="18"/>
    <s v="Maintenance and Custodial"/>
    <x v="3086"/>
    <n v="23934.68"/>
  </r>
  <r>
    <x v="18"/>
    <s v="Maintenance and Custodial"/>
    <x v="3087"/>
    <n v="48228.38"/>
  </r>
  <r>
    <x v="18"/>
    <s v="Maintenance and Custodial"/>
    <x v="3088"/>
    <n v="64709.11"/>
  </r>
  <r>
    <x v="18"/>
    <s v="Maintenance and Custodial"/>
    <x v="1009"/>
    <n v="149810.46"/>
  </r>
  <r>
    <x v="18"/>
    <s v="Maintenance and Custodial"/>
    <x v="3089"/>
    <n v="1144.48"/>
  </r>
  <r>
    <x v="18"/>
    <s v="Maintenance and Custodial"/>
    <x v="3090"/>
    <n v="13957.2"/>
  </r>
  <r>
    <x v="18"/>
    <s v="Maintenance and Custodial"/>
    <x v="2095"/>
    <n v="7637.03"/>
  </r>
  <r>
    <x v="18"/>
    <s v="Maintenance and Custodial"/>
    <x v="2096"/>
    <n v="10180.530000000001"/>
  </r>
  <r>
    <x v="18"/>
    <s v="Maintenance and Custodial"/>
    <x v="3091"/>
    <n v="6099.8"/>
  </r>
  <r>
    <x v="18"/>
    <s v="Maintenance and Custodial"/>
    <x v="2908"/>
    <n v="34.57"/>
  </r>
  <r>
    <x v="18"/>
    <s v="Maintenance and Custodial"/>
    <x v="1011"/>
    <n v="163.22"/>
  </r>
  <r>
    <x v="18"/>
    <s v="Maintenance and Custodial"/>
    <x v="2909"/>
    <n v="11679.19"/>
  </r>
  <r>
    <x v="18"/>
    <s v="Maintenance and Custodial"/>
    <x v="1012"/>
    <n v="21636.47"/>
  </r>
  <r>
    <x v="18"/>
    <s v="Maintenance and Custodial"/>
    <x v="3092"/>
    <n v="16517.740000000002"/>
  </r>
  <r>
    <x v="18"/>
    <s v="Maintenance and Custodial"/>
    <x v="3093"/>
    <n v="22719.49"/>
  </r>
  <r>
    <x v="18"/>
    <s v="Maintenance and Custodial"/>
    <x v="2414"/>
    <n v="22189.93"/>
  </r>
  <r>
    <x v="18"/>
    <s v="Maintenance and Custodial"/>
    <x v="1924"/>
    <n v="35739.71"/>
  </r>
  <r>
    <x v="18"/>
    <s v="Maintenance and Custodial"/>
    <x v="1015"/>
    <n v="11414"/>
  </r>
  <r>
    <x v="18"/>
    <s v="Maintenance and Custodial"/>
    <x v="3094"/>
    <n v="9250.41"/>
  </r>
  <r>
    <x v="18"/>
    <s v="Maintenance and Custodial"/>
    <x v="1016"/>
    <n v="11624.41"/>
  </r>
  <r>
    <x v="18"/>
    <s v="Maintenance and Custodial"/>
    <x v="3095"/>
    <n v="263229.8"/>
  </r>
  <r>
    <x v="18"/>
    <s v="Maintenance and Custodial"/>
    <x v="3096"/>
    <n v="474577.51"/>
  </r>
  <r>
    <x v="18"/>
    <s v="Maintenance and Custodial"/>
    <x v="3097"/>
    <n v="13583.19"/>
  </r>
  <r>
    <x v="18"/>
    <s v="Maintenance and Custodial"/>
    <x v="1021"/>
    <n v="35598.5"/>
  </r>
  <r>
    <x v="18"/>
    <s v="Maintenance and Custodial"/>
    <x v="3098"/>
    <n v="2254.3200000000002"/>
  </r>
  <r>
    <x v="18"/>
    <s v="Maintenance and Custodial"/>
    <x v="3099"/>
    <n v="988"/>
  </r>
  <r>
    <x v="18"/>
    <s v="Maintenance and Custodial"/>
    <x v="3100"/>
    <n v="1976"/>
  </r>
  <r>
    <x v="18"/>
    <s v="Maintenance and Custodial"/>
    <x v="2555"/>
    <n v="40128.800000000003"/>
  </r>
  <r>
    <x v="18"/>
    <s v="Maintenance and Custodial"/>
    <x v="1023"/>
    <n v="76697.31"/>
  </r>
  <r>
    <x v="18"/>
    <s v="Maintenance and Custodial"/>
    <x v="3101"/>
    <n v="2024.09"/>
  </r>
  <r>
    <x v="18"/>
    <s v="Maintenance and Custodial"/>
    <x v="1026"/>
    <n v="2024.09"/>
  </r>
  <r>
    <x v="18"/>
    <s v="Maintenance and Custodial"/>
    <x v="2784"/>
    <n v="9555.44"/>
  </r>
  <r>
    <x v="18"/>
    <s v="Maintenance and Custodial"/>
    <x v="2785"/>
    <n v="36315.78"/>
  </r>
  <r>
    <x v="18"/>
    <s v="Maintenance and Custodial"/>
    <x v="76"/>
    <n v="876.83"/>
  </r>
  <r>
    <x v="18"/>
    <s v="Maintenance and Custodial"/>
    <x v="77"/>
    <n v="2708.33"/>
  </r>
  <r>
    <x v="18"/>
    <s v="Maintenance and Custodial"/>
    <x v="3102"/>
    <n v="8995.7999999999993"/>
  </r>
  <r>
    <x v="18"/>
    <s v="Maintenance and Custodial"/>
    <x v="3103"/>
    <n v="8995.7999999999993"/>
  </r>
  <r>
    <x v="18"/>
    <s v="Maintenance and Custodial"/>
    <x v="2786"/>
    <n v="10358.14"/>
  </r>
  <r>
    <x v="18"/>
    <s v="Maintenance and Custodial"/>
    <x v="1029"/>
    <n v="11866.55"/>
  </r>
  <r>
    <x v="18"/>
    <s v="Maintenance and Custodial"/>
    <x v="2416"/>
    <n v="89156.63"/>
  </r>
  <r>
    <x v="18"/>
    <s v="Maintenance and Custodial"/>
    <x v="1030"/>
    <n v="254873"/>
  </r>
  <r>
    <x v="18"/>
    <s v="Maintenance and Custodial"/>
    <x v="3104"/>
    <n v="17997.689999999999"/>
  </r>
  <r>
    <x v="18"/>
    <s v="Maintenance and Custodial"/>
    <x v="1031"/>
    <n v="17997.689999999999"/>
  </r>
  <r>
    <x v="18"/>
    <s v="Maintenance and Custodial"/>
    <x v="3105"/>
    <n v="12060.3"/>
  </r>
  <r>
    <x v="18"/>
    <s v="Maintenance and Custodial"/>
    <x v="1740"/>
    <n v="12060.3"/>
  </r>
  <r>
    <x v="18"/>
    <s v="Maintenance and Custodial"/>
    <x v="2761"/>
    <n v="1529.85"/>
  </r>
  <r>
    <x v="18"/>
    <s v="Maintenance and Custodial"/>
    <x v="58"/>
    <n v="2228.85"/>
  </r>
  <r>
    <x v="18"/>
    <s v="Maintenance and Custodial"/>
    <x v="3106"/>
    <n v="12776"/>
  </r>
  <r>
    <x v="18"/>
    <s v="Maintenance and Custodial"/>
    <x v="3107"/>
    <n v="1428.2"/>
  </r>
  <r>
    <x v="18"/>
    <s v="Maintenance and Custodial"/>
    <x v="1034"/>
    <n v="16820.830000000002"/>
  </r>
  <r>
    <x v="18"/>
    <s v="Maintenance and Custodial"/>
    <x v="3108"/>
    <n v="140226.22"/>
  </r>
  <r>
    <x v="18"/>
    <s v="Maintenance and Custodial"/>
    <x v="1035"/>
    <n v="234710.96"/>
  </r>
  <r>
    <x v="18"/>
    <s v="Maintenance and Custodial"/>
    <x v="3109"/>
    <n v="12407.47"/>
  </r>
  <r>
    <x v="18"/>
    <s v="Maintenance and Custodial"/>
    <x v="3110"/>
    <n v="30758.34"/>
  </r>
  <r>
    <x v="18"/>
    <s v="Maintenance and Custodial"/>
    <x v="3036"/>
    <n v="66307.75"/>
  </r>
  <r>
    <x v="18"/>
    <s v="Maintenance and Custodial"/>
    <x v="1038"/>
    <n v="92247.19"/>
  </r>
  <r>
    <x v="18"/>
    <s v="Maintenance and Custodial"/>
    <x v="3111"/>
    <n v="3345902.5"/>
  </r>
  <r>
    <x v="18"/>
    <s v="Maintenance and Custodial"/>
    <x v="3112"/>
    <n v="11518"/>
  </r>
  <r>
    <x v="18"/>
    <s v="Maintenance and Custodial"/>
    <x v="3113"/>
    <n v="6948.03"/>
  </r>
  <r>
    <x v="18"/>
    <s v="Maintenance and Custodial"/>
    <x v="1039"/>
    <n v="8278.99"/>
  </r>
  <r>
    <x v="18"/>
    <s v="Maintenance and Custodial"/>
    <x v="1040"/>
    <n v="1415"/>
  </r>
  <r>
    <x v="18"/>
    <s v="Maintenance and Custodial"/>
    <x v="3114"/>
    <n v="1560"/>
  </r>
  <r>
    <x v="18"/>
    <s v="Maintenance and Custodial"/>
    <x v="3115"/>
    <n v="2745"/>
  </r>
  <r>
    <x v="18"/>
    <s v="Maintenance and Custodial"/>
    <x v="3116"/>
    <n v="11360"/>
  </r>
  <r>
    <x v="18"/>
    <s v="Maintenance and Custodial"/>
    <x v="3117"/>
    <n v="15085"/>
  </r>
  <r>
    <x v="18"/>
    <s v="Maintenance and Custodial"/>
    <x v="1045"/>
    <n v="90177.22"/>
  </r>
  <r>
    <x v="18"/>
    <s v="Maintenance and Custodial"/>
    <x v="3118"/>
    <n v="11711.46"/>
  </r>
  <r>
    <x v="18"/>
    <s v="Maintenance and Custodial"/>
    <x v="1049"/>
    <n v="20324.61"/>
  </r>
  <r>
    <x v="18"/>
    <s v="Maintenance and Custodial"/>
    <x v="472"/>
    <n v="1106658.8799999999"/>
  </r>
  <r>
    <x v="18"/>
    <s v="Maintenance and Custodial"/>
    <x v="473"/>
    <n v="1745571.04"/>
  </r>
  <r>
    <x v="18"/>
    <s v="Maintenance and Custodial"/>
    <x v="3119"/>
    <n v="8369.4"/>
  </r>
  <r>
    <x v="18"/>
    <s v="Maintenance and Custodial"/>
    <x v="1947"/>
    <n v="12737.41"/>
  </r>
  <r>
    <x v="18"/>
    <s v="Maintenance and Custodial"/>
    <x v="2930"/>
    <n v="56917.73"/>
  </r>
  <r>
    <x v="18"/>
    <s v="Maintenance and Custodial"/>
    <x v="1579"/>
    <n v="103419.03"/>
  </r>
  <r>
    <x v="18"/>
    <s v="Maintenance and Custodial"/>
    <x v="3120"/>
    <n v="5010.9799999999996"/>
  </r>
  <r>
    <x v="18"/>
    <s v="Maintenance and Custodial"/>
    <x v="3121"/>
    <n v="9813.2800000000007"/>
  </r>
  <r>
    <x v="18"/>
    <s v="Maintenance and Custodial"/>
    <x v="81"/>
    <n v="8462.9699999999993"/>
  </r>
  <r>
    <x v="18"/>
    <s v="Maintenance and Custodial"/>
    <x v="3122"/>
    <n v="13218.78"/>
  </r>
  <r>
    <x v="18"/>
    <s v="Maintenance and Custodial"/>
    <x v="3123"/>
    <n v="520.29999999999995"/>
  </r>
  <r>
    <x v="18"/>
    <s v="Maintenance and Custodial"/>
    <x v="3124"/>
    <n v="6504"/>
  </r>
  <r>
    <x v="18"/>
    <s v="Maintenance and Custodial"/>
    <x v="1060"/>
    <n v="28011.93"/>
  </r>
  <r>
    <x v="18"/>
    <s v="Maintenance and Custodial"/>
    <x v="3125"/>
    <n v="2150"/>
  </r>
  <r>
    <x v="18"/>
    <s v="Maintenance and Custodial"/>
    <x v="3126"/>
    <n v="2150"/>
  </r>
  <r>
    <x v="18"/>
    <s v="Maintenance and Custodial"/>
    <x v="3127"/>
    <n v="535"/>
  </r>
  <r>
    <x v="18"/>
    <s v="Maintenance and Custodial"/>
    <x v="1067"/>
    <n v="535"/>
  </r>
  <r>
    <x v="18"/>
    <s v="Maintenance and Custodial"/>
    <x v="3128"/>
    <n v="142.59"/>
  </r>
  <r>
    <x v="18"/>
    <s v="Maintenance and Custodial"/>
    <x v="1068"/>
    <n v="142.59"/>
  </r>
  <r>
    <x v="18"/>
    <s v="Maintenance and Custodial"/>
    <x v="3129"/>
    <n v="23569.71"/>
  </r>
  <r>
    <x v="18"/>
    <s v="Maintenance and Custodial"/>
    <x v="1070"/>
    <n v="64370.400000000001"/>
  </r>
  <r>
    <x v="18"/>
    <s v="Maintenance and Custodial"/>
    <x v="3130"/>
    <n v="574"/>
  </r>
  <r>
    <x v="18"/>
    <s v="Maintenance and Custodial"/>
    <x v="3131"/>
    <n v="574"/>
  </r>
  <r>
    <x v="18"/>
    <s v="Maintenance and Custodial"/>
    <x v="3132"/>
    <n v="500"/>
  </r>
  <r>
    <x v="18"/>
    <s v="Maintenance and Custodial"/>
    <x v="1072"/>
    <n v="1500"/>
  </r>
  <r>
    <x v="18"/>
    <s v="Maintenance and Custodial"/>
    <x v="3133"/>
    <n v="5203.3500000000004"/>
  </r>
  <r>
    <x v="18"/>
    <s v="Maintenance and Custodial"/>
    <x v="3134"/>
    <n v="6897.35"/>
  </r>
  <r>
    <x v="18"/>
    <s v="Maintenance and Custodial"/>
    <x v="2562"/>
    <n v="3051.4"/>
  </r>
  <r>
    <x v="18"/>
    <s v="Maintenance and Custodial"/>
    <x v="1073"/>
    <n v="3051.4"/>
  </r>
  <r>
    <x v="18"/>
    <s v="Maintenance and Custodial"/>
    <x v="3135"/>
    <n v="4162.72"/>
  </r>
  <r>
    <x v="18"/>
    <s v="Maintenance and Custodial"/>
    <x v="1077"/>
    <n v="6262.96"/>
  </r>
  <r>
    <x v="18"/>
    <s v="Maintenance and Custodial"/>
    <x v="3136"/>
    <n v="465.61"/>
  </r>
  <r>
    <x v="18"/>
    <s v="Maintenance and Custodial"/>
    <x v="1079"/>
    <n v="831.97"/>
  </r>
  <r>
    <x v="18"/>
    <s v="Maintenance and Custodial"/>
    <x v="3137"/>
    <n v="1000"/>
  </r>
  <r>
    <x v="18"/>
    <s v="Maintenance and Custodial"/>
    <x v="3138"/>
    <n v="1000"/>
  </r>
  <r>
    <x v="18"/>
    <s v="Maintenance and Custodial"/>
    <x v="1080"/>
    <n v="6.4"/>
  </r>
  <r>
    <x v="18"/>
    <s v="Maintenance and Custodial"/>
    <x v="2105"/>
    <n v="85384.35"/>
  </r>
  <r>
    <x v="18"/>
    <s v="Maintenance and Custodial"/>
    <x v="730"/>
    <n v="149721.35999999999"/>
  </r>
  <r>
    <x v="18"/>
    <s v="Maintenance and Custodial"/>
    <x v="2547"/>
    <n v="62007.839999999997"/>
  </r>
  <r>
    <x v="18"/>
    <s v="Maintenance and Custodial"/>
    <x v="234"/>
    <n v="132929.26999999999"/>
  </r>
  <r>
    <x v="18"/>
    <s v="Maintenance and Custodial"/>
    <x v="3139"/>
    <n v="4235.51"/>
  </r>
  <r>
    <x v="18"/>
    <s v="Maintenance and Custodial"/>
    <x v="1091"/>
    <n v="5311.14"/>
  </r>
  <r>
    <x v="18"/>
    <s v="Maintenance and Custodial"/>
    <x v="3140"/>
    <n v="3124.63"/>
  </r>
  <r>
    <x v="18"/>
    <s v="Maintenance and Custodial"/>
    <x v="3141"/>
    <n v="3124.63"/>
  </r>
  <r>
    <x v="18"/>
    <s v="Maintenance and Custodial"/>
    <x v="3142"/>
    <n v="16869.46"/>
  </r>
  <r>
    <x v="18"/>
    <s v="Maintenance and Custodial"/>
    <x v="3143"/>
    <n v="26995.11"/>
  </r>
  <r>
    <x v="18"/>
    <s v="Maintenance and Custodial"/>
    <x v="3144"/>
    <n v="17325"/>
  </r>
  <r>
    <x v="18"/>
    <s v="Maintenance and Custodial"/>
    <x v="3145"/>
    <n v="24325"/>
  </r>
  <r>
    <x v="18"/>
    <s v="Maintenance and Custodial"/>
    <x v="3146"/>
    <n v="3117.98"/>
  </r>
  <r>
    <x v="18"/>
    <s v="Maintenance and Custodial"/>
    <x v="1591"/>
    <n v="6060.35"/>
  </r>
  <r>
    <x v="18"/>
    <s v="Maintenance and Custodial"/>
    <x v="1095"/>
    <n v="980"/>
  </r>
  <r>
    <x v="18"/>
    <s v="Maintenance and Custodial"/>
    <x v="2518"/>
    <n v="2739.95"/>
  </r>
  <r>
    <x v="18"/>
    <s v="Maintenance and Custodial"/>
    <x v="1097"/>
    <n v="7825.49"/>
  </r>
  <r>
    <x v="18"/>
    <s v="Maintenance and Custodial"/>
    <x v="3147"/>
    <n v="535.37"/>
  </r>
  <r>
    <x v="18"/>
    <s v="Maintenance and Custodial"/>
    <x v="3148"/>
    <n v="535.37"/>
  </r>
  <r>
    <x v="18"/>
    <s v="Maintenance and Custodial"/>
    <x v="3044"/>
    <n v="9060"/>
  </r>
  <r>
    <x v="18"/>
    <s v="Maintenance and Custodial"/>
    <x v="1099"/>
    <n v="20767"/>
  </r>
  <r>
    <x v="18"/>
    <s v="Maintenance and Custodial"/>
    <x v="3149"/>
    <n v="7478"/>
  </r>
  <r>
    <x v="18"/>
    <s v="Maintenance and Custodial"/>
    <x v="3150"/>
    <n v="7740.35"/>
  </r>
  <r>
    <x v="18"/>
    <s v="Maintenance and Custodial"/>
    <x v="92"/>
    <n v="9138.3700000000008"/>
  </r>
  <r>
    <x v="18"/>
    <s v="Maintenance and Custodial"/>
    <x v="93"/>
    <n v="9138.3700000000008"/>
  </r>
  <r>
    <x v="18"/>
    <s v="Maintenance and Custodial"/>
    <x v="3151"/>
    <n v="312.95"/>
  </r>
  <r>
    <x v="18"/>
    <s v="Maintenance and Custodial"/>
    <x v="3152"/>
    <n v="312.95"/>
  </r>
  <r>
    <x v="18"/>
    <s v="Maintenance and Custodial"/>
    <x v="3153"/>
    <n v="869.29"/>
  </r>
  <r>
    <x v="18"/>
    <s v="Maintenance and Custodial"/>
    <x v="1114"/>
    <n v="869.29"/>
  </r>
  <r>
    <x v="18"/>
    <s v="Maintenance and Custodial"/>
    <x v="3154"/>
    <n v="766.5"/>
  </r>
  <r>
    <x v="18"/>
    <s v="Maintenance and Custodial"/>
    <x v="2581"/>
    <n v="784.5"/>
  </r>
  <r>
    <x v="18"/>
    <s v="Maintenance and Custodial"/>
    <x v="2500"/>
    <n v="28748.55"/>
  </r>
  <r>
    <x v="18"/>
    <s v="Maintenance and Custodial"/>
    <x v="2501"/>
    <n v="28748.55"/>
  </r>
  <r>
    <x v="18"/>
    <s v="Maintenance and Custodial"/>
    <x v="3155"/>
    <n v="23956.61"/>
  </r>
  <r>
    <x v="18"/>
    <s v="Maintenance and Custodial"/>
    <x v="1115"/>
    <n v="48392.43"/>
  </r>
  <r>
    <x v="18"/>
    <s v="Maintenance and Custodial"/>
    <x v="3050"/>
    <n v="2885"/>
  </r>
  <r>
    <x v="18"/>
    <s v="Maintenance and Custodial"/>
    <x v="2962"/>
    <n v="420.08"/>
  </r>
  <r>
    <x v="18"/>
    <s v="Maintenance and Custodial"/>
    <x v="390"/>
    <n v="420.08"/>
  </r>
  <r>
    <x v="18"/>
    <s v="Maintenance and Custodial"/>
    <x v="3156"/>
    <n v="21665.38"/>
  </r>
  <r>
    <x v="18"/>
    <s v="Maintenance and Custodial"/>
    <x v="1118"/>
    <n v="23090.38"/>
  </r>
  <r>
    <x v="18"/>
    <s v="Maintenance and Custodial"/>
    <x v="2565"/>
    <n v="4491.37"/>
  </r>
  <r>
    <x v="18"/>
    <s v="Maintenance and Custodial"/>
    <x v="1121"/>
    <n v="4491.37"/>
  </r>
  <r>
    <x v="18"/>
    <s v="Maintenance and Custodial"/>
    <x v="3157"/>
    <n v="4203.7"/>
  </r>
  <r>
    <x v="18"/>
    <s v="Maintenance and Custodial"/>
    <x v="2027"/>
    <n v="5565.26"/>
  </r>
  <r>
    <x v="18"/>
    <s v="Maintenance and Custodial"/>
    <x v="2969"/>
    <n v="31676.29"/>
  </r>
  <r>
    <x v="18"/>
    <s v="Maintenance and Custodial"/>
    <x v="60"/>
    <n v="47980.43"/>
  </r>
  <r>
    <x v="18"/>
    <s v="Maintenance and Custodial"/>
    <x v="3158"/>
    <n v="7974.62"/>
  </r>
  <r>
    <x v="18"/>
    <s v="Maintenance and Custodial"/>
    <x v="3159"/>
    <n v="7974.62"/>
  </r>
  <r>
    <x v="18"/>
    <s v="Maintenance and Custodial"/>
    <x v="2879"/>
    <n v="11803.61"/>
  </r>
  <r>
    <x v="18"/>
    <s v="Maintenance and Custodial"/>
    <x v="1950"/>
    <n v="17279.88"/>
  </r>
  <r>
    <x v="18"/>
    <s v="Maintenance and Custodial"/>
    <x v="3160"/>
    <n v="6227.5"/>
  </r>
  <r>
    <x v="18"/>
    <s v="Maintenance and Custodial"/>
    <x v="3161"/>
    <n v="27382.5"/>
  </r>
  <r>
    <x v="18"/>
    <s v="Maintenance and Custodial"/>
    <x v="2232"/>
    <n v="11132.5"/>
  </r>
  <r>
    <x v="18"/>
    <s v="Maintenance and Custodial"/>
    <x v="1134"/>
    <n v="17882.5"/>
  </r>
  <r>
    <x v="18"/>
    <s v="Maintenance and Custodial"/>
    <x v="436"/>
    <n v="797.07"/>
  </r>
  <r>
    <x v="18"/>
    <s v="Maintenance and Custodial"/>
    <x v="437"/>
    <n v="2661"/>
  </r>
  <r>
    <x v="18"/>
    <s v="Maintenance and Custodial"/>
    <x v="3162"/>
    <n v="9952"/>
  </r>
  <r>
    <x v="18"/>
    <s v="Maintenance and Custodial"/>
    <x v="1140"/>
    <n v="15268"/>
  </r>
  <r>
    <x v="18"/>
    <s v="Maintenance and Custodial"/>
    <x v="3163"/>
    <n v="27976.68"/>
  </r>
  <r>
    <x v="18"/>
    <s v="Maintenance and Custodial"/>
    <x v="1143"/>
    <n v="37541.71"/>
  </r>
  <r>
    <x v="18"/>
    <s v="Maintenance and Custodial"/>
    <x v="3164"/>
    <n v="488.82"/>
  </r>
  <r>
    <x v="18"/>
    <s v="Maintenance and Custodial"/>
    <x v="1149"/>
    <n v="656.82"/>
  </r>
  <r>
    <x v="18"/>
    <s v="Maintenance and Custodial"/>
    <x v="3165"/>
    <n v="2674.58"/>
  </r>
  <r>
    <x v="18"/>
    <s v="Maintenance and Custodial"/>
    <x v="1150"/>
    <n v="2674.58"/>
  </r>
  <r>
    <x v="18"/>
    <s v="Maintenance and Custodial"/>
    <x v="3053"/>
    <n v="52922.5"/>
  </r>
  <r>
    <x v="18"/>
    <s v="Maintenance and Custodial"/>
    <x v="1155"/>
    <n v="68808.789999999994"/>
  </r>
  <r>
    <x v="18"/>
    <s v="Maintenance and Custodial"/>
    <x v="2820"/>
    <n v="650.88"/>
  </r>
  <r>
    <x v="18"/>
    <s v="Maintenance and Custodial"/>
    <x v="1156"/>
    <n v="847.09"/>
  </r>
  <r>
    <x v="18"/>
    <s v="Maintenance and Custodial"/>
    <x v="3166"/>
    <n v="3131.05"/>
  </r>
  <r>
    <x v="18"/>
    <s v="Maintenance and Custodial"/>
    <x v="3167"/>
    <n v="5338.48"/>
  </r>
  <r>
    <x v="18"/>
    <s v="Maintenance and Custodial"/>
    <x v="3168"/>
    <n v="990.6"/>
  </r>
  <r>
    <x v="18"/>
    <s v="Maintenance and Custodial"/>
    <x v="1606"/>
    <n v="990.6"/>
  </r>
  <r>
    <x v="18"/>
    <s v="Maintenance and Custodial"/>
    <x v="3169"/>
    <n v="40157"/>
  </r>
  <r>
    <x v="18"/>
    <s v="Maintenance and Custodial"/>
    <x v="3170"/>
    <n v="59172"/>
  </r>
  <r>
    <x v="18"/>
    <s v="Maintenance and Custodial"/>
    <x v="3171"/>
    <n v="0"/>
  </r>
  <r>
    <x v="18"/>
    <s v="Maintenance and Custodial"/>
    <x v="499"/>
    <n v="0"/>
  </r>
  <r>
    <x v="18"/>
    <s v="Maintenance and Custodial"/>
    <x v="2237"/>
    <n v="6442.78"/>
  </r>
  <r>
    <x v="18"/>
    <s v="Maintenance and Custodial"/>
    <x v="2238"/>
    <n v="10892.5"/>
  </r>
  <r>
    <x v="18"/>
    <s v="Maintenance and Custodial"/>
    <x v="3172"/>
    <n v="3526.25"/>
  </r>
  <r>
    <x v="18"/>
    <s v="Maintenance and Custodial"/>
    <x v="3173"/>
    <n v="4267.5"/>
  </r>
  <r>
    <x v="18"/>
    <s v="Maintenance and Custodial"/>
    <x v="3174"/>
    <n v="400"/>
  </r>
  <r>
    <x v="18"/>
    <s v="Maintenance and Custodial"/>
    <x v="3175"/>
    <n v="800"/>
  </r>
  <r>
    <x v="18"/>
    <s v="Maintenance and Custodial"/>
    <x v="2990"/>
    <n v="40918.06"/>
  </r>
  <r>
    <x v="18"/>
    <s v="Maintenance and Custodial"/>
    <x v="1173"/>
    <n v="71918.06"/>
  </r>
  <r>
    <x v="18"/>
    <s v="Maintenance and Custodial"/>
    <x v="3176"/>
    <n v="1166.99"/>
  </r>
  <r>
    <x v="18"/>
    <s v="Maintenance and Custodial"/>
    <x v="3177"/>
    <n v="1166.99"/>
  </r>
  <r>
    <x v="18"/>
    <s v="Maintenance and Custodial"/>
    <x v="3178"/>
    <n v="791.6"/>
  </r>
  <r>
    <x v="18"/>
    <s v="Maintenance and Custodial"/>
    <x v="3179"/>
    <n v="1187.4000000000001"/>
  </r>
  <r>
    <x v="18"/>
    <s v="Maintenance and Custodial"/>
    <x v="1177"/>
    <n v="7272.11"/>
  </r>
  <r>
    <x v="18"/>
    <s v="Maintenance and Custodial"/>
    <x v="2767"/>
    <n v="7751.94"/>
  </r>
  <r>
    <x v="18"/>
    <s v="Maintenance and Custodial"/>
    <x v="49"/>
    <n v="8509.51"/>
  </r>
  <r>
    <x v="18"/>
    <s v="Maintenance and Custodial"/>
    <x v="3180"/>
    <n v="5190.22"/>
  </r>
  <r>
    <x v="18"/>
    <s v="Maintenance and Custodial"/>
    <x v="3181"/>
    <n v="11243.91"/>
  </r>
  <r>
    <x v="18"/>
    <s v="Maintenance and Custodial"/>
    <x v="3182"/>
    <n v="6862.35"/>
  </r>
  <r>
    <x v="18"/>
    <s v="Maintenance and Custodial"/>
    <x v="3183"/>
    <n v="12889.28"/>
  </r>
  <r>
    <x v="18"/>
    <s v="Maintenance and Custodial"/>
    <x v="3184"/>
    <n v="1991.82"/>
  </r>
  <r>
    <x v="18"/>
    <s v="Maintenance and Custodial"/>
    <x v="1180"/>
    <n v="3945.63"/>
  </r>
  <r>
    <x v="18"/>
    <s v="Maintenance and Custodial"/>
    <x v="1181"/>
    <n v="38450"/>
  </r>
  <r>
    <x v="18"/>
    <s v="Maintenance and Custodial"/>
    <x v="3060"/>
    <n v="83142.66"/>
  </r>
  <r>
    <x v="18"/>
    <s v="Maintenance and Custodial"/>
    <x v="1187"/>
    <n v="83142.66"/>
  </r>
  <r>
    <x v="18"/>
    <s v="Maintenance and Custodial"/>
    <x v="3185"/>
    <n v="14762"/>
  </r>
  <r>
    <x v="18"/>
    <s v="Maintenance and Custodial"/>
    <x v="1190"/>
    <n v="30097"/>
  </r>
  <r>
    <x v="18"/>
    <s v="Maintenance and Custodial"/>
    <x v="2575"/>
    <n v="19061.939999999999"/>
  </r>
  <r>
    <x v="18"/>
    <s v="Maintenance and Custodial"/>
    <x v="592"/>
    <n v="103741.59"/>
  </r>
  <r>
    <x v="18"/>
    <s v="Maintenance and Custodial"/>
    <x v="1192"/>
    <n v="4605"/>
  </r>
  <r>
    <x v="18"/>
    <s v="Maintenance and Custodial"/>
    <x v="1193"/>
    <n v="27207.32"/>
  </r>
  <r>
    <x v="18"/>
    <s v="Maintenance and Custodial"/>
    <x v="2840"/>
    <n v="150400"/>
  </r>
  <r>
    <x v="18"/>
    <s v="Maintenance and Custodial"/>
    <x v="594"/>
    <n v="340656"/>
  </r>
  <r>
    <x v="18"/>
    <s v="Maintenance and Custodial"/>
    <x v="3186"/>
    <n v="3037"/>
  </r>
  <r>
    <x v="18"/>
    <s v="Maintenance and Custodial"/>
    <x v="1201"/>
    <n v="152.81"/>
  </r>
  <r>
    <x v="18"/>
    <s v="Maintenance and Custodial"/>
    <x v="3187"/>
    <n v="9087.6200000000008"/>
  </r>
  <r>
    <x v="18"/>
    <s v="Maintenance and Custodial"/>
    <x v="1203"/>
    <n v="9087.6200000000008"/>
  </r>
  <r>
    <x v="18"/>
    <s v="Maintenance and Custodial"/>
    <x v="3188"/>
    <n v="131855.29"/>
  </r>
  <r>
    <x v="18"/>
    <s v="Maintenance and Custodial"/>
    <x v="1204"/>
    <n v="272384.40999999997"/>
  </r>
  <r>
    <x v="18"/>
    <s v="Maintenance and Custodial"/>
    <x v="3189"/>
    <n v="7825"/>
  </r>
  <r>
    <x v="18"/>
    <s v="Maintenance and Custodial"/>
    <x v="3062"/>
    <n v="2750"/>
  </r>
  <r>
    <x v="18"/>
    <s v="Maintenance and Custodial"/>
    <x v="1206"/>
    <n v="2750"/>
  </r>
  <r>
    <x v="18"/>
    <s v="Maintenance and Custodial"/>
    <x v="3190"/>
    <n v="423.27"/>
  </r>
  <r>
    <x v="18"/>
    <s v="Maintenance and Custodial"/>
    <x v="3191"/>
    <n v="423.27"/>
  </r>
  <r>
    <x v="18"/>
    <s v="Maintenance and Custodial"/>
    <x v="3192"/>
    <n v="1071.17"/>
  </r>
  <r>
    <x v="18"/>
    <s v="Maintenance and Custodial"/>
    <x v="2999"/>
    <n v="275.77"/>
  </r>
  <r>
    <x v="18"/>
    <s v="Maintenance and Custodial"/>
    <x v="2883"/>
    <n v="275.77"/>
  </r>
  <r>
    <x v="18"/>
    <s v="Maintenance and Custodial"/>
    <x v="3193"/>
    <n v="2378"/>
  </r>
  <r>
    <x v="18"/>
    <s v="Maintenance and Custodial"/>
    <x v="3194"/>
    <n v="7814"/>
  </r>
  <r>
    <x v="18"/>
    <s v="Maintenance and Custodial"/>
    <x v="3195"/>
    <n v="830"/>
  </r>
  <r>
    <x v="18"/>
    <s v="Maintenance and Custodial"/>
    <x v="3196"/>
    <n v="2425"/>
  </r>
  <r>
    <x v="18"/>
    <s v="Maintenance and Custodial"/>
    <x v="3197"/>
    <n v="6117.19"/>
  </r>
  <r>
    <x v="18"/>
    <s v="Maintenance and Custodial"/>
    <x v="1216"/>
    <n v="6554.64"/>
  </r>
  <r>
    <x v="18"/>
    <s v="Maintenance and Custodial"/>
    <x v="3198"/>
    <n v="622"/>
  </r>
  <r>
    <x v="18"/>
    <s v="Maintenance and Custodial"/>
    <x v="3066"/>
    <n v="19668"/>
  </r>
  <r>
    <x v="18"/>
    <s v="Maintenance and Custodial"/>
    <x v="3067"/>
    <n v="70581"/>
  </r>
  <r>
    <x v="18"/>
    <s v="Maintenance and Custodial"/>
    <x v="2844"/>
    <n v="17129.45"/>
  </r>
  <r>
    <x v="18"/>
    <s v="Maintenance and Custodial"/>
    <x v="2845"/>
    <n v="17129.45"/>
  </r>
  <r>
    <x v="18"/>
    <s v="Maintenance and Custodial"/>
    <x v="631"/>
    <n v="570"/>
  </r>
  <r>
    <x v="18"/>
    <s v="Maintenance and Custodial"/>
    <x v="3199"/>
    <n v="41312.910000000003"/>
  </r>
  <r>
    <x v="18"/>
    <s v="Maintenance and Custodial"/>
    <x v="1219"/>
    <n v="73684.100000000006"/>
  </r>
  <r>
    <x v="18"/>
    <s v="Maintenance and Custodial"/>
    <x v="3200"/>
    <n v="1735.1"/>
  </r>
  <r>
    <x v="18"/>
    <s v="Maintenance and Custodial"/>
    <x v="3201"/>
    <n v="7108.1"/>
  </r>
  <r>
    <x v="18"/>
    <s v="Maintenance and Custodial"/>
    <x v="3006"/>
    <n v="522.41999999999996"/>
  </r>
  <r>
    <x v="18"/>
    <s v="Maintenance and Custodial"/>
    <x v="1221"/>
    <n v="1212.92"/>
  </r>
  <r>
    <x v="18"/>
    <s v="Maintenance and Custodial"/>
    <x v="2846"/>
    <n v="54598.6"/>
  </r>
  <r>
    <x v="18"/>
    <s v="Maintenance and Custodial"/>
    <x v="1222"/>
    <n v="62361.56"/>
  </r>
  <r>
    <x v="18"/>
    <s v="Maintenance and Custodial"/>
    <x v="3202"/>
    <n v="9996.2800000000007"/>
  </r>
  <r>
    <x v="18"/>
    <s v="Maintenance and Custodial"/>
    <x v="3203"/>
    <n v="169510.05"/>
  </r>
  <r>
    <x v="18"/>
    <s v="Maintenance and Custodial"/>
    <x v="1224"/>
    <n v="384660.38"/>
  </r>
  <r>
    <x v="18"/>
    <s v="Maintenance and Custodial"/>
    <x v="3204"/>
    <n v="750"/>
  </r>
  <r>
    <x v="18"/>
    <s v="Maintenance and Custodial"/>
    <x v="1226"/>
    <n v="6555.94"/>
  </r>
  <r>
    <x v="18"/>
    <s v="Maintenance and Custodial"/>
    <x v="3205"/>
    <n v="1685.5"/>
  </r>
  <r>
    <x v="18"/>
    <s v="Maintenance and Custodial"/>
    <x v="1228"/>
    <n v="2035.5"/>
  </r>
  <r>
    <x v="18"/>
    <s v="Maintenance and Custodial"/>
    <x v="3206"/>
    <n v="29055.360000000001"/>
  </r>
  <r>
    <x v="18"/>
    <s v="Maintenance and Custodial"/>
    <x v="3069"/>
    <n v="29055.360000000001"/>
  </r>
  <r>
    <x v="18"/>
    <s v="Maintenance and Custodial"/>
    <x v="178"/>
    <n v="200"/>
  </r>
  <r>
    <x v="18"/>
    <s v="Maintenance and Custodial"/>
    <x v="52"/>
    <n v="200"/>
  </r>
  <r>
    <x v="18"/>
    <s v="Maintenance and Custodial"/>
    <x v="3207"/>
    <n v="3827.25"/>
  </r>
  <r>
    <x v="18"/>
    <s v="Maintenance and Custodial"/>
    <x v="3208"/>
    <n v="22155.88"/>
  </r>
  <r>
    <x v="18"/>
    <s v="Maintenance and Custodial"/>
    <x v="1235"/>
    <n v="30196.94"/>
  </r>
  <r>
    <x v="18"/>
    <s v="Maintenance and Custodial"/>
    <x v="3209"/>
    <n v="1077.75"/>
  </r>
  <r>
    <x v="18"/>
    <s v="Maintenance and Custodial"/>
    <x v="1236"/>
    <n v="1077.75"/>
  </r>
  <r>
    <x v="18"/>
    <s v="Maintenance and Custodial"/>
    <x v="3210"/>
    <n v="1225.78"/>
  </r>
  <r>
    <x v="18"/>
    <s v="Maintenance and Custodial"/>
    <x v="2071"/>
    <n v="1260.2"/>
  </r>
  <r>
    <x v="18"/>
    <s v="Maintenance and Custodial"/>
    <x v="108"/>
    <n v="26779.57"/>
  </r>
  <r>
    <x v="18"/>
    <s v="Maintenance and Custodial"/>
    <x v="53"/>
    <n v="38437.78"/>
  </r>
  <r>
    <x v="18"/>
    <s v="Maintenance and Custodial"/>
    <x v="3211"/>
    <n v="8230.98"/>
  </r>
  <r>
    <x v="18"/>
    <s v="Maintenance and Custodial"/>
    <x v="1244"/>
    <n v="11587.98"/>
  </r>
  <r>
    <x v="18"/>
    <s v="Maintenance and Custodial"/>
    <x v="3212"/>
    <n v="1302.46"/>
  </r>
  <r>
    <x v="18"/>
    <s v="Maintenance and Custodial"/>
    <x v="1245"/>
    <n v="2802.4"/>
  </r>
  <r>
    <x v="18"/>
    <s v="Maintenance and Custodial"/>
    <x v="2248"/>
    <n v="68327.850000000006"/>
  </r>
  <r>
    <x v="18"/>
    <s v="Maintenance and Custodial"/>
    <x v="517"/>
    <n v="128483.97"/>
  </r>
  <r>
    <x v="18"/>
    <s v="Maintenance and Custodial"/>
    <x v="3213"/>
    <n v="1864.2"/>
  </r>
  <r>
    <x v="18"/>
    <s v="Maintenance and Custodial"/>
    <x v="1247"/>
    <n v="2984.2"/>
  </r>
  <r>
    <x v="18"/>
    <s v="Maintenance and Custodial"/>
    <x v="3214"/>
    <n v="62387.6"/>
  </r>
  <r>
    <x v="18"/>
    <s v="Maintenance and Custodial"/>
    <x v="420"/>
    <n v="82148.47"/>
  </r>
  <r>
    <x v="18"/>
    <s v="Maintenance and Custodial"/>
    <x v="3215"/>
    <n v="210.16"/>
  </r>
  <r>
    <x v="18"/>
    <s v="Maintenance and Custodial"/>
    <x v="1253"/>
    <n v="210.16"/>
  </r>
  <r>
    <x v="18"/>
    <s v="Maintenance and Custodial"/>
    <x v="3216"/>
    <n v="669"/>
  </r>
  <r>
    <x v="18"/>
    <s v="Maintenance and Custodial"/>
    <x v="3217"/>
    <n v="669"/>
  </r>
  <r>
    <x v="18"/>
    <s v="Maintenance and Custodial"/>
    <x v="3218"/>
    <n v="1200"/>
  </r>
  <r>
    <x v="18"/>
    <s v="Maintenance and Custodial"/>
    <x v="3219"/>
    <n v="3459"/>
  </r>
  <r>
    <x v="18"/>
    <s v="Maintenance and Custodial"/>
    <x v="3220"/>
    <n v="29159"/>
  </r>
  <r>
    <x v="18"/>
    <s v="Maintenance and Custodial"/>
    <x v="1259"/>
    <n v="78333"/>
  </r>
  <r>
    <x v="18"/>
    <s v="Maintenance and Custodial"/>
    <x v="2622"/>
    <n v="8195.4"/>
  </r>
  <r>
    <x v="18"/>
    <s v="Maintenance and Custodial"/>
    <x v="2623"/>
    <n v="12644.09"/>
  </r>
  <r>
    <x v="18"/>
    <s v="Maintenance and Custodial"/>
    <x v="3221"/>
    <n v="1498"/>
  </r>
  <r>
    <x v="18"/>
    <s v="Maintenance and Custodial"/>
    <x v="3222"/>
    <n v="5243"/>
  </r>
  <r>
    <x v="18"/>
    <s v="Maintenance and Custodial"/>
    <x v="2866"/>
    <n v="3032.25"/>
  </r>
  <r>
    <x v="18"/>
    <s v="Maintenance and Custodial"/>
    <x v="2867"/>
    <n v="5178.93"/>
  </r>
  <r>
    <x v="18"/>
    <s v="Maintenance and Custodial"/>
    <x v="2202"/>
    <n v="160"/>
  </r>
  <r>
    <x v="18"/>
    <s v="Maintenance and Custodial"/>
    <x v="182"/>
    <n v="160"/>
  </r>
  <r>
    <x v="18"/>
    <s v="Maintenance and Custodial"/>
    <x v="3223"/>
    <n v="6679"/>
  </r>
  <r>
    <x v="18"/>
    <s v="Maintenance and Custodial"/>
    <x v="3224"/>
    <n v="12179"/>
  </r>
  <r>
    <x v="18"/>
    <s v="Maintenance and Custodial"/>
    <x v="3225"/>
    <n v="16690"/>
  </r>
  <r>
    <x v="18"/>
    <s v="Maintenance and Custodial"/>
    <x v="1265"/>
    <n v="19235"/>
  </r>
  <r>
    <x v="18"/>
    <s v="Records Management"/>
    <x v="64"/>
    <n v="68.900000000000006"/>
  </r>
  <r>
    <x v="18"/>
    <s v="Records Management"/>
    <x v="114"/>
    <n v="15311.44"/>
  </r>
  <r>
    <x v="18"/>
    <s v="Records Management"/>
    <x v="115"/>
    <n v="29977.69"/>
  </r>
  <r>
    <x v="18"/>
    <s v="Records Management"/>
    <x v="259"/>
    <n v="19647.11"/>
  </r>
  <r>
    <x v="18"/>
    <s v="Records Management"/>
    <x v="260"/>
    <n v="38581.620000000003"/>
  </r>
  <r>
    <x v="18"/>
    <s v="Records Management"/>
    <x v="77"/>
    <n v="198.72"/>
  </r>
  <r>
    <x v="18"/>
    <s v="Records Management"/>
    <x v="232"/>
    <n v="4917"/>
  </r>
  <r>
    <x v="18"/>
    <s v="Records Management"/>
    <x v="3226"/>
    <n v="280"/>
  </r>
  <r>
    <x v="18"/>
    <s v="Records Management"/>
    <x v="1926"/>
    <n v="809.5"/>
  </r>
  <r>
    <x v="18"/>
    <s v="Records Management"/>
    <x v="730"/>
    <n v="330"/>
  </r>
  <r>
    <x v="18"/>
    <s v="Records Management"/>
    <x v="3227"/>
    <n v="1486.08"/>
  </r>
  <r>
    <x v="18"/>
    <s v="Records Management"/>
    <x v="3228"/>
    <n v="2784.9"/>
  </r>
  <r>
    <x v="18"/>
    <s v="Records Management"/>
    <x v="1742"/>
    <n v="8354.7000000000007"/>
  </r>
  <r>
    <x v="18"/>
    <s v="Records Management"/>
    <x v="3229"/>
    <n v="171208.85"/>
  </r>
  <r>
    <x v="18"/>
    <s v="Records Management"/>
    <x v="1743"/>
    <n v="366208.85"/>
  </r>
  <r>
    <x v="18"/>
    <s v="Records Management"/>
    <x v="3230"/>
    <n v="220"/>
  </r>
  <r>
    <x v="18"/>
    <s v="Records Management"/>
    <x v="108"/>
    <n v="239.29"/>
  </r>
  <r>
    <x v="18"/>
    <s v="Records Management"/>
    <x v="53"/>
    <n v="501.1"/>
  </r>
  <r>
    <x v="18"/>
    <s v="Records Management"/>
    <x v="55"/>
    <n v="1153.5999999999999"/>
  </r>
  <r>
    <x v="18"/>
    <s v="Records Management"/>
    <x v="2151"/>
    <n v="62000"/>
  </r>
  <r>
    <x v="18"/>
    <s v="Records Management"/>
    <x v="1548"/>
    <n v="62000"/>
  </r>
  <r>
    <x v="18"/>
    <s v="Records Management"/>
    <x v="2384"/>
    <n v="34385.07"/>
  </r>
  <r>
    <x v="18"/>
    <s v="Records Management"/>
    <x v="2385"/>
    <n v="64013.37"/>
  </r>
  <r>
    <x v="18"/>
    <s v="Security"/>
    <x v="3030"/>
    <n v="640"/>
  </r>
  <r>
    <x v="18"/>
    <s v="Security"/>
    <x v="329"/>
    <n v="640"/>
  </r>
  <r>
    <x v="18"/>
    <s v="Security"/>
    <x v="3231"/>
    <n v="600"/>
  </r>
  <r>
    <x v="18"/>
    <s v="Security"/>
    <x v="3232"/>
    <n v="600"/>
  </r>
  <r>
    <x v="18"/>
    <s v="Security"/>
    <x v="77"/>
    <n v="4149.37"/>
  </r>
  <r>
    <x v="18"/>
    <s v="Security"/>
    <x v="3233"/>
    <n v="445"/>
  </r>
  <r>
    <x v="18"/>
    <s v="Security"/>
    <x v="3234"/>
    <n v="712"/>
  </r>
  <r>
    <x v="18"/>
    <s v="Security"/>
    <x v="3235"/>
    <n v="4930.72"/>
  </r>
  <r>
    <x v="18"/>
    <s v="Security"/>
    <x v="3236"/>
    <n v="249.95"/>
  </r>
  <r>
    <x v="18"/>
    <s v="Security"/>
    <x v="3171"/>
    <n v="1288.6500000000001"/>
  </r>
  <r>
    <x v="18"/>
    <s v="Security"/>
    <x v="2528"/>
    <n v="10580.9"/>
  </r>
  <r>
    <x v="18"/>
    <s v="Security"/>
    <x v="499"/>
    <n v="17086.22"/>
  </r>
  <r>
    <x v="18"/>
    <s v="Security"/>
    <x v="3237"/>
    <n v="7159"/>
  </r>
  <r>
    <x v="18"/>
    <s v="Security"/>
    <x v="108"/>
    <n v="30.28"/>
  </r>
  <r>
    <x v="18"/>
    <s v="Security"/>
    <x v="53"/>
    <n v="30.28"/>
  </r>
  <r>
    <x v="18"/>
    <s v="Security"/>
    <x v="2202"/>
    <n v="4534"/>
  </r>
  <r>
    <x v="18"/>
    <s v="Security"/>
    <x v="182"/>
    <n v="4838"/>
  </r>
  <r>
    <x v="19"/>
    <s v="Healthcare"/>
    <x v="3238"/>
    <n v="174438194.28999999"/>
  </r>
  <r>
    <x v="19"/>
    <s v="Healthcare"/>
    <x v="3239"/>
    <n v="174208.78"/>
  </r>
  <r>
    <x v="19"/>
    <s v="Healthcare"/>
    <x v="3240"/>
    <n v="67718"/>
  </r>
  <r>
    <x v="19"/>
    <s v="Healthcare"/>
    <x v="3241"/>
    <n v="19016"/>
  </r>
  <r>
    <x v="19"/>
    <s v="Healthcare"/>
    <x v="462"/>
    <n v="6729.78"/>
  </r>
  <r>
    <x v="19"/>
    <s v="Healthcare"/>
    <x v="3242"/>
    <n v="1955"/>
  </r>
  <r>
    <x v="19"/>
    <s v="Healthcare"/>
    <x v="540"/>
    <n v="18956"/>
  </r>
  <r>
    <x v="20"/>
    <s v="Group Benefits"/>
    <x v="3243"/>
    <n v="1048.2"/>
  </r>
  <r>
    <x v="20"/>
    <s v="Group Benefits"/>
    <x v="3244"/>
    <n v="1603.2"/>
  </r>
  <r>
    <x v="20"/>
    <s v="Group Benefits"/>
    <x v="3245"/>
    <n v="1048.2"/>
  </r>
  <r>
    <x v="20"/>
    <s v="Group Benefits"/>
    <x v="3246"/>
    <n v="1048.2"/>
  </r>
  <r>
    <x v="20"/>
    <s v="Group Benefits"/>
    <x v="3247"/>
    <n v="524.1"/>
  </r>
  <r>
    <x v="20"/>
    <s v="Group Benefits"/>
    <x v="3248"/>
    <n v="1572.3"/>
  </r>
  <r>
    <x v="20"/>
    <s v="Group Benefits"/>
    <x v="3249"/>
    <n v="524.1"/>
  </r>
  <r>
    <x v="20"/>
    <s v="Group Benefits"/>
    <x v="3250"/>
    <n v="2682.3"/>
  </r>
  <r>
    <x v="20"/>
    <s v="Group Benefits"/>
    <x v="3251"/>
    <n v="1048.2"/>
  </r>
  <r>
    <x v="20"/>
    <s v="Group Benefits"/>
    <x v="3252"/>
    <n v="2158.1999999999998"/>
  </r>
  <r>
    <x v="20"/>
    <s v="Group Benefits"/>
    <x v="3253"/>
    <n v="1048.2"/>
  </r>
  <r>
    <x v="20"/>
    <s v="Group Benefits"/>
    <x v="3254"/>
    <n v="3059.7"/>
  </r>
  <r>
    <x v="20"/>
    <s v="Group Benefits"/>
    <x v="3255"/>
    <n v="1110"/>
  </r>
  <r>
    <x v="20"/>
    <s v="Group Benefits"/>
    <x v="3256"/>
    <n v="371220"/>
  </r>
  <r>
    <x v="20"/>
    <s v="Group Benefits"/>
    <x v="3257"/>
    <n v="959620"/>
  </r>
  <r>
    <x v="20"/>
    <s v="Group Benefits"/>
    <x v="3258"/>
    <n v="1048.2"/>
  </r>
  <r>
    <x v="20"/>
    <s v="Group Benefits"/>
    <x v="3259"/>
    <n v="2158.1999999999998"/>
  </r>
  <r>
    <x v="20"/>
    <s v="Group Benefits"/>
    <x v="3260"/>
    <n v="1048.2"/>
  </r>
  <r>
    <x v="20"/>
    <s v="Group Benefits"/>
    <x v="3261"/>
    <n v="2158.1999999999998"/>
  </r>
  <r>
    <x v="20"/>
    <s v="Group Benefits"/>
    <x v="3262"/>
    <n v="1048.2"/>
  </r>
  <r>
    <x v="20"/>
    <s v="Group Benefits"/>
    <x v="3263"/>
    <n v="2158.1999999999998"/>
  </r>
  <r>
    <x v="20"/>
    <s v="Group Benefits"/>
    <x v="3264"/>
    <n v="1048.2"/>
  </r>
  <r>
    <x v="20"/>
    <s v="Group Benefits"/>
    <x v="3265"/>
    <n v="2158.1999999999998"/>
  </r>
  <r>
    <x v="20"/>
    <s v="Group Benefits"/>
    <x v="3266"/>
    <n v="1048.2"/>
  </r>
  <r>
    <x v="20"/>
    <s v="Group Benefits"/>
    <x v="3267"/>
    <n v="2158.1999999999998"/>
  </r>
  <r>
    <x v="20"/>
    <s v="Group Benefits"/>
    <x v="3268"/>
    <n v="1048.2"/>
  </r>
  <r>
    <x v="20"/>
    <s v="Group Benefits"/>
    <x v="3269"/>
    <n v="2158.1999999999998"/>
  </r>
  <r>
    <x v="20"/>
    <s v="Group Benefits"/>
    <x v="3270"/>
    <n v="1048.2"/>
  </r>
  <r>
    <x v="20"/>
    <s v="Group Benefits"/>
    <x v="3271"/>
    <n v="2158.1999999999998"/>
  </r>
  <r>
    <x v="20"/>
    <s v="Group Benefits"/>
    <x v="3272"/>
    <n v="2096.4"/>
  </r>
  <r>
    <x v="20"/>
    <s v="Group Benefits"/>
    <x v="3273"/>
    <n v="4316.3999999999996"/>
  </r>
  <r>
    <x v="20"/>
    <s v="Group Benefits"/>
    <x v="3274"/>
    <n v="1048.2"/>
  </r>
  <r>
    <x v="20"/>
    <s v="Group Benefits"/>
    <x v="3275"/>
    <n v="2158.1999999999998"/>
  </r>
  <r>
    <x v="20"/>
    <s v="Group Benefits"/>
    <x v="3276"/>
    <n v="1048.2"/>
  </r>
  <r>
    <x v="20"/>
    <s v="Group Benefits"/>
    <x v="3277"/>
    <n v="2158.1999999999998"/>
  </r>
  <r>
    <x v="20"/>
    <s v="Group Benefits"/>
    <x v="3278"/>
    <n v="1048.2"/>
  </r>
  <r>
    <x v="20"/>
    <s v="Group Benefits"/>
    <x v="3279"/>
    <n v="2158.1999999999998"/>
  </r>
  <r>
    <x v="20"/>
    <s v="Group Benefits"/>
    <x v="3280"/>
    <n v="1048.2"/>
  </r>
  <r>
    <x v="20"/>
    <s v="Group Benefits"/>
    <x v="3281"/>
    <n v="2158.1999999999998"/>
  </r>
  <r>
    <x v="20"/>
    <s v="Group Benefits"/>
    <x v="3282"/>
    <n v="1048.2"/>
  </r>
  <r>
    <x v="20"/>
    <s v="Group Benefits"/>
    <x v="3283"/>
    <n v="1048.2"/>
  </r>
  <r>
    <x v="20"/>
    <s v="Group Benefits"/>
    <x v="3284"/>
    <n v="1048.2"/>
  </r>
  <r>
    <x v="20"/>
    <s v="Group Benefits"/>
    <x v="3285"/>
    <n v="1048.2"/>
  </r>
  <r>
    <x v="20"/>
    <s v="Group Benefits"/>
    <x v="3286"/>
    <n v="1048.2"/>
  </r>
  <r>
    <x v="20"/>
    <s v="Group Benefits"/>
    <x v="3287"/>
    <n v="2158.1999999999998"/>
  </r>
  <r>
    <x v="20"/>
    <s v="Group Benefits"/>
    <x v="3288"/>
    <n v="1048.2"/>
  </r>
  <r>
    <x v="20"/>
    <s v="Group Benefits"/>
    <x v="3289"/>
    <n v="2158.1999999999998"/>
  </r>
  <r>
    <x v="20"/>
    <s v="Group Benefits"/>
    <x v="3290"/>
    <n v="1048.2"/>
  </r>
  <r>
    <x v="20"/>
    <s v="Group Benefits"/>
    <x v="3291"/>
    <n v="2158.1999999999998"/>
  </r>
  <r>
    <x v="20"/>
    <s v="Group Benefits"/>
    <x v="3292"/>
    <n v="1048.2"/>
  </r>
  <r>
    <x v="20"/>
    <s v="Group Benefits"/>
    <x v="3293"/>
    <n v="2158.1999999999998"/>
  </r>
  <r>
    <x v="20"/>
    <s v="Group Benefits"/>
    <x v="3294"/>
    <n v="1048.2"/>
  </r>
  <r>
    <x v="20"/>
    <s v="Group Benefits"/>
    <x v="3295"/>
    <n v="2158.1999999999998"/>
  </r>
  <r>
    <x v="20"/>
    <s v="Group Benefits"/>
    <x v="3296"/>
    <n v="1048.2"/>
  </r>
  <r>
    <x v="20"/>
    <s v="Group Benefits"/>
    <x v="3297"/>
    <n v="2158.1999999999998"/>
  </r>
  <r>
    <x v="20"/>
    <s v="Group Benefits"/>
    <x v="3298"/>
    <n v="1048.2"/>
  </r>
  <r>
    <x v="20"/>
    <s v="Group Benefits"/>
    <x v="3299"/>
    <n v="1048.2"/>
  </r>
  <r>
    <x v="20"/>
    <s v="Group Benefits"/>
    <x v="3300"/>
    <n v="1048.2"/>
  </r>
  <r>
    <x v="20"/>
    <s v="Group Benefits"/>
    <x v="3301"/>
    <n v="1048.2"/>
  </r>
  <r>
    <x v="20"/>
    <s v="Group Benefits"/>
    <x v="3302"/>
    <n v="1048.2"/>
  </r>
  <r>
    <x v="20"/>
    <s v="Group Benefits"/>
    <x v="3303"/>
    <n v="1603.2"/>
  </r>
  <r>
    <x v="20"/>
    <s v="Group Benefits"/>
    <x v="3304"/>
    <n v="1048.2"/>
  </r>
  <r>
    <x v="20"/>
    <s v="Group Benefits"/>
    <x v="3305"/>
    <n v="2602.1999999999998"/>
  </r>
  <r>
    <x v="20"/>
    <s v="Group Benefits"/>
    <x v="540"/>
    <n v="13000"/>
  </r>
  <r>
    <x v="20"/>
    <s v="Group Benefits"/>
    <x v="3306"/>
    <n v="1591.9"/>
  </r>
  <r>
    <x v="20"/>
    <s v="Group Benefits"/>
    <x v="3307"/>
    <n v="1591.9"/>
  </r>
  <r>
    <x v="20"/>
    <s v="Group Benefits"/>
    <x v="3308"/>
    <n v="1048.2"/>
  </r>
  <r>
    <x v="20"/>
    <s v="Group Benefits"/>
    <x v="3309"/>
    <n v="2158.1999999999998"/>
  </r>
  <r>
    <x v="20"/>
    <s v="Group Benefits"/>
    <x v="3310"/>
    <n v="3750"/>
  </r>
  <r>
    <x v="20"/>
    <s v="Group Benefits"/>
    <x v="3311"/>
    <n v="15000"/>
  </r>
  <r>
    <x v="20"/>
    <s v="Group Benefits"/>
    <x v="3312"/>
    <n v="1048.2"/>
  </r>
  <r>
    <x v="20"/>
    <s v="Group Benefits"/>
    <x v="3313"/>
    <n v="1048.2"/>
  </r>
  <r>
    <x v="20"/>
    <s v="Group Benefits"/>
    <x v="3314"/>
    <n v="1545"/>
  </r>
  <r>
    <x v="20"/>
    <s v="Group Benefits"/>
    <x v="3315"/>
    <n v="3099"/>
  </r>
  <r>
    <x v="20"/>
    <s v="Group Benefits"/>
    <x v="3316"/>
    <n v="2096.4"/>
  </r>
  <r>
    <x v="20"/>
    <s v="Group Benefits"/>
    <x v="3317"/>
    <n v="3206.4"/>
  </r>
  <r>
    <x v="20"/>
    <s v="Group Benefits"/>
    <x v="3318"/>
    <n v="186974"/>
  </r>
  <r>
    <x v="20"/>
    <s v="Group Benefits"/>
    <x v="1263"/>
    <n v="620901.25"/>
  </r>
  <r>
    <x v="20"/>
    <s v="Human Resources"/>
    <x v="2203"/>
    <n v="911.53"/>
  </r>
  <r>
    <x v="20"/>
    <s v="Human Resources"/>
    <x v="377"/>
    <n v="911.53"/>
  </r>
  <r>
    <x v="20"/>
    <s v="Human Resources"/>
    <x v="299"/>
    <n v="40.71"/>
  </r>
  <r>
    <x v="20"/>
    <s v="Human Resources"/>
    <x v="3319"/>
    <n v="234"/>
  </r>
  <r>
    <x v="20"/>
    <s v="Human Resources"/>
    <x v="38"/>
    <n v="433.1"/>
  </r>
  <r>
    <x v="20"/>
    <s v="Human Resources"/>
    <x v="3320"/>
    <n v="518"/>
  </r>
  <r>
    <x v="20"/>
    <s v="Human Resources"/>
    <x v="3321"/>
    <n v="518"/>
  </r>
  <r>
    <x v="20"/>
    <s v="Human Resources"/>
    <x v="3322"/>
    <n v="215"/>
  </r>
  <r>
    <x v="20"/>
    <s v="Human Resources"/>
    <x v="647"/>
    <n v="439.37"/>
  </r>
  <r>
    <x v="20"/>
    <s v="Human Resources"/>
    <x v="3323"/>
    <n v="5996"/>
  </r>
  <r>
    <x v="20"/>
    <s v="Human Resources"/>
    <x v="3324"/>
    <n v="5996"/>
  </r>
  <r>
    <x v="20"/>
    <s v="Human Resources"/>
    <x v="118"/>
    <n v="709.44"/>
  </r>
  <r>
    <x v="20"/>
    <s v="Human Resources"/>
    <x v="12"/>
    <n v="709.44"/>
  </r>
  <r>
    <x v="20"/>
    <s v="Human Resources"/>
    <x v="2496"/>
    <n v="23.8"/>
  </r>
  <r>
    <x v="20"/>
    <s v="Human Resources"/>
    <x v="1823"/>
    <n v="23.8"/>
  </r>
  <r>
    <x v="20"/>
    <s v="Human Resources"/>
    <x v="3325"/>
    <n v="745"/>
  </r>
  <r>
    <x v="20"/>
    <s v="Human Resources"/>
    <x v="3326"/>
    <n v="600"/>
  </r>
  <r>
    <x v="20"/>
    <s v="Human Resources"/>
    <x v="3327"/>
    <n v="950"/>
  </r>
  <r>
    <x v="20"/>
    <s v="Human Resources"/>
    <x v="3328"/>
    <n v="3960.6"/>
  </r>
  <r>
    <x v="20"/>
    <s v="Human Resources"/>
    <x v="3329"/>
    <n v="9152.86"/>
  </r>
  <r>
    <x v="20"/>
    <s v="Human Resources"/>
    <x v="76"/>
    <n v="2505.16"/>
  </r>
  <r>
    <x v="20"/>
    <s v="Human Resources"/>
    <x v="77"/>
    <n v="10003.629999999999"/>
  </r>
  <r>
    <x v="20"/>
    <s v="Human Resources"/>
    <x v="0"/>
    <n v="4771.25"/>
  </r>
  <r>
    <x v="20"/>
    <s v="Human Resources"/>
    <x v="1"/>
    <n v="8420.0400000000009"/>
  </r>
  <r>
    <x v="20"/>
    <s v="Human Resources"/>
    <x v="14"/>
    <n v="189"/>
  </r>
  <r>
    <x v="20"/>
    <s v="Human Resources"/>
    <x v="15"/>
    <n v="450.25"/>
  </r>
  <r>
    <x v="20"/>
    <s v="Human Resources"/>
    <x v="1276"/>
    <n v="908.26"/>
  </r>
  <r>
    <x v="20"/>
    <s v="Human Resources"/>
    <x v="3114"/>
    <n v="430"/>
  </r>
  <r>
    <x v="20"/>
    <s v="Human Resources"/>
    <x v="3115"/>
    <n v="745"/>
  </r>
  <r>
    <x v="20"/>
    <s v="Human Resources"/>
    <x v="19"/>
    <n v="45"/>
  </r>
  <r>
    <x v="20"/>
    <s v="Human Resources"/>
    <x v="3330"/>
    <n v="5250"/>
  </r>
  <r>
    <x v="20"/>
    <s v="Human Resources"/>
    <x v="3331"/>
    <n v="1750"/>
  </r>
  <r>
    <x v="20"/>
    <s v="Human Resources"/>
    <x v="2558"/>
    <n v="256.79000000000002"/>
  </r>
  <r>
    <x v="20"/>
    <s v="Human Resources"/>
    <x v="462"/>
    <n v="256.79000000000002"/>
  </r>
  <r>
    <x v="20"/>
    <s v="Human Resources"/>
    <x v="3332"/>
    <n v="450"/>
  </r>
  <r>
    <x v="20"/>
    <s v="Human Resources"/>
    <x v="2559"/>
    <n v="1075.5"/>
  </r>
  <r>
    <x v="20"/>
    <s v="Human Resources"/>
    <x v="1754"/>
    <n v="1075.5"/>
  </r>
  <r>
    <x v="20"/>
    <s v="Human Resources"/>
    <x v="20"/>
    <n v="242.5"/>
  </r>
  <r>
    <x v="20"/>
    <s v="Human Resources"/>
    <x v="21"/>
    <n v="277.5"/>
  </r>
  <r>
    <x v="20"/>
    <s v="Human Resources"/>
    <x v="3333"/>
    <n v="700"/>
  </r>
  <r>
    <x v="20"/>
    <s v="Human Resources"/>
    <x v="3334"/>
    <n v="950"/>
  </r>
  <r>
    <x v="20"/>
    <s v="Human Resources"/>
    <x v="3335"/>
    <n v="220"/>
  </r>
  <r>
    <x v="20"/>
    <s v="Human Resources"/>
    <x v="3039"/>
    <n v="10237.76"/>
  </r>
  <r>
    <x v="20"/>
    <s v="Human Resources"/>
    <x v="306"/>
    <n v="10237.76"/>
  </r>
  <r>
    <x v="20"/>
    <s v="Human Resources"/>
    <x v="80"/>
    <n v="227.43"/>
  </r>
  <r>
    <x v="20"/>
    <s v="Human Resources"/>
    <x v="81"/>
    <n v="227.43"/>
  </r>
  <r>
    <x v="20"/>
    <s v="Human Resources"/>
    <x v="3336"/>
    <n v="515.4"/>
  </r>
  <r>
    <x v="20"/>
    <s v="Human Resources"/>
    <x v="3337"/>
    <n v="515.4"/>
  </r>
  <r>
    <x v="20"/>
    <s v="Human Resources"/>
    <x v="308"/>
    <n v="10000"/>
  </r>
  <r>
    <x v="20"/>
    <s v="Human Resources"/>
    <x v="265"/>
    <n v="10000"/>
  </r>
  <r>
    <x v="20"/>
    <s v="Human Resources"/>
    <x v="3338"/>
    <n v="2741.68"/>
  </r>
  <r>
    <x v="20"/>
    <s v="Human Resources"/>
    <x v="3339"/>
    <n v="5048.71"/>
  </r>
  <r>
    <x v="20"/>
    <s v="Human Resources"/>
    <x v="1714"/>
    <n v="375"/>
  </r>
  <r>
    <x v="20"/>
    <s v="Human Resources"/>
    <x v="3340"/>
    <n v="14752"/>
  </r>
  <r>
    <x v="20"/>
    <s v="Human Resources"/>
    <x v="3341"/>
    <n v="14752"/>
  </r>
  <r>
    <x v="20"/>
    <s v="Human Resources"/>
    <x v="3342"/>
    <n v="2186.2399999999998"/>
  </r>
  <r>
    <x v="20"/>
    <s v="Human Resources"/>
    <x v="3343"/>
    <n v="7223.09"/>
  </r>
  <r>
    <x v="20"/>
    <s v="Human Resources"/>
    <x v="3344"/>
    <n v="321.64999999999998"/>
  </r>
  <r>
    <x v="20"/>
    <s v="Human Resources"/>
    <x v="3345"/>
    <n v="584.67999999999995"/>
  </r>
  <r>
    <x v="20"/>
    <s v="Human Resources"/>
    <x v="3346"/>
    <n v="17900"/>
  </r>
  <r>
    <x v="20"/>
    <s v="Human Resources"/>
    <x v="3347"/>
    <n v="46"/>
  </r>
  <r>
    <x v="20"/>
    <s v="Human Resources"/>
    <x v="3348"/>
    <n v="47299"/>
  </r>
  <r>
    <x v="20"/>
    <s v="Human Resources"/>
    <x v="3349"/>
    <n v="86564.5"/>
  </r>
  <r>
    <x v="20"/>
    <s v="Human Resources"/>
    <x v="2312"/>
    <n v="1753.81"/>
  </r>
  <r>
    <x v="20"/>
    <s v="Human Resources"/>
    <x v="315"/>
    <n v="6349.75"/>
  </r>
  <r>
    <x v="20"/>
    <s v="Human Resources"/>
    <x v="1662"/>
    <n v="139.79"/>
  </r>
  <r>
    <x v="20"/>
    <s v="Human Resources"/>
    <x v="3350"/>
    <n v="111.36"/>
  </r>
  <r>
    <x v="20"/>
    <s v="Human Resources"/>
    <x v="3351"/>
    <n v="4582.7"/>
  </r>
  <r>
    <x v="20"/>
    <s v="Human Resources"/>
    <x v="2169"/>
    <n v="842.5"/>
  </r>
  <r>
    <x v="20"/>
    <s v="Human Resources"/>
    <x v="3352"/>
    <n v="900"/>
  </r>
  <r>
    <x v="20"/>
    <s v="Human Resources"/>
    <x v="3353"/>
    <n v="1500"/>
  </r>
  <r>
    <x v="20"/>
    <s v="Human Resources"/>
    <x v="3354"/>
    <n v="4000"/>
  </r>
  <r>
    <x v="20"/>
    <s v="Human Resources"/>
    <x v="92"/>
    <n v="582.66"/>
  </r>
  <r>
    <x v="20"/>
    <s v="Human Resources"/>
    <x v="93"/>
    <n v="1165.32"/>
  </r>
  <r>
    <x v="20"/>
    <s v="Human Resources"/>
    <x v="3355"/>
    <n v="4819.34"/>
  </r>
  <r>
    <x v="20"/>
    <s v="Human Resources"/>
    <x v="748"/>
    <n v="5052.2"/>
  </r>
  <r>
    <x v="20"/>
    <s v="Human Resources"/>
    <x v="3356"/>
    <n v="1856.8"/>
  </r>
  <r>
    <x v="20"/>
    <s v="Human Resources"/>
    <x v="3357"/>
    <n v="947.41"/>
  </r>
  <r>
    <x v="20"/>
    <s v="Human Resources"/>
    <x v="3358"/>
    <n v="1380.62"/>
  </r>
  <r>
    <x v="20"/>
    <s v="Human Resources"/>
    <x v="3359"/>
    <n v="2300"/>
  </r>
  <r>
    <x v="20"/>
    <s v="Human Resources"/>
    <x v="3360"/>
    <n v="5000"/>
  </r>
  <r>
    <x v="20"/>
    <s v="Human Resources"/>
    <x v="3361"/>
    <n v="5000"/>
  </r>
  <r>
    <x v="20"/>
    <s v="Human Resources"/>
    <x v="2440"/>
    <n v="3700"/>
  </r>
  <r>
    <x v="20"/>
    <s v="Human Resources"/>
    <x v="2441"/>
    <n v="3700"/>
  </r>
  <r>
    <x v="20"/>
    <s v="Human Resources"/>
    <x v="3362"/>
    <n v="10437.5"/>
  </r>
  <r>
    <x v="20"/>
    <s v="Human Resources"/>
    <x v="3363"/>
    <n v="13868.56"/>
  </r>
  <r>
    <x v="20"/>
    <s v="Human Resources"/>
    <x v="3364"/>
    <n v="900"/>
  </r>
  <r>
    <x v="20"/>
    <s v="Human Resources"/>
    <x v="3365"/>
    <n v="1390"/>
  </r>
  <r>
    <x v="20"/>
    <s v="Human Resources"/>
    <x v="3366"/>
    <n v="1300"/>
  </r>
  <r>
    <x v="20"/>
    <s v="Human Resources"/>
    <x v="3367"/>
    <n v="1300"/>
  </r>
  <r>
    <x v="20"/>
    <s v="Human Resources"/>
    <x v="1468"/>
    <n v="33518"/>
  </r>
  <r>
    <x v="20"/>
    <s v="Human Resources"/>
    <x v="497"/>
    <n v="231.83"/>
  </r>
  <r>
    <x v="20"/>
    <s v="Human Resources"/>
    <x v="498"/>
    <n v="231.83"/>
  </r>
  <r>
    <x v="20"/>
    <s v="Human Resources"/>
    <x v="3368"/>
    <n v="1512.67"/>
  </r>
  <r>
    <x v="20"/>
    <s v="Human Resources"/>
    <x v="3369"/>
    <n v="5000"/>
  </r>
  <r>
    <x v="20"/>
    <s v="Human Resources"/>
    <x v="3370"/>
    <n v="8000"/>
  </r>
  <r>
    <x v="20"/>
    <s v="Human Resources"/>
    <x v="3371"/>
    <n v="30307.5"/>
  </r>
  <r>
    <x v="20"/>
    <s v="Human Resources"/>
    <x v="589"/>
    <n v="30307.5"/>
  </r>
  <r>
    <x v="20"/>
    <s v="Human Resources"/>
    <x v="3372"/>
    <n v="36"/>
  </r>
  <r>
    <x v="20"/>
    <s v="Human Resources"/>
    <x v="566"/>
    <n v="7096.5"/>
  </r>
  <r>
    <x v="20"/>
    <s v="Human Resources"/>
    <x v="188"/>
    <n v="26332.400000000001"/>
  </r>
  <r>
    <x v="20"/>
    <s v="Human Resources"/>
    <x v="189"/>
    <n v="47398.32"/>
  </r>
  <r>
    <x v="20"/>
    <s v="Human Resources"/>
    <x v="31"/>
    <n v="820"/>
  </r>
  <r>
    <x v="20"/>
    <s v="Human Resources"/>
    <x v="3373"/>
    <n v="14250"/>
  </r>
  <r>
    <x v="20"/>
    <s v="Human Resources"/>
    <x v="1333"/>
    <n v="21375"/>
  </r>
  <r>
    <x v="20"/>
    <s v="Human Resources"/>
    <x v="3374"/>
    <n v="2000"/>
  </r>
  <r>
    <x v="20"/>
    <s v="Human Resources"/>
    <x v="1471"/>
    <n v="792"/>
  </r>
  <r>
    <x v="20"/>
    <s v="Human Resources"/>
    <x v="3375"/>
    <n v="241.41"/>
  </r>
  <r>
    <x v="20"/>
    <s v="Human Resources"/>
    <x v="1686"/>
    <n v="195"/>
  </r>
  <r>
    <x v="20"/>
    <s v="Human Resources"/>
    <x v="174"/>
    <n v="1806.84"/>
  </r>
  <r>
    <x v="20"/>
    <s v="Human Resources"/>
    <x v="175"/>
    <n v="2752.91"/>
  </r>
  <r>
    <x v="20"/>
    <s v="Human Resources"/>
    <x v="1473"/>
    <n v="19000"/>
  </r>
  <r>
    <x v="20"/>
    <s v="Human Resources"/>
    <x v="101"/>
    <n v="567"/>
  </r>
  <r>
    <x v="20"/>
    <s v="Human Resources"/>
    <x v="102"/>
    <n v="700"/>
  </r>
  <r>
    <x v="20"/>
    <s v="Human Resources"/>
    <x v="3376"/>
    <n v="3047.88"/>
  </r>
  <r>
    <x v="20"/>
    <s v="Human Resources"/>
    <x v="1687"/>
    <n v="3047.88"/>
  </r>
  <r>
    <x v="20"/>
    <s v="Human Resources"/>
    <x v="178"/>
    <n v="125"/>
  </r>
  <r>
    <x v="20"/>
    <s v="Human Resources"/>
    <x v="52"/>
    <n v="150.75"/>
  </r>
  <r>
    <x v="20"/>
    <s v="Human Resources"/>
    <x v="3377"/>
    <n v="300"/>
  </r>
  <r>
    <x v="20"/>
    <s v="Human Resources"/>
    <x v="416"/>
    <n v="24123.57"/>
  </r>
  <r>
    <x v="20"/>
    <s v="Human Resources"/>
    <x v="417"/>
    <n v="24123.57"/>
  </r>
  <r>
    <x v="20"/>
    <s v="Human Resources"/>
    <x v="3378"/>
    <n v="13800.2"/>
  </r>
  <r>
    <x v="20"/>
    <s v="Human Resources"/>
    <x v="1648"/>
    <n v="25544.2"/>
  </r>
  <r>
    <x v="20"/>
    <s v="Human Resources"/>
    <x v="3379"/>
    <n v="716.73"/>
  </r>
  <r>
    <x v="20"/>
    <s v="Human Resources"/>
    <x v="3380"/>
    <n v="716.73"/>
  </r>
  <r>
    <x v="20"/>
    <s v="Human Resources"/>
    <x v="108"/>
    <n v="5595.76"/>
  </r>
  <r>
    <x v="20"/>
    <s v="Human Resources"/>
    <x v="53"/>
    <n v="6835.43"/>
  </r>
  <r>
    <x v="20"/>
    <s v="Human Resources"/>
    <x v="3016"/>
    <n v="312.41000000000003"/>
  </r>
  <r>
    <x v="20"/>
    <s v="Human Resources"/>
    <x v="55"/>
    <n v="312.41000000000003"/>
  </r>
  <r>
    <x v="20"/>
    <s v="Human Resources"/>
    <x v="2196"/>
    <n v="1265"/>
  </r>
  <r>
    <x v="20"/>
    <s v="Human Resources"/>
    <x v="197"/>
    <n v="2004.79"/>
  </r>
  <r>
    <x v="20"/>
    <s v="Human Resources"/>
    <x v="3381"/>
    <n v="75"/>
  </r>
  <r>
    <x v="20"/>
    <s v="Human Resources"/>
    <x v="3382"/>
    <n v="75"/>
  </r>
  <r>
    <x v="20"/>
    <s v="Human Resources"/>
    <x v="3383"/>
    <n v="75"/>
  </r>
  <r>
    <x v="20"/>
    <s v="Human Resources"/>
    <x v="3384"/>
    <n v="300"/>
  </r>
  <r>
    <x v="20"/>
    <s v="Human Resources"/>
    <x v="3385"/>
    <n v="10935"/>
  </r>
  <r>
    <x v="20"/>
    <s v="Human Resources"/>
    <x v="1482"/>
    <n v="18360"/>
  </r>
  <r>
    <x v="20"/>
    <s v="Human Resources"/>
    <x v="1537"/>
    <n v="139.96"/>
  </r>
  <r>
    <x v="20"/>
    <s v="Human Resources"/>
    <x v="3386"/>
    <n v="5221.12"/>
  </r>
  <r>
    <x v="20"/>
    <s v="Human Resources"/>
    <x v="3387"/>
    <n v="5221.12"/>
  </r>
  <r>
    <x v="20"/>
    <s v="Human Resources"/>
    <x v="3388"/>
    <n v="2201.12"/>
  </r>
  <r>
    <x v="20"/>
    <s v="Human Resources"/>
    <x v="3389"/>
    <n v="479"/>
  </r>
  <r>
    <x v="20"/>
    <s v="LTD - Claims"/>
    <x v="1466"/>
    <n v="323852.06"/>
  </r>
  <r>
    <x v="21"/>
    <s v="County Phones"/>
    <x v="461"/>
    <n v="722.56"/>
  </r>
  <r>
    <x v="21"/>
    <s v="County Phones"/>
    <x v="2161"/>
    <n v="182.94"/>
  </r>
  <r>
    <x v="21"/>
    <s v="County Phones"/>
    <x v="425"/>
    <n v="182.94"/>
  </r>
  <r>
    <x v="21"/>
    <s v="County Phones"/>
    <x v="2710"/>
    <n v="288479.40000000002"/>
  </r>
  <r>
    <x v="21"/>
    <s v="County Phones"/>
    <x v="469"/>
    <n v="288479.40000000002"/>
  </r>
  <r>
    <x v="21"/>
    <s v="County Phones"/>
    <x v="3390"/>
    <n v="32882.699999999997"/>
  </r>
  <r>
    <x v="21"/>
    <s v="County Phones"/>
    <x v="3391"/>
    <n v="78519.429999999993"/>
  </r>
  <r>
    <x v="21"/>
    <s v="County Phones"/>
    <x v="2250"/>
    <n v="483729.82"/>
  </r>
  <r>
    <x v="21"/>
    <s v="County Phones"/>
    <x v="2251"/>
    <n v="890040.14"/>
  </r>
  <r>
    <x v="21"/>
    <s v="Information Technology"/>
    <x v="132"/>
    <n v="2665.94"/>
  </r>
  <r>
    <x v="21"/>
    <s v="Information Technology"/>
    <x v="3030"/>
    <n v="127592"/>
  </r>
  <r>
    <x v="21"/>
    <s v="Information Technology"/>
    <x v="329"/>
    <n v="180372"/>
  </r>
  <r>
    <x v="21"/>
    <s v="Information Technology"/>
    <x v="3392"/>
    <n v="588"/>
  </r>
  <r>
    <x v="21"/>
    <s v="Information Technology"/>
    <x v="3393"/>
    <n v="819.72"/>
  </r>
  <r>
    <x v="21"/>
    <s v="Information Technology"/>
    <x v="330"/>
    <n v="819.72"/>
  </r>
  <r>
    <x v="21"/>
    <s v="Information Technology"/>
    <x v="38"/>
    <n v="118.95"/>
  </r>
  <r>
    <x v="21"/>
    <s v="Information Technology"/>
    <x v="3394"/>
    <n v="1000"/>
  </r>
  <r>
    <x v="21"/>
    <s v="Information Technology"/>
    <x v="3395"/>
    <n v="1000"/>
  </r>
  <r>
    <x v="21"/>
    <s v="Information Technology"/>
    <x v="3396"/>
    <n v="1128.4100000000001"/>
  </r>
  <r>
    <x v="21"/>
    <s v="Information Technology"/>
    <x v="3397"/>
    <n v="2109.56"/>
  </r>
  <r>
    <x v="21"/>
    <s v="Information Technology"/>
    <x v="3031"/>
    <n v="2865.2"/>
  </r>
  <r>
    <x v="21"/>
    <s v="Information Technology"/>
    <x v="1002"/>
    <n v="3076.35"/>
  </r>
  <r>
    <x v="21"/>
    <s v="Information Technology"/>
    <x v="2155"/>
    <n v="45.78"/>
  </r>
  <r>
    <x v="21"/>
    <s v="Information Technology"/>
    <x v="2156"/>
    <n v="45.78"/>
  </r>
  <r>
    <x v="21"/>
    <s v="Information Technology"/>
    <x v="331"/>
    <n v="36340"/>
  </r>
  <r>
    <x v="21"/>
    <s v="Information Technology"/>
    <x v="332"/>
    <n v="226141.9"/>
  </r>
  <r>
    <x v="21"/>
    <s v="Information Technology"/>
    <x v="3398"/>
    <n v="318625"/>
  </r>
  <r>
    <x v="21"/>
    <s v="Information Technology"/>
    <x v="3399"/>
    <n v="318625"/>
  </r>
  <r>
    <x v="21"/>
    <s v="Information Technology"/>
    <x v="3400"/>
    <n v="10440"/>
  </r>
  <r>
    <x v="21"/>
    <s v="Information Technology"/>
    <x v="3401"/>
    <n v="10440"/>
  </r>
  <r>
    <x v="21"/>
    <s v="Information Technology"/>
    <x v="3402"/>
    <n v="16762.46"/>
  </r>
  <r>
    <x v="21"/>
    <s v="Information Technology"/>
    <x v="1925"/>
    <n v="51136.07"/>
  </r>
  <r>
    <x v="21"/>
    <s v="Information Technology"/>
    <x v="3403"/>
    <n v="125986.39"/>
  </r>
  <r>
    <x v="21"/>
    <s v="Information Technology"/>
    <x v="3404"/>
    <n v="99.95"/>
  </r>
  <r>
    <x v="21"/>
    <s v="Information Technology"/>
    <x v="76"/>
    <n v="704873.49"/>
  </r>
  <r>
    <x v="21"/>
    <s v="Information Technology"/>
    <x v="77"/>
    <n v="1471291.8"/>
  </r>
  <r>
    <x v="21"/>
    <s v="Information Technology"/>
    <x v="3405"/>
    <n v="302.5"/>
  </r>
  <r>
    <x v="21"/>
    <s v="Information Technology"/>
    <x v="3406"/>
    <n v="302.5"/>
  </r>
  <r>
    <x v="21"/>
    <s v="Information Technology"/>
    <x v="0"/>
    <n v="632.79999999999995"/>
  </r>
  <r>
    <x v="21"/>
    <s v="Information Technology"/>
    <x v="1"/>
    <n v="1421.22"/>
  </r>
  <r>
    <x v="21"/>
    <s v="Information Technology"/>
    <x v="2161"/>
    <n v="55573.99"/>
  </r>
  <r>
    <x v="21"/>
    <s v="Information Technology"/>
    <x v="425"/>
    <n v="168443.66"/>
  </r>
  <r>
    <x v="21"/>
    <s v="Information Technology"/>
    <x v="2215"/>
    <n v="244.52"/>
  </r>
  <r>
    <x v="21"/>
    <s v="Information Technology"/>
    <x v="1988"/>
    <n v="1273.94"/>
  </r>
  <r>
    <x v="21"/>
    <s v="Information Technology"/>
    <x v="3407"/>
    <n v="647769.75"/>
  </r>
  <r>
    <x v="21"/>
    <s v="Information Technology"/>
    <x v="3408"/>
    <n v="763834.75"/>
  </r>
  <r>
    <x v="21"/>
    <s v="Information Technology"/>
    <x v="2478"/>
    <n v="564.42999999999995"/>
  </r>
  <r>
    <x v="21"/>
    <s v="Information Technology"/>
    <x v="1990"/>
    <n v="564.42999999999995"/>
  </r>
  <r>
    <x v="21"/>
    <s v="Information Technology"/>
    <x v="3409"/>
    <n v="752.19"/>
  </r>
  <r>
    <x v="21"/>
    <s v="Information Technology"/>
    <x v="3410"/>
    <n v="1353.27"/>
  </r>
  <r>
    <x v="21"/>
    <s v="Information Technology"/>
    <x v="3037"/>
    <n v="1329.5"/>
  </r>
  <r>
    <x v="21"/>
    <s v="Information Technology"/>
    <x v="3038"/>
    <n v="20488"/>
  </r>
  <r>
    <x v="21"/>
    <s v="Information Technology"/>
    <x v="232"/>
    <n v="5630.77"/>
  </r>
  <r>
    <x v="21"/>
    <s v="Information Technology"/>
    <x v="3411"/>
    <n v="961"/>
  </r>
  <r>
    <x v="21"/>
    <s v="Information Technology"/>
    <x v="709"/>
    <n v="4001.67"/>
  </r>
  <r>
    <x v="21"/>
    <s v="Information Technology"/>
    <x v="1741"/>
    <n v="468"/>
  </r>
  <r>
    <x v="21"/>
    <s v="Information Technology"/>
    <x v="2710"/>
    <n v="278375.25"/>
  </r>
  <r>
    <x v="21"/>
    <s v="Information Technology"/>
    <x v="469"/>
    <n v="324790.67"/>
  </r>
  <r>
    <x v="21"/>
    <s v="Information Technology"/>
    <x v="3412"/>
    <n v="2388"/>
  </r>
  <r>
    <x v="21"/>
    <s v="Information Technology"/>
    <x v="3413"/>
    <n v="418.66"/>
  </r>
  <r>
    <x v="21"/>
    <s v="Information Technology"/>
    <x v="3414"/>
    <n v="749.85"/>
  </r>
  <r>
    <x v="21"/>
    <s v="Information Technology"/>
    <x v="3415"/>
    <n v="125.85"/>
  </r>
  <r>
    <x v="21"/>
    <s v="Information Technology"/>
    <x v="3416"/>
    <n v="299.99"/>
  </r>
  <r>
    <x v="21"/>
    <s v="Information Technology"/>
    <x v="3417"/>
    <n v="208.53"/>
  </r>
  <r>
    <x v="21"/>
    <s v="Information Technology"/>
    <x v="3418"/>
    <n v="246.42"/>
  </r>
  <r>
    <x v="21"/>
    <s v="Information Technology"/>
    <x v="3419"/>
    <n v="30138.84"/>
  </r>
  <r>
    <x v="21"/>
    <s v="Information Technology"/>
    <x v="1928"/>
    <n v="55259.54"/>
  </r>
  <r>
    <x v="21"/>
    <s v="Information Technology"/>
    <x v="3420"/>
    <n v="522500"/>
  </r>
  <r>
    <x v="21"/>
    <s v="Information Technology"/>
    <x v="3421"/>
    <n v="522500"/>
  </r>
  <r>
    <x v="21"/>
    <s v="Information Technology"/>
    <x v="266"/>
    <n v="57.17"/>
  </r>
  <r>
    <x v="21"/>
    <s v="Information Technology"/>
    <x v="267"/>
    <n v="57.17"/>
  </r>
  <r>
    <x v="21"/>
    <s v="Information Technology"/>
    <x v="3134"/>
    <n v="699"/>
  </r>
  <r>
    <x v="21"/>
    <s v="Information Technology"/>
    <x v="2105"/>
    <n v="3117.2"/>
  </r>
  <r>
    <x v="21"/>
    <s v="Information Technology"/>
    <x v="730"/>
    <n v="3117.2"/>
  </r>
  <r>
    <x v="21"/>
    <s v="Information Technology"/>
    <x v="3422"/>
    <n v="59"/>
  </r>
  <r>
    <x v="21"/>
    <s v="Information Technology"/>
    <x v="3423"/>
    <n v="26744.62"/>
  </r>
  <r>
    <x v="21"/>
    <s v="Information Technology"/>
    <x v="1082"/>
    <n v="43775.01"/>
  </r>
  <r>
    <x v="21"/>
    <s v="Information Technology"/>
    <x v="3424"/>
    <n v="441"/>
  </r>
  <r>
    <x v="21"/>
    <s v="Information Technology"/>
    <x v="3425"/>
    <n v="149"/>
  </r>
  <r>
    <x v="21"/>
    <s v="Information Technology"/>
    <x v="3426"/>
    <n v="730"/>
  </r>
  <r>
    <x v="21"/>
    <s v="Information Technology"/>
    <x v="3390"/>
    <n v="5063.8500000000004"/>
  </r>
  <r>
    <x v="21"/>
    <s v="Information Technology"/>
    <x v="3391"/>
    <n v="9114.93"/>
  </r>
  <r>
    <x v="21"/>
    <s v="Information Technology"/>
    <x v="3427"/>
    <n v="108309.64"/>
  </r>
  <r>
    <x v="21"/>
    <s v="Information Technology"/>
    <x v="1938"/>
    <n v="108309.64"/>
  </r>
  <r>
    <x v="21"/>
    <s v="Information Technology"/>
    <x v="3428"/>
    <n v="373229.27"/>
  </r>
  <r>
    <x v="21"/>
    <s v="Information Technology"/>
    <x v="553"/>
    <n v="984087.84"/>
  </r>
  <r>
    <x v="21"/>
    <s v="Information Technology"/>
    <x v="3429"/>
    <n v="6250"/>
  </r>
  <r>
    <x v="21"/>
    <s v="Information Technology"/>
    <x v="3430"/>
    <n v="6250"/>
  </r>
  <r>
    <x v="21"/>
    <s v="Information Technology"/>
    <x v="3"/>
    <n v="1767.42"/>
  </r>
  <r>
    <x v="21"/>
    <s v="Information Technology"/>
    <x v="654"/>
    <n v="1200"/>
  </r>
  <r>
    <x v="21"/>
    <s v="Information Technology"/>
    <x v="3431"/>
    <n v="348612"/>
  </r>
  <r>
    <x v="21"/>
    <s v="Information Technology"/>
    <x v="3432"/>
    <n v="427936.5"/>
  </r>
  <r>
    <x v="21"/>
    <s v="Information Technology"/>
    <x v="3433"/>
    <n v="34846.629999999997"/>
  </r>
  <r>
    <x v="21"/>
    <s v="Information Technology"/>
    <x v="3434"/>
    <n v="40457.56"/>
  </r>
  <r>
    <x v="21"/>
    <s v="Information Technology"/>
    <x v="3435"/>
    <n v="4991.08"/>
  </r>
  <r>
    <x v="21"/>
    <s v="Information Technology"/>
    <x v="566"/>
    <n v="4991.08"/>
  </r>
  <r>
    <x v="21"/>
    <s v="Information Technology"/>
    <x v="3436"/>
    <n v="303.24"/>
  </r>
  <r>
    <x v="21"/>
    <s v="Information Technology"/>
    <x v="3437"/>
    <n v="505.4"/>
  </r>
  <r>
    <x v="21"/>
    <s v="Information Technology"/>
    <x v="3438"/>
    <n v="420"/>
  </r>
  <r>
    <x v="21"/>
    <s v="Information Technology"/>
    <x v="2767"/>
    <n v="520.66999999999996"/>
  </r>
  <r>
    <x v="21"/>
    <s v="Information Technology"/>
    <x v="49"/>
    <n v="909.26"/>
  </r>
  <r>
    <x v="21"/>
    <s v="Information Technology"/>
    <x v="3439"/>
    <n v="11884"/>
  </r>
  <r>
    <x v="21"/>
    <s v="Information Technology"/>
    <x v="1428"/>
    <n v="11884"/>
  </r>
  <r>
    <x v="21"/>
    <s v="Information Technology"/>
    <x v="3440"/>
    <n v="22500"/>
  </r>
  <r>
    <x v="21"/>
    <s v="Information Technology"/>
    <x v="3441"/>
    <n v="27925"/>
  </r>
  <r>
    <x v="21"/>
    <s v="Information Technology"/>
    <x v="3442"/>
    <n v="27925"/>
  </r>
  <r>
    <x v="21"/>
    <s v="Information Technology"/>
    <x v="3443"/>
    <n v="977246.9"/>
  </r>
  <r>
    <x v="21"/>
    <s v="Information Technology"/>
    <x v="568"/>
    <n v="1902478.01"/>
  </r>
  <r>
    <x v="21"/>
    <s v="Information Technology"/>
    <x v="3444"/>
    <n v="5698"/>
  </r>
  <r>
    <x v="21"/>
    <s v="Information Technology"/>
    <x v="3445"/>
    <n v="28110.83"/>
  </r>
  <r>
    <x v="21"/>
    <s v="Information Technology"/>
    <x v="3446"/>
    <n v="28110.83"/>
  </r>
  <r>
    <x v="21"/>
    <s v="Information Technology"/>
    <x v="3447"/>
    <n v="720"/>
  </r>
  <r>
    <x v="21"/>
    <s v="Information Technology"/>
    <x v="3448"/>
    <n v="499"/>
  </r>
  <r>
    <x v="21"/>
    <s v="Information Technology"/>
    <x v="178"/>
    <n v="25.75"/>
  </r>
  <r>
    <x v="21"/>
    <s v="Information Technology"/>
    <x v="52"/>
    <n v="25.75"/>
  </r>
  <r>
    <x v="21"/>
    <s v="Information Technology"/>
    <x v="3449"/>
    <n v="72899.73"/>
  </r>
  <r>
    <x v="21"/>
    <s v="Information Technology"/>
    <x v="1942"/>
    <n v="102099.73"/>
  </r>
  <r>
    <x v="21"/>
    <s v="Information Technology"/>
    <x v="3450"/>
    <n v="8090"/>
  </r>
  <r>
    <x v="21"/>
    <s v="Information Technology"/>
    <x v="1232"/>
    <n v="8090"/>
  </r>
  <r>
    <x v="21"/>
    <s v="Information Technology"/>
    <x v="108"/>
    <n v="595.41999999999996"/>
  </r>
  <r>
    <x v="21"/>
    <s v="Information Technology"/>
    <x v="53"/>
    <n v="1676.63"/>
  </r>
  <r>
    <x v="21"/>
    <s v="Information Technology"/>
    <x v="2248"/>
    <n v="1850"/>
  </r>
  <r>
    <x v="21"/>
    <s v="Information Technology"/>
    <x v="517"/>
    <n v="12350"/>
  </r>
  <r>
    <x v="21"/>
    <s v="Information Technology"/>
    <x v="3451"/>
    <n v="45.05"/>
  </r>
  <r>
    <x v="21"/>
    <s v="Information Technology"/>
    <x v="3452"/>
    <n v="500"/>
  </r>
  <r>
    <x v="21"/>
    <s v="Information Technology"/>
    <x v="3453"/>
    <n v="500"/>
  </r>
  <r>
    <x v="21"/>
    <s v="Information Technology"/>
    <x v="2725"/>
    <n v="1350"/>
  </r>
  <r>
    <x v="21"/>
    <s v="Information Technology"/>
    <x v="3454"/>
    <n v="1078"/>
  </r>
  <r>
    <x v="21"/>
    <s v="Information Technology"/>
    <x v="3455"/>
    <n v="40444.379999999997"/>
  </r>
  <r>
    <x v="21"/>
    <s v="Information Technology"/>
    <x v="2727"/>
    <n v="62645.68"/>
  </r>
  <r>
    <x v="21"/>
    <s v="Information Technology"/>
    <x v="3456"/>
    <n v="29987"/>
  </r>
  <r>
    <x v="21"/>
    <s v="Information Technology"/>
    <x v="3457"/>
    <n v="29987"/>
  </r>
  <r>
    <x v="21"/>
    <s v="Information Technology"/>
    <x v="3214"/>
    <n v="8063.94"/>
  </r>
  <r>
    <x v="21"/>
    <s v="Information Technology"/>
    <x v="420"/>
    <n v="16365.6"/>
  </r>
  <r>
    <x v="21"/>
    <s v="Information Technology"/>
    <x v="8"/>
    <n v="2156.19"/>
  </r>
  <r>
    <x v="21"/>
    <s v="Information Technology"/>
    <x v="9"/>
    <n v="2156.19"/>
  </r>
  <r>
    <x v="21"/>
    <s v="Information Technology"/>
    <x v="245"/>
    <n v="192"/>
  </r>
  <r>
    <x v="21"/>
    <s v="Information Technology"/>
    <x v="3458"/>
    <n v="856.8"/>
  </r>
  <r>
    <x v="22"/>
    <s v="Internal Audit"/>
    <x v="3459"/>
    <n v="550"/>
  </r>
  <r>
    <x v="22"/>
    <s v="Internal Audit"/>
    <x v="2256"/>
    <n v="899"/>
  </r>
  <r>
    <x v="22"/>
    <s v="Internal Audit"/>
    <x v="3460"/>
    <n v="4160.76"/>
  </r>
  <r>
    <x v="22"/>
    <s v="Internal Audit"/>
    <x v="3461"/>
    <n v="4046"/>
  </r>
  <r>
    <x v="22"/>
    <s v="Internal Audit"/>
    <x v="3462"/>
    <n v="805"/>
  </r>
  <r>
    <x v="22"/>
    <s v="Internal Audit"/>
    <x v="3463"/>
    <n v="455"/>
  </r>
  <r>
    <x v="22"/>
    <s v="Internal Audit"/>
    <x v="2768"/>
    <n v="735"/>
  </r>
  <r>
    <x v="22"/>
    <s v="Internal Audit"/>
    <x v="101"/>
    <n v="63"/>
  </r>
  <r>
    <x v="22"/>
    <s v="Internal Audit"/>
    <x v="102"/>
    <n v="126"/>
  </r>
  <r>
    <x v="22"/>
    <s v="Internal Audit"/>
    <x v="2271"/>
    <n v="75"/>
  </r>
  <r>
    <x v="22"/>
    <s v="Internal Audit"/>
    <x v="8"/>
    <n v="95.39"/>
  </r>
  <r>
    <x v="22"/>
    <s v="Internal Audit"/>
    <x v="9"/>
    <n v="114.46"/>
  </r>
  <r>
    <x v="23"/>
    <s v="James River Juvenile Detention"/>
    <x v="38"/>
    <n v="3771.9"/>
  </r>
  <r>
    <x v="23"/>
    <s v="James River Juvenile Detention"/>
    <x v="454"/>
    <n v="5358"/>
  </r>
  <r>
    <x v="23"/>
    <s v="James River Juvenile Detention"/>
    <x v="3238"/>
    <n v="1321.76"/>
  </r>
  <r>
    <x v="23"/>
    <s v="James River Juvenile Detention"/>
    <x v="676"/>
    <n v="32093"/>
  </r>
  <r>
    <x v="23"/>
    <s v="James River Juvenile Detention"/>
    <x v="117"/>
    <n v="16985.52"/>
  </r>
  <r>
    <x v="23"/>
    <s v="James River Juvenile Detention"/>
    <x v="1924"/>
    <n v="7538.54"/>
  </r>
  <r>
    <x v="23"/>
    <s v="James River Juvenile Detention"/>
    <x v="1823"/>
    <n v="261.8"/>
  </r>
  <r>
    <x v="23"/>
    <s v="James River Juvenile Detention"/>
    <x v="3464"/>
    <n v="33473.24"/>
  </r>
  <r>
    <x v="23"/>
    <s v="James River Juvenile Detention"/>
    <x v="3465"/>
    <n v="219.7"/>
  </r>
  <r>
    <x v="23"/>
    <s v="James River Juvenile Detention"/>
    <x v="3466"/>
    <n v="4423.5"/>
  </r>
  <r>
    <x v="23"/>
    <s v="James River Juvenile Detention"/>
    <x v="687"/>
    <n v="5570.59"/>
  </r>
  <r>
    <x v="23"/>
    <s v="James River Juvenile Detention"/>
    <x v="3467"/>
    <n v="4520.6000000000004"/>
  </r>
  <r>
    <x v="23"/>
    <s v="James River Juvenile Detention"/>
    <x v="3468"/>
    <n v="7068.8"/>
  </r>
  <r>
    <x v="23"/>
    <s v="James River Juvenile Detention"/>
    <x v="1033"/>
    <n v="336.25"/>
  </r>
  <r>
    <x v="23"/>
    <s v="James River Juvenile Detention"/>
    <x v="3469"/>
    <n v="1453.24"/>
  </r>
  <r>
    <x v="23"/>
    <s v="James River Juvenile Detention"/>
    <x v="3470"/>
    <n v="1200"/>
  </r>
  <r>
    <x v="23"/>
    <s v="James River Juvenile Detention"/>
    <x v="3471"/>
    <n v="9658.76"/>
  </r>
  <r>
    <x v="23"/>
    <s v="James River Juvenile Detention"/>
    <x v="305"/>
    <n v="43.82"/>
  </r>
  <r>
    <x v="23"/>
    <s v="James River Juvenile Detention"/>
    <x v="3472"/>
    <n v="3239.77"/>
  </r>
  <r>
    <x v="23"/>
    <s v="James River Juvenile Detention"/>
    <x v="1386"/>
    <n v="474.26"/>
  </r>
  <r>
    <x v="23"/>
    <s v="James River Juvenile Detention"/>
    <x v="1045"/>
    <n v="67695.44"/>
  </r>
  <r>
    <x v="23"/>
    <s v="James River Juvenile Detention"/>
    <x v="3473"/>
    <n v="380.87"/>
  </r>
  <r>
    <x v="23"/>
    <s v="James River Juvenile Detention"/>
    <x v="3474"/>
    <n v="3839.14"/>
  </r>
  <r>
    <x v="23"/>
    <s v="James River Juvenile Detention"/>
    <x v="473"/>
    <n v="167538.47"/>
  </r>
  <r>
    <x v="23"/>
    <s v="James River Juvenile Detention"/>
    <x v="1580"/>
    <n v="747.06"/>
  </r>
  <r>
    <x v="23"/>
    <s v="James River Juvenile Detention"/>
    <x v="81"/>
    <n v="758.84"/>
  </r>
  <r>
    <x v="23"/>
    <s v="James River Juvenile Detention"/>
    <x v="3122"/>
    <n v="6739.88"/>
  </r>
  <r>
    <x v="23"/>
    <s v="James River Juvenile Detention"/>
    <x v="1581"/>
    <n v="1106"/>
  </r>
  <r>
    <x v="23"/>
    <s v="James River Juvenile Detention"/>
    <x v="3475"/>
    <n v="8249.5"/>
  </r>
  <r>
    <x v="23"/>
    <s v="James River Juvenile Detention"/>
    <x v="1070"/>
    <n v="580.09"/>
  </r>
  <r>
    <x v="23"/>
    <s v="James River Juvenile Detention"/>
    <x v="1071"/>
    <n v="749"/>
  </r>
  <r>
    <x v="23"/>
    <s v="James River Juvenile Detention"/>
    <x v="3476"/>
    <n v="76.87"/>
  </r>
  <r>
    <x v="23"/>
    <s v="James River Juvenile Detention"/>
    <x v="3477"/>
    <n v="1297.1500000000001"/>
  </r>
  <r>
    <x v="23"/>
    <s v="James River Juvenile Detention"/>
    <x v="924"/>
    <n v="22307.94"/>
  </r>
  <r>
    <x v="23"/>
    <s v="James River Juvenile Detention"/>
    <x v="3478"/>
    <n v="26000"/>
  </r>
  <r>
    <x v="23"/>
    <s v="James River Juvenile Detention"/>
    <x v="3479"/>
    <n v="43.89"/>
  </r>
  <r>
    <x v="23"/>
    <s v="James River Juvenile Detention"/>
    <x v="3480"/>
    <n v="301"/>
  </r>
  <r>
    <x v="23"/>
    <s v="James River Juvenile Detention"/>
    <x v="3481"/>
    <n v="248.3"/>
  </r>
  <r>
    <x v="23"/>
    <s v="James River Juvenile Detention"/>
    <x v="1594"/>
    <n v="84009.24"/>
  </r>
  <r>
    <x v="23"/>
    <s v="James River Juvenile Detention"/>
    <x v="3482"/>
    <n v="92.54"/>
  </r>
  <r>
    <x v="23"/>
    <s v="James River Juvenile Detention"/>
    <x v="3483"/>
    <n v="745"/>
  </r>
  <r>
    <x v="23"/>
    <s v="James River Juvenile Detention"/>
    <x v="1112"/>
    <n v="8305.4500000000007"/>
  </r>
  <r>
    <x v="23"/>
    <s v="James River Juvenile Detention"/>
    <x v="3484"/>
    <n v="666.57"/>
  </r>
  <r>
    <x v="23"/>
    <s v="James River Juvenile Detention"/>
    <x v="3485"/>
    <n v="468"/>
  </r>
  <r>
    <x v="23"/>
    <s v="James River Juvenile Detention"/>
    <x v="3486"/>
    <n v="900"/>
  </r>
  <r>
    <x v="23"/>
    <s v="James River Juvenile Detention"/>
    <x v="3487"/>
    <n v="15.99"/>
  </r>
  <r>
    <x v="23"/>
    <s v="James River Juvenile Detention"/>
    <x v="3488"/>
    <n v="3317.2"/>
  </r>
  <r>
    <x v="23"/>
    <s v="James River Juvenile Detention"/>
    <x v="1121"/>
    <n v="439.99"/>
  </r>
  <r>
    <x v="23"/>
    <s v="James River Juvenile Detention"/>
    <x v="125"/>
    <n v="252.86"/>
  </r>
  <r>
    <x v="23"/>
    <s v="James River Juvenile Detention"/>
    <x v="60"/>
    <n v="3308.9"/>
  </r>
  <r>
    <x v="23"/>
    <s v="James River Juvenile Detention"/>
    <x v="1950"/>
    <n v="73794.83"/>
  </r>
  <r>
    <x v="23"/>
    <s v="James River Juvenile Detention"/>
    <x v="3489"/>
    <n v="1984.49"/>
  </r>
  <r>
    <x v="23"/>
    <s v="James River Juvenile Detention"/>
    <x v="3490"/>
    <n v="3106.32"/>
  </r>
  <r>
    <x v="23"/>
    <s v="James River Juvenile Detention"/>
    <x v="3491"/>
    <n v="5800"/>
  </r>
  <r>
    <x v="23"/>
    <s v="James River Juvenile Detention"/>
    <x v="1468"/>
    <n v="8760"/>
  </r>
  <r>
    <x v="23"/>
    <s v="James River Juvenile Detention"/>
    <x v="3"/>
    <n v="4956.17"/>
  </r>
  <r>
    <x v="23"/>
    <s v="James River Juvenile Detention"/>
    <x v="3492"/>
    <n v="56.41"/>
  </r>
  <r>
    <x v="23"/>
    <s v="James River Juvenile Detention"/>
    <x v="3493"/>
    <n v="347.5"/>
  </r>
  <r>
    <x v="23"/>
    <s v="James River Juvenile Detention"/>
    <x v="1610"/>
    <n v="1612.57"/>
  </r>
  <r>
    <x v="23"/>
    <s v="James River Juvenile Detention"/>
    <x v="2290"/>
    <n v="891.96"/>
  </r>
  <r>
    <x v="23"/>
    <s v="James River Juvenile Detention"/>
    <x v="3494"/>
    <n v="40"/>
  </r>
  <r>
    <x v="23"/>
    <s v="James River Juvenile Detention"/>
    <x v="3495"/>
    <n v="3776.21"/>
  </r>
  <r>
    <x v="23"/>
    <s v="James River Juvenile Detention"/>
    <x v="3181"/>
    <n v="393.93"/>
  </r>
  <r>
    <x v="23"/>
    <s v="James River Juvenile Detention"/>
    <x v="3496"/>
    <n v="915"/>
  </r>
  <r>
    <x v="23"/>
    <s v="James River Juvenile Detention"/>
    <x v="3497"/>
    <n v="12450.38"/>
  </r>
  <r>
    <x v="23"/>
    <s v="James River Juvenile Detention"/>
    <x v="3498"/>
    <n v="5236.82"/>
  </r>
  <r>
    <x v="23"/>
    <s v="James River Juvenile Detention"/>
    <x v="592"/>
    <n v="64517.57"/>
  </r>
  <r>
    <x v="23"/>
    <s v="James River Juvenile Detention"/>
    <x v="214"/>
    <n v="1026.48"/>
  </r>
  <r>
    <x v="23"/>
    <s v="James River Juvenile Detention"/>
    <x v="3499"/>
    <n v="418.42"/>
  </r>
  <r>
    <x v="23"/>
    <s v="James River Juvenile Detention"/>
    <x v="1201"/>
    <n v="215.16"/>
  </r>
  <r>
    <x v="23"/>
    <s v="James River Juvenile Detention"/>
    <x v="1204"/>
    <n v="40179.51"/>
  </r>
  <r>
    <x v="23"/>
    <s v="James River Juvenile Detention"/>
    <x v="3500"/>
    <n v="11620"/>
  </r>
  <r>
    <x v="23"/>
    <s v="James River Juvenile Detention"/>
    <x v="3501"/>
    <n v="419.53"/>
  </r>
  <r>
    <x v="23"/>
    <s v="James River Juvenile Detention"/>
    <x v="3502"/>
    <n v="34.99"/>
  </r>
  <r>
    <x v="23"/>
    <s v="James River Juvenile Detention"/>
    <x v="3503"/>
    <n v="1070"/>
  </r>
  <r>
    <x v="23"/>
    <s v="James River Juvenile Detention"/>
    <x v="3504"/>
    <n v="327.20999999999998"/>
  </r>
  <r>
    <x v="23"/>
    <s v="James River Juvenile Detention"/>
    <x v="1546"/>
    <n v="60000"/>
  </r>
  <r>
    <x v="23"/>
    <s v="James River Juvenile Detention"/>
    <x v="54"/>
    <n v="623.26"/>
  </r>
  <r>
    <x v="23"/>
    <s v="James River Juvenile Detention"/>
    <x v="3505"/>
    <n v="195604.16"/>
  </r>
  <r>
    <x v="23"/>
    <s v="James River Juvenile Detention"/>
    <x v="1549"/>
    <n v="600"/>
  </r>
  <r>
    <x v="23"/>
    <s v="James River Juvenile Detention"/>
    <x v="599"/>
    <n v="1048"/>
  </r>
  <r>
    <x v="23"/>
    <s v="James River Juvenile Detention"/>
    <x v="3506"/>
    <n v="1600"/>
  </r>
  <r>
    <x v="23"/>
    <s v="James River Juvenile Detention"/>
    <x v="1537"/>
    <n v="219.67"/>
  </r>
  <r>
    <x v="23"/>
    <s v="James River Juvenile Detention"/>
    <x v="2082"/>
    <n v="38458.120000000003"/>
  </r>
  <r>
    <x v="23"/>
    <s v="James River Juvenile Detention"/>
    <x v="113"/>
    <n v="5819.25"/>
  </r>
  <r>
    <x v="23"/>
    <s v="JRJDC - Capital Projects"/>
    <x v="3475"/>
    <n v="260321"/>
  </r>
  <r>
    <x v="23"/>
    <s v="JRJDC - Capital Projects"/>
    <x v="3507"/>
    <n v="67760.479999999996"/>
  </r>
  <r>
    <x v="23"/>
    <s v="JRJDC - Capital Projects"/>
    <x v="1151"/>
    <n v="138369.60000000001"/>
  </r>
  <r>
    <x v="23"/>
    <s v="JRJDC - Capital Projects"/>
    <x v="3508"/>
    <n v="624150"/>
  </r>
  <r>
    <x v="23"/>
    <s v="JRJDC - Capital Projects"/>
    <x v="1188"/>
    <n v="57072.5"/>
  </r>
  <r>
    <x v="24"/>
    <s v="Juvenile Court Services"/>
    <x v="2729"/>
    <n v="525"/>
  </r>
  <r>
    <x v="24"/>
    <s v="Juvenile Court Services"/>
    <x v="2730"/>
    <n v="525"/>
  </r>
  <r>
    <x v="24"/>
    <s v="Juvenile Court Services"/>
    <x v="2732"/>
    <n v="375"/>
  </r>
  <r>
    <x v="24"/>
    <s v="Juvenile Court Services"/>
    <x v="71"/>
    <n v="9997.09"/>
  </r>
  <r>
    <x v="24"/>
    <s v="Juvenile Court Services"/>
    <x v="72"/>
    <n v="15177.97"/>
  </r>
  <r>
    <x v="24"/>
    <s v="Juvenile Court Services"/>
    <x v="0"/>
    <n v="4458.13"/>
  </r>
  <r>
    <x v="24"/>
    <s v="Juvenile Court Services"/>
    <x v="1"/>
    <n v="7839.45"/>
  </r>
  <r>
    <x v="24"/>
    <s v="Juvenile Court Services"/>
    <x v="80"/>
    <n v="834.46"/>
  </r>
  <r>
    <x v="24"/>
    <s v="Juvenile Court Services"/>
    <x v="81"/>
    <n v="834.46"/>
  </r>
  <r>
    <x v="24"/>
    <s v="Juvenile Court Services"/>
    <x v="22"/>
    <n v="130.72999999999999"/>
  </r>
  <r>
    <x v="24"/>
    <s v="Juvenile Court Services"/>
    <x v="151"/>
    <n v="130.72999999999999"/>
  </r>
  <r>
    <x v="24"/>
    <s v="Juvenile Court Services"/>
    <x v="3509"/>
    <n v="2241"/>
  </r>
  <r>
    <x v="24"/>
    <s v="Juvenile Court Services"/>
    <x v="1460"/>
    <n v="2241"/>
  </r>
  <r>
    <x v="24"/>
    <s v="Juvenile Court Services"/>
    <x v="3510"/>
    <n v="240"/>
  </r>
  <r>
    <x v="24"/>
    <s v="Juvenile Court Services"/>
    <x v="3511"/>
    <n v="240"/>
  </r>
  <r>
    <x v="24"/>
    <s v="Juvenile Court Services"/>
    <x v="3512"/>
    <n v="125.48"/>
  </r>
  <r>
    <x v="24"/>
    <s v="Juvenile Court Services"/>
    <x v="3488"/>
    <n v="380.9"/>
  </r>
  <r>
    <x v="24"/>
    <s v="Juvenile Court Services"/>
    <x v="3513"/>
    <n v="24030"/>
  </r>
  <r>
    <x v="24"/>
    <s v="Juvenile Court Services"/>
    <x v="3514"/>
    <n v="35460"/>
  </r>
  <r>
    <x v="24"/>
    <s v="Juvenile Court Services"/>
    <x v="3"/>
    <n v="607.86"/>
  </r>
  <r>
    <x v="24"/>
    <s v="Juvenile Court Services"/>
    <x v="3436"/>
    <n v="953.63"/>
  </r>
  <r>
    <x v="24"/>
    <s v="Juvenile Court Services"/>
    <x v="3437"/>
    <n v="2653.08"/>
  </r>
  <r>
    <x v="24"/>
    <s v="Juvenile Court Services"/>
    <x v="3515"/>
    <n v="732"/>
  </r>
  <r>
    <x v="24"/>
    <s v="Juvenile Court Services"/>
    <x v="2377"/>
    <n v="2400"/>
  </r>
  <r>
    <x v="24"/>
    <s v="Juvenile Court Services"/>
    <x v="289"/>
    <n v="150"/>
  </r>
  <r>
    <x v="24"/>
    <s v="Juvenile Court Services"/>
    <x v="3016"/>
    <n v="622.11"/>
  </r>
  <r>
    <x v="24"/>
    <s v="Juvenile Court Services"/>
    <x v="55"/>
    <n v="622.11"/>
  </r>
  <r>
    <x v="24"/>
    <s v="Juvenile Detention Home"/>
    <x v="38"/>
    <n v="1133.83"/>
  </r>
  <r>
    <x v="24"/>
    <s v="Juvenile Detention Home"/>
    <x v="3516"/>
    <n v="76"/>
  </r>
  <r>
    <x v="24"/>
    <s v="Juvenile Detention Home"/>
    <x v="3517"/>
    <n v="76"/>
  </r>
  <r>
    <x v="24"/>
    <s v="Juvenile Detention Home"/>
    <x v="115"/>
    <n v="420.99"/>
  </r>
  <r>
    <x v="24"/>
    <s v="Juvenile Detention Home"/>
    <x v="117"/>
    <n v="1864.73"/>
  </r>
  <r>
    <x v="24"/>
    <s v="Juvenile Detention Home"/>
    <x v="3518"/>
    <n v="5108.97"/>
  </r>
  <r>
    <x v="24"/>
    <s v="Juvenile Detention Home"/>
    <x v="3464"/>
    <n v="5780.01"/>
  </r>
  <r>
    <x v="24"/>
    <s v="Juvenile Detention Home"/>
    <x v="76"/>
    <n v="181.05"/>
  </r>
  <r>
    <x v="24"/>
    <s v="Juvenile Detention Home"/>
    <x v="77"/>
    <n v="181.05"/>
  </r>
  <r>
    <x v="24"/>
    <s v="Juvenile Detention Home"/>
    <x v="3519"/>
    <n v="602.52"/>
  </r>
  <r>
    <x v="24"/>
    <s v="Juvenile Detention Home"/>
    <x v="3520"/>
    <n v="1205.04"/>
  </r>
  <r>
    <x v="24"/>
    <s v="Juvenile Detention Home"/>
    <x v="0"/>
    <n v="1404.49"/>
  </r>
  <r>
    <x v="24"/>
    <s v="Juvenile Detention Home"/>
    <x v="1"/>
    <n v="2470.65"/>
  </r>
  <r>
    <x v="24"/>
    <s v="Juvenile Detention Home"/>
    <x v="2161"/>
    <n v="534.25"/>
  </r>
  <r>
    <x v="24"/>
    <s v="Juvenile Detention Home"/>
    <x v="425"/>
    <n v="961.65"/>
  </r>
  <r>
    <x v="24"/>
    <s v="Juvenile Detention Home"/>
    <x v="3521"/>
    <n v="198"/>
  </r>
  <r>
    <x v="24"/>
    <s v="Juvenile Detention Home"/>
    <x v="200"/>
    <n v="198"/>
  </r>
  <r>
    <x v="24"/>
    <s v="Juvenile Detention Home"/>
    <x v="143"/>
    <n v="89.8"/>
  </r>
  <r>
    <x v="24"/>
    <s v="Juvenile Detention Home"/>
    <x v="3473"/>
    <n v="83.02"/>
  </r>
  <r>
    <x v="24"/>
    <s v="Juvenile Detention Home"/>
    <x v="3522"/>
    <n v="2005"/>
  </r>
  <r>
    <x v="24"/>
    <s v="Juvenile Detention Home"/>
    <x v="3523"/>
    <n v="3818.5"/>
  </r>
  <r>
    <x v="24"/>
    <s v="Juvenile Detention Home"/>
    <x v="3524"/>
    <n v="34.65"/>
  </r>
  <r>
    <x v="24"/>
    <s v="Juvenile Detention Home"/>
    <x v="1580"/>
    <n v="94.22"/>
  </r>
  <r>
    <x v="24"/>
    <s v="Juvenile Detention Home"/>
    <x v="3525"/>
    <n v="1675.29"/>
  </r>
  <r>
    <x v="24"/>
    <s v="Juvenile Detention Home"/>
    <x v="3526"/>
    <n v="3188.66"/>
  </r>
  <r>
    <x v="24"/>
    <s v="Juvenile Detention Home"/>
    <x v="22"/>
    <n v="882.98"/>
  </r>
  <r>
    <x v="24"/>
    <s v="Juvenile Detention Home"/>
    <x v="151"/>
    <n v="776.44"/>
  </r>
  <r>
    <x v="24"/>
    <s v="Juvenile Detention Home"/>
    <x v="3527"/>
    <n v="3481.91"/>
  </r>
  <r>
    <x v="24"/>
    <s v="Juvenile Detention Home"/>
    <x v="3480"/>
    <n v="255"/>
  </r>
  <r>
    <x v="24"/>
    <s v="Juvenile Detention Home"/>
    <x v="3028"/>
    <n v="38841.99"/>
  </r>
  <r>
    <x v="24"/>
    <s v="Juvenile Detention Home"/>
    <x v="1594"/>
    <n v="73020.58"/>
  </r>
  <r>
    <x v="24"/>
    <s v="Juvenile Detention Home"/>
    <x v="3528"/>
    <n v="1544.97"/>
  </r>
  <r>
    <x v="24"/>
    <s v="Juvenile Detention Home"/>
    <x v="3490"/>
    <n v="2557.81"/>
  </r>
  <r>
    <x v="24"/>
    <s v="Juvenile Detention Home"/>
    <x v="1468"/>
    <n v="2970"/>
  </r>
  <r>
    <x v="24"/>
    <s v="Juvenile Detention Home"/>
    <x v="1421"/>
    <n v="39.950000000000003"/>
  </r>
  <r>
    <x v="24"/>
    <s v="Juvenile Detention Home"/>
    <x v="2575"/>
    <n v="4840.38"/>
  </r>
  <r>
    <x v="24"/>
    <s v="Juvenile Detention Home"/>
    <x v="592"/>
    <n v="6787.45"/>
  </r>
  <r>
    <x v="24"/>
    <s v="Juvenile Detention Home"/>
    <x v="568"/>
    <n v="659.36"/>
  </r>
  <r>
    <x v="24"/>
    <s v="Juvenile Detention Home"/>
    <x v="3529"/>
    <n v="8980"/>
  </r>
  <r>
    <x v="24"/>
    <s v="Juvenile Detention Home"/>
    <x v="3500"/>
    <n v="8980"/>
  </r>
  <r>
    <x v="24"/>
    <s v="Juvenile Detention Home"/>
    <x v="3530"/>
    <n v="2299.5100000000002"/>
  </r>
  <r>
    <x v="24"/>
    <s v="Juvenile Detention Home"/>
    <x v="1814"/>
    <n v="4114.13"/>
  </r>
  <r>
    <x v="24"/>
    <s v="Juvenile Detention Home"/>
    <x v="108"/>
    <n v="1141.5899999999999"/>
  </r>
  <r>
    <x v="24"/>
    <s v="Juvenile Detention Home"/>
    <x v="53"/>
    <n v="1668.9"/>
  </r>
  <r>
    <x v="24"/>
    <s v="Juvenile Detention Home"/>
    <x v="2151"/>
    <n v="96"/>
  </r>
  <r>
    <x v="24"/>
    <s v="Juvenile Detention Home"/>
    <x v="1548"/>
    <n v="242"/>
  </r>
  <r>
    <x v="24"/>
    <s v="Juvenile Detention Home"/>
    <x v="3531"/>
    <n v="9255"/>
  </r>
  <r>
    <x v="24"/>
    <s v="Juvenile Detention Home"/>
    <x v="573"/>
    <n v="18615"/>
  </r>
  <r>
    <x v="24"/>
    <s v="Juvenile Detention Home"/>
    <x v="3532"/>
    <n v="70"/>
  </r>
  <r>
    <x v="24"/>
    <s v="Juvenile Detention Home"/>
    <x v="3533"/>
    <n v="210"/>
  </r>
  <r>
    <x v="24"/>
    <s v="Juvenile Detention Home"/>
    <x v="3534"/>
    <n v="5516.89"/>
  </r>
  <r>
    <x v="24"/>
    <s v="Juvenile Detention Home"/>
    <x v="1254"/>
    <n v="6986.97"/>
  </r>
  <r>
    <x v="24"/>
    <s v="Juvenile Detention Home"/>
    <x v="3535"/>
    <n v="800"/>
  </r>
  <r>
    <x v="24"/>
    <s v="Juvenile Detention Home"/>
    <x v="3506"/>
    <n v="950"/>
  </r>
  <r>
    <x v="24"/>
    <s v="Juvenile Detention Home"/>
    <x v="245"/>
    <n v="1081.29"/>
  </r>
  <r>
    <x v="24"/>
    <s v="Juvenile Probation"/>
    <x v="2218"/>
    <n v="538.5"/>
  </r>
  <r>
    <x v="24"/>
    <s v="Juvenile Probation"/>
    <x v="232"/>
    <n v="538.5"/>
  </r>
  <r>
    <x v="24"/>
    <s v="Juvenile Probation"/>
    <x v="22"/>
    <n v="689.17"/>
  </r>
  <r>
    <x v="24"/>
    <s v="Juvenile Probation"/>
    <x v="151"/>
    <n v="128.35"/>
  </r>
  <r>
    <x v="24"/>
    <s v="Juvenile Probation"/>
    <x v="3536"/>
    <n v="100"/>
  </r>
  <r>
    <x v="24"/>
    <s v="Juvenile Probation"/>
    <x v="3537"/>
    <n v="400"/>
  </r>
  <r>
    <x v="24"/>
    <s v="Juvenile Probation"/>
    <x v="2248"/>
    <n v="329.9"/>
  </r>
  <r>
    <x v="24"/>
    <s v="Juvenile Probation"/>
    <x v="517"/>
    <n v="329.9"/>
  </r>
  <r>
    <x v="24"/>
    <s v="VJCCCA - Detention"/>
    <x v="114"/>
    <n v="268.44"/>
  </r>
  <r>
    <x v="24"/>
    <s v="VJCCCA - Detention"/>
    <x v="115"/>
    <n v="534.45000000000005"/>
  </r>
  <r>
    <x v="24"/>
    <s v="VJCCCA - Detention"/>
    <x v="0"/>
    <n v="430.74"/>
  </r>
  <r>
    <x v="24"/>
    <s v="VJCCCA - Detention"/>
    <x v="1"/>
    <n v="717.9"/>
  </r>
  <r>
    <x v="24"/>
    <s v="VJCCCA - Detention"/>
    <x v="22"/>
    <n v="52.38"/>
  </r>
  <r>
    <x v="24"/>
    <s v="VJCCCA - Detention"/>
    <x v="151"/>
    <n v="52.38"/>
  </r>
  <r>
    <x v="24"/>
    <s v="VJCCCA - Detention"/>
    <x v="25"/>
    <n v="1046.9000000000001"/>
  </r>
  <r>
    <x v="24"/>
    <s v="VJCCCA - Detention"/>
    <x v="3530"/>
    <n v="41.94"/>
  </r>
  <r>
    <x v="24"/>
    <s v="VJCCCA - Detention"/>
    <x v="1814"/>
    <n v="99.86"/>
  </r>
  <r>
    <x v="24"/>
    <s v="VJCCCA - Detention"/>
    <x v="178"/>
    <n v="25"/>
  </r>
  <r>
    <x v="24"/>
    <s v="VJCCCA - Detention"/>
    <x v="52"/>
    <n v="25"/>
  </r>
  <r>
    <x v="24"/>
    <s v="VJCCCA - Detention"/>
    <x v="3538"/>
    <n v="7446.2"/>
  </r>
  <r>
    <x v="24"/>
    <s v="VJCCCA - Detention"/>
    <x v="3539"/>
    <n v="14703.3"/>
  </r>
  <r>
    <x v="24"/>
    <s v="VJCCCA - Detention"/>
    <x v="108"/>
    <n v="100"/>
  </r>
  <r>
    <x v="24"/>
    <s v="VJCCCA - Detention"/>
    <x v="53"/>
    <n v="194.51"/>
  </r>
  <r>
    <x v="24"/>
    <s v="VJCCCA - Detention"/>
    <x v="2151"/>
    <n v="50"/>
  </r>
  <r>
    <x v="24"/>
    <s v="VJCCCA - Detention"/>
    <x v="1548"/>
    <n v="50"/>
  </r>
  <r>
    <x v="24"/>
    <s v="VJCCCA - Detention"/>
    <x v="245"/>
    <n v="29.64"/>
  </r>
  <r>
    <x v="24"/>
    <s v="VJCCCA - Probation"/>
    <x v="3540"/>
    <n v="36808.47"/>
  </r>
  <r>
    <x v="24"/>
    <s v="VJCCCA - Probation"/>
    <x v="3541"/>
    <n v="60819.19"/>
  </r>
  <r>
    <x v="24"/>
    <s v="VJCCCA - Probation"/>
    <x v="0"/>
    <n v="949.94"/>
  </r>
  <r>
    <x v="24"/>
    <s v="VJCCCA - Probation"/>
    <x v="1"/>
    <n v="1681.06"/>
  </r>
  <r>
    <x v="24"/>
    <s v="VJCCCA - Probation"/>
    <x v="3542"/>
    <n v="11101.23"/>
  </r>
  <r>
    <x v="24"/>
    <s v="VJCCCA - Probation"/>
    <x v="218"/>
    <n v="16775.53"/>
  </r>
  <r>
    <x v="24"/>
    <s v="VJCCCA - Probation"/>
    <x v="22"/>
    <n v="2384.17"/>
  </r>
  <r>
    <x v="24"/>
    <s v="VJCCCA - Probation"/>
    <x v="151"/>
    <n v="1638.78"/>
  </r>
  <r>
    <x v="24"/>
    <s v="VJCCCA - Probation"/>
    <x v="3543"/>
    <n v="11398.5"/>
  </r>
  <r>
    <x v="24"/>
    <s v="VJCCCA - Probation"/>
    <x v="3544"/>
    <n v="11398.5"/>
  </r>
  <r>
    <x v="24"/>
    <s v="VJCCCA - Probation"/>
    <x v="160"/>
    <n v="126.43"/>
  </r>
  <r>
    <x v="24"/>
    <s v="VJCCCA - Probation"/>
    <x v="161"/>
    <n v="126.43"/>
  </r>
  <r>
    <x v="24"/>
    <s v="VJCCCA - Probation"/>
    <x v="3513"/>
    <n v="11714.98"/>
  </r>
  <r>
    <x v="24"/>
    <s v="VJCCCA - Probation"/>
    <x v="3514"/>
    <n v="19872.59"/>
  </r>
  <r>
    <x v="24"/>
    <s v="VJCCCA - Probation"/>
    <x v="3545"/>
    <n v="25990"/>
  </r>
  <r>
    <x v="24"/>
    <s v="VJCCCA - Probation"/>
    <x v="3546"/>
    <n v="42695.35"/>
  </r>
  <r>
    <x v="24"/>
    <s v="VJCCCA - Probation"/>
    <x v="568"/>
    <n v="329.68"/>
  </r>
  <r>
    <x v="24"/>
    <s v="VJCCCA - Probation"/>
    <x v="3547"/>
    <n v="104678.57"/>
  </r>
  <r>
    <x v="24"/>
    <s v="VJCCCA - Probation"/>
    <x v="963"/>
    <n v="201856.51"/>
  </r>
  <r>
    <x v="24"/>
    <s v="VJCCCA - Probation"/>
    <x v="178"/>
    <n v="50"/>
  </r>
  <r>
    <x v="24"/>
    <s v="VJCCCA - Probation"/>
    <x v="52"/>
    <n v="50"/>
  </r>
  <r>
    <x v="24"/>
    <s v="VJCCCA - Probation"/>
    <x v="3538"/>
    <n v="6599.9"/>
  </r>
  <r>
    <x v="24"/>
    <s v="VJCCCA - Probation"/>
    <x v="3539"/>
    <n v="11807.9"/>
  </r>
  <r>
    <x v="25"/>
    <s v="Public Services"/>
    <x v="2203"/>
    <n v="662.29"/>
  </r>
  <r>
    <x v="25"/>
    <s v="Public Services"/>
    <x v="377"/>
    <n v="662.29"/>
  </r>
  <r>
    <x v="25"/>
    <s v="Public Services"/>
    <x v="38"/>
    <n v="4182.79"/>
  </r>
  <r>
    <x v="25"/>
    <s v="Public Services"/>
    <x v="3548"/>
    <n v="1100"/>
  </r>
  <r>
    <x v="25"/>
    <s v="Public Services"/>
    <x v="1485"/>
    <n v="1310"/>
  </r>
  <r>
    <x v="25"/>
    <s v="Public Services"/>
    <x v="300"/>
    <n v="350.93"/>
  </r>
  <r>
    <x v="25"/>
    <s v="Public Services"/>
    <x v="301"/>
    <n v="477.19"/>
  </r>
  <r>
    <x v="25"/>
    <s v="Public Services"/>
    <x v="3080"/>
    <n v="100"/>
  </r>
  <r>
    <x v="25"/>
    <s v="Public Services"/>
    <x v="3081"/>
    <n v="100"/>
  </r>
  <r>
    <x v="25"/>
    <s v="Public Services"/>
    <x v="3549"/>
    <n v="2628"/>
  </r>
  <r>
    <x v="25"/>
    <s v="Public Services"/>
    <x v="3550"/>
    <n v="2628"/>
  </r>
  <r>
    <x v="25"/>
    <s v="Public Services"/>
    <x v="3551"/>
    <n v="4140"/>
  </r>
  <r>
    <x v="25"/>
    <s v="Public Services"/>
    <x v="544"/>
    <n v="11077"/>
  </r>
  <r>
    <x v="25"/>
    <s v="Public Services"/>
    <x v="3552"/>
    <n v="200"/>
  </r>
  <r>
    <x v="25"/>
    <s v="Public Services"/>
    <x v="3553"/>
    <n v="200"/>
  </r>
  <r>
    <x v="25"/>
    <s v="Public Services"/>
    <x v="3554"/>
    <n v="564314.13"/>
  </r>
  <r>
    <x v="25"/>
    <s v="Public Services"/>
    <x v="3555"/>
    <n v="708176.96"/>
  </r>
  <r>
    <x v="25"/>
    <s v="Public Services"/>
    <x v="2095"/>
    <n v="55"/>
  </r>
  <r>
    <x v="25"/>
    <s v="Public Services"/>
    <x v="2096"/>
    <n v="1870"/>
  </r>
  <r>
    <x v="25"/>
    <s v="Public Services"/>
    <x v="3556"/>
    <n v="550"/>
  </r>
  <r>
    <x v="25"/>
    <s v="Public Services"/>
    <x v="2414"/>
    <n v="9094.4500000000007"/>
  </r>
  <r>
    <x v="25"/>
    <s v="Public Services"/>
    <x v="1924"/>
    <n v="16489.689999999999"/>
  </r>
  <r>
    <x v="25"/>
    <s v="Public Services"/>
    <x v="3557"/>
    <n v="69.319999999999993"/>
  </r>
  <r>
    <x v="25"/>
    <s v="Public Services"/>
    <x v="1380"/>
    <n v="1700.93"/>
  </r>
  <r>
    <x v="25"/>
    <s v="Public Services"/>
    <x v="3558"/>
    <n v="1512"/>
  </r>
  <r>
    <x v="25"/>
    <s v="Public Services"/>
    <x v="121"/>
    <n v="494"/>
  </r>
  <r>
    <x v="25"/>
    <s v="Public Services"/>
    <x v="122"/>
    <n v="494"/>
  </r>
  <r>
    <x v="25"/>
    <s v="Public Services"/>
    <x v="3559"/>
    <n v="945"/>
  </r>
  <r>
    <x v="25"/>
    <s v="Public Services"/>
    <x v="3560"/>
    <n v="2301.71"/>
  </r>
  <r>
    <x v="25"/>
    <s v="Public Services"/>
    <x v="3561"/>
    <n v="8436.2199999999993"/>
  </r>
  <r>
    <x v="25"/>
    <s v="Public Services"/>
    <x v="3095"/>
    <n v="29988.3"/>
  </r>
  <r>
    <x v="25"/>
    <s v="Public Services"/>
    <x v="3096"/>
    <n v="29988.3"/>
  </r>
  <r>
    <x v="25"/>
    <s v="Public Services"/>
    <x v="3562"/>
    <n v="696.16"/>
  </r>
  <r>
    <x v="25"/>
    <s v="Public Services"/>
    <x v="687"/>
    <n v="1183.69"/>
  </r>
  <r>
    <x v="25"/>
    <s v="Public Services"/>
    <x v="2291"/>
    <n v="6500"/>
  </r>
  <r>
    <x v="25"/>
    <s v="Public Services"/>
    <x v="610"/>
    <n v="10200"/>
  </r>
  <r>
    <x v="25"/>
    <s v="Public Services"/>
    <x v="3563"/>
    <n v="555.46"/>
  </r>
  <r>
    <x v="25"/>
    <s v="Public Services"/>
    <x v="76"/>
    <n v="15564.32"/>
  </r>
  <r>
    <x v="25"/>
    <s v="Public Services"/>
    <x v="77"/>
    <n v="23589.67"/>
  </r>
  <r>
    <x v="25"/>
    <s v="Public Services"/>
    <x v="3564"/>
    <n v="27940.21"/>
  </r>
  <r>
    <x v="25"/>
    <s v="Public Services"/>
    <x v="1487"/>
    <n v="27940.21"/>
  </r>
  <r>
    <x v="25"/>
    <s v="Public Services"/>
    <x v="3565"/>
    <n v="200"/>
  </r>
  <r>
    <x v="25"/>
    <s v="Public Services"/>
    <x v="3566"/>
    <n v="200"/>
  </r>
  <r>
    <x v="25"/>
    <s v="Public Services"/>
    <x v="2416"/>
    <n v="35404.910000000003"/>
  </r>
  <r>
    <x v="25"/>
    <s v="Public Services"/>
    <x v="1030"/>
    <n v="100966.43"/>
  </r>
  <r>
    <x v="25"/>
    <s v="Public Services"/>
    <x v="2161"/>
    <n v="8649.64"/>
  </r>
  <r>
    <x v="25"/>
    <s v="Public Services"/>
    <x v="425"/>
    <n v="8649.64"/>
  </r>
  <r>
    <x v="25"/>
    <s v="Public Services"/>
    <x v="3567"/>
    <n v="84178.76"/>
  </r>
  <r>
    <x v="25"/>
    <s v="Public Services"/>
    <x v="3568"/>
    <n v="84178.76"/>
  </r>
  <r>
    <x v="25"/>
    <s v="Public Services"/>
    <x v="3569"/>
    <n v="1318.8"/>
  </r>
  <r>
    <x v="25"/>
    <s v="Public Services"/>
    <x v="3037"/>
    <n v="53036.21"/>
  </r>
  <r>
    <x v="25"/>
    <s v="Public Services"/>
    <x v="3038"/>
    <n v="80322.63"/>
  </r>
  <r>
    <x v="25"/>
    <s v="Public Services"/>
    <x v="2419"/>
    <n v="1259.76"/>
  </r>
  <r>
    <x v="25"/>
    <s v="Public Services"/>
    <x v="3570"/>
    <n v="77.489999999999995"/>
  </r>
  <r>
    <x v="25"/>
    <s v="Public Services"/>
    <x v="3571"/>
    <n v="1440"/>
  </r>
  <r>
    <x v="25"/>
    <s v="Public Services"/>
    <x v="1046"/>
    <n v="1440"/>
  </r>
  <r>
    <x v="25"/>
    <s v="Public Services"/>
    <x v="2218"/>
    <n v="20698.599999999999"/>
  </r>
  <r>
    <x v="25"/>
    <s v="Public Services"/>
    <x v="232"/>
    <n v="40996.11"/>
  </r>
  <r>
    <x v="25"/>
    <s v="Public Services"/>
    <x v="3572"/>
    <n v="650"/>
  </r>
  <r>
    <x v="25"/>
    <s v="Public Services"/>
    <x v="3573"/>
    <n v="650"/>
  </r>
  <r>
    <x v="25"/>
    <s v="Public Services"/>
    <x v="3574"/>
    <n v="775.53"/>
  </r>
  <r>
    <x v="25"/>
    <s v="Public Services"/>
    <x v="710"/>
    <n v="1056.8499999999999"/>
  </r>
  <r>
    <x v="25"/>
    <s v="Public Services"/>
    <x v="472"/>
    <n v="371924.57"/>
  </r>
  <r>
    <x v="25"/>
    <s v="Public Services"/>
    <x v="473"/>
    <n v="574858.15"/>
  </r>
  <r>
    <x v="25"/>
    <s v="Public Services"/>
    <x v="3119"/>
    <n v="11241.95"/>
  </r>
  <r>
    <x v="25"/>
    <s v="Public Services"/>
    <x v="1947"/>
    <n v="15567.28"/>
  </r>
  <r>
    <x v="25"/>
    <s v="Public Services"/>
    <x v="2930"/>
    <n v="136"/>
  </r>
  <r>
    <x v="25"/>
    <s v="Public Services"/>
    <x v="1579"/>
    <n v="136"/>
  </r>
  <r>
    <x v="25"/>
    <s v="Public Services"/>
    <x v="3575"/>
    <n v="450"/>
  </r>
  <r>
    <x v="25"/>
    <s v="Public Services"/>
    <x v="3576"/>
    <n v="450"/>
  </r>
  <r>
    <x v="25"/>
    <s v="Public Services"/>
    <x v="3577"/>
    <n v="60"/>
  </r>
  <r>
    <x v="25"/>
    <s v="Public Services"/>
    <x v="3578"/>
    <n v="126482.51"/>
  </r>
  <r>
    <x v="25"/>
    <s v="Public Services"/>
    <x v="1489"/>
    <n v="126482.51"/>
  </r>
  <r>
    <x v="25"/>
    <s v="Public Services"/>
    <x v="3579"/>
    <n v="700"/>
  </r>
  <r>
    <x v="25"/>
    <s v="Public Services"/>
    <x v="3580"/>
    <n v="2300"/>
  </r>
  <r>
    <x v="25"/>
    <s v="Public Services"/>
    <x v="3581"/>
    <n v="250"/>
  </r>
  <r>
    <x v="25"/>
    <s v="Public Services"/>
    <x v="3582"/>
    <n v="250"/>
  </r>
  <r>
    <x v="25"/>
    <s v="Public Services"/>
    <x v="3583"/>
    <n v="375"/>
  </r>
  <r>
    <x v="25"/>
    <s v="Public Services"/>
    <x v="721"/>
    <n v="375"/>
  </r>
  <r>
    <x v="25"/>
    <s v="Public Services"/>
    <x v="1073"/>
    <n v="1200"/>
  </r>
  <r>
    <x v="25"/>
    <s v="Public Services"/>
    <x v="3584"/>
    <n v="27"/>
  </r>
  <r>
    <x v="25"/>
    <s v="Public Services"/>
    <x v="3585"/>
    <n v="27"/>
  </r>
  <r>
    <x v="25"/>
    <s v="Public Services"/>
    <x v="3586"/>
    <n v="569.39"/>
  </r>
  <r>
    <x v="25"/>
    <s v="Public Services"/>
    <x v="3140"/>
    <n v="6029.1"/>
  </r>
  <r>
    <x v="25"/>
    <s v="Public Services"/>
    <x v="3141"/>
    <n v="8660.7099999999991"/>
  </r>
  <r>
    <x v="25"/>
    <s v="Public Services"/>
    <x v="3587"/>
    <n v="2090"/>
  </r>
  <r>
    <x v="25"/>
    <s v="Public Services"/>
    <x v="3588"/>
    <n v="2090"/>
  </r>
  <r>
    <x v="25"/>
    <s v="Public Services"/>
    <x v="3589"/>
    <n v="600"/>
  </r>
  <r>
    <x v="25"/>
    <s v="Public Services"/>
    <x v="3590"/>
    <n v="150"/>
  </r>
  <r>
    <x v="25"/>
    <s v="Public Services"/>
    <x v="3591"/>
    <n v="29500"/>
  </r>
  <r>
    <x v="25"/>
    <s v="Public Services"/>
    <x v="3592"/>
    <n v="29500"/>
  </r>
  <r>
    <x v="25"/>
    <s v="Public Services"/>
    <x v="3593"/>
    <n v="36436.36"/>
  </r>
  <r>
    <x v="25"/>
    <s v="Public Services"/>
    <x v="3594"/>
    <n v="84046.7"/>
  </r>
  <r>
    <x v="25"/>
    <s v="Public Services"/>
    <x v="93"/>
    <n v="35955.29"/>
  </r>
  <r>
    <x v="25"/>
    <s v="Public Services"/>
    <x v="3595"/>
    <n v="250"/>
  </r>
  <r>
    <x v="25"/>
    <s v="Public Services"/>
    <x v="3596"/>
    <n v="250"/>
  </r>
  <r>
    <x v="25"/>
    <s v="Public Services"/>
    <x v="3597"/>
    <n v="270.14"/>
  </r>
  <r>
    <x v="25"/>
    <s v="Public Services"/>
    <x v="753"/>
    <n v="409.3"/>
  </r>
  <r>
    <x v="25"/>
    <s v="Public Services"/>
    <x v="317"/>
    <n v="3088.8"/>
  </r>
  <r>
    <x v="25"/>
    <s v="Public Services"/>
    <x v="223"/>
    <n v="3088.8"/>
  </r>
  <r>
    <x v="25"/>
    <s v="Public Services"/>
    <x v="3598"/>
    <n v="300"/>
  </r>
  <r>
    <x v="25"/>
    <s v="Public Services"/>
    <x v="271"/>
    <n v="10676.4"/>
  </r>
  <r>
    <x v="25"/>
    <s v="Public Services"/>
    <x v="272"/>
    <n v="10676.4"/>
  </r>
  <r>
    <x v="25"/>
    <s v="Public Services"/>
    <x v="3599"/>
    <n v="390"/>
  </r>
  <r>
    <x v="25"/>
    <s v="Public Services"/>
    <x v="3600"/>
    <n v="499"/>
  </r>
  <r>
    <x v="25"/>
    <s v="Public Services"/>
    <x v="3601"/>
    <n v="150"/>
  </r>
  <r>
    <x v="25"/>
    <s v="Public Services"/>
    <x v="3602"/>
    <n v="150"/>
  </r>
  <r>
    <x v="25"/>
    <s v="Public Services"/>
    <x v="3603"/>
    <n v="3417.5"/>
  </r>
  <r>
    <x v="25"/>
    <s v="Public Services"/>
    <x v="3604"/>
    <n v="3417.5"/>
  </r>
  <r>
    <x v="25"/>
    <s v="Public Services"/>
    <x v="3605"/>
    <n v="105000"/>
  </r>
  <r>
    <x v="25"/>
    <s v="Public Services"/>
    <x v="3606"/>
    <n v="105000"/>
  </r>
  <r>
    <x v="25"/>
    <s v="Public Services"/>
    <x v="3607"/>
    <n v="6290"/>
  </r>
  <r>
    <x v="25"/>
    <s v="Public Services"/>
    <x v="3608"/>
    <n v="20780"/>
  </r>
  <r>
    <x v="25"/>
    <s v="Public Services"/>
    <x v="160"/>
    <n v="13443.41"/>
  </r>
  <r>
    <x v="25"/>
    <s v="Public Services"/>
    <x v="161"/>
    <n v="18195.939999999999"/>
  </r>
  <r>
    <x v="25"/>
    <s v="Public Services"/>
    <x v="3609"/>
    <n v="491"/>
  </r>
  <r>
    <x v="25"/>
    <s v="Public Services"/>
    <x v="3610"/>
    <n v="579.08000000000004"/>
  </r>
  <r>
    <x v="25"/>
    <s v="Public Services"/>
    <x v="3611"/>
    <n v="150"/>
  </r>
  <r>
    <x v="25"/>
    <s v="Public Services"/>
    <x v="3427"/>
    <n v="30766"/>
  </r>
  <r>
    <x v="25"/>
    <s v="Public Services"/>
    <x v="1938"/>
    <n v="30766"/>
  </r>
  <r>
    <x v="25"/>
    <s v="Public Services"/>
    <x v="3612"/>
    <n v="109405.55"/>
  </r>
  <r>
    <x v="25"/>
    <s v="Public Services"/>
    <x v="3613"/>
    <n v="173341.28"/>
  </r>
  <r>
    <x v="25"/>
    <s v="Public Services"/>
    <x v="3614"/>
    <n v="750"/>
  </r>
  <r>
    <x v="25"/>
    <s v="Public Services"/>
    <x v="3615"/>
    <n v="7762"/>
  </r>
  <r>
    <x v="25"/>
    <s v="Public Services"/>
    <x v="3616"/>
    <n v="7762"/>
  </r>
  <r>
    <x v="25"/>
    <s v="Public Services"/>
    <x v="3052"/>
    <n v="5982.8"/>
  </r>
  <r>
    <x v="25"/>
    <s v="Public Services"/>
    <x v="1151"/>
    <n v="14957"/>
  </r>
  <r>
    <x v="25"/>
    <s v="Public Services"/>
    <x v="3617"/>
    <n v="765"/>
  </r>
  <r>
    <x v="25"/>
    <s v="Public Services"/>
    <x v="3618"/>
    <n v="765"/>
  </r>
  <r>
    <x v="25"/>
    <s v="Public Services"/>
    <x v="3619"/>
    <n v="27698"/>
  </r>
  <r>
    <x v="25"/>
    <s v="Public Services"/>
    <x v="3620"/>
    <n v="27698"/>
  </r>
  <r>
    <x v="25"/>
    <s v="Public Services"/>
    <x v="3621"/>
    <n v="1188.48"/>
  </r>
  <r>
    <x v="25"/>
    <s v="Public Services"/>
    <x v="3622"/>
    <n v="1188.48"/>
  </r>
  <r>
    <x v="25"/>
    <s v="Public Services"/>
    <x v="3623"/>
    <n v="2059.5500000000002"/>
  </r>
  <r>
    <x v="25"/>
    <s v="Public Services"/>
    <x v="3624"/>
    <n v="101126.14"/>
  </r>
  <r>
    <x v="25"/>
    <s v="Public Services"/>
    <x v="1496"/>
    <n v="101126.14"/>
  </r>
  <r>
    <x v="25"/>
    <s v="Public Services"/>
    <x v="2"/>
    <n v="10854.49"/>
  </r>
  <r>
    <x v="25"/>
    <s v="Public Services"/>
    <x v="3"/>
    <n v="21796.38"/>
  </r>
  <r>
    <x v="25"/>
    <s v="Public Services"/>
    <x v="3625"/>
    <n v="254.69"/>
  </r>
  <r>
    <x v="25"/>
    <s v="Public Services"/>
    <x v="786"/>
    <n v="503.62"/>
  </r>
  <r>
    <x v="25"/>
    <s v="Public Services"/>
    <x v="3626"/>
    <n v="313183.77"/>
  </r>
  <r>
    <x v="25"/>
    <s v="Public Services"/>
    <x v="1497"/>
    <n v="512783.35"/>
  </r>
  <r>
    <x v="25"/>
    <s v="Public Services"/>
    <x v="3627"/>
    <n v="8582.08"/>
  </r>
  <r>
    <x v="25"/>
    <s v="Public Services"/>
    <x v="3628"/>
    <n v="867.17"/>
  </r>
  <r>
    <x v="25"/>
    <s v="Public Services"/>
    <x v="1175"/>
    <n v="867.17"/>
  </r>
  <r>
    <x v="25"/>
    <s v="Public Services"/>
    <x v="3180"/>
    <n v="3583.67"/>
  </r>
  <r>
    <x v="25"/>
    <s v="Public Services"/>
    <x v="3181"/>
    <n v="4863.2299999999996"/>
  </r>
  <r>
    <x v="25"/>
    <s v="Public Services"/>
    <x v="3629"/>
    <n v="100"/>
  </r>
  <r>
    <x v="25"/>
    <s v="Public Services"/>
    <x v="3630"/>
    <n v="78"/>
  </r>
  <r>
    <x v="25"/>
    <s v="Public Services"/>
    <x v="3631"/>
    <n v="400"/>
  </r>
  <r>
    <x v="25"/>
    <s v="Public Services"/>
    <x v="3632"/>
    <n v="130.65"/>
  </r>
  <r>
    <x v="25"/>
    <s v="Public Services"/>
    <x v="1768"/>
    <n v="267.22000000000003"/>
  </r>
  <r>
    <x v="25"/>
    <s v="Public Services"/>
    <x v="3633"/>
    <n v="450"/>
  </r>
  <r>
    <x v="25"/>
    <s v="Public Services"/>
    <x v="3634"/>
    <n v="236.81"/>
  </r>
  <r>
    <x v="25"/>
    <s v="Public Services"/>
    <x v="811"/>
    <n v="430.36"/>
  </r>
  <r>
    <x v="25"/>
    <s v="Public Services"/>
    <x v="3635"/>
    <n v="1980"/>
  </r>
  <r>
    <x v="25"/>
    <s v="Public Services"/>
    <x v="568"/>
    <n v="56118.52"/>
  </r>
  <r>
    <x v="25"/>
    <s v="Public Services"/>
    <x v="3636"/>
    <n v="468"/>
  </r>
  <r>
    <x v="25"/>
    <s v="Public Services"/>
    <x v="3637"/>
    <n v="510"/>
  </r>
  <r>
    <x v="25"/>
    <s v="Public Services"/>
    <x v="3638"/>
    <n v="4977"/>
  </r>
  <r>
    <x v="25"/>
    <s v="Public Services"/>
    <x v="3639"/>
    <n v="4977"/>
  </r>
  <r>
    <x v="25"/>
    <s v="Public Services"/>
    <x v="3640"/>
    <n v="150"/>
  </r>
  <r>
    <x v="25"/>
    <s v="Public Services"/>
    <x v="3066"/>
    <n v="9465"/>
  </r>
  <r>
    <x v="25"/>
    <s v="Public Services"/>
    <x v="3067"/>
    <n v="9465"/>
  </r>
  <r>
    <x v="25"/>
    <s v="Public Services"/>
    <x v="3641"/>
    <n v="324"/>
  </r>
  <r>
    <x v="25"/>
    <s v="Public Services"/>
    <x v="202"/>
    <n v="547.78"/>
  </r>
  <r>
    <x v="25"/>
    <s v="Public Services"/>
    <x v="3642"/>
    <n v="225"/>
  </r>
  <r>
    <x v="25"/>
    <s v="Public Services"/>
    <x v="1546"/>
    <n v="445"/>
  </r>
  <r>
    <x v="25"/>
    <s v="Public Services"/>
    <x v="3643"/>
    <n v="1451.24"/>
  </r>
  <r>
    <x v="25"/>
    <s v="Public Services"/>
    <x v="101"/>
    <n v="12263.66"/>
  </r>
  <r>
    <x v="25"/>
    <s v="Public Services"/>
    <x v="102"/>
    <n v="12263.66"/>
  </r>
  <r>
    <x v="25"/>
    <s v="Public Services"/>
    <x v="3644"/>
    <n v="4979.78"/>
  </r>
  <r>
    <x v="25"/>
    <s v="Public Services"/>
    <x v="3645"/>
    <n v="542.54"/>
  </r>
  <r>
    <x v="25"/>
    <s v="Public Services"/>
    <x v="2194"/>
    <n v="15863.71"/>
  </r>
  <r>
    <x v="25"/>
    <s v="Public Services"/>
    <x v="1736"/>
    <n v="23178.58"/>
  </r>
  <r>
    <x v="25"/>
    <s v="Public Services"/>
    <x v="108"/>
    <n v="6600.41"/>
  </r>
  <r>
    <x v="25"/>
    <s v="Public Services"/>
    <x v="53"/>
    <n v="9077.52"/>
  </r>
  <r>
    <x v="25"/>
    <s v="Public Services"/>
    <x v="3646"/>
    <n v="17500"/>
  </r>
  <r>
    <x v="25"/>
    <s v="Public Services"/>
    <x v="3647"/>
    <n v="17500"/>
  </r>
  <r>
    <x v="25"/>
    <s v="Public Services"/>
    <x v="3648"/>
    <n v="1175"/>
  </r>
  <r>
    <x v="25"/>
    <s v="Public Services"/>
    <x v="3016"/>
    <n v="1248.58"/>
  </r>
  <r>
    <x v="25"/>
    <s v="Public Services"/>
    <x v="55"/>
    <n v="1415.9"/>
  </r>
  <r>
    <x v="25"/>
    <s v="Public Services"/>
    <x v="3649"/>
    <n v="2959.4"/>
  </r>
  <r>
    <x v="25"/>
    <s v="Public Services"/>
    <x v="3650"/>
    <n v="5154.47"/>
  </r>
  <r>
    <x v="25"/>
    <s v="Public Services"/>
    <x v="3651"/>
    <n v="9209.2000000000007"/>
  </r>
  <r>
    <x v="25"/>
    <s v="Public Services"/>
    <x v="3652"/>
    <n v="16293.2"/>
  </r>
  <r>
    <x v="25"/>
    <s v="Public Services"/>
    <x v="2196"/>
    <n v="283.7"/>
  </r>
  <r>
    <x v="25"/>
    <s v="Public Services"/>
    <x v="197"/>
    <n v="415.33"/>
  </r>
  <r>
    <x v="25"/>
    <s v="Public Services"/>
    <x v="3653"/>
    <n v="87.3"/>
  </r>
  <r>
    <x v="25"/>
    <s v="Public Services"/>
    <x v="1744"/>
    <n v="105.79"/>
  </r>
  <r>
    <x v="25"/>
    <s v="Public Services"/>
    <x v="2248"/>
    <n v="1870.13"/>
  </r>
  <r>
    <x v="25"/>
    <s v="Public Services"/>
    <x v="517"/>
    <n v="1870.13"/>
  </r>
  <r>
    <x v="25"/>
    <s v="Public Services"/>
    <x v="3654"/>
    <n v="160"/>
  </r>
  <r>
    <x v="25"/>
    <s v="Public Services"/>
    <x v="643"/>
    <n v="240"/>
  </r>
  <r>
    <x v="25"/>
    <s v="Public Services"/>
    <x v="3655"/>
    <n v="8450"/>
  </r>
  <r>
    <x v="25"/>
    <s v="Public Services"/>
    <x v="3656"/>
    <n v="8450"/>
  </r>
  <r>
    <x v="25"/>
    <s v="Public Services"/>
    <x v="518"/>
    <n v="6937.35"/>
  </r>
  <r>
    <x v="25"/>
    <s v="Public Services"/>
    <x v="519"/>
    <n v="12606.2"/>
  </r>
  <r>
    <x v="25"/>
    <s v="Public Services"/>
    <x v="3657"/>
    <n v="110.25"/>
  </r>
  <r>
    <x v="25"/>
    <s v="Public Services"/>
    <x v="3658"/>
    <n v="220.5"/>
  </r>
  <r>
    <x v="25"/>
    <s v="Public Services"/>
    <x v="3659"/>
    <n v="721"/>
  </r>
  <r>
    <x v="25"/>
    <s v="Public Services"/>
    <x v="3660"/>
    <n v="520"/>
  </r>
  <r>
    <x v="25"/>
    <s v="Public Services"/>
    <x v="3661"/>
    <n v="1156"/>
  </r>
  <r>
    <x v="25"/>
    <s v="Public Services"/>
    <x v="3662"/>
    <n v="1740"/>
  </r>
  <r>
    <x v="25"/>
    <s v="Public Services"/>
    <x v="3663"/>
    <n v="1740"/>
  </r>
  <r>
    <x v="25"/>
    <s v="Public Services"/>
    <x v="3664"/>
    <n v="500"/>
  </r>
  <r>
    <x v="25"/>
    <s v="Public Services"/>
    <x v="3665"/>
    <n v="500"/>
  </r>
  <r>
    <x v="25"/>
    <s v="Public Services"/>
    <x v="192"/>
    <n v="341.98"/>
  </r>
  <r>
    <x v="25"/>
    <s v="Public Services"/>
    <x v="193"/>
    <n v="341.98"/>
  </r>
  <r>
    <x v="25"/>
    <s v="Public Services"/>
    <x v="3666"/>
    <n v="11225"/>
  </r>
  <r>
    <x v="25"/>
    <s v="Public Services"/>
    <x v="3218"/>
    <n v="11225"/>
  </r>
  <r>
    <x v="25"/>
    <s v="Public Services"/>
    <x v="3667"/>
    <n v="4319.28"/>
  </r>
  <r>
    <x v="25"/>
    <s v="Public Services"/>
    <x v="3668"/>
    <n v="4319.28"/>
  </r>
  <r>
    <x v="25"/>
    <s v="Public Services"/>
    <x v="131"/>
    <n v="809.55"/>
  </r>
  <r>
    <x v="25"/>
    <s v="Public Services"/>
    <x v="3669"/>
    <n v="5700"/>
  </r>
  <r>
    <x v="25"/>
    <s v="Public Services"/>
    <x v="3670"/>
    <n v="10484"/>
  </r>
  <r>
    <x v="25"/>
    <s v="Public Services"/>
    <x v="3671"/>
    <n v="1545"/>
  </r>
  <r>
    <x v="25"/>
    <s v="Public Services"/>
    <x v="3672"/>
    <n v="1545"/>
  </r>
  <r>
    <x v="26"/>
    <s v="Client Billing Services"/>
    <x v="118"/>
    <n v="681.02"/>
  </r>
  <r>
    <x v="26"/>
    <s v="Client Billing Services"/>
    <x v="12"/>
    <n v="4544.45"/>
  </r>
  <r>
    <x v="26"/>
    <s v="Client Billing Services"/>
    <x v="2163"/>
    <n v="323.19"/>
  </r>
  <r>
    <x v="26"/>
    <s v="Client Billing Services"/>
    <x v="2164"/>
    <n v="323.19"/>
  </r>
  <r>
    <x v="26"/>
    <s v="Client Billing Services"/>
    <x v="267"/>
    <n v="0"/>
  </r>
  <r>
    <x v="26"/>
    <s v="Client Billing Services"/>
    <x v="3673"/>
    <n v="14914.41"/>
  </r>
  <r>
    <x v="26"/>
    <s v="Client Billing Services"/>
    <x v="3674"/>
    <n v="19707.77"/>
  </r>
  <r>
    <x v="26"/>
    <s v="Client Billing Services"/>
    <x v="3675"/>
    <n v="6206.21"/>
  </r>
  <r>
    <x v="26"/>
    <s v="Client Billing Services"/>
    <x v="3676"/>
    <n v="6834.2"/>
  </r>
  <r>
    <x v="26"/>
    <s v="Client Billing Services"/>
    <x v="53"/>
    <n v="4.5199999999999996"/>
  </r>
  <r>
    <x v="26"/>
    <s v="Client Billing Services"/>
    <x v="2151"/>
    <n v="200"/>
  </r>
  <r>
    <x v="26"/>
    <s v="Client Billing Services"/>
    <x v="1548"/>
    <n v="200"/>
  </r>
  <r>
    <x v="26"/>
    <s v="Client Billing Services"/>
    <x v="3677"/>
    <n v="60"/>
  </r>
  <r>
    <x v="26"/>
    <s v="Client Billing Services"/>
    <x v="3678"/>
    <n v="60"/>
  </r>
  <r>
    <x v="26"/>
    <s v="Clinical Director"/>
    <x v="3679"/>
    <n v="455"/>
  </r>
  <r>
    <x v="26"/>
    <s v="Clinical Director"/>
    <x v="3680"/>
    <n v="455"/>
  </r>
  <r>
    <x v="26"/>
    <s v="Clinical Director"/>
    <x v="1445"/>
    <n v="1950"/>
  </r>
  <r>
    <x v="26"/>
    <s v="Collaborative Recovery Service"/>
    <x v="2488"/>
    <n v="2214.2399999999998"/>
  </r>
  <r>
    <x v="26"/>
    <s v="Collaborative Recovery Service"/>
    <x v="2489"/>
    <n v="3287.26"/>
  </r>
  <r>
    <x v="26"/>
    <s v="Collaborative Recovery Service"/>
    <x v="3681"/>
    <n v="450"/>
  </r>
  <r>
    <x v="26"/>
    <s v="Collaborative Recovery Service"/>
    <x v="3682"/>
    <n v="2514.98"/>
  </r>
  <r>
    <x v="26"/>
    <s v="Collaborative Recovery Service"/>
    <x v="3683"/>
    <n v="2514.98"/>
  </r>
  <r>
    <x v="26"/>
    <s v="Collaborative Recovery Service"/>
    <x v="3087"/>
    <n v="728.56"/>
  </r>
  <r>
    <x v="26"/>
    <s v="Collaborative Recovery Service"/>
    <x v="2414"/>
    <n v="138.02000000000001"/>
  </r>
  <r>
    <x v="26"/>
    <s v="Collaborative Recovery Service"/>
    <x v="1924"/>
    <n v="211.53"/>
  </r>
  <r>
    <x v="26"/>
    <s v="Collaborative Recovery Service"/>
    <x v="3684"/>
    <n v="175"/>
  </r>
  <r>
    <x v="26"/>
    <s v="Collaborative Recovery Service"/>
    <x v="3685"/>
    <n v="65"/>
  </r>
  <r>
    <x v="26"/>
    <s v="Collaborative Recovery Service"/>
    <x v="3686"/>
    <n v="65"/>
  </r>
  <r>
    <x v="26"/>
    <s v="Collaborative Recovery Service"/>
    <x v="3562"/>
    <n v="4135.29"/>
  </r>
  <r>
    <x v="26"/>
    <s v="Collaborative Recovery Service"/>
    <x v="687"/>
    <n v="8617.14"/>
  </r>
  <r>
    <x v="26"/>
    <s v="Collaborative Recovery Service"/>
    <x v="2416"/>
    <n v="1054.4000000000001"/>
  </r>
  <r>
    <x v="26"/>
    <s v="Collaborative Recovery Service"/>
    <x v="1030"/>
    <n v="1815.43"/>
  </r>
  <r>
    <x v="26"/>
    <s v="Collaborative Recovery Service"/>
    <x v="3107"/>
    <n v="543.76"/>
  </r>
  <r>
    <x v="26"/>
    <s v="Collaborative Recovery Service"/>
    <x v="1034"/>
    <n v="543.76"/>
  </r>
  <r>
    <x v="26"/>
    <s v="Collaborative Recovery Service"/>
    <x v="2161"/>
    <n v="6358.72"/>
  </r>
  <r>
    <x v="26"/>
    <s v="Collaborative Recovery Service"/>
    <x v="425"/>
    <n v="11777.24"/>
  </r>
  <r>
    <x v="26"/>
    <s v="Collaborative Recovery Service"/>
    <x v="3687"/>
    <n v="452.19"/>
  </r>
  <r>
    <x v="26"/>
    <s v="Collaborative Recovery Service"/>
    <x v="470"/>
    <n v="809"/>
  </r>
  <r>
    <x v="26"/>
    <s v="Collaborative Recovery Service"/>
    <x v="471"/>
    <n v="1133"/>
  </r>
  <r>
    <x v="26"/>
    <s v="Collaborative Recovery Service"/>
    <x v="472"/>
    <n v="8340.15"/>
  </r>
  <r>
    <x v="26"/>
    <s v="Collaborative Recovery Service"/>
    <x v="473"/>
    <n v="18338.509999999998"/>
  </r>
  <r>
    <x v="26"/>
    <s v="Collaborative Recovery Service"/>
    <x v="3688"/>
    <n v="179"/>
  </r>
  <r>
    <x v="26"/>
    <s v="Collaborative Recovery Service"/>
    <x v="3134"/>
    <n v="71.5"/>
  </r>
  <r>
    <x v="26"/>
    <s v="Collaborative Recovery Service"/>
    <x v="3689"/>
    <n v="90.73"/>
  </r>
  <r>
    <x v="26"/>
    <s v="Collaborative Recovery Service"/>
    <x v="728"/>
    <n v="90.73"/>
  </r>
  <r>
    <x v="26"/>
    <s v="Collaborative Recovery Service"/>
    <x v="3690"/>
    <n v="8179.66"/>
  </r>
  <r>
    <x v="26"/>
    <s v="Collaborative Recovery Service"/>
    <x v="3028"/>
    <n v="5081.5200000000004"/>
  </r>
  <r>
    <x v="26"/>
    <s v="Collaborative Recovery Service"/>
    <x v="1594"/>
    <n v="11566.6"/>
  </r>
  <r>
    <x v="26"/>
    <s v="Collaborative Recovery Service"/>
    <x v="3357"/>
    <n v="12325.36"/>
  </r>
  <r>
    <x v="26"/>
    <s v="Collaborative Recovery Service"/>
    <x v="3358"/>
    <n v="18548.939999999999"/>
  </r>
  <r>
    <x v="26"/>
    <s v="Collaborative Recovery Service"/>
    <x v="2969"/>
    <n v="1999.46"/>
  </r>
  <r>
    <x v="26"/>
    <s v="Collaborative Recovery Service"/>
    <x v="60"/>
    <n v="1999.46"/>
  </r>
  <r>
    <x v="26"/>
    <s v="Collaborative Recovery Service"/>
    <x v="3691"/>
    <n v="1162.5"/>
  </r>
  <r>
    <x v="26"/>
    <s v="Collaborative Recovery Service"/>
    <x v="3177"/>
    <n v="0"/>
  </r>
  <r>
    <x v="26"/>
    <s v="Collaborative Recovery Service"/>
    <x v="952"/>
    <n v="3590.62"/>
  </r>
  <r>
    <x v="26"/>
    <s v="Collaborative Recovery Service"/>
    <x v="3692"/>
    <n v="375"/>
  </r>
  <r>
    <x v="26"/>
    <s v="Collaborative Recovery Service"/>
    <x v="3197"/>
    <n v="152.5"/>
  </r>
  <r>
    <x v="26"/>
    <s v="Collaborative Recovery Service"/>
    <x v="1216"/>
    <n v="152.5"/>
  </r>
  <r>
    <x v="26"/>
    <s v="Collaborative Recovery Service"/>
    <x v="3067"/>
    <n v="0"/>
  </r>
  <r>
    <x v="26"/>
    <s v="Collaborative Recovery Service"/>
    <x v="1224"/>
    <n v="5589.82"/>
  </r>
  <r>
    <x v="26"/>
    <s v="Collaborative Recovery Service"/>
    <x v="3693"/>
    <n v="208.5"/>
  </r>
  <r>
    <x v="26"/>
    <s v="Collaborative Recovery Service"/>
    <x v="3694"/>
    <n v="91"/>
  </r>
  <r>
    <x v="26"/>
    <s v="Collaborative Recovery Service"/>
    <x v="967"/>
    <n v="91"/>
  </r>
  <r>
    <x v="26"/>
    <s v="Collaborative Recovery Service"/>
    <x v="3695"/>
    <n v="697"/>
  </r>
  <r>
    <x v="26"/>
    <s v="Collaborative Recovery Service"/>
    <x v="3696"/>
    <n v="697"/>
  </r>
  <r>
    <x v="26"/>
    <s v="Collaborative Recovery Service"/>
    <x v="178"/>
    <n v="25"/>
  </r>
  <r>
    <x v="26"/>
    <s v="Collaborative Recovery Service"/>
    <x v="52"/>
    <n v="25"/>
  </r>
  <r>
    <x v="26"/>
    <s v="Collaborative Recovery Service"/>
    <x v="108"/>
    <n v="5724.27"/>
  </r>
  <r>
    <x v="26"/>
    <s v="Collaborative Recovery Service"/>
    <x v="53"/>
    <n v="8243.0300000000007"/>
  </r>
  <r>
    <x v="26"/>
    <s v="Collaborative Recovery Service"/>
    <x v="2726"/>
    <n v="1279.03"/>
  </r>
  <r>
    <x v="26"/>
    <s v="Collaborative Recovery Service"/>
    <x v="518"/>
    <n v="354.13"/>
  </r>
  <r>
    <x v="26"/>
    <s v="Collaborative Recovery Service"/>
    <x v="519"/>
    <n v="1038.24"/>
  </r>
  <r>
    <x v="26"/>
    <s v="Collaborative Recovery Service"/>
    <x v="3697"/>
    <n v="6179.8"/>
  </r>
  <r>
    <x v="26"/>
    <s v="Collaborative Recovery Service"/>
    <x v="977"/>
    <n v="6179.8"/>
  </r>
  <r>
    <x v="26"/>
    <s v="Community and Residential Reso"/>
    <x v="2488"/>
    <n v="8666.0499999999993"/>
  </r>
  <r>
    <x v="26"/>
    <s v="Community and Residential Reso"/>
    <x v="2489"/>
    <n v="14083.6"/>
  </r>
  <r>
    <x v="26"/>
    <s v="Community and Residential Reso"/>
    <x v="38"/>
    <n v="14.98"/>
  </r>
  <r>
    <x v="26"/>
    <s v="Community and Residential Reso"/>
    <x v="3698"/>
    <n v="299.98"/>
  </r>
  <r>
    <x v="26"/>
    <s v="Community and Residential Reso"/>
    <x v="996"/>
    <n v="299.98"/>
  </r>
  <r>
    <x v="26"/>
    <s v="Community and Residential Reso"/>
    <x v="3699"/>
    <n v="2830"/>
  </r>
  <r>
    <x v="26"/>
    <s v="Community and Residential Reso"/>
    <x v="3681"/>
    <n v="3370"/>
  </r>
  <r>
    <x v="26"/>
    <s v="Community and Residential Reso"/>
    <x v="3087"/>
    <n v="2914.24"/>
  </r>
  <r>
    <x v="26"/>
    <s v="Community and Residential Reso"/>
    <x v="2157"/>
    <n v="681.55"/>
  </r>
  <r>
    <x v="26"/>
    <s v="Community and Residential Reso"/>
    <x v="2158"/>
    <n v="1378.24"/>
  </r>
  <r>
    <x v="26"/>
    <s v="Community and Residential Reso"/>
    <x v="2414"/>
    <n v="283.25"/>
  </r>
  <r>
    <x v="26"/>
    <s v="Community and Residential Reso"/>
    <x v="1924"/>
    <n v="513.25"/>
  </r>
  <r>
    <x v="26"/>
    <s v="Community and Residential Reso"/>
    <x v="3684"/>
    <n v="950"/>
  </r>
  <r>
    <x v="26"/>
    <s v="Community and Residential Reso"/>
    <x v="3685"/>
    <n v="65"/>
  </r>
  <r>
    <x v="26"/>
    <s v="Community and Residential Reso"/>
    <x v="3686"/>
    <n v="195"/>
  </r>
  <r>
    <x v="26"/>
    <s v="Community and Residential Reso"/>
    <x v="3700"/>
    <n v="682.84"/>
  </r>
  <r>
    <x v="26"/>
    <s v="Community and Residential Reso"/>
    <x v="3701"/>
    <n v="1279.27"/>
  </r>
  <r>
    <x v="26"/>
    <s v="Community and Residential Reso"/>
    <x v="3702"/>
    <n v="219"/>
  </r>
  <r>
    <x v="26"/>
    <s v="Community and Residential Reso"/>
    <x v="3703"/>
    <n v="365"/>
  </r>
  <r>
    <x v="26"/>
    <s v="Community and Residential Reso"/>
    <x v="3562"/>
    <n v="614.58000000000004"/>
  </r>
  <r>
    <x v="26"/>
    <s v="Community and Residential Reso"/>
    <x v="687"/>
    <n v="993.76"/>
  </r>
  <r>
    <x v="26"/>
    <s v="Community and Residential Reso"/>
    <x v="2416"/>
    <n v="200.59"/>
  </r>
  <r>
    <x v="26"/>
    <s v="Community and Residential Reso"/>
    <x v="1030"/>
    <n v="990.06"/>
  </r>
  <r>
    <x v="26"/>
    <s v="Community and Residential Reso"/>
    <x v="3704"/>
    <n v="119.85"/>
  </r>
  <r>
    <x v="26"/>
    <s v="Community and Residential Reso"/>
    <x v="3705"/>
    <n v="119.85"/>
  </r>
  <r>
    <x v="26"/>
    <s v="Community and Residential Reso"/>
    <x v="2161"/>
    <n v="2317.3200000000002"/>
  </r>
  <r>
    <x v="26"/>
    <s v="Community and Residential Reso"/>
    <x v="425"/>
    <n v="4271.16"/>
  </r>
  <r>
    <x v="26"/>
    <s v="Community and Residential Reso"/>
    <x v="3706"/>
    <n v="624.79"/>
  </r>
  <r>
    <x v="26"/>
    <s v="Community and Residential Reso"/>
    <x v="3707"/>
    <n v="1303.6400000000001"/>
  </r>
  <r>
    <x v="26"/>
    <s v="Community and Residential Reso"/>
    <x v="470"/>
    <n v="890"/>
  </r>
  <r>
    <x v="26"/>
    <s v="Community and Residential Reso"/>
    <x v="471"/>
    <n v="2295"/>
  </r>
  <r>
    <x v="26"/>
    <s v="Community and Residential Reso"/>
    <x v="472"/>
    <n v="6707.66"/>
  </r>
  <r>
    <x v="26"/>
    <s v="Community and Residential Reso"/>
    <x v="473"/>
    <n v="13418.32"/>
  </r>
  <r>
    <x v="26"/>
    <s v="Community and Residential Reso"/>
    <x v="3708"/>
    <n v="642"/>
  </r>
  <r>
    <x v="26"/>
    <s v="Community and Residential Reso"/>
    <x v="3709"/>
    <n v="642"/>
  </r>
  <r>
    <x v="26"/>
    <s v="Community and Residential Reso"/>
    <x v="81"/>
    <n v="0"/>
  </r>
  <r>
    <x v="26"/>
    <s v="Community and Residential Reso"/>
    <x v="3710"/>
    <n v="80"/>
  </r>
  <r>
    <x v="26"/>
    <s v="Community and Residential Reso"/>
    <x v="3133"/>
    <n v="71.5"/>
  </r>
  <r>
    <x v="26"/>
    <s v="Community and Residential Reso"/>
    <x v="3134"/>
    <n v="207"/>
  </r>
  <r>
    <x v="26"/>
    <s v="Community and Residential Reso"/>
    <x v="3711"/>
    <n v="48"/>
  </r>
  <r>
    <x v="26"/>
    <s v="Community and Residential Reso"/>
    <x v="234"/>
    <n v="328.83"/>
  </r>
  <r>
    <x v="26"/>
    <s v="Community and Residential Reso"/>
    <x v="3712"/>
    <n v="1218.54"/>
  </r>
  <r>
    <x v="26"/>
    <s v="Community and Residential Reso"/>
    <x v="1405"/>
    <n v="1218.54"/>
  </r>
  <r>
    <x v="26"/>
    <s v="Community and Residential Reso"/>
    <x v="3357"/>
    <n v="37540.58"/>
  </r>
  <r>
    <x v="26"/>
    <s v="Community and Residential Reso"/>
    <x v="3358"/>
    <n v="67378.259999999995"/>
  </r>
  <r>
    <x v="26"/>
    <s v="Community and Residential Reso"/>
    <x v="3713"/>
    <n v="220"/>
  </r>
  <r>
    <x v="26"/>
    <s v="Community and Residential Reso"/>
    <x v="758"/>
    <n v="220"/>
  </r>
  <r>
    <x v="26"/>
    <s v="Community and Residential Reso"/>
    <x v="2969"/>
    <n v="6305.24"/>
  </r>
  <r>
    <x v="26"/>
    <s v="Community and Residential Reso"/>
    <x v="60"/>
    <n v="8998.83"/>
  </r>
  <r>
    <x v="26"/>
    <s v="Community and Residential Reso"/>
    <x v="1175"/>
    <n v="460.24"/>
  </r>
  <r>
    <x v="26"/>
    <s v="Community and Residential Reso"/>
    <x v="3197"/>
    <n v="683.01"/>
  </r>
  <r>
    <x v="26"/>
    <s v="Community and Residential Reso"/>
    <x v="1216"/>
    <n v="683.01"/>
  </r>
  <r>
    <x v="26"/>
    <s v="Community and Residential Reso"/>
    <x v="3066"/>
    <n v="1775"/>
  </r>
  <r>
    <x v="26"/>
    <s v="Community and Residential Reso"/>
    <x v="3067"/>
    <n v="2833"/>
  </r>
  <r>
    <x v="26"/>
    <s v="Community and Residential Reso"/>
    <x v="1218"/>
    <n v="1644.74"/>
  </r>
  <r>
    <x v="26"/>
    <s v="Community and Residential Reso"/>
    <x v="1226"/>
    <n v="3275.6"/>
  </r>
  <r>
    <x v="26"/>
    <s v="Community and Residential Reso"/>
    <x v="517"/>
    <n v="350"/>
  </r>
  <r>
    <x v="26"/>
    <s v="Community and Residential Reso"/>
    <x v="973"/>
    <n v="60"/>
  </r>
  <r>
    <x v="26"/>
    <s v="Community and Residential Reso"/>
    <x v="3714"/>
    <n v="1334.26"/>
  </r>
  <r>
    <x v="26"/>
    <s v="Community and Residential Reso"/>
    <x v="1952"/>
    <n v="2406.69"/>
  </r>
  <r>
    <x v="26"/>
    <s v="Community and Residential Reso"/>
    <x v="2726"/>
    <n v="48.13"/>
  </r>
  <r>
    <x v="26"/>
    <s v="Community and Residential Reso"/>
    <x v="518"/>
    <n v="1400.59"/>
  </r>
  <r>
    <x v="26"/>
    <s v="Community and Residential Reso"/>
    <x v="519"/>
    <n v="4425.12"/>
  </r>
  <r>
    <x v="26"/>
    <s v="Community Support Services Dir"/>
    <x v="3562"/>
    <n v="79.41"/>
  </r>
  <r>
    <x v="26"/>
    <s v="Community Support Services Dir"/>
    <x v="687"/>
    <n v="79.41"/>
  </r>
  <r>
    <x v="26"/>
    <s v="Community Support Services Dir"/>
    <x v="3715"/>
    <n v="3793.05"/>
  </r>
  <r>
    <x v="26"/>
    <s v="Community Support Services Dir"/>
    <x v="3358"/>
    <n v="160.74"/>
  </r>
  <r>
    <x v="26"/>
    <s v="Community Support Services Dir"/>
    <x v="3679"/>
    <n v="455"/>
  </r>
  <r>
    <x v="26"/>
    <s v="Community Support Services Dir"/>
    <x v="3680"/>
    <n v="725"/>
  </r>
  <r>
    <x v="26"/>
    <s v="Community Support Services Dir"/>
    <x v="3716"/>
    <n v="50"/>
  </r>
  <r>
    <x v="26"/>
    <s v="Community Support Services Dir"/>
    <x v="3717"/>
    <n v="50"/>
  </r>
  <r>
    <x v="26"/>
    <s v="Community Support Services Dir"/>
    <x v="1445"/>
    <n v="150"/>
  </r>
  <r>
    <x v="26"/>
    <s v="Community Support Teams"/>
    <x v="38"/>
    <n v="1435.01"/>
  </r>
  <r>
    <x v="26"/>
    <s v="Community Support Teams"/>
    <x v="3718"/>
    <n v="539.88"/>
  </r>
  <r>
    <x v="26"/>
    <s v="Community Support Teams"/>
    <x v="3719"/>
    <n v="6833.4"/>
  </r>
  <r>
    <x v="26"/>
    <s v="Community Support Teams"/>
    <x v="3720"/>
    <n v="11072.88"/>
  </r>
  <r>
    <x v="26"/>
    <s v="Community Support Teams"/>
    <x v="3721"/>
    <n v="975"/>
  </r>
  <r>
    <x v="26"/>
    <s v="Community Support Teams"/>
    <x v="3722"/>
    <n v="2835"/>
  </r>
  <r>
    <x v="26"/>
    <s v="Community Support Teams"/>
    <x v="3723"/>
    <n v="350"/>
  </r>
  <r>
    <x v="26"/>
    <s v="Community Support Teams"/>
    <x v="248"/>
    <n v="350"/>
  </r>
  <r>
    <x v="26"/>
    <s v="Community Support Teams"/>
    <x v="76"/>
    <n v="341.58"/>
  </r>
  <r>
    <x v="26"/>
    <s v="Community Support Teams"/>
    <x v="77"/>
    <n v="1608.25"/>
  </r>
  <r>
    <x v="26"/>
    <s v="Community Support Teams"/>
    <x v="1030"/>
    <n v="50"/>
  </r>
  <r>
    <x v="26"/>
    <s v="Community Support Teams"/>
    <x v="3724"/>
    <n v="21770.639999999999"/>
  </r>
  <r>
    <x v="26"/>
    <s v="Community Support Teams"/>
    <x v="3725"/>
    <n v="33661.620000000003"/>
  </r>
  <r>
    <x v="26"/>
    <s v="Community Support Teams"/>
    <x v="3726"/>
    <n v="300"/>
  </r>
  <r>
    <x v="26"/>
    <s v="Community Support Teams"/>
    <x v="3727"/>
    <n v="46146.400000000001"/>
  </r>
  <r>
    <x v="26"/>
    <s v="Community Support Teams"/>
    <x v="3728"/>
    <n v="117477.92"/>
  </r>
  <r>
    <x v="26"/>
    <s v="Community Support Teams"/>
    <x v="3729"/>
    <n v="399.35"/>
  </r>
  <r>
    <x v="26"/>
    <s v="Community Support Teams"/>
    <x v="3730"/>
    <n v="590.45000000000005"/>
  </r>
  <r>
    <x v="26"/>
    <s v="Community Support Teams"/>
    <x v="3731"/>
    <n v="8271.9"/>
  </r>
  <r>
    <x v="26"/>
    <s v="Community Support Teams"/>
    <x v="3732"/>
    <n v="13809.18"/>
  </r>
  <r>
    <x v="26"/>
    <s v="Community Support Teams"/>
    <x v="3733"/>
    <n v="9600"/>
  </r>
  <r>
    <x v="26"/>
    <s v="Community Support Teams"/>
    <x v="472"/>
    <n v="2477.4"/>
  </r>
  <r>
    <x v="26"/>
    <s v="Community Support Teams"/>
    <x v="473"/>
    <n v="2650.09"/>
  </r>
  <r>
    <x v="26"/>
    <s v="Community Support Teams"/>
    <x v="3734"/>
    <n v="6859.44"/>
  </r>
  <r>
    <x v="26"/>
    <s v="Community Support Teams"/>
    <x v="3735"/>
    <n v="21675.360000000001"/>
  </r>
  <r>
    <x v="26"/>
    <s v="Community Support Teams"/>
    <x v="3736"/>
    <n v="34826.400000000001"/>
  </r>
  <r>
    <x v="26"/>
    <s v="Community Support Teams"/>
    <x v="3710"/>
    <n v="60"/>
  </r>
  <r>
    <x v="26"/>
    <s v="Community Support Teams"/>
    <x v="3737"/>
    <n v="2422.56"/>
  </r>
  <r>
    <x v="26"/>
    <s v="Community Support Teams"/>
    <x v="3738"/>
    <n v="4585.5600000000004"/>
  </r>
  <r>
    <x v="26"/>
    <s v="Community Support Teams"/>
    <x v="3739"/>
    <n v="6967.84"/>
  </r>
  <r>
    <x v="26"/>
    <s v="Community Support Teams"/>
    <x v="3740"/>
    <n v="10549.44"/>
  </r>
  <r>
    <x v="26"/>
    <s v="Community Support Teams"/>
    <x v="3741"/>
    <n v="15753.78"/>
  </r>
  <r>
    <x v="26"/>
    <s v="Community Support Teams"/>
    <x v="3742"/>
    <n v="45445.86"/>
  </r>
  <r>
    <x v="26"/>
    <s v="Community Support Teams"/>
    <x v="3743"/>
    <n v="15620.64"/>
  </r>
  <r>
    <x v="26"/>
    <s v="Community Support Teams"/>
    <x v="3744"/>
    <n v="27430.62"/>
  </r>
  <r>
    <x v="26"/>
    <s v="Community Support Teams"/>
    <x v="3745"/>
    <n v="4990"/>
  </r>
  <r>
    <x v="26"/>
    <s v="Community Support Teams"/>
    <x v="3347"/>
    <n v="4990"/>
  </r>
  <r>
    <x v="26"/>
    <s v="Community Support Teams"/>
    <x v="2809"/>
    <n v="1580.3"/>
  </r>
  <r>
    <x v="26"/>
    <s v="Community Support Teams"/>
    <x v="2432"/>
    <n v="1820.66"/>
  </r>
  <r>
    <x v="26"/>
    <s v="Community Support Teams"/>
    <x v="3746"/>
    <n v="565.9"/>
  </r>
  <r>
    <x v="26"/>
    <s v="Community Support Teams"/>
    <x v="3747"/>
    <n v="340"/>
  </r>
  <r>
    <x v="26"/>
    <s v="Community Support Teams"/>
    <x v="3748"/>
    <n v="690"/>
  </r>
  <r>
    <x v="26"/>
    <s v="Community Support Teams"/>
    <x v="3357"/>
    <n v="247.89"/>
  </r>
  <r>
    <x v="26"/>
    <s v="Community Support Teams"/>
    <x v="3358"/>
    <n v="247.89"/>
  </r>
  <r>
    <x v="26"/>
    <s v="Community Support Teams"/>
    <x v="3749"/>
    <n v="20322.48"/>
  </r>
  <r>
    <x v="26"/>
    <s v="Community Support Teams"/>
    <x v="3750"/>
    <n v="35119.72"/>
  </r>
  <r>
    <x v="26"/>
    <s v="Community Support Teams"/>
    <x v="3751"/>
    <n v="9866.64"/>
  </r>
  <r>
    <x v="26"/>
    <s v="Community Support Teams"/>
    <x v="3752"/>
    <n v="15663.48"/>
  </r>
  <r>
    <x v="26"/>
    <s v="Community Support Teams"/>
    <x v="3753"/>
    <n v="18000"/>
  </r>
  <r>
    <x v="26"/>
    <s v="Community Support Teams"/>
    <x v="3754"/>
    <n v="9799.36"/>
  </r>
  <r>
    <x v="26"/>
    <s v="Community Support Teams"/>
    <x v="3755"/>
    <n v="12870.82"/>
  </r>
  <r>
    <x v="26"/>
    <s v="Community Support Teams"/>
    <x v="3756"/>
    <n v="155.49"/>
  </r>
  <r>
    <x v="26"/>
    <s v="Community Support Teams"/>
    <x v="3757"/>
    <n v="155.49"/>
  </r>
  <r>
    <x v="26"/>
    <s v="Community Support Teams"/>
    <x v="1728"/>
    <n v="19.2"/>
  </r>
  <r>
    <x v="26"/>
    <s v="Community Support Teams"/>
    <x v="169"/>
    <n v="1748.8"/>
  </r>
  <r>
    <x v="26"/>
    <s v="Community Support Teams"/>
    <x v="3758"/>
    <n v="1240.74"/>
  </r>
  <r>
    <x v="26"/>
    <s v="Community Support Teams"/>
    <x v="952"/>
    <n v="1240.74"/>
  </r>
  <r>
    <x v="26"/>
    <s v="Community Support Teams"/>
    <x v="3759"/>
    <n v="1152.54"/>
  </r>
  <r>
    <x v="26"/>
    <s v="Community Support Teams"/>
    <x v="3760"/>
    <n v="5234.88"/>
  </r>
  <r>
    <x v="26"/>
    <s v="Community Support Teams"/>
    <x v="3761"/>
    <n v="8522.64"/>
  </r>
  <r>
    <x v="26"/>
    <s v="Community Support Teams"/>
    <x v="3762"/>
    <n v="115694.48"/>
  </r>
  <r>
    <x v="26"/>
    <s v="Community Support Teams"/>
    <x v="3763"/>
    <n v="183569.42"/>
  </r>
  <r>
    <x v="26"/>
    <s v="Community Support Teams"/>
    <x v="3764"/>
    <n v="12372.8"/>
  </r>
  <r>
    <x v="26"/>
    <s v="Community Support Teams"/>
    <x v="3765"/>
    <n v="22205.919999999998"/>
  </r>
  <r>
    <x v="26"/>
    <s v="Community Support Teams"/>
    <x v="178"/>
    <n v="125"/>
  </r>
  <r>
    <x v="26"/>
    <s v="Community Support Teams"/>
    <x v="52"/>
    <n v="228"/>
  </r>
  <r>
    <x v="26"/>
    <s v="Community Support Teams"/>
    <x v="3766"/>
    <n v="16264.54"/>
  </r>
  <r>
    <x v="26"/>
    <s v="Community Support Teams"/>
    <x v="3767"/>
    <n v="43118.400000000001"/>
  </r>
  <r>
    <x v="26"/>
    <s v="Community Support Teams"/>
    <x v="3768"/>
    <n v="2389.4"/>
  </r>
  <r>
    <x v="26"/>
    <s v="Community Support Teams"/>
    <x v="3769"/>
    <n v="5823.08"/>
  </r>
  <r>
    <x v="26"/>
    <s v="Community Support Teams"/>
    <x v="3770"/>
    <n v="970.56"/>
  </r>
  <r>
    <x v="26"/>
    <s v="Community Support Teams"/>
    <x v="3771"/>
    <n v="2062.44"/>
  </r>
  <r>
    <x v="26"/>
    <s v="Community Support Teams"/>
    <x v="3772"/>
    <n v="1500"/>
  </r>
  <r>
    <x v="26"/>
    <s v="Community Support Teams"/>
    <x v="3773"/>
    <n v="1500"/>
  </r>
  <r>
    <x v="26"/>
    <s v="Community Support Teams"/>
    <x v="3774"/>
    <n v="6565.68"/>
  </r>
  <r>
    <x v="26"/>
    <s v="Community Support Teams"/>
    <x v="3775"/>
    <n v="7293.6"/>
  </r>
  <r>
    <x v="26"/>
    <s v="Day Support"/>
    <x v="38"/>
    <n v="1448.66"/>
  </r>
  <r>
    <x v="26"/>
    <s v="Day Support"/>
    <x v="65"/>
    <n v="590.96"/>
  </r>
  <r>
    <x v="26"/>
    <s v="Day Support"/>
    <x v="3562"/>
    <n v="810.76"/>
  </r>
  <r>
    <x v="26"/>
    <s v="Day Support"/>
    <x v="687"/>
    <n v="1999.9"/>
  </r>
  <r>
    <x v="26"/>
    <s v="Day Support"/>
    <x v="3776"/>
    <n v="469"/>
  </r>
  <r>
    <x v="26"/>
    <s v="Day Support"/>
    <x v="15"/>
    <n v="68.599999999999994"/>
  </r>
  <r>
    <x v="26"/>
    <s v="Day Support"/>
    <x v="3777"/>
    <n v="7107"/>
  </r>
  <r>
    <x v="26"/>
    <s v="Day Support"/>
    <x v="3706"/>
    <n v="1537.2"/>
  </r>
  <r>
    <x v="26"/>
    <s v="Day Support"/>
    <x v="3707"/>
    <n v="1896.6"/>
  </r>
  <r>
    <x v="26"/>
    <s v="Day Support"/>
    <x v="80"/>
    <n v="1685.78"/>
  </r>
  <r>
    <x v="26"/>
    <s v="Day Support"/>
    <x v="81"/>
    <n v="3001.3"/>
  </r>
  <r>
    <x v="26"/>
    <s v="Day Support"/>
    <x v="3710"/>
    <n v="320"/>
  </r>
  <r>
    <x v="26"/>
    <s v="Day Support"/>
    <x v="3689"/>
    <n v="1452"/>
  </r>
  <r>
    <x v="26"/>
    <s v="Day Support"/>
    <x v="728"/>
    <n v="1452"/>
  </r>
  <r>
    <x v="26"/>
    <s v="Day Support"/>
    <x v="3778"/>
    <n v="98.11"/>
  </r>
  <r>
    <x v="26"/>
    <s v="Day Support"/>
    <x v="561"/>
    <n v="98.11"/>
  </r>
  <r>
    <x v="26"/>
    <s v="Day Support"/>
    <x v="3357"/>
    <n v="927.53"/>
  </r>
  <r>
    <x v="26"/>
    <s v="Day Support"/>
    <x v="3358"/>
    <n v="1628.69"/>
  </r>
  <r>
    <x v="26"/>
    <s v="Day Support"/>
    <x v="2969"/>
    <n v="594.62"/>
  </r>
  <r>
    <x v="26"/>
    <s v="Day Support"/>
    <x v="60"/>
    <n v="594.62"/>
  </r>
  <r>
    <x v="26"/>
    <s v="Day Support"/>
    <x v="3779"/>
    <n v="1600"/>
  </r>
  <r>
    <x v="26"/>
    <s v="Day Support"/>
    <x v="3780"/>
    <n v="352.45"/>
  </r>
  <r>
    <x v="26"/>
    <s v="Day Support"/>
    <x v="3781"/>
    <n v="352.45"/>
  </r>
  <r>
    <x v="26"/>
    <s v="Day Support"/>
    <x v="3782"/>
    <n v="237.9"/>
  </r>
  <r>
    <x v="26"/>
    <s v="Day Support"/>
    <x v="3783"/>
    <n v="100"/>
  </r>
  <r>
    <x v="26"/>
    <s v="Day Support"/>
    <x v="52"/>
    <n v="25.75"/>
  </r>
  <r>
    <x v="26"/>
    <s v="Day Support"/>
    <x v="108"/>
    <n v="129.82"/>
  </r>
  <r>
    <x v="26"/>
    <s v="Day Support"/>
    <x v="53"/>
    <n v="479.66"/>
  </r>
  <r>
    <x v="26"/>
    <s v="Day Support"/>
    <x v="3784"/>
    <n v="1442"/>
  </r>
  <r>
    <x v="26"/>
    <s v="Day Support"/>
    <x v="3785"/>
    <n v="2090"/>
  </r>
  <r>
    <x v="26"/>
    <s v="Day Support"/>
    <x v="3786"/>
    <n v="2090"/>
  </r>
  <r>
    <x v="26"/>
    <s v="DD Case Management"/>
    <x v="3542"/>
    <n v="52264.17"/>
  </r>
  <r>
    <x v="26"/>
    <s v="DD Case Management"/>
    <x v="218"/>
    <n v="111310.42"/>
  </r>
  <r>
    <x v="26"/>
    <s v="DD Case Management"/>
    <x v="3729"/>
    <n v="63.7"/>
  </r>
  <r>
    <x v="26"/>
    <s v="DD Case Management"/>
    <x v="3730"/>
    <n v="63.7"/>
  </r>
  <r>
    <x v="26"/>
    <s v="DD Case Management"/>
    <x v="169"/>
    <n v="0"/>
  </r>
  <r>
    <x v="26"/>
    <s v="DD Case Management"/>
    <x v="3787"/>
    <n v="33183.599999999999"/>
  </r>
  <r>
    <x v="26"/>
    <s v="DD Case Management"/>
    <x v="3788"/>
    <n v="49775.4"/>
  </r>
  <r>
    <x v="26"/>
    <s v="Early Intervention Services"/>
    <x v="3789"/>
    <n v="7201.48"/>
  </r>
  <r>
    <x v="26"/>
    <s v="Early Intervention Services"/>
    <x v="3790"/>
    <n v="34987.06"/>
  </r>
  <r>
    <x v="26"/>
    <s v="Early Intervention Services"/>
    <x v="38"/>
    <n v="636.26"/>
  </r>
  <r>
    <x v="26"/>
    <s v="Early Intervention Services"/>
    <x v="65"/>
    <n v="645.95000000000005"/>
  </r>
  <r>
    <x v="26"/>
    <s v="Early Intervention Services"/>
    <x v="3791"/>
    <n v="93604.66"/>
  </r>
  <r>
    <x v="26"/>
    <s v="Early Intervention Services"/>
    <x v="3792"/>
    <n v="117156.15"/>
  </r>
  <r>
    <x v="26"/>
    <s v="Early Intervention Services"/>
    <x v="3562"/>
    <n v="25.22"/>
  </r>
  <r>
    <x v="26"/>
    <s v="Early Intervention Services"/>
    <x v="687"/>
    <n v="25.22"/>
  </r>
  <r>
    <x v="26"/>
    <s v="Early Intervention Services"/>
    <x v="3776"/>
    <n v="469"/>
  </r>
  <r>
    <x v="26"/>
    <s v="Early Intervention Services"/>
    <x v="3793"/>
    <n v="129"/>
  </r>
  <r>
    <x v="26"/>
    <s v="Early Intervention Services"/>
    <x v="3794"/>
    <n v="4902.49"/>
  </r>
  <r>
    <x v="26"/>
    <s v="Early Intervention Services"/>
    <x v="3795"/>
    <n v="10051.34"/>
  </r>
  <r>
    <x v="26"/>
    <s v="Early Intervention Services"/>
    <x v="3542"/>
    <n v="21825"/>
  </r>
  <r>
    <x v="26"/>
    <s v="Early Intervention Services"/>
    <x v="218"/>
    <n v="46882.5"/>
  </r>
  <r>
    <x v="26"/>
    <s v="Early Intervention Services"/>
    <x v="3729"/>
    <n v="1522.26"/>
  </r>
  <r>
    <x v="26"/>
    <s v="Early Intervention Services"/>
    <x v="3730"/>
    <n v="6783.64"/>
  </r>
  <r>
    <x v="26"/>
    <s v="Early Intervention Services"/>
    <x v="79"/>
    <n v="527.96"/>
  </r>
  <r>
    <x v="26"/>
    <s v="Early Intervention Services"/>
    <x v="3796"/>
    <n v="4831.6000000000004"/>
  </r>
  <r>
    <x v="26"/>
    <s v="Early Intervention Services"/>
    <x v="3797"/>
    <n v="3663.46"/>
  </r>
  <r>
    <x v="26"/>
    <s v="Early Intervention Services"/>
    <x v="3798"/>
    <n v="5692.38"/>
  </r>
  <r>
    <x v="26"/>
    <s v="Early Intervention Services"/>
    <x v="3799"/>
    <n v="787.12"/>
  </r>
  <r>
    <x v="26"/>
    <s v="Early Intervention Services"/>
    <x v="1511"/>
    <n v="1122.8800000000001"/>
  </r>
  <r>
    <x v="26"/>
    <s v="Early Intervention Services"/>
    <x v="3800"/>
    <n v="866.32"/>
  </r>
  <r>
    <x v="26"/>
    <s v="Early Intervention Services"/>
    <x v="3801"/>
    <n v="2227.6799999999998"/>
  </r>
  <r>
    <x v="26"/>
    <s v="Early Intervention Services"/>
    <x v="3802"/>
    <n v="7256.67"/>
  </r>
  <r>
    <x v="26"/>
    <s v="Early Intervention Services"/>
    <x v="3803"/>
    <n v="14218.02"/>
  </r>
  <r>
    <x v="26"/>
    <s v="Early Intervention Services"/>
    <x v="3357"/>
    <n v="29.42"/>
  </r>
  <r>
    <x v="26"/>
    <s v="Early Intervention Services"/>
    <x v="3358"/>
    <n v="117.31"/>
  </r>
  <r>
    <x v="26"/>
    <s v="Early Intervention Services"/>
    <x v="3804"/>
    <n v="495"/>
  </r>
  <r>
    <x v="26"/>
    <s v="Early Intervention Services"/>
    <x v="3805"/>
    <n v="2193.88"/>
  </r>
  <r>
    <x v="26"/>
    <s v="Early Intervention Services"/>
    <x v="3758"/>
    <n v="319.12"/>
  </r>
  <r>
    <x v="26"/>
    <s v="Early Intervention Services"/>
    <x v="952"/>
    <n v="319.12"/>
  </r>
  <r>
    <x v="26"/>
    <s v="Early Intervention Services"/>
    <x v="3806"/>
    <n v="5456.25"/>
  </r>
  <r>
    <x v="26"/>
    <s v="Early Intervention Services"/>
    <x v="3807"/>
    <n v="9506.25"/>
  </r>
  <r>
    <x v="26"/>
    <s v="Early Intervention Services"/>
    <x v="3808"/>
    <n v="3967.76"/>
  </r>
  <r>
    <x v="26"/>
    <s v="Early Intervention Services"/>
    <x v="3809"/>
    <n v="248.98"/>
  </r>
  <r>
    <x v="26"/>
    <s v="Early Intervention Services"/>
    <x v="3762"/>
    <n v="76003.92"/>
  </r>
  <r>
    <x v="26"/>
    <s v="Early Intervention Services"/>
    <x v="3763"/>
    <n v="159778.48000000001"/>
  </r>
  <r>
    <x v="26"/>
    <s v="Early Intervention Services"/>
    <x v="3810"/>
    <n v="1772.4"/>
  </r>
  <r>
    <x v="26"/>
    <s v="Early Intervention Services"/>
    <x v="3811"/>
    <n v="2233.77"/>
  </r>
  <r>
    <x v="26"/>
    <s v="Early Intervention Services"/>
    <x v="3812"/>
    <n v="2716.42"/>
  </r>
  <r>
    <x v="26"/>
    <s v="Early Intervention Services"/>
    <x v="3813"/>
    <n v="181437.47"/>
  </r>
  <r>
    <x v="26"/>
    <s v="Early Intervention Services"/>
    <x v="3814"/>
    <n v="275457.96000000002"/>
  </r>
  <r>
    <x v="26"/>
    <s v="Early Intervention Services"/>
    <x v="3815"/>
    <n v="1415"/>
  </r>
  <r>
    <x v="26"/>
    <s v="Early Intervention Services"/>
    <x v="3816"/>
    <n v="3688.08"/>
  </r>
  <r>
    <x v="26"/>
    <s v="Early Intervention Services"/>
    <x v="3772"/>
    <n v="993"/>
  </r>
  <r>
    <x v="26"/>
    <s v="Early Intervention Services"/>
    <x v="3773"/>
    <n v="1783"/>
  </r>
  <r>
    <x v="26"/>
    <s v="Early Intervention Services"/>
    <x v="3817"/>
    <n v="180"/>
  </r>
  <r>
    <x v="26"/>
    <s v="Early Intervention Services"/>
    <x v="3818"/>
    <n v="168.65"/>
  </r>
  <r>
    <x v="26"/>
    <s v="Emergency Services"/>
    <x v="65"/>
    <n v="645.95000000000005"/>
  </r>
  <r>
    <x v="26"/>
    <s v="Emergency Services"/>
    <x v="3776"/>
    <n v="469"/>
  </r>
  <r>
    <x v="26"/>
    <s v="Emergency Services"/>
    <x v="3819"/>
    <n v="7677"/>
  </r>
  <r>
    <x v="26"/>
    <s v="Emergency Services"/>
    <x v="3820"/>
    <n v="7677"/>
  </r>
  <r>
    <x v="26"/>
    <s v="Emergency Services"/>
    <x v="2161"/>
    <n v="502.74"/>
  </r>
  <r>
    <x v="26"/>
    <s v="Emergency Services"/>
    <x v="425"/>
    <n v="1054.42"/>
  </r>
  <r>
    <x v="26"/>
    <s v="Emergency Services"/>
    <x v="2347"/>
    <n v="200"/>
  </r>
  <r>
    <x v="26"/>
    <s v="Emergency Services"/>
    <x v="3729"/>
    <n v="3373.48"/>
  </r>
  <r>
    <x v="26"/>
    <s v="Emergency Services"/>
    <x v="3730"/>
    <n v="7401.58"/>
  </r>
  <r>
    <x v="26"/>
    <s v="Emergency Services"/>
    <x v="3821"/>
    <n v="3680"/>
  </r>
  <r>
    <x v="26"/>
    <s v="Emergency Services"/>
    <x v="3822"/>
    <n v="3680"/>
  </r>
  <r>
    <x v="26"/>
    <s v="Emergency Services"/>
    <x v="3823"/>
    <n v="2645.7"/>
  </r>
  <r>
    <x v="26"/>
    <s v="Emergency Services"/>
    <x v="3824"/>
    <n v="14690.7"/>
  </r>
  <r>
    <x v="26"/>
    <s v="Emergency Services"/>
    <x v="3825"/>
    <n v="167408"/>
  </r>
  <r>
    <x v="26"/>
    <s v="Emergency Services"/>
    <x v="3826"/>
    <n v="232508"/>
  </r>
  <r>
    <x v="26"/>
    <s v="Emergency Services"/>
    <x v="3827"/>
    <n v="250"/>
  </r>
  <r>
    <x v="26"/>
    <s v="Emergency Services"/>
    <x v="3828"/>
    <n v="6650"/>
  </r>
  <r>
    <x v="26"/>
    <s v="Emergency Services"/>
    <x v="3829"/>
    <n v="6650"/>
  </r>
  <r>
    <x v="26"/>
    <s v="Emergency Services"/>
    <x v="3357"/>
    <n v="345.15"/>
  </r>
  <r>
    <x v="26"/>
    <s v="Emergency Services"/>
    <x v="3358"/>
    <n v="345.15"/>
  </r>
  <r>
    <x v="26"/>
    <s v="Emergency Services"/>
    <x v="3628"/>
    <n v="285.24"/>
  </r>
  <r>
    <x v="26"/>
    <s v="Emergency Services"/>
    <x v="1175"/>
    <n v="285.24"/>
  </r>
  <r>
    <x v="26"/>
    <s v="Emergency Services"/>
    <x v="3830"/>
    <n v="10020"/>
  </r>
  <r>
    <x v="26"/>
    <s v="Emergency Services"/>
    <x v="3831"/>
    <n v="10020"/>
  </r>
  <r>
    <x v="26"/>
    <s v="Emergency Services"/>
    <x v="1194"/>
    <n v="8153.8"/>
  </r>
  <r>
    <x v="26"/>
    <s v="Emergency Services"/>
    <x v="3066"/>
    <n v="1200"/>
  </r>
  <r>
    <x v="26"/>
    <s v="Emergency Services"/>
    <x v="3067"/>
    <n v="1200"/>
  </r>
  <r>
    <x v="26"/>
    <s v="Emergency Services"/>
    <x v="3694"/>
    <n v="9142.5"/>
  </r>
  <r>
    <x v="26"/>
    <s v="Emergency Services"/>
    <x v="967"/>
    <n v="9142.5"/>
  </r>
  <r>
    <x v="26"/>
    <s v="Emergency Services"/>
    <x v="3832"/>
    <n v="24336"/>
  </r>
  <r>
    <x v="26"/>
    <s v="Emergency Services"/>
    <x v="3833"/>
    <n v="104442"/>
  </r>
  <r>
    <x v="26"/>
    <s v="Emergency Services"/>
    <x v="178"/>
    <n v="25"/>
  </r>
  <r>
    <x v="26"/>
    <s v="Emergency Services"/>
    <x v="52"/>
    <n v="25"/>
  </r>
  <r>
    <x v="26"/>
    <s v="Emergency Services"/>
    <x v="3834"/>
    <n v="40"/>
  </r>
  <r>
    <x v="26"/>
    <s v="Emergency Services"/>
    <x v="3679"/>
    <n v="1065"/>
  </r>
  <r>
    <x v="26"/>
    <s v="Emergency Services"/>
    <x v="3680"/>
    <n v="1065"/>
  </r>
  <r>
    <x v="26"/>
    <s v="Emergency Services"/>
    <x v="3835"/>
    <n v="5800"/>
  </r>
  <r>
    <x v="26"/>
    <s v="Emergency Services"/>
    <x v="3836"/>
    <n v="5800"/>
  </r>
  <r>
    <x v="26"/>
    <s v="Emergency Services"/>
    <x v="292"/>
    <n v="575.85"/>
  </r>
  <r>
    <x v="26"/>
    <s v="Emergency Services"/>
    <x v="199"/>
    <n v="1555.92"/>
  </r>
  <r>
    <x v="26"/>
    <s v="Emergency Services"/>
    <x v="3837"/>
    <n v="859.2"/>
  </r>
  <r>
    <x v="26"/>
    <s v="Emergency Services"/>
    <x v="6"/>
    <n v="50"/>
  </r>
  <r>
    <x v="26"/>
    <s v="Emergency Services"/>
    <x v="7"/>
    <n v="50"/>
  </r>
  <r>
    <x v="26"/>
    <s v="Executive Director"/>
    <x v="134"/>
    <n v="967"/>
  </r>
  <r>
    <x v="26"/>
    <s v="Executive Director"/>
    <x v="65"/>
    <n v="590.96"/>
  </r>
  <r>
    <x v="26"/>
    <s v="Executive Director"/>
    <x v="647"/>
    <n v="299.29000000000002"/>
  </r>
  <r>
    <x v="26"/>
    <s v="Executive Director"/>
    <x v="3562"/>
    <n v="304.39"/>
  </r>
  <r>
    <x v="26"/>
    <s v="Executive Director"/>
    <x v="687"/>
    <n v="304.39"/>
  </r>
  <r>
    <x v="26"/>
    <s v="Executive Director"/>
    <x v="3776"/>
    <n v="469"/>
  </r>
  <r>
    <x v="26"/>
    <s v="Executive Director"/>
    <x v="3838"/>
    <n v="3359.16"/>
  </r>
  <r>
    <x v="26"/>
    <s v="Executive Director"/>
    <x v="20"/>
    <n v="13"/>
  </r>
  <r>
    <x v="26"/>
    <s v="Executive Director"/>
    <x v="21"/>
    <n v="47"/>
  </r>
  <r>
    <x v="26"/>
    <s v="Executive Director"/>
    <x v="3839"/>
    <n v="1700"/>
  </r>
  <r>
    <x v="26"/>
    <s v="Executive Director"/>
    <x v="3357"/>
    <n v="140.18"/>
  </r>
  <r>
    <x v="26"/>
    <s v="Executive Director"/>
    <x v="3358"/>
    <n v="213.87"/>
  </r>
  <r>
    <x v="26"/>
    <s v="Executive Director"/>
    <x v="3840"/>
    <n v="612.26"/>
  </r>
  <r>
    <x v="26"/>
    <s v="Executive Director"/>
    <x v="3841"/>
    <n v="612.26"/>
  </r>
  <r>
    <x v="26"/>
    <s v="Executive Director"/>
    <x v="3842"/>
    <n v="475"/>
  </r>
  <r>
    <x v="26"/>
    <s v="Executive Director"/>
    <x v="3679"/>
    <n v="455"/>
  </r>
  <r>
    <x v="26"/>
    <s v="Executive Director"/>
    <x v="3680"/>
    <n v="660"/>
  </r>
  <r>
    <x v="26"/>
    <s v="Executive Director"/>
    <x v="9"/>
    <n v="21.99"/>
  </r>
  <r>
    <x v="26"/>
    <s v="Finance and Administration Dir"/>
    <x v="38"/>
    <n v="212.99"/>
  </r>
  <r>
    <x v="26"/>
    <s v="Finance and Administration Dir"/>
    <x v="3679"/>
    <n v="455"/>
  </r>
  <r>
    <x v="26"/>
    <s v="Finance and Administration Dir"/>
    <x v="3680"/>
    <n v="455"/>
  </r>
  <r>
    <x v="26"/>
    <s v="Finance and Administration Dir"/>
    <x v="1445"/>
    <n v="1150"/>
  </r>
  <r>
    <x v="26"/>
    <s v="Financial Mangement"/>
    <x v="3843"/>
    <n v="110"/>
  </r>
  <r>
    <x v="26"/>
    <s v="Financial Mangement"/>
    <x v="38"/>
    <n v="9.9700000000000006"/>
  </r>
  <r>
    <x v="26"/>
    <s v="Financial Mangement"/>
    <x v="3562"/>
    <n v="306.98"/>
  </r>
  <r>
    <x v="26"/>
    <s v="Financial Mangement"/>
    <x v="687"/>
    <n v="641.26"/>
  </r>
  <r>
    <x v="26"/>
    <s v="Financial Mangement"/>
    <x v="76"/>
    <n v="4449.22"/>
  </r>
  <r>
    <x v="26"/>
    <s v="Financial Mangement"/>
    <x v="77"/>
    <n v="93617.91"/>
  </r>
  <r>
    <x v="26"/>
    <s v="Financial Mangement"/>
    <x v="3844"/>
    <n v="3840"/>
  </r>
  <r>
    <x v="26"/>
    <s v="Financial Mangement"/>
    <x v="3845"/>
    <n v="3840"/>
  </r>
  <r>
    <x v="26"/>
    <s v="Financial Mangement"/>
    <x v="3846"/>
    <n v="216"/>
  </r>
  <r>
    <x v="26"/>
    <s v="Financial Mangement"/>
    <x v="578"/>
    <n v="216"/>
  </r>
  <r>
    <x v="26"/>
    <s v="Financial Mangement"/>
    <x v="470"/>
    <n v="3400"/>
  </r>
  <r>
    <x v="26"/>
    <s v="Financial Mangement"/>
    <x v="471"/>
    <n v="3400"/>
  </r>
  <r>
    <x v="26"/>
    <s v="Financial Mangement"/>
    <x v="1082"/>
    <n v="512.52"/>
  </r>
  <r>
    <x v="26"/>
    <s v="Financial Mangement"/>
    <x v="3357"/>
    <n v="159.99"/>
  </r>
  <r>
    <x v="26"/>
    <s v="Financial Mangement"/>
    <x v="3358"/>
    <n v="159.99"/>
  </r>
  <r>
    <x v="26"/>
    <s v="Financial Mangement"/>
    <x v="3443"/>
    <n v="434.88"/>
  </r>
  <r>
    <x v="26"/>
    <s v="Financial Mangement"/>
    <x v="568"/>
    <n v="434.88"/>
  </r>
  <r>
    <x v="26"/>
    <s v="Financial Mangement"/>
    <x v="106"/>
    <n v="700"/>
  </r>
  <r>
    <x v="26"/>
    <s v="Financial Mangement"/>
    <x v="107"/>
    <n v="700"/>
  </r>
  <r>
    <x v="26"/>
    <s v="Human Resources/Payroll"/>
    <x v="133"/>
    <n v="252"/>
  </r>
  <r>
    <x v="26"/>
    <s v="Human Resources/Payroll"/>
    <x v="134"/>
    <n v="665"/>
  </r>
  <r>
    <x v="26"/>
    <s v="Human Resources/Payroll"/>
    <x v="38"/>
    <n v="173.76"/>
  </r>
  <r>
    <x v="26"/>
    <s v="Human Resources/Payroll"/>
    <x v="3847"/>
    <n v="3306"/>
  </r>
  <r>
    <x v="26"/>
    <s v="Human Resources/Payroll"/>
    <x v="454"/>
    <n v="5008"/>
  </r>
  <r>
    <x v="26"/>
    <s v="Human Resources/Payroll"/>
    <x v="3848"/>
    <n v="570"/>
  </r>
  <r>
    <x v="26"/>
    <s v="Human Resources/Payroll"/>
    <x v="3849"/>
    <n v="13.11"/>
  </r>
  <r>
    <x v="26"/>
    <s v="Human Resources/Payroll"/>
    <x v="3358"/>
    <n v="60.72"/>
  </r>
  <r>
    <x v="26"/>
    <s v="Human Resources/Payroll"/>
    <x v="3"/>
    <n v="9757.02"/>
  </r>
  <r>
    <x v="26"/>
    <s v="Human Resources/Payroll"/>
    <x v="3694"/>
    <n v="75"/>
  </r>
  <r>
    <x v="26"/>
    <s v="Human Resources/Payroll"/>
    <x v="967"/>
    <n v="75"/>
  </r>
  <r>
    <x v="26"/>
    <s v="Human Resources/Payroll"/>
    <x v="3850"/>
    <n v="3660"/>
  </r>
  <r>
    <x v="26"/>
    <s v="Human Resources/Payroll"/>
    <x v="3851"/>
    <n v="3660"/>
  </r>
  <r>
    <x v="26"/>
    <s v="Human Resources/Payroll"/>
    <x v="3676"/>
    <n v="78.62"/>
  </r>
  <r>
    <x v="26"/>
    <s v="Human Resources/Payroll"/>
    <x v="53"/>
    <n v="1113.96"/>
  </r>
  <r>
    <x v="26"/>
    <s v="Human Resources/Payroll"/>
    <x v="3677"/>
    <n v="30"/>
  </r>
  <r>
    <x v="26"/>
    <s v="Human Resources/Payroll"/>
    <x v="3678"/>
    <n v="1230"/>
  </r>
  <r>
    <x v="26"/>
    <s v="Human Resources/Payroll"/>
    <x v="3385"/>
    <n v="108"/>
  </r>
  <r>
    <x v="26"/>
    <s v="Human Resources/Payroll"/>
    <x v="1482"/>
    <n v="108"/>
  </r>
  <r>
    <x v="26"/>
    <s v="Human Resources/Payroll"/>
    <x v="8"/>
    <n v="25528.1"/>
  </r>
  <r>
    <x v="26"/>
    <s v="Human Resources/Payroll"/>
    <x v="9"/>
    <n v="30861.95"/>
  </r>
  <r>
    <x v="26"/>
    <s v="ID Eligibility"/>
    <x v="3852"/>
    <n v="121.6"/>
  </r>
  <r>
    <x v="26"/>
    <s v="ID Eligibility"/>
    <x v="3853"/>
    <n v="286.57"/>
  </r>
  <r>
    <x v="26"/>
    <s v="ID Eligibility"/>
    <x v="76"/>
    <n v="474.98"/>
  </r>
  <r>
    <x v="26"/>
    <s v="ID Eligibility"/>
    <x v="77"/>
    <n v="474.98"/>
  </r>
  <r>
    <x v="26"/>
    <s v="ID Eligibility"/>
    <x v="3854"/>
    <n v="134.21"/>
  </r>
  <r>
    <x v="26"/>
    <s v="ID Eligibility"/>
    <x v="3729"/>
    <n v="39.200000000000003"/>
  </r>
  <r>
    <x v="26"/>
    <s v="ID Eligibility"/>
    <x v="3730"/>
    <n v="296.45"/>
  </r>
  <r>
    <x v="26"/>
    <s v="ID Eligibility"/>
    <x v="1716"/>
    <n v="10864.64"/>
  </r>
  <r>
    <x v="26"/>
    <s v="ID Eligibility"/>
    <x v="3855"/>
    <n v="126.99"/>
  </r>
  <r>
    <x v="26"/>
    <s v="ID Eligibility"/>
    <x v="3856"/>
    <n v="367.44"/>
  </r>
  <r>
    <x v="26"/>
    <s v="ID Eligibility"/>
    <x v="3758"/>
    <n v="288"/>
  </r>
  <r>
    <x v="26"/>
    <s v="ID Eligibility"/>
    <x v="952"/>
    <n v="584.04"/>
  </r>
  <r>
    <x v="26"/>
    <s v="ID Eligibility"/>
    <x v="3857"/>
    <n v="750"/>
  </r>
  <r>
    <x v="26"/>
    <s v="ID Eligibility"/>
    <x v="3694"/>
    <n v="150"/>
  </r>
  <r>
    <x v="26"/>
    <s v="ID Eligibility"/>
    <x v="967"/>
    <n v="450"/>
  </r>
  <r>
    <x v="26"/>
    <s v="ID Eligibility"/>
    <x v="3858"/>
    <n v="930"/>
  </r>
  <r>
    <x v="26"/>
    <s v="ID Eligibility"/>
    <x v="3859"/>
    <n v="1674"/>
  </r>
  <r>
    <x v="26"/>
    <s v="ID Eligibility"/>
    <x v="3767"/>
    <n v="4744.16"/>
  </r>
  <r>
    <x v="26"/>
    <s v="ID Eligibility"/>
    <x v="3860"/>
    <n v="624"/>
  </r>
  <r>
    <x v="26"/>
    <s v="ID Eligibility"/>
    <x v="854"/>
    <n v="624"/>
  </r>
  <r>
    <x v="26"/>
    <s v="Information Services"/>
    <x v="3844"/>
    <n v="2870.4"/>
  </r>
  <r>
    <x v="26"/>
    <s v="Information Services"/>
    <x v="3845"/>
    <n v="2870.4"/>
  </r>
  <r>
    <x v="26"/>
    <s v="Information Services"/>
    <x v="3846"/>
    <n v="97"/>
  </r>
  <r>
    <x v="26"/>
    <s v="Information Services"/>
    <x v="578"/>
    <n v="97"/>
  </r>
  <r>
    <x v="26"/>
    <s v="Information Services"/>
    <x v="3673"/>
    <n v="119023.11"/>
  </r>
  <r>
    <x v="26"/>
    <s v="Information Services"/>
    <x v="3674"/>
    <n v="159828.98000000001"/>
  </r>
  <r>
    <x v="26"/>
    <s v="LTMI Services"/>
    <x v="3861"/>
    <n v="250"/>
  </r>
  <r>
    <x v="26"/>
    <s v="LTMI Services"/>
    <x v="3862"/>
    <n v="105"/>
  </r>
  <r>
    <x v="26"/>
    <s v="LTMI Services"/>
    <x v="38"/>
    <n v="295.95999999999998"/>
  </r>
  <r>
    <x v="26"/>
    <s v="LTMI Services"/>
    <x v="3863"/>
    <n v="26585.26"/>
  </r>
  <r>
    <x v="26"/>
    <s v="LTMI Services"/>
    <x v="3864"/>
    <n v="59283.63"/>
  </r>
  <r>
    <x v="26"/>
    <s v="LTMI Services"/>
    <x v="3865"/>
    <n v="4947.8100000000004"/>
  </r>
  <r>
    <x v="26"/>
    <s v="LTMI Services"/>
    <x v="3866"/>
    <n v="8587.81"/>
  </r>
  <r>
    <x v="26"/>
    <s v="LTMI Services"/>
    <x v="3867"/>
    <n v="4626"/>
  </r>
  <r>
    <x v="26"/>
    <s v="LTMI Services"/>
    <x v="3868"/>
    <n v="8466"/>
  </r>
  <r>
    <x v="26"/>
    <s v="LTMI Services"/>
    <x v="3869"/>
    <n v="19258.009999999998"/>
  </r>
  <r>
    <x v="26"/>
    <s v="LTMI Services"/>
    <x v="3870"/>
    <n v="35263.01"/>
  </r>
  <r>
    <x v="26"/>
    <s v="LTMI Services"/>
    <x v="3685"/>
    <n v="65"/>
  </r>
  <r>
    <x v="26"/>
    <s v="LTMI Services"/>
    <x v="3686"/>
    <n v="130"/>
  </r>
  <r>
    <x v="26"/>
    <s v="LTMI Services"/>
    <x v="3871"/>
    <n v="604"/>
  </r>
  <r>
    <x v="26"/>
    <s v="LTMI Services"/>
    <x v="3872"/>
    <n v="1020"/>
  </r>
  <r>
    <x v="26"/>
    <s v="LTMI Services"/>
    <x v="3873"/>
    <n v="1836"/>
  </r>
  <r>
    <x v="26"/>
    <s v="LTMI Services"/>
    <x v="3874"/>
    <n v="4900"/>
  </r>
  <r>
    <x v="26"/>
    <s v="LTMI Services"/>
    <x v="3562"/>
    <n v="2068.5700000000002"/>
  </r>
  <r>
    <x v="26"/>
    <s v="LTMI Services"/>
    <x v="687"/>
    <n v="4328.99"/>
  </r>
  <r>
    <x v="26"/>
    <s v="LTMI Services"/>
    <x v="3875"/>
    <n v="3150"/>
  </r>
  <r>
    <x v="26"/>
    <s v="LTMI Services"/>
    <x v="248"/>
    <n v="225"/>
  </r>
  <r>
    <x v="26"/>
    <s v="LTMI Services"/>
    <x v="3876"/>
    <n v="3805"/>
  </r>
  <r>
    <x v="26"/>
    <s v="LTMI Services"/>
    <x v="3877"/>
    <n v="5814.94"/>
  </r>
  <r>
    <x v="26"/>
    <s v="LTMI Services"/>
    <x v="3878"/>
    <n v="1719.83"/>
  </r>
  <r>
    <x v="26"/>
    <s v="LTMI Services"/>
    <x v="77"/>
    <n v="2114.96"/>
  </r>
  <r>
    <x v="26"/>
    <s v="LTMI Services"/>
    <x v="3879"/>
    <n v="3237"/>
  </r>
  <r>
    <x v="26"/>
    <s v="LTMI Services"/>
    <x v="3880"/>
    <n v="6895"/>
  </r>
  <r>
    <x v="26"/>
    <s v="LTMI Services"/>
    <x v="3881"/>
    <n v="24"/>
  </r>
  <r>
    <x v="26"/>
    <s v="LTMI Services"/>
    <x v="3882"/>
    <n v="67"/>
  </r>
  <r>
    <x v="26"/>
    <s v="LTMI Services"/>
    <x v="1030"/>
    <n v="271.41000000000003"/>
  </r>
  <r>
    <x v="26"/>
    <s v="LTMI Services"/>
    <x v="3883"/>
    <n v="11695.48"/>
  </r>
  <r>
    <x v="26"/>
    <s v="LTMI Services"/>
    <x v="3884"/>
    <n v="20991.48"/>
  </r>
  <r>
    <x v="26"/>
    <s v="LTMI Services"/>
    <x v="425"/>
    <n v="0"/>
  </r>
  <r>
    <x v="26"/>
    <s v="LTMI Services"/>
    <x v="3885"/>
    <n v="23648"/>
  </r>
  <r>
    <x v="26"/>
    <s v="LTMI Services"/>
    <x v="3886"/>
    <n v="43116"/>
  </r>
  <r>
    <x v="26"/>
    <s v="LTMI Services"/>
    <x v="3887"/>
    <n v="2399.87"/>
  </r>
  <r>
    <x v="26"/>
    <s v="LTMI Services"/>
    <x v="3888"/>
    <n v="7024.6"/>
  </r>
  <r>
    <x v="26"/>
    <s v="LTMI Services"/>
    <x v="3889"/>
    <n v="2709.83"/>
  </r>
  <r>
    <x v="26"/>
    <s v="LTMI Services"/>
    <x v="3890"/>
    <n v="6868"/>
  </r>
  <r>
    <x v="26"/>
    <s v="LTMI Services"/>
    <x v="3891"/>
    <n v="10609"/>
  </r>
  <r>
    <x v="26"/>
    <s v="LTMI Services"/>
    <x v="3892"/>
    <n v="15007.91"/>
  </r>
  <r>
    <x v="26"/>
    <s v="LTMI Services"/>
    <x v="3893"/>
    <n v="27308.91"/>
  </r>
  <r>
    <x v="26"/>
    <s v="LTMI Services"/>
    <x v="3894"/>
    <n v="4416.82"/>
  </r>
  <r>
    <x v="26"/>
    <s v="LTMI Services"/>
    <x v="3895"/>
    <n v="10033.81"/>
  </r>
  <r>
    <x v="26"/>
    <s v="LTMI Services"/>
    <x v="3729"/>
    <n v="2053.1"/>
  </r>
  <r>
    <x v="26"/>
    <s v="LTMI Services"/>
    <x v="3730"/>
    <n v="3278.1"/>
  </r>
  <r>
    <x v="26"/>
    <s v="LTMI Services"/>
    <x v="472"/>
    <n v="1952.66"/>
  </r>
  <r>
    <x v="26"/>
    <s v="LTMI Services"/>
    <x v="473"/>
    <n v="3985.78"/>
  </r>
  <r>
    <x v="26"/>
    <s v="LTMI Services"/>
    <x v="3896"/>
    <n v="109.08"/>
  </r>
  <r>
    <x v="26"/>
    <s v="LTMI Services"/>
    <x v="3897"/>
    <n v="526.12"/>
  </r>
  <r>
    <x v="26"/>
    <s v="LTMI Services"/>
    <x v="3898"/>
    <n v="518.77"/>
  </r>
  <r>
    <x v="26"/>
    <s v="LTMI Services"/>
    <x v="3899"/>
    <n v="1486.49"/>
  </r>
  <r>
    <x v="26"/>
    <s v="LTMI Services"/>
    <x v="3900"/>
    <n v="4580"/>
  </r>
  <r>
    <x v="26"/>
    <s v="LTMI Services"/>
    <x v="3901"/>
    <n v="8244"/>
  </r>
  <r>
    <x v="26"/>
    <s v="LTMI Services"/>
    <x v="3902"/>
    <n v="5815"/>
  </r>
  <r>
    <x v="26"/>
    <s v="LTMI Services"/>
    <x v="3903"/>
    <n v="10904.08"/>
  </r>
  <r>
    <x v="26"/>
    <s v="LTMI Services"/>
    <x v="3904"/>
    <n v="11132.5"/>
  </r>
  <r>
    <x v="26"/>
    <s v="LTMI Services"/>
    <x v="3905"/>
    <n v="19276.900000000001"/>
  </r>
  <r>
    <x v="26"/>
    <s v="LTMI Services"/>
    <x v="3906"/>
    <n v="4175"/>
  </r>
  <r>
    <x v="26"/>
    <s v="LTMI Services"/>
    <x v="3907"/>
    <n v="13042.15"/>
  </r>
  <r>
    <x v="26"/>
    <s v="LTMI Services"/>
    <x v="3908"/>
    <n v="100"/>
  </r>
  <r>
    <x v="26"/>
    <s v="LTMI Services"/>
    <x v="3909"/>
    <n v="700"/>
  </r>
  <r>
    <x v="26"/>
    <s v="LTMI Services"/>
    <x v="3910"/>
    <n v="7922"/>
  </r>
  <r>
    <x v="26"/>
    <s v="LTMI Services"/>
    <x v="3911"/>
    <n v="12318"/>
  </r>
  <r>
    <x v="26"/>
    <s v="LTMI Services"/>
    <x v="3357"/>
    <n v="299.06"/>
  </r>
  <r>
    <x v="26"/>
    <s v="LTMI Services"/>
    <x v="3358"/>
    <n v="443.01"/>
  </r>
  <r>
    <x v="26"/>
    <s v="LTMI Services"/>
    <x v="3912"/>
    <n v="4418.0600000000004"/>
  </r>
  <r>
    <x v="26"/>
    <s v="LTMI Services"/>
    <x v="3913"/>
    <n v="9658.06"/>
  </r>
  <r>
    <x v="26"/>
    <s v="LTMI Services"/>
    <x v="3914"/>
    <n v="3619.99"/>
  </r>
  <r>
    <x v="26"/>
    <s v="LTMI Services"/>
    <x v="3915"/>
    <n v="9199.99"/>
  </r>
  <r>
    <x v="26"/>
    <s v="LTMI Services"/>
    <x v="3916"/>
    <n v="5033.93"/>
  </r>
  <r>
    <x v="26"/>
    <s v="LTMI Services"/>
    <x v="3917"/>
    <n v="13823.99"/>
  </r>
  <r>
    <x v="26"/>
    <s v="LTMI Services"/>
    <x v="3918"/>
    <n v="500"/>
  </r>
  <r>
    <x v="26"/>
    <s v="LTMI Services"/>
    <x v="3919"/>
    <n v="500"/>
  </r>
  <r>
    <x v="26"/>
    <s v="LTMI Services"/>
    <x v="3920"/>
    <n v="75"/>
  </r>
  <r>
    <x v="26"/>
    <s v="LTMI Services"/>
    <x v="3921"/>
    <n v="15964.25"/>
  </r>
  <r>
    <x v="26"/>
    <s v="LTMI Services"/>
    <x v="3922"/>
    <n v="29163.3"/>
  </r>
  <r>
    <x v="26"/>
    <s v="LTMI Services"/>
    <x v="3923"/>
    <n v="150"/>
  </r>
  <r>
    <x v="26"/>
    <s v="LTMI Services"/>
    <x v="3924"/>
    <n v="4932.1099999999997"/>
  </r>
  <r>
    <x v="26"/>
    <s v="LTMI Services"/>
    <x v="3925"/>
    <n v="4932.1099999999997"/>
  </r>
  <r>
    <x v="26"/>
    <s v="LTMI Services"/>
    <x v="3926"/>
    <n v="375"/>
  </r>
  <r>
    <x v="26"/>
    <s v="LTMI Services"/>
    <x v="3927"/>
    <n v="2955"/>
  </r>
  <r>
    <x v="26"/>
    <s v="LTMI Services"/>
    <x v="3928"/>
    <n v="5319"/>
  </r>
  <r>
    <x v="26"/>
    <s v="LTMI Services"/>
    <x v="3929"/>
    <n v="3295"/>
  </r>
  <r>
    <x v="26"/>
    <s v="LTMI Services"/>
    <x v="3930"/>
    <n v="9760.42"/>
  </r>
  <r>
    <x v="26"/>
    <s v="LTMI Services"/>
    <x v="1728"/>
    <n v="18.25"/>
  </r>
  <r>
    <x v="26"/>
    <s v="LTMI Services"/>
    <x v="3931"/>
    <n v="7000"/>
  </r>
  <r>
    <x v="26"/>
    <s v="LTMI Services"/>
    <x v="3758"/>
    <n v="6223.73"/>
  </r>
  <r>
    <x v="26"/>
    <s v="LTMI Services"/>
    <x v="952"/>
    <n v="7671.41"/>
  </r>
  <r>
    <x v="26"/>
    <s v="LTMI Services"/>
    <x v="3932"/>
    <n v="325"/>
  </r>
  <r>
    <x v="26"/>
    <s v="LTMI Services"/>
    <x v="3933"/>
    <n v="3585"/>
  </r>
  <r>
    <x v="26"/>
    <s v="LTMI Services"/>
    <x v="3934"/>
    <n v="6489"/>
  </r>
  <r>
    <x v="26"/>
    <s v="LTMI Services"/>
    <x v="3935"/>
    <n v="9309"/>
  </r>
  <r>
    <x v="26"/>
    <s v="LTMI Services"/>
    <x v="3936"/>
    <n v="17593"/>
  </r>
  <r>
    <x v="26"/>
    <s v="LTMI Services"/>
    <x v="3937"/>
    <n v="521"/>
  </r>
  <r>
    <x v="26"/>
    <s v="LTMI Services"/>
    <x v="3938"/>
    <n v="521"/>
  </r>
  <r>
    <x v="26"/>
    <s v="LTMI Services"/>
    <x v="3939"/>
    <n v="250"/>
  </r>
  <r>
    <x v="26"/>
    <s v="LTMI Services"/>
    <x v="1194"/>
    <n v="16307.6"/>
  </r>
  <r>
    <x v="26"/>
    <s v="LTMI Services"/>
    <x v="3940"/>
    <n v="5992.28"/>
  </r>
  <r>
    <x v="26"/>
    <s v="LTMI Services"/>
    <x v="3941"/>
    <n v="10968.32"/>
  </r>
  <r>
    <x v="26"/>
    <s v="LTMI Services"/>
    <x v="3942"/>
    <n v="6245"/>
  </r>
  <r>
    <x v="26"/>
    <s v="LTMI Services"/>
    <x v="3943"/>
    <n v="8845"/>
  </r>
  <r>
    <x v="26"/>
    <s v="LTMI Services"/>
    <x v="3944"/>
    <n v="600"/>
  </r>
  <r>
    <x v="26"/>
    <s v="LTMI Services"/>
    <x v="3945"/>
    <n v="4159"/>
  </r>
  <r>
    <x v="26"/>
    <s v="LTMI Services"/>
    <x v="3946"/>
    <n v="7563"/>
  </r>
  <r>
    <x v="26"/>
    <s v="LTMI Services"/>
    <x v="3694"/>
    <n v="5919"/>
  </r>
  <r>
    <x v="26"/>
    <s v="LTMI Services"/>
    <x v="967"/>
    <n v="9711.75"/>
  </r>
  <r>
    <x v="26"/>
    <s v="LTMI Services"/>
    <x v="3947"/>
    <n v="4835"/>
  </r>
  <r>
    <x v="26"/>
    <s v="LTMI Services"/>
    <x v="3948"/>
    <n v="8961"/>
  </r>
  <r>
    <x v="26"/>
    <s v="LTMI Services"/>
    <x v="178"/>
    <n v="150"/>
  </r>
  <r>
    <x v="26"/>
    <s v="LTMI Services"/>
    <x v="52"/>
    <n v="356"/>
  </r>
  <r>
    <x v="26"/>
    <s v="LTMI Services"/>
    <x v="246"/>
    <n v="179.12"/>
  </r>
  <r>
    <x v="26"/>
    <s v="LTMI Services"/>
    <x v="1446"/>
    <n v="313.08"/>
  </r>
  <r>
    <x v="26"/>
    <s v="LTMI Services"/>
    <x v="978"/>
    <n v="980"/>
  </r>
  <r>
    <x v="26"/>
    <s v="LTMI Services"/>
    <x v="3387"/>
    <n v="552.75"/>
  </r>
  <r>
    <x v="26"/>
    <s v="LTMI Services"/>
    <x v="3949"/>
    <n v="649"/>
  </r>
  <r>
    <x v="26"/>
    <s v="LTMI Services"/>
    <x v="3950"/>
    <n v="77.209999999999994"/>
  </r>
  <r>
    <x v="26"/>
    <s v="LTMI Services"/>
    <x v="3951"/>
    <n v="50"/>
  </r>
  <r>
    <x v="26"/>
    <s v="Medical Services"/>
    <x v="2496"/>
    <n v="190.4"/>
  </r>
  <r>
    <x v="26"/>
    <s v="Medical Services"/>
    <x v="1823"/>
    <n v="380.8"/>
  </r>
  <r>
    <x v="26"/>
    <s v="Medical Services"/>
    <x v="77"/>
    <n v="20107.64"/>
  </r>
  <r>
    <x v="26"/>
    <s v="Medical Services"/>
    <x v="2161"/>
    <n v="8640"/>
  </r>
  <r>
    <x v="26"/>
    <s v="Medical Services"/>
    <x v="425"/>
    <n v="14400"/>
  </r>
  <r>
    <x v="26"/>
    <s v="Medical Services"/>
    <x v="218"/>
    <n v="160"/>
  </r>
  <r>
    <x v="26"/>
    <s v="Medical Services"/>
    <x v="3952"/>
    <n v="5902.5"/>
  </r>
  <r>
    <x v="26"/>
    <s v="Medical Services"/>
    <x v="3953"/>
    <n v="35377.5"/>
  </r>
  <r>
    <x v="26"/>
    <s v="Medical Services"/>
    <x v="3729"/>
    <n v="66.150000000000006"/>
  </r>
  <r>
    <x v="26"/>
    <s v="Medical Services"/>
    <x v="3730"/>
    <n v="399.35"/>
  </r>
  <r>
    <x v="26"/>
    <s v="Medical Services"/>
    <x v="3954"/>
    <n v="44600"/>
  </r>
  <r>
    <x v="26"/>
    <s v="Medical Services"/>
    <x v="3955"/>
    <n v="86200"/>
  </r>
  <r>
    <x v="26"/>
    <s v="Medical Services"/>
    <x v="1082"/>
    <n v="1308.6199999999999"/>
  </r>
  <r>
    <x v="26"/>
    <s v="Medical Services"/>
    <x v="2809"/>
    <n v="240"/>
  </r>
  <r>
    <x v="26"/>
    <s v="Medical Services"/>
    <x v="2432"/>
    <n v="630"/>
  </r>
  <r>
    <x v="26"/>
    <s v="Medical Services"/>
    <x v="3956"/>
    <n v="143.4"/>
  </r>
  <r>
    <x v="26"/>
    <s v="Medical Services"/>
    <x v="3746"/>
    <n v="287.39999999999998"/>
  </r>
  <r>
    <x v="26"/>
    <s v="Medical Services"/>
    <x v="3512"/>
    <n v="1811.17"/>
  </r>
  <r>
    <x v="26"/>
    <s v="Medical Services"/>
    <x v="3488"/>
    <n v="2284.8200000000002"/>
  </r>
  <r>
    <x v="26"/>
    <s v="Medical Services"/>
    <x v="3528"/>
    <n v="18614.87"/>
  </r>
  <r>
    <x v="26"/>
    <s v="Medical Services"/>
    <x v="3490"/>
    <n v="18614.87"/>
  </r>
  <r>
    <x v="26"/>
    <s v="Medical Services"/>
    <x v="3694"/>
    <n v="375"/>
  </r>
  <r>
    <x v="26"/>
    <s v="Medical Services"/>
    <x v="967"/>
    <n v="825"/>
  </r>
  <r>
    <x v="26"/>
    <s v="Medical Services"/>
    <x v="3386"/>
    <n v="8021.78"/>
  </r>
  <r>
    <x v="26"/>
    <s v="Medical Services"/>
    <x v="3387"/>
    <n v="20909.78"/>
  </r>
  <r>
    <x v="26"/>
    <s v="MH/DS - Capital Projects"/>
    <x v="76"/>
    <n v="15540"/>
  </r>
  <r>
    <x v="26"/>
    <s v="MH/DS - Capital Projects"/>
    <x v="77"/>
    <n v="15540"/>
  </r>
  <r>
    <x v="26"/>
    <s v="MH/DS - Capital Projects"/>
    <x v="3728"/>
    <n v="0"/>
  </r>
  <r>
    <x v="26"/>
    <s v="MH/DS - Capital Projects"/>
    <x v="2809"/>
    <n v="345.1"/>
  </r>
  <r>
    <x v="26"/>
    <s v="MH/DS - Capital Projects"/>
    <x v="2432"/>
    <n v="345.1"/>
  </r>
  <r>
    <x v="26"/>
    <s v="MH/DS/SA Medical Records"/>
    <x v="967"/>
    <n v="0"/>
  </r>
  <r>
    <x v="26"/>
    <s v="MH/DS/SA Quality Assurance"/>
    <x v="38"/>
    <n v="163.98"/>
  </r>
  <r>
    <x v="26"/>
    <s v="MH/DS/SA Quality Assurance"/>
    <x v="3957"/>
    <n v="590.96"/>
  </r>
  <r>
    <x v="26"/>
    <s v="MH/DS/SA Quality Assurance"/>
    <x v="3693"/>
    <n v="208.5"/>
  </r>
  <r>
    <x v="26"/>
    <s v="MH/DS/SA Quality Assurance"/>
    <x v="1445"/>
    <n v="250"/>
  </r>
  <r>
    <x v="26"/>
    <s v="Prevention Services"/>
    <x v="3958"/>
    <n v="1944"/>
  </r>
  <r>
    <x v="26"/>
    <s v="Prevention Services"/>
    <x v="667"/>
    <n v="4059"/>
  </r>
  <r>
    <x v="26"/>
    <s v="Prevention Services"/>
    <x v="38"/>
    <n v="221.55"/>
  </r>
  <r>
    <x v="26"/>
    <s v="Prevention Services"/>
    <x v="3681"/>
    <n v="490"/>
  </r>
  <r>
    <x v="26"/>
    <s v="Prevention Services"/>
    <x v="2157"/>
    <n v="253.18"/>
  </r>
  <r>
    <x v="26"/>
    <s v="Prevention Services"/>
    <x v="2158"/>
    <n v="460.3"/>
  </r>
  <r>
    <x v="26"/>
    <s v="Prevention Services"/>
    <x v="3959"/>
    <n v="215"/>
  </r>
  <r>
    <x v="26"/>
    <s v="Prevention Services"/>
    <x v="1970"/>
    <n v="215"/>
  </r>
  <r>
    <x v="26"/>
    <s v="Prevention Services"/>
    <x v="3684"/>
    <n v="275"/>
  </r>
  <r>
    <x v="26"/>
    <s v="Prevention Services"/>
    <x v="3960"/>
    <n v="2585"/>
  </r>
  <r>
    <x v="26"/>
    <s v="Prevention Services"/>
    <x v="3961"/>
    <n v="550"/>
  </r>
  <r>
    <x v="26"/>
    <s v="Prevention Services"/>
    <x v="3562"/>
    <n v="5244.16"/>
  </r>
  <r>
    <x v="26"/>
    <s v="Prevention Services"/>
    <x v="687"/>
    <n v="9993.25"/>
  </r>
  <r>
    <x v="26"/>
    <s v="Prevention Services"/>
    <x v="3962"/>
    <n v="508.97"/>
  </r>
  <r>
    <x v="26"/>
    <s v="Prevention Services"/>
    <x v="3963"/>
    <n v="990.92"/>
  </r>
  <r>
    <x v="26"/>
    <s v="Prevention Services"/>
    <x v="3715"/>
    <n v="150"/>
  </r>
  <r>
    <x v="26"/>
    <s v="Prevention Services"/>
    <x v="3964"/>
    <n v="3850"/>
  </r>
  <r>
    <x v="26"/>
    <s v="Prevention Services"/>
    <x v="3965"/>
    <n v="3850"/>
  </r>
  <r>
    <x v="26"/>
    <s v="Prevention Services"/>
    <x v="2161"/>
    <n v="987.34"/>
  </r>
  <r>
    <x v="26"/>
    <s v="Prevention Services"/>
    <x v="425"/>
    <n v="1783.22"/>
  </r>
  <r>
    <x v="26"/>
    <s v="Prevention Services"/>
    <x v="3966"/>
    <n v="650"/>
  </r>
  <r>
    <x v="26"/>
    <s v="Prevention Services"/>
    <x v="3967"/>
    <n v="650"/>
  </r>
  <r>
    <x v="26"/>
    <s v="Prevention Services"/>
    <x v="3968"/>
    <n v="118.65"/>
  </r>
  <r>
    <x v="26"/>
    <s v="Prevention Services"/>
    <x v="3969"/>
    <n v="850"/>
  </r>
  <r>
    <x v="26"/>
    <s v="Prevention Services"/>
    <x v="1395"/>
    <n v="850"/>
  </r>
  <r>
    <x v="26"/>
    <s v="Prevention Services"/>
    <x v="3970"/>
    <n v="12500"/>
  </r>
  <r>
    <x v="26"/>
    <s v="Prevention Services"/>
    <x v="3971"/>
    <n v="25000"/>
  </r>
  <r>
    <x v="26"/>
    <s v="Prevention Services"/>
    <x v="3972"/>
    <n v="3727"/>
  </r>
  <r>
    <x v="26"/>
    <s v="Prevention Services"/>
    <x v="3973"/>
    <n v="11126"/>
  </r>
  <r>
    <x v="26"/>
    <s v="Prevention Services"/>
    <x v="3974"/>
    <n v="300"/>
  </r>
  <r>
    <x v="26"/>
    <s v="Prevention Services"/>
    <x v="3357"/>
    <n v="1915.22"/>
  </r>
  <r>
    <x v="26"/>
    <s v="Prevention Services"/>
    <x v="3358"/>
    <n v="2825.57"/>
  </r>
  <r>
    <x v="26"/>
    <s v="Prevention Services"/>
    <x v="3975"/>
    <n v="7237.5"/>
  </r>
  <r>
    <x v="26"/>
    <s v="Prevention Services"/>
    <x v="3976"/>
    <n v="22000"/>
  </r>
  <r>
    <x v="26"/>
    <s v="Prevention Services"/>
    <x v="3977"/>
    <n v="22000"/>
  </r>
  <r>
    <x v="26"/>
    <s v="Prevention Services"/>
    <x v="3978"/>
    <n v="24640"/>
  </r>
  <r>
    <x v="26"/>
    <s v="Prevention Services"/>
    <x v="3979"/>
    <n v="24640"/>
  </r>
  <r>
    <x v="26"/>
    <s v="Prevention Services"/>
    <x v="3980"/>
    <n v="1762.3"/>
  </r>
  <r>
    <x v="26"/>
    <s v="Prevention Services"/>
    <x v="3981"/>
    <n v="8300"/>
  </r>
  <r>
    <x v="26"/>
    <s v="Prevention Services"/>
    <x v="3982"/>
    <n v="8300"/>
  </r>
  <r>
    <x v="26"/>
    <s v="Prevention Services"/>
    <x v="3983"/>
    <n v="1071.93"/>
  </r>
  <r>
    <x v="26"/>
    <s v="Prevention Services"/>
    <x v="3984"/>
    <n v="517"/>
  </r>
  <r>
    <x v="26"/>
    <s v="Prevention Services"/>
    <x v="1728"/>
    <n v="36.5"/>
  </r>
  <r>
    <x v="26"/>
    <s v="Prevention Services"/>
    <x v="3985"/>
    <n v="6112.83"/>
  </r>
  <r>
    <x v="26"/>
    <s v="Prevention Services"/>
    <x v="3986"/>
    <n v="6112.83"/>
  </r>
  <r>
    <x v="26"/>
    <s v="Prevention Services"/>
    <x v="3987"/>
    <n v="1295.68"/>
  </r>
  <r>
    <x v="26"/>
    <s v="Prevention Services"/>
    <x v="3988"/>
    <n v="3492.58"/>
  </r>
  <r>
    <x v="26"/>
    <s v="Prevention Services"/>
    <x v="3989"/>
    <n v="1835.85"/>
  </r>
  <r>
    <x v="26"/>
    <s v="Prevention Services"/>
    <x v="1175"/>
    <n v="431.16"/>
  </r>
  <r>
    <x v="26"/>
    <s v="Prevention Services"/>
    <x v="3990"/>
    <n v="124.26"/>
  </r>
  <r>
    <x v="26"/>
    <s v="Prevention Services"/>
    <x v="1227"/>
    <n v="225"/>
  </r>
  <r>
    <x v="26"/>
    <s v="Prevention Services"/>
    <x v="3991"/>
    <n v="450"/>
  </r>
  <r>
    <x v="26"/>
    <s v="Prevention Services"/>
    <x v="967"/>
    <n v="150"/>
  </r>
  <r>
    <x v="26"/>
    <s v="Prevention Services"/>
    <x v="52"/>
    <n v="25.75"/>
  </r>
  <r>
    <x v="26"/>
    <s v="Prevention Services"/>
    <x v="3992"/>
    <n v="3180"/>
  </r>
  <r>
    <x v="26"/>
    <s v="Prevention Services"/>
    <x v="3993"/>
    <n v="3180"/>
  </r>
  <r>
    <x v="26"/>
    <s v="Prevention Services"/>
    <x v="445"/>
    <n v="900"/>
  </r>
  <r>
    <x v="26"/>
    <s v="Program Support"/>
    <x v="3994"/>
    <n v="4393.3599999999997"/>
  </r>
  <r>
    <x v="26"/>
    <s v="Program Support"/>
    <x v="2488"/>
    <n v="13508.24"/>
  </r>
  <r>
    <x v="26"/>
    <s v="Program Support"/>
    <x v="2489"/>
    <n v="23238.13"/>
  </r>
  <r>
    <x v="26"/>
    <s v="Program Support"/>
    <x v="3072"/>
    <n v="380"/>
  </r>
  <r>
    <x v="26"/>
    <s v="Program Support"/>
    <x v="3073"/>
    <n v="380"/>
  </r>
  <r>
    <x v="26"/>
    <s v="Program Support"/>
    <x v="38"/>
    <n v="10678.48"/>
  </r>
  <r>
    <x v="26"/>
    <s v="Program Support"/>
    <x v="3995"/>
    <n v="1162.04"/>
  </r>
  <r>
    <x v="26"/>
    <s v="Program Support"/>
    <x v="3699"/>
    <n v="18261"/>
  </r>
  <r>
    <x v="26"/>
    <s v="Program Support"/>
    <x v="3681"/>
    <n v="28471"/>
  </r>
  <r>
    <x v="26"/>
    <s v="Program Support"/>
    <x v="3086"/>
    <n v="18364.12"/>
  </r>
  <r>
    <x v="26"/>
    <s v="Program Support"/>
    <x v="3087"/>
    <n v="35425.9"/>
  </r>
  <r>
    <x v="26"/>
    <s v="Program Support"/>
    <x v="2157"/>
    <n v="919.48"/>
  </r>
  <r>
    <x v="26"/>
    <s v="Program Support"/>
    <x v="2158"/>
    <n v="1545.25"/>
  </r>
  <r>
    <x v="26"/>
    <s v="Program Support"/>
    <x v="2414"/>
    <n v="5603.5"/>
  </r>
  <r>
    <x v="26"/>
    <s v="Program Support"/>
    <x v="1924"/>
    <n v="10007.08"/>
  </r>
  <r>
    <x v="26"/>
    <s v="Program Support"/>
    <x v="1016"/>
    <n v="285"/>
  </r>
  <r>
    <x v="26"/>
    <s v="Program Support"/>
    <x v="3996"/>
    <n v="1410"/>
  </r>
  <r>
    <x v="26"/>
    <s v="Program Support"/>
    <x v="3684"/>
    <n v="4175"/>
  </r>
  <r>
    <x v="26"/>
    <s v="Program Support"/>
    <x v="3997"/>
    <n v="673.85"/>
  </r>
  <r>
    <x v="26"/>
    <s v="Program Support"/>
    <x v="3998"/>
    <n v="1537.56"/>
  </r>
  <r>
    <x v="26"/>
    <s v="Program Support"/>
    <x v="3999"/>
    <n v="76147.45"/>
  </r>
  <r>
    <x v="26"/>
    <s v="Program Support"/>
    <x v="1976"/>
    <n v="138475.72"/>
  </r>
  <r>
    <x v="26"/>
    <s v="Program Support"/>
    <x v="3700"/>
    <n v="573.41999999999996"/>
  </r>
  <r>
    <x v="26"/>
    <s v="Program Support"/>
    <x v="3701"/>
    <n v="838.92"/>
  </r>
  <r>
    <x v="26"/>
    <s v="Program Support"/>
    <x v="687"/>
    <n v="49.58"/>
  </r>
  <r>
    <x v="26"/>
    <s v="Program Support"/>
    <x v="76"/>
    <n v="1256.04"/>
  </r>
  <r>
    <x v="26"/>
    <s v="Program Support"/>
    <x v="77"/>
    <n v="16712.419999999998"/>
  </r>
  <r>
    <x v="26"/>
    <s v="Program Support"/>
    <x v="2556"/>
    <n v="3059.95"/>
  </r>
  <r>
    <x v="26"/>
    <s v="Program Support"/>
    <x v="2557"/>
    <n v="3059.95"/>
  </r>
  <r>
    <x v="26"/>
    <s v="Program Support"/>
    <x v="457"/>
    <n v="157.5"/>
  </r>
  <r>
    <x v="26"/>
    <s v="Program Support"/>
    <x v="458"/>
    <n v="315"/>
  </r>
  <r>
    <x v="26"/>
    <s v="Program Support"/>
    <x v="2416"/>
    <n v="11502.58"/>
  </r>
  <r>
    <x v="26"/>
    <s v="Program Support"/>
    <x v="1030"/>
    <n v="31872.65"/>
  </r>
  <r>
    <x v="26"/>
    <s v="Program Support"/>
    <x v="0"/>
    <n v="14487.46"/>
  </r>
  <r>
    <x v="26"/>
    <s v="Program Support"/>
    <x v="1"/>
    <n v="27058.51"/>
  </r>
  <r>
    <x v="26"/>
    <s v="Program Support"/>
    <x v="3107"/>
    <n v="1310.89"/>
  </r>
  <r>
    <x v="26"/>
    <s v="Program Support"/>
    <x v="1034"/>
    <n v="6985.53"/>
  </r>
  <r>
    <x v="26"/>
    <s v="Program Support"/>
    <x v="3704"/>
    <n v="356.05"/>
  </r>
  <r>
    <x v="26"/>
    <s v="Program Support"/>
    <x v="3705"/>
    <n v="356.05"/>
  </r>
  <r>
    <x v="26"/>
    <s v="Program Support"/>
    <x v="2161"/>
    <n v="5021.29"/>
  </r>
  <r>
    <x v="26"/>
    <s v="Program Support"/>
    <x v="425"/>
    <n v="9395.9699999999993"/>
  </r>
  <r>
    <x v="26"/>
    <s v="Program Support"/>
    <x v="4000"/>
    <n v="4928"/>
  </r>
  <r>
    <x v="26"/>
    <s v="Program Support"/>
    <x v="20"/>
    <n v="335"/>
  </r>
  <r>
    <x v="26"/>
    <s v="Program Support"/>
    <x v="21"/>
    <n v="591"/>
  </r>
  <r>
    <x v="26"/>
    <s v="Program Support"/>
    <x v="3729"/>
    <n v="17.149999999999999"/>
  </r>
  <r>
    <x v="26"/>
    <s v="Program Support"/>
    <x v="3730"/>
    <n v="17.149999999999999"/>
  </r>
  <r>
    <x v="26"/>
    <s v="Program Support"/>
    <x v="470"/>
    <n v="2608"/>
  </r>
  <r>
    <x v="26"/>
    <s v="Program Support"/>
    <x v="471"/>
    <n v="8315"/>
  </r>
  <r>
    <x v="26"/>
    <s v="Program Support"/>
    <x v="472"/>
    <n v="93931.12"/>
  </r>
  <r>
    <x v="26"/>
    <s v="Program Support"/>
    <x v="473"/>
    <n v="180292.55"/>
  </r>
  <r>
    <x v="26"/>
    <s v="Program Support"/>
    <x v="2930"/>
    <n v="2313.87"/>
  </r>
  <r>
    <x v="26"/>
    <s v="Program Support"/>
    <x v="1579"/>
    <n v="3472.76"/>
  </r>
  <r>
    <x v="26"/>
    <s v="Program Support"/>
    <x v="4001"/>
    <n v="19952.04"/>
  </r>
  <r>
    <x v="26"/>
    <s v="Program Support"/>
    <x v="4002"/>
    <n v="33253.4"/>
  </r>
  <r>
    <x v="26"/>
    <s v="Program Support"/>
    <x v="80"/>
    <n v="125.06"/>
  </r>
  <r>
    <x v="26"/>
    <s v="Program Support"/>
    <x v="81"/>
    <n v="298.98"/>
  </r>
  <r>
    <x v="26"/>
    <s v="Program Support"/>
    <x v="266"/>
    <n v="92.99"/>
  </r>
  <r>
    <x v="26"/>
    <s v="Program Support"/>
    <x v="267"/>
    <n v="100.43"/>
  </r>
  <r>
    <x v="26"/>
    <s v="Program Support"/>
    <x v="3133"/>
    <n v="433.5"/>
  </r>
  <r>
    <x v="26"/>
    <s v="Program Support"/>
    <x v="3134"/>
    <n v="858.5"/>
  </r>
  <r>
    <x v="26"/>
    <s v="Program Support"/>
    <x v="3689"/>
    <n v="6764.17"/>
  </r>
  <r>
    <x v="26"/>
    <s v="Program Support"/>
    <x v="728"/>
    <n v="12051.27"/>
  </r>
  <r>
    <x v="26"/>
    <s v="Program Support"/>
    <x v="4003"/>
    <n v="308283.28000000003"/>
  </r>
  <r>
    <x v="26"/>
    <s v="Program Support"/>
    <x v="1716"/>
    <n v="560880.37"/>
  </r>
  <r>
    <x v="26"/>
    <s v="Program Support"/>
    <x v="4004"/>
    <n v="49440"/>
  </r>
  <r>
    <x v="26"/>
    <s v="Program Support"/>
    <x v="2547"/>
    <n v="1982.75"/>
  </r>
  <r>
    <x v="26"/>
    <s v="Program Support"/>
    <x v="234"/>
    <n v="1982.75"/>
  </r>
  <r>
    <x v="26"/>
    <s v="Program Support"/>
    <x v="3140"/>
    <n v="9163.0400000000009"/>
  </r>
  <r>
    <x v="26"/>
    <s v="Program Support"/>
    <x v="3141"/>
    <n v="14862.65"/>
  </r>
  <r>
    <x v="26"/>
    <s v="Program Support"/>
    <x v="2809"/>
    <n v="5799.07"/>
  </r>
  <r>
    <x v="26"/>
    <s v="Program Support"/>
    <x v="2432"/>
    <n v="9949.67"/>
  </r>
  <r>
    <x v="26"/>
    <s v="Program Support"/>
    <x v="4005"/>
    <n v="21331.25"/>
  </r>
  <r>
    <x v="26"/>
    <s v="Program Support"/>
    <x v="4006"/>
    <n v="31439.52"/>
  </r>
  <r>
    <x v="26"/>
    <s v="Program Support"/>
    <x v="3712"/>
    <n v="24884.1"/>
  </r>
  <r>
    <x v="26"/>
    <s v="Program Support"/>
    <x v="1405"/>
    <n v="32771.14"/>
  </r>
  <r>
    <x v="26"/>
    <s v="Program Support"/>
    <x v="92"/>
    <n v="3324.52"/>
  </r>
  <r>
    <x v="26"/>
    <s v="Program Support"/>
    <x v="93"/>
    <n v="3727.02"/>
  </r>
  <r>
    <x v="26"/>
    <s v="Program Support"/>
    <x v="758"/>
    <n v="225"/>
  </r>
  <r>
    <x v="26"/>
    <s v="Program Support"/>
    <x v="2969"/>
    <n v="3993.83"/>
  </r>
  <r>
    <x v="26"/>
    <s v="Program Support"/>
    <x v="60"/>
    <n v="5354.62"/>
  </r>
  <r>
    <x v="26"/>
    <s v="Program Support"/>
    <x v="1950"/>
    <n v="294.39999999999998"/>
  </r>
  <r>
    <x v="26"/>
    <s v="Program Support"/>
    <x v="4007"/>
    <n v="562.5"/>
  </r>
  <r>
    <x v="26"/>
    <s v="Program Support"/>
    <x v="4008"/>
    <n v="652.5"/>
  </r>
  <r>
    <x v="26"/>
    <s v="Program Support"/>
    <x v="4009"/>
    <n v="9737.5"/>
  </r>
  <r>
    <x v="26"/>
    <s v="Program Support"/>
    <x v="4010"/>
    <n v="17624.5"/>
  </r>
  <r>
    <x v="26"/>
    <s v="Program Support"/>
    <x v="4011"/>
    <n v="7923.43"/>
  </r>
  <r>
    <x v="26"/>
    <s v="Program Support"/>
    <x v="4012"/>
    <n v="13694.62"/>
  </r>
  <r>
    <x v="26"/>
    <s v="Program Support"/>
    <x v="4013"/>
    <n v="68"/>
  </r>
  <r>
    <x v="26"/>
    <s v="Program Support"/>
    <x v="4014"/>
    <n v="68"/>
  </r>
  <r>
    <x v="26"/>
    <s v="Program Support"/>
    <x v="1166"/>
    <n v="569.96"/>
  </r>
  <r>
    <x v="26"/>
    <s v="Program Support"/>
    <x v="4015"/>
    <n v="2373.38"/>
  </r>
  <r>
    <x v="26"/>
    <s v="Program Support"/>
    <x v="3171"/>
    <n v="3203.38"/>
  </r>
  <r>
    <x v="26"/>
    <s v="Program Support"/>
    <x v="3176"/>
    <n v="565"/>
  </r>
  <r>
    <x v="26"/>
    <s v="Program Support"/>
    <x v="3177"/>
    <n v="1065"/>
  </r>
  <r>
    <x v="26"/>
    <s v="Program Support"/>
    <x v="4016"/>
    <n v="384"/>
  </r>
  <r>
    <x v="26"/>
    <s v="Program Support"/>
    <x v="4017"/>
    <n v="969.6"/>
  </r>
  <r>
    <x v="26"/>
    <s v="Program Support"/>
    <x v="3673"/>
    <n v="2700"/>
  </r>
  <r>
    <x v="26"/>
    <s v="Program Support"/>
    <x v="3674"/>
    <n v="36221.78"/>
  </r>
  <r>
    <x v="26"/>
    <s v="Program Support"/>
    <x v="3628"/>
    <n v="756.87"/>
  </r>
  <r>
    <x v="26"/>
    <s v="Program Support"/>
    <x v="1175"/>
    <n v="3047.66"/>
  </r>
  <r>
    <x v="26"/>
    <s v="Program Support"/>
    <x v="4018"/>
    <n v="22471.98"/>
  </r>
  <r>
    <x v="26"/>
    <s v="Program Support"/>
    <x v="4019"/>
    <n v="19510"/>
  </r>
  <r>
    <x v="26"/>
    <s v="Program Support"/>
    <x v="4020"/>
    <n v="35118"/>
  </r>
  <r>
    <x v="26"/>
    <s v="Program Support"/>
    <x v="3182"/>
    <n v="913.93"/>
  </r>
  <r>
    <x v="26"/>
    <s v="Program Support"/>
    <x v="3183"/>
    <n v="913.93"/>
  </r>
  <r>
    <x v="26"/>
    <s v="Program Support"/>
    <x v="2575"/>
    <n v="289.2"/>
  </r>
  <r>
    <x v="26"/>
    <s v="Program Support"/>
    <x v="592"/>
    <n v="289.2"/>
  </r>
  <r>
    <x v="26"/>
    <s v="Program Support"/>
    <x v="4021"/>
    <n v="415.31"/>
  </r>
  <r>
    <x v="26"/>
    <s v="Program Support"/>
    <x v="4022"/>
    <n v="415.31"/>
  </r>
  <r>
    <x v="26"/>
    <s v="Program Support"/>
    <x v="4023"/>
    <n v="111982.41"/>
  </r>
  <r>
    <x v="26"/>
    <s v="Program Support"/>
    <x v="4024"/>
    <n v="202345.01"/>
  </r>
  <r>
    <x v="26"/>
    <s v="Program Support"/>
    <x v="3197"/>
    <n v="422.45"/>
  </r>
  <r>
    <x v="26"/>
    <s v="Program Support"/>
    <x v="1216"/>
    <n v="422.45"/>
  </r>
  <r>
    <x v="26"/>
    <s v="Program Support"/>
    <x v="3066"/>
    <n v="15934"/>
  </r>
  <r>
    <x v="26"/>
    <s v="Program Support"/>
    <x v="3067"/>
    <n v="34610"/>
  </r>
  <r>
    <x v="26"/>
    <s v="Program Support"/>
    <x v="2844"/>
    <n v="1468.02"/>
  </r>
  <r>
    <x v="26"/>
    <s v="Program Support"/>
    <x v="2845"/>
    <n v="5325.48"/>
  </r>
  <r>
    <x v="26"/>
    <s v="Program Support"/>
    <x v="1222"/>
    <n v="3750"/>
  </r>
  <r>
    <x v="26"/>
    <s v="Program Support"/>
    <x v="1224"/>
    <n v="9205.92"/>
  </r>
  <r>
    <x v="26"/>
    <s v="Program Support"/>
    <x v="4025"/>
    <n v="6327.45"/>
  </r>
  <r>
    <x v="26"/>
    <s v="Program Support"/>
    <x v="4026"/>
    <n v="10911.61"/>
  </r>
  <r>
    <x v="26"/>
    <s v="Program Support"/>
    <x v="108"/>
    <n v="3193.11"/>
  </r>
  <r>
    <x v="26"/>
    <s v="Program Support"/>
    <x v="53"/>
    <n v="3838.55"/>
  </r>
  <r>
    <x v="26"/>
    <s v="Program Support"/>
    <x v="3769"/>
    <n v="0"/>
  </r>
  <r>
    <x v="26"/>
    <s v="Program Support"/>
    <x v="2248"/>
    <n v="8158.3"/>
  </r>
  <r>
    <x v="26"/>
    <s v="Program Support"/>
    <x v="517"/>
    <n v="8311.5"/>
  </r>
  <r>
    <x v="26"/>
    <s v="Program Support"/>
    <x v="2151"/>
    <n v="242"/>
  </r>
  <r>
    <x v="26"/>
    <s v="Program Support"/>
    <x v="1548"/>
    <n v="242"/>
  </r>
  <r>
    <x v="26"/>
    <s v="Program Support"/>
    <x v="4027"/>
    <n v="136"/>
  </r>
  <r>
    <x v="26"/>
    <s v="Program Support"/>
    <x v="3714"/>
    <n v="3196.61"/>
  </r>
  <r>
    <x v="26"/>
    <s v="Program Support"/>
    <x v="1952"/>
    <n v="5466.13"/>
  </r>
  <r>
    <x v="26"/>
    <s v="Program Support"/>
    <x v="2726"/>
    <n v="295.02"/>
  </r>
  <r>
    <x v="26"/>
    <s v="Program Support"/>
    <x v="518"/>
    <n v="1297.02"/>
  </r>
  <r>
    <x v="26"/>
    <s v="Program Support"/>
    <x v="519"/>
    <n v="2243.37"/>
  </r>
  <r>
    <x v="26"/>
    <s v="Program Support"/>
    <x v="292"/>
    <n v="977.93"/>
  </r>
  <r>
    <x v="26"/>
    <s v="Program Support"/>
    <x v="199"/>
    <n v="1967.98"/>
  </r>
  <r>
    <x v="26"/>
    <s v="Program Support"/>
    <x v="1482"/>
    <n v="0"/>
  </r>
  <r>
    <x v="26"/>
    <s v="Program Support"/>
    <x v="246"/>
    <n v="418.99"/>
  </r>
  <r>
    <x v="26"/>
    <s v="Providence Forge Outpatient Ce"/>
    <x v="77"/>
    <n v="157.12"/>
  </r>
  <r>
    <x v="26"/>
    <s v="Providence Forge Outpatient Ce"/>
    <x v="4028"/>
    <n v="9800"/>
  </r>
  <r>
    <x v="26"/>
    <s v="Short Term Outpatient Services"/>
    <x v="38"/>
    <n v="41.98"/>
  </r>
  <r>
    <x v="26"/>
    <s v="Short Term Outpatient Services"/>
    <x v="4029"/>
    <n v="845"/>
  </r>
  <r>
    <x v="26"/>
    <s v="Short Term Outpatient Services"/>
    <x v="135"/>
    <n v="1145"/>
  </r>
  <r>
    <x v="26"/>
    <s v="Short Term Outpatient Services"/>
    <x v="3729"/>
    <n v="3781.31"/>
  </r>
  <r>
    <x v="26"/>
    <s v="Short Term Outpatient Services"/>
    <x v="3730"/>
    <n v="9618.56"/>
  </r>
  <r>
    <x v="26"/>
    <s v="Short Term Outpatient Services"/>
    <x v="4030"/>
    <n v="430.06"/>
  </r>
  <r>
    <x v="26"/>
    <s v="Short Term Outpatient Services"/>
    <x v="2164"/>
    <n v="315.83999999999997"/>
  </r>
  <r>
    <x v="26"/>
    <s v="Short Term Outpatient Services"/>
    <x v="3956"/>
    <n v="5050.54"/>
  </r>
  <r>
    <x v="26"/>
    <s v="Short Term Outpatient Services"/>
    <x v="3746"/>
    <n v="5748.28"/>
  </r>
  <r>
    <x v="26"/>
    <s v="Short Term Outpatient Services"/>
    <x v="3357"/>
    <n v="131.84"/>
  </r>
  <r>
    <x v="26"/>
    <s v="Short Term Outpatient Services"/>
    <x v="3358"/>
    <n v="131.84"/>
  </r>
  <r>
    <x v="26"/>
    <s v="Short Term Outpatient Services"/>
    <x v="4031"/>
    <n v="2114.81"/>
  </r>
  <r>
    <x v="26"/>
    <s v="Short Term Outpatient Services"/>
    <x v="942"/>
    <n v="2309.81"/>
  </r>
  <r>
    <x v="26"/>
    <s v="Short Term Outpatient Services"/>
    <x v="3758"/>
    <n v="560.96"/>
  </r>
  <r>
    <x v="26"/>
    <s v="Short Term Outpatient Services"/>
    <x v="952"/>
    <n v="560.96"/>
  </r>
  <r>
    <x v="26"/>
    <s v="Short Term Outpatient Services"/>
    <x v="3694"/>
    <n v="14637"/>
  </r>
  <r>
    <x v="26"/>
    <s v="Short Term Outpatient Services"/>
    <x v="967"/>
    <n v="25828.61"/>
  </r>
  <r>
    <x v="26"/>
    <s v="Short Term Outpatient Services"/>
    <x v="52"/>
    <n v="25.75"/>
  </r>
  <r>
    <x v="26"/>
    <s v="Short Term Outpatient Services"/>
    <x v="4032"/>
    <n v="189"/>
  </r>
  <r>
    <x v="26"/>
    <s v="Short Term Outpatient Services"/>
    <x v="3834"/>
    <n v="274"/>
  </r>
  <r>
    <x v="26"/>
    <s v="Substance Abuse"/>
    <x v="4033"/>
    <n v="1260"/>
  </r>
  <r>
    <x v="26"/>
    <s v="Substance Abuse"/>
    <x v="4034"/>
    <n v="1260"/>
  </r>
  <r>
    <x v="26"/>
    <s v="Substance Abuse"/>
    <x v="4035"/>
    <n v="1513"/>
  </r>
  <r>
    <x v="26"/>
    <s v="Substance Abuse"/>
    <x v="3862"/>
    <n v="424"/>
  </r>
  <r>
    <x v="26"/>
    <s v="Substance Abuse"/>
    <x v="133"/>
    <n v="1513"/>
  </r>
  <r>
    <x v="26"/>
    <s v="Substance Abuse"/>
    <x v="134"/>
    <n v="1513"/>
  </r>
  <r>
    <x v="26"/>
    <s v="Substance Abuse"/>
    <x v="38"/>
    <n v="899.86"/>
  </r>
  <r>
    <x v="26"/>
    <s v="Substance Abuse"/>
    <x v="65"/>
    <n v="645.95000000000005"/>
  </r>
  <r>
    <x v="26"/>
    <s v="Substance Abuse"/>
    <x v="4036"/>
    <n v="10975"/>
  </r>
  <r>
    <x v="26"/>
    <s v="Substance Abuse"/>
    <x v="4037"/>
    <n v="16728"/>
  </r>
  <r>
    <x v="26"/>
    <s v="Substance Abuse"/>
    <x v="4038"/>
    <n v="20834.939999999999"/>
  </r>
  <r>
    <x v="26"/>
    <s v="Substance Abuse"/>
    <x v="4039"/>
    <n v="36920.93"/>
  </r>
  <r>
    <x v="26"/>
    <s v="Substance Abuse"/>
    <x v="3562"/>
    <n v="4143.46"/>
  </r>
  <r>
    <x v="26"/>
    <s v="Substance Abuse"/>
    <x v="687"/>
    <n v="6133.05"/>
  </r>
  <r>
    <x v="26"/>
    <s v="Substance Abuse"/>
    <x v="4040"/>
    <n v="9070"/>
  </r>
  <r>
    <x v="26"/>
    <s v="Substance Abuse"/>
    <x v="4041"/>
    <n v="17015"/>
  </r>
  <r>
    <x v="26"/>
    <s v="Substance Abuse"/>
    <x v="3776"/>
    <n v="469"/>
  </r>
  <r>
    <x v="26"/>
    <s v="Substance Abuse"/>
    <x v="3876"/>
    <n v="9232.48"/>
  </r>
  <r>
    <x v="26"/>
    <s v="Substance Abuse"/>
    <x v="3877"/>
    <n v="16611.37"/>
  </r>
  <r>
    <x v="26"/>
    <s v="Substance Abuse"/>
    <x v="76"/>
    <n v="133.01"/>
  </r>
  <r>
    <x v="26"/>
    <s v="Substance Abuse"/>
    <x v="77"/>
    <n v="133.01"/>
  </r>
  <r>
    <x v="26"/>
    <s v="Substance Abuse"/>
    <x v="1030"/>
    <n v="5050"/>
  </r>
  <r>
    <x v="26"/>
    <s v="Substance Abuse"/>
    <x v="4042"/>
    <n v="3000"/>
  </r>
  <r>
    <x v="26"/>
    <s v="Substance Abuse"/>
    <x v="3887"/>
    <n v="2814.84"/>
  </r>
  <r>
    <x v="26"/>
    <s v="Substance Abuse"/>
    <x v="3888"/>
    <n v="1404.92"/>
  </r>
  <r>
    <x v="26"/>
    <s v="Substance Abuse"/>
    <x v="3889"/>
    <n v="3714.78"/>
  </r>
  <r>
    <x v="26"/>
    <s v="Substance Abuse"/>
    <x v="3952"/>
    <n v="39322.5"/>
  </r>
  <r>
    <x v="26"/>
    <s v="Substance Abuse"/>
    <x v="3953"/>
    <n v="120660"/>
  </r>
  <r>
    <x v="26"/>
    <s v="Substance Abuse"/>
    <x v="21"/>
    <n v="650"/>
  </r>
  <r>
    <x v="26"/>
    <s v="Substance Abuse"/>
    <x v="3729"/>
    <n v="289.10000000000002"/>
  </r>
  <r>
    <x v="26"/>
    <s v="Substance Abuse"/>
    <x v="3730"/>
    <n v="2148.65"/>
  </r>
  <r>
    <x v="26"/>
    <s v="Substance Abuse"/>
    <x v="472"/>
    <n v="2376.2600000000002"/>
  </r>
  <r>
    <x v="26"/>
    <s v="Substance Abuse"/>
    <x v="473"/>
    <n v="2874.21"/>
  </r>
  <r>
    <x v="26"/>
    <s v="Substance Abuse"/>
    <x v="4043"/>
    <n v="28.52"/>
  </r>
  <r>
    <x v="26"/>
    <s v="Substance Abuse"/>
    <x v="3899"/>
    <n v="10084.81"/>
  </r>
  <r>
    <x v="26"/>
    <s v="Substance Abuse"/>
    <x v="4044"/>
    <n v="9573.84"/>
  </r>
  <r>
    <x v="26"/>
    <s v="Substance Abuse"/>
    <x v="4045"/>
    <n v="15894.01"/>
  </r>
  <r>
    <x v="26"/>
    <s v="Substance Abuse"/>
    <x v="2004"/>
    <n v="5549.72"/>
  </r>
  <r>
    <x v="26"/>
    <s v="Substance Abuse"/>
    <x v="3823"/>
    <n v="897.85"/>
  </r>
  <r>
    <x v="26"/>
    <s v="Substance Abuse"/>
    <x v="3824"/>
    <n v="10922.85"/>
  </r>
  <r>
    <x v="26"/>
    <s v="Substance Abuse"/>
    <x v="3799"/>
    <n v="16"/>
  </r>
  <r>
    <x v="26"/>
    <s v="Substance Abuse"/>
    <x v="4046"/>
    <n v="3838.33"/>
  </r>
  <r>
    <x v="26"/>
    <s v="Substance Abuse"/>
    <x v="1758"/>
    <n v="3838.33"/>
  </r>
  <r>
    <x v="26"/>
    <s v="Substance Abuse"/>
    <x v="2809"/>
    <n v="100"/>
  </r>
  <r>
    <x v="26"/>
    <s v="Substance Abuse"/>
    <x v="2432"/>
    <n v="100"/>
  </r>
  <r>
    <x v="26"/>
    <s v="Substance Abuse"/>
    <x v="2312"/>
    <n v="20975"/>
  </r>
  <r>
    <x v="26"/>
    <s v="Substance Abuse"/>
    <x v="315"/>
    <n v="20975"/>
  </r>
  <r>
    <x v="26"/>
    <s v="Substance Abuse"/>
    <x v="1660"/>
    <n v="515.91"/>
  </r>
  <r>
    <x v="26"/>
    <s v="Substance Abuse"/>
    <x v="4047"/>
    <n v="300"/>
  </r>
  <r>
    <x v="26"/>
    <s v="Substance Abuse"/>
    <x v="4048"/>
    <n v="675"/>
  </r>
  <r>
    <x v="26"/>
    <s v="Substance Abuse"/>
    <x v="4049"/>
    <n v="13800"/>
  </r>
  <r>
    <x v="26"/>
    <s v="Substance Abuse"/>
    <x v="4050"/>
    <n v="13800"/>
  </r>
  <r>
    <x v="26"/>
    <s v="Substance Abuse"/>
    <x v="3828"/>
    <n v="1050"/>
  </r>
  <r>
    <x v="26"/>
    <s v="Substance Abuse"/>
    <x v="3829"/>
    <n v="1050"/>
  </r>
  <r>
    <x v="26"/>
    <s v="Substance Abuse"/>
    <x v="4051"/>
    <n v="2730"/>
  </r>
  <r>
    <x v="26"/>
    <s v="Substance Abuse"/>
    <x v="4052"/>
    <n v="2730"/>
  </r>
  <r>
    <x v="26"/>
    <s v="Substance Abuse"/>
    <x v="4053"/>
    <n v="200"/>
  </r>
  <r>
    <x v="26"/>
    <s v="Substance Abuse"/>
    <x v="3909"/>
    <n v="200"/>
  </r>
  <r>
    <x v="26"/>
    <s v="Substance Abuse"/>
    <x v="3357"/>
    <n v="73.16"/>
  </r>
  <r>
    <x v="26"/>
    <s v="Substance Abuse"/>
    <x v="3358"/>
    <n v="73.16"/>
  </r>
  <r>
    <x v="26"/>
    <s v="Substance Abuse"/>
    <x v="3914"/>
    <n v="6388"/>
  </r>
  <r>
    <x v="26"/>
    <s v="Substance Abuse"/>
    <x v="3915"/>
    <n v="21057.4"/>
  </r>
  <r>
    <x v="26"/>
    <s v="Substance Abuse"/>
    <x v="3528"/>
    <n v="747.12"/>
  </r>
  <r>
    <x v="26"/>
    <s v="Substance Abuse"/>
    <x v="3490"/>
    <n v="747.12"/>
  </r>
  <r>
    <x v="26"/>
    <s v="Substance Abuse"/>
    <x v="4054"/>
    <n v="2000"/>
  </r>
  <r>
    <x v="26"/>
    <s v="Substance Abuse"/>
    <x v="4055"/>
    <n v="2000"/>
  </r>
  <r>
    <x v="26"/>
    <s v="Substance Abuse"/>
    <x v="4056"/>
    <n v="10200"/>
  </r>
  <r>
    <x v="26"/>
    <s v="Substance Abuse"/>
    <x v="4057"/>
    <n v="6439.86"/>
  </r>
  <r>
    <x v="26"/>
    <s v="Substance Abuse"/>
    <x v="4058"/>
    <n v="6439.86"/>
  </r>
  <r>
    <x v="26"/>
    <s v="Substance Abuse"/>
    <x v="4059"/>
    <n v="116.88"/>
  </r>
  <r>
    <x v="26"/>
    <s v="Substance Abuse"/>
    <x v="1728"/>
    <n v="36.5"/>
  </r>
  <r>
    <x v="26"/>
    <s v="Substance Abuse"/>
    <x v="3435"/>
    <n v="2800"/>
  </r>
  <r>
    <x v="26"/>
    <s v="Substance Abuse"/>
    <x v="566"/>
    <n v="2800"/>
  </r>
  <r>
    <x v="26"/>
    <s v="Substance Abuse"/>
    <x v="4060"/>
    <n v="420"/>
  </r>
  <r>
    <x v="26"/>
    <s v="Substance Abuse"/>
    <x v="4061"/>
    <n v="420"/>
  </r>
  <r>
    <x v="26"/>
    <s v="Substance Abuse"/>
    <x v="4062"/>
    <n v="1952.64"/>
  </r>
  <r>
    <x v="26"/>
    <s v="Substance Abuse"/>
    <x v="4063"/>
    <n v="1952.64"/>
  </r>
  <r>
    <x v="26"/>
    <s v="Substance Abuse"/>
    <x v="4064"/>
    <n v="76.95"/>
  </r>
  <r>
    <x v="26"/>
    <s v="Substance Abuse"/>
    <x v="4065"/>
    <n v="50"/>
  </r>
  <r>
    <x v="26"/>
    <s v="Substance Abuse"/>
    <x v="4066"/>
    <n v="182"/>
  </r>
  <r>
    <x v="26"/>
    <s v="Substance Abuse"/>
    <x v="4067"/>
    <n v="182"/>
  </r>
  <r>
    <x v="26"/>
    <s v="Substance Abuse"/>
    <x v="4068"/>
    <n v="11800"/>
  </r>
  <r>
    <x v="26"/>
    <s v="Substance Abuse"/>
    <x v="3857"/>
    <n v="20524"/>
  </r>
  <r>
    <x v="26"/>
    <s v="Substance Abuse"/>
    <x v="4069"/>
    <n v="148"/>
  </r>
  <r>
    <x v="26"/>
    <s v="Substance Abuse"/>
    <x v="4070"/>
    <n v="90"/>
  </r>
  <r>
    <x v="26"/>
    <s v="Substance Abuse"/>
    <x v="3694"/>
    <n v="900"/>
  </r>
  <r>
    <x v="26"/>
    <s v="Substance Abuse"/>
    <x v="967"/>
    <n v="1200"/>
  </r>
  <r>
    <x v="26"/>
    <s v="Substance Abuse"/>
    <x v="4071"/>
    <n v="420"/>
  </r>
  <r>
    <x v="26"/>
    <s v="Substance Abuse"/>
    <x v="4072"/>
    <n v="2940"/>
  </r>
  <r>
    <x v="26"/>
    <s v="Substance Abuse"/>
    <x v="4073"/>
    <n v="1471.56"/>
  </r>
  <r>
    <x v="26"/>
    <s v="Substance Abuse"/>
    <x v="4074"/>
    <n v="1471.56"/>
  </r>
  <r>
    <x v="26"/>
    <s v="Substance Abuse"/>
    <x v="178"/>
    <n v="150"/>
  </r>
  <r>
    <x v="26"/>
    <s v="Substance Abuse"/>
    <x v="52"/>
    <n v="356"/>
  </r>
  <r>
    <x v="26"/>
    <s v="Substance Abuse"/>
    <x v="107"/>
    <n v="57222.86"/>
  </r>
  <r>
    <x v="26"/>
    <s v="Substance Abuse"/>
    <x v="4075"/>
    <n v="1260"/>
  </r>
  <r>
    <x v="26"/>
    <s v="Substance Abuse"/>
    <x v="4076"/>
    <n v="4200"/>
  </r>
  <r>
    <x v="26"/>
    <s v="Substance Abuse"/>
    <x v="4077"/>
    <n v="5229.5"/>
  </r>
  <r>
    <x v="26"/>
    <s v="Substance Abuse"/>
    <x v="4078"/>
    <n v="13289.5"/>
  </r>
  <r>
    <x v="26"/>
    <s v="Substance Abuse"/>
    <x v="4079"/>
    <n v="1626.4"/>
  </r>
  <r>
    <x v="26"/>
    <s v="Substance Abuse"/>
    <x v="4080"/>
    <n v="1626.4"/>
  </r>
  <r>
    <x v="26"/>
    <s v="Substance Abuse"/>
    <x v="3834"/>
    <n v="40"/>
  </r>
  <r>
    <x v="26"/>
    <s v="Substance Abuse"/>
    <x v="4081"/>
    <n v="170"/>
  </r>
  <r>
    <x v="26"/>
    <s v="Substance Abuse"/>
    <x v="4082"/>
    <n v="255"/>
  </r>
  <r>
    <x v="26"/>
    <s v="Substance Abuse"/>
    <x v="597"/>
    <n v="42777.14"/>
  </r>
  <r>
    <x v="26"/>
    <s v="Substance Abuse"/>
    <x v="1445"/>
    <n v="530"/>
  </r>
  <r>
    <x v="26"/>
    <s v="Substance Abuse"/>
    <x v="246"/>
    <n v="533.5"/>
  </r>
  <r>
    <x v="26"/>
    <s v="Substance Abuse"/>
    <x v="1446"/>
    <n v="594.92999999999995"/>
  </r>
  <r>
    <x v="26"/>
    <s v="Substance Abuse"/>
    <x v="4083"/>
    <n v="2378"/>
  </r>
  <r>
    <x v="26"/>
    <s v="Substance Abuse"/>
    <x v="4084"/>
    <n v="5048"/>
  </r>
  <r>
    <x v="26"/>
    <s v="Substance Abuse"/>
    <x v="4085"/>
    <n v="1068.58"/>
  </r>
  <r>
    <x v="26"/>
    <s v="Substance Abuse"/>
    <x v="4086"/>
    <n v="2722.89"/>
  </r>
  <r>
    <x v="26"/>
    <s v="Substance Abuse"/>
    <x v="4087"/>
    <n v="100"/>
  </r>
  <r>
    <x v="26"/>
    <s v="Substance Abuse"/>
    <x v="4088"/>
    <n v="250"/>
  </r>
  <r>
    <x v="26"/>
    <s v="Substance Abuse"/>
    <x v="4089"/>
    <n v="35"/>
  </r>
  <r>
    <x v="26"/>
    <s v="Youth and Family"/>
    <x v="38"/>
    <n v="109.64"/>
  </r>
  <r>
    <x v="26"/>
    <s v="Youth and Family"/>
    <x v="4029"/>
    <n v="150"/>
  </r>
  <r>
    <x v="26"/>
    <s v="Youth and Family"/>
    <x v="135"/>
    <n v="150"/>
  </r>
  <r>
    <x v="26"/>
    <s v="Youth and Family"/>
    <x v="3562"/>
    <n v="154.69999999999999"/>
  </r>
  <r>
    <x v="26"/>
    <s v="Youth and Family"/>
    <x v="687"/>
    <n v="154.69999999999999"/>
  </r>
  <r>
    <x v="26"/>
    <s v="Youth and Family"/>
    <x v="76"/>
    <n v="246.77"/>
  </r>
  <r>
    <x v="26"/>
    <s v="Youth and Family"/>
    <x v="77"/>
    <n v="989.49"/>
  </r>
  <r>
    <x v="26"/>
    <s v="Youth and Family"/>
    <x v="457"/>
    <n v="14780"/>
  </r>
  <r>
    <x v="26"/>
    <s v="Youth and Family"/>
    <x v="458"/>
    <n v="14780"/>
  </r>
  <r>
    <x v="26"/>
    <s v="Youth and Family"/>
    <x v="4090"/>
    <n v="772.3"/>
  </r>
  <r>
    <x v="26"/>
    <s v="Youth and Family"/>
    <x v="4091"/>
    <n v="772.3"/>
  </r>
  <r>
    <x v="26"/>
    <s v="Youth and Family"/>
    <x v="3542"/>
    <n v="245"/>
  </r>
  <r>
    <x v="26"/>
    <s v="Youth and Family"/>
    <x v="218"/>
    <n v="695"/>
  </r>
  <r>
    <x v="26"/>
    <s v="Youth and Family"/>
    <x v="3729"/>
    <n v="2555.35"/>
  </r>
  <r>
    <x v="26"/>
    <s v="Youth and Family"/>
    <x v="3730"/>
    <n v="4684.3999999999996"/>
  </r>
  <r>
    <x v="26"/>
    <s v="Youth and Family"/>
    <x v="4092"/>
    <n v="1366.05"/>
  </r>
  <r>
    <x v="26"/>
    <s v="Youth and Family"/>
    <x v="4093"/>
    <n v="600"/>
  </r>
  <r>
    <x v="26"/>
    <s v="Youth and Family"/>
    <x v="4094"/>
    <n v="2726.55"/>
  </r>
  <r>
    <x v="26"/>
    <s v="Youth and Family"/>
    <x v="4095"/>
    <n v="849.67"/>
  </r>
  <r>
    <x v="26"/>
    <s v="Youth and Family"/>
    <x v="3956"/>
    <n v="294.83999999999997"/>
  </r>
  <r>
    <x v="26"/>
    <s v="Youth and Family"/>
    <x v="3746"/>
    <n v="585.66"/>
  </r>
  <r>
    <x v="26"/>
    <s v="Youth and Family"/>
    <x v="3357"/>
    <n v="632.04"/>
  </r>
  <r>
    <x v="26"/>
    <s v="Youth and Family"/>
    <x v="3358"/>
    <n v="1720.79"/>
  </r>
  <r>
    <x v="26"/>
    <s v="Youth and Family"/>
    <x v="4096"/>
    <n v="27275"/>
  </r>
  <r>
    <x v="26"/>
    <s v="Youth and Family"/>
    <x v="4097"/>
    <n v="36775"/>
  </r>
  <r>
    <x v="26"/>
    <s v="Youth and Family"/>
    <x v="942"/>
    <n v="360.4"/>
  </r>
  <r>
    <x v="26"/>
    <s v="Youth and Family"/>
    <x v="4098"/>
    <n v="5000"/>
  </r>
  <r>
    <x v="26"/>
    <s v="Youth and Family"/>
    <x v="4099"/>
    <n v="5000"/>
  </r>
  <r>
    <x v="26"/>
    <s v="Youth and Family"/>
    <x v="4100"/>
    <n v="443.36"/>
  </r>
  <r>
    <x v="26"/>
    <s v="Youth and Family"/>
    <x v="4101"/>
    <n v="89.43"/>
  </r>
  <r>
    <x v="26"/>
    <s v="Youth and Family"/>
    <x v="4102"/>
    <n v="145"/>
  </r>
  <r>
    <x v="26"/>
    <s v="Youth and Family"/>
    <x v="4103"/>
    <n v="145"/>
  </r>
  <r>
    <x v="26"/>
    <s v="Youth and Family"/>
    <x v="3632"/>
    <n v="130.79"/>
  </r>
  <r>
    <x v="26"/>
    <s v="Youth and Family"/>
    <x v="1768"/>
    <n v="130.79"/>
  </r>
  <r>
    <x v="26"/>
    <s v="Youth and Family"/>
    <x v="2372"/>
    <n v="3400"/>
  </r>
  <r>
    <x v="26"/>
    <s v="Youth and Family"/>
    <x v="4104"/>
    <n v="182"/>
  </r>
  <r>
    <x v="26"/>
    <s v="Youth and Family"/>
    <x v="4105"/>
    <n v="284.62"/>
  </r>
  <r>
    <x v="26"/>
    <s v="Youth and Family"/>
    <x v="3547"/>
    <n v="393791.25"/>
  </r>
  <r>
    <x v="26"/>
    <s v="Youth and Family"/>
    <x v="963"/>
    <n v="1025796.35"/>
  </r>
  <r>
    <x v="26"/>
    <s v="Youth and Family"/>
    <x v="4106"/>
    <n v="950"/>
  </r>
  <r>
    <x v="26"/>
    <s v="Youth and Family"/>
    <x v="3694"/>
    <n v="11079"/>
  </r>
  <r>
    <x v="26"/>
    <s v="Youth and Family"/>
    <x v="967"/>
    <n v="22079.85"/>
  </r>
  <r>
    <x v="26"/>
    <s v="Youth and Family"/>
    <x v="178"/>
    <n v="25"/>
  </r>
  <r>
    <x v="26"/>
    <s v="Youth and Family"/>
    <x v="52"/>
    <n v="205.25"/>
  </r>
  <r>
    <x v="26"/>
    <s v="Youth and Family"/>
    <x v="3834"/>
    <n v="20"/>
  </r>
  <r>
    <x v="27"/>
    <s v="Henricopolis Soil and Water"/>
    <x v="4107"/>
    <n v="75953"/>
  </r>
  <r>
    <x v="27"/>
    <s v="Non-Departmental"/>
    <x v="4108"/>
    <n v="50000"/>
  </r>
  <r>
    <x v="27"/>
    <s v="Non-Departmental"/>
    <x v="4109"/>
    <n v="25500"/>
  </r>
  <r>
    <x v="27"/>
    <s v="Non-Departmental"/>
    <x v="4110"/>
    <n v="76810"/>
  </r>
  <r>
    <x v="27"/>
    <s v="Non-Departmental"/>
    <x v="4111"/>
    <n v="5000"/>
  </r>
  <r>
    <x v="27"/>
    <s v="Non-Departmental"/>
    <x v="4112"/>
    <n v="40000"/>
  </r>
  <r>
    <x v="27"/>
    <s v="Non-Departmental"/>
    <x v="4113"/>
    <n v="57137"/>
  </r>
  <r>
    <x v="27"/>
    <s v="Non-Departmental"/>
    <x v="4114"/>
    <n v="100000"/>
  </r>
  <r>
    <x v="27"/>
    <s v="Non-Departmental"/>
    <x v="4115"/>
    <n v="20000"/>
  </r>
  <r>
    <x v="27"/>
    <s v="Non-Departmental"/>
    <x v="4116"/>
    <n v="70000"/>
  </r>
  <r>
    <x v="27"/>
    <s v="Non-Departmental"/>
    <x v="4117"/>
    <n v="100000"/>
  </r>
  <r>
    <x v="27"/>
    <s v="Non-Departmental"/>
    <x v="248"/>
    <n v="75000"/>
  </r>
  <r>
    <x v="27"/>
    <s v="Non-Departmental"/>
    <x v="4118"/>
    <n v="20000"/>
  </r>
  <r>
    <x v="27"/>
    <s v="Non-Departmental"/>
    <x v="4119"/>
    <n v="50000"/>
  </r>
  <r>
    <x v="27"/>
    <s v="Non-Departmental"/>
    <x v="4120"/>
    <n v="30000"/>
  </r>
  <r>
    <x v="27"/>
    <s v="Non-Departmental"/>
    <x v="4121"/>
    <n v="244370.34"/>
  </r>
  <r>
    <x v="27"/>
    <s v="Non-Departmental"/>
    <x v="4122"/>
    <n v="52500"/>
  </r>
  <r>
    <x v="27"/>
    <s v="Non-Departmental"/>
    <x v="1878"/>
    <n v="180000"/>
  </r>
  <r>
    <x v="27"/>
    <s v="Non-Departmental"/>
    <x v="4123"/>
    <n v="10000"/>
  </r>
  <r>
    <x v="27"/>
    <s v="Non-Departmental"/>
    <x v="4124"/>
    <n v="68000"/>
  </r>
  <r>
    <x v="27"/>
    <s v="Non-Departmental"/>
    <x v="4125"/>
    <n v="150000"/>
  </r>
  <r>
    <x v="27"/>
    <s v="Non-Departmental"/>
    <x v="4126"/>
    <n v="40000"/>
  </r>
  <r>
    <x v="27"/>
    <s v="Non-Departmental"/>
    <x v="4127"/>
    <n v="20000"/>
  </r>
  <r>
    <x v="27"/>
    <s v="Non-Departmental"/>
    <x v="4128"/>
    <n v="52488"/>
  </r>
  <r>
    <x v="27"/>
    <s v="Non-Departmental"/>
    <x v="4129"/>
    <n v="298170"/>
  </r>
  <r>
    <x v="27"/>
    <s v="Non-Departmental"/>
    <x v="3585"/>
    <n v="7500"/>
  </r>
  <r>
    <x v="27"/>
    <s v="Non-Departmental"/>
    <x v="4130"/>
    <n v="40000"/>
  </r>
  <r>
    <x v="27"/>
    <s v="Non-Departmental"/>
    <x v="4131"/>
    <n v="20000"/>
  </r>
  <r>
    <x v="27"/>
    <s v="Non-Departmental"/>
    <x v="4132"/>
    <n v="124000"/>
  </r>
  <r>
    <x v="27"/>
    <s v="Non-Departmental"/>
    <x v="4133"/>
    <n v="60000"/>
  </r>
  <r>
    <x v="27"/>
    <s v="Non-Departmental"/>
    <x v="4134"/>
    <n v="10000"/>
  </r>
  <r>
    <x v="27"/>
    <s v="Non-Departmental"/>
    <x v="4135"/>
    <n v="20000"/>
  </r>
  <r>
    <x v="27"/>
    <s v="Non-Departmental"/>
    <x v="4136"/>
    <n v="180000"/>
  </r>
  <r>
    <x v="27"/>
    <s v="Non-Departmental"/>
    <x v="4137"/>
    <n v="11000"/>
  </r>
  <r>
    <x v="27"/>
    <s v="Non-Departmental"/>
    <x v="4138"/>
    <n v="4000"/>
  </r>
  <r>
    <x v="27"/>
    <s v="Non-Departmental"/>
    <x v="548"/>
    <n v="63260"/>
  </r>
  <r>
    <x v="27"/>
    <s v="Non-Departmental"/>
    <x v="4139"/>
    <n v="2000"/>
  </r>
  <r>
    <x v="27"/>
    <s v="Non-Departmental"/>
    <x v="4140"/>
    <n v="300000"/>
  </r>
  <r>
    <x v="27"/>
    <s v="Non-Departmental"/>
    <x v="4141"/>
    <n v="41000"/>
  </r>
  <r>
    <x v="27"/>
    <s v="Non-Departmental"/>
    <x v="249"/>
    <n v="140000"/>
  </r>
  <r>
    <x v="27"/>
    <s v="Non-Departmental"/>
    <x v="4142"/>
    <n v="40000"/>
  </r>
  <r>
    <x v="27"/>
    <s v="Non-Departmental"/>
    <x v="4143"/>
    <n v="20000"/>
  </r>
  <r>
    <x v="27"/>
    <s v="Non-Departmental"/>
    <x v="3598"/>
    <n v="730000"/>
  </r>
  <r>
    <x v="27"/>
    <s v="Non-Departmental"/>
    <x v="4144"/>
    <n v="20000"/>
  </r>
  <r>
    <x v="27"/>
    <s v="Non-Departmental"/>
    <x v="4145"/>
    <n v="15000"/>
  </r>
  <r>
    <x v="27"/>
    <s v="Non-Departmental"/>
    <x v="4146"/>
    <n v="60000"/>
  </r>
  <r>
    <x v="27"/>
    <s v="Non-Departmental"/>
    <x v="639"/>
    <n v="20000"/>
  </r>
  <r>
    <x v="27"/>
    <s v="Non-Departmental"/>
    <x v="4147"/>
    <n v="20000"/>
  </r>
  <r>
    <x v="27"/>
    <s v="Non-Departmental"/>
    <x v="4148"/>
    <n v="60000"/>
  </r>
  <r>
    <x v="27"/>
    <s v="Non-Departmental"/>
    <x v="4149"/>
    <n v="13376"/>
  </r>
  <r>
    <x v="27"/>
    <s v="Non-Departmental"/>
    <x v="4150"/>
    <n v="100000"/>
  </r>
  <r>
    <x v="27"/>
    <s v="Non-Departmental"/>
    <x v="226"/>
    <n v="30000"/>
  </r>
  <r>
    <x v="27"/>
    <s v="Non-Departmental"/>
    <x v="238"/>
    <n v="100000"/>
  </r>
  <r>
    <x v="27"/>
    <s v="Non-Departmental"/>
    <x v="4151"/>
    <n v="100000"/>
  </r>
  <r>
    <x v="27"/>
    <s v="Non-Departmental"/>
    <x v="4152"/>
    <n v="2500"/>
  </r>
  <r>
    <x v="27"/>
    <s v="Non-Departmental"/>
    <x v="4153"/>
    <n v="50000"/>
  </r>
  <r>
    <x v="27"/>
    <s v="Non-Departmental"/>
    <x v="4154"/>
    <n v="50000"/>
  </r>
  <r>
    <x v="27"/>
    <s v="Non-Departmental"/>
    <x v="4155"/>
    <n v="1085886"/>
  </r>
  <r>
    <x v="27"/>
    <s v="Non-Departmental"/>
    <x v="4156"/>
    <n v="465600"/>
  </r>
  <r>
    <x v="27"/>
    <s v="Non-Departmental"/>
    <x v="1425"/>
    <n v="20000"/>
  </r>
  <r>
    <x v="27"/>
    <s v="Non-Departmental"/>
    <x v="4157"/>
    <n v="403288.8"/>
  </r>
  <r>
    <x v="27"/>
    <s v="Non-Departmental"/>
    <x v="4158"/>
    <n v="20000"/>
  </r>
  <r>
    <x v="27"/>
    <s v="Non-Departmental"/>
    <x v="4159"/>
    <n v="102580"/>
  </r>
  <r>
    <x v="27"/>
    <s v="Non-Departmental"/>
    <x v="4160"/>
    <n v="20000"/>
  </r>
  <r>
    <x v="27"/>
    <s v="Non-Departmental"/>
    <x v="4161"/>
    <n v="117000"/>
  </r>
  <r>
    <x v="27"/>
    <s v="Non-Departmental"/>
    <x v="3763"/>
    <n v="15000"/>
  </r>
  <r>
    <x v="27"/>
    <s v="Non-Departmental"/>
    <x v="4162"/>
    <n v="50000"/>
  </r>
  <r>
    <x v="27"/>
    <s v="Non-Departmental"/>
    <x v="3242"/>
    <n v="40000"/>
  </r>
  <r>
    <x v="27"/>
    <s v="Non-Departmental"/>
    <x v="963"/>
    <n v="262000"/>
  </r>
  <r>
    <x v="27"/>
    <s v="Non-Departmental"/>
    <x v="4163"/>
    <n v="10000"/>
  </r>
  <r>
    <x v="27"/>
    <s v="Non-Departmental"/>
    <x v="4164"/>
    <n v="30000"/>
  </r>
  <r>
    <x v="27"/>
    <s v="Non-Departmental"/>
    <x v="4165"/>
    <n v="30000"/>
  </r>
  <r>
    <x v="27"/>
    <s v="Non-Departmental"/>
    <x v="4166"/>
    <n v="10000"/>
  </r>
  <r>
    <x v="27"/>
    <s v="Non-Departmental"/>
    <x v="4167"/>
    <n v="779867"/>
  </r>
  <r>
    <x v="27"/>
    <s v="Non-Departmental"/>
    <x v="4168"/>
    <n v="30000"/>
  </r>
  <r>
    <x v="27"/>
    <s v="Non-Departmental"/>
    <x v="837"/>
    <n v="30000"/>
  </r>
  <r>
    <x v="27"/>
    <s v="Non-Departmental"/>
    <x v="2317"/>
    <n v="5000"/>
  </r>
  <r>
    <x v="27"/>
    <s v="Non-Departmental"/>
    <x v="324"/>
    <n v="142766"/>
  </r>
  <r>
    <x v="27"/>
    <s v="Non-Departmental"/>
    <x v="4169"/>
    <n v="25000"/>
  </r>
  <r>
    <x v="27"/>
    <s v="Non-Departmental"/>
    <x v="445"/>
    <n v="4000"/>
  </r>
  <r>
    <x v="27"/>
    <s v="Non-Departmental"/>
    <x v="3717"/>
    <n v="20000"/>
  </r>
  <r>
    <x v="27"/>
    <s v="Non-Departmental"/>
    <x v="4170"/>
    <n v="5000"/>
  </r>
  <r>
    <x v="27"/>
    <s v="Non-Departmental"/>
    <x v="4171"/>
    <n v="52122"/>
  </r>
  <r>
    <x v="27"/>
    <s v="Non-Departmental"/>
    <x v="4172"/>
    <n v="50000"/>
  </r>
  <r>
    <x v="27"/>
    <s v="Non-Departmental"/>
    <x v="854"/>
    <n v="44620"/>
  </r>
  <r>
    <x v="27"/>
    <s v="Non-Departmental"/>
    <x v="4173"/>
    <n v="30000"/>
  </r>
  <r>
    <x v="27"/>
    <s v="Reserve - Miscellaneous"/>
    <x v="4114"/>
    <n v="500"/>
  </r>
  <r>
    <x v="27"/>
    <s v="Reserve - Miscellaneous"/>
    <x v="4174"/>
    <n v="350"/>
  </r>
  <r>
    <x v="27"/>
    <s v="Reserve - Miscellaneous"/>
    <x v="4175"/>
    <n v="2850.45"/>
  </r>
  <r>
    <x v="27"/>
    <s v="Reserve - Miscellaneous"/>
    <x v="4176"/>
    <n v="1250"/>
  </r>
  <r>
    <x v="27"/>
    <s v="Reserve - Miscellaneous"/>
    <x v="4177"/>
    <n v="200"/>
  </r>
  <r>
    <x v="27"/>
    <s v="Reserve - Miscellaneous"/>
    <x v="4178"/>
    <n v="1000"/>
  </r>
  <r>
    <x v="27"/>
    <s v="Reserve - Miscellaneous"/>
    <x v="4179"/>
    <n v="300"/>
  </r>
  <r>
    <x v="27"/>
    <s v="Reserve - Miscellaneous"/>
    <x v="4180"/>
    <n v="400"/>
  </r>
  <r>
    <x v="27"/>
    <s v="Reserve - Miscellaneous"/>
    <x v="4181"/>
    <n v="200"/>
  </r>
  <r>
    <x v="27"/>
    <s v="Reserve - Miscellaneous"/>
    <x v="4182"/>
    <n v="1000"/>
  </r>
  <r>
    <x v="27"/>
    <s v="Reserve - Miscellaneous"/>
    <x v="4183"/>
    <n v="2500"/>
  </r>
  <r>
    <x v="27"/>
    <s v="Reserve - Miscellaneous"/>
    <x v="4184"/>
    <n v="500"/>
  </r>
  <r>
    <x v="27"/>
    <s v="Reserve - Miscellaneous"/>
    <x v="4185"/>
    <n v="500"/>
  </r>
  <r>
    <x v="27"/>
    <s v="Reserve - Miscellaneous"/>
    <x v="4186"/>
    <n v="1000"/>
  </r>
  <r>
    <x v="27"/>
    <s v="Reserve - Miscellaneous"/>
    <x v="4187"/>
    <n v="1600"/>
  </r>
  <r>
    <x v="27"/>
    <s v="Reserve - Miscellaneous"/>
    <x v="4188"/>
    <n v="600"/>
  </r>
  <r>
    <x v="27"/>
    <s v="Sandston Memorial Rec Center"/>
    <x v="4189"/>
    <n v="4800"/>
  </r>
  <r>
    <x v="27"/>
    <s v="Sandston Memorial Rec Center"/>
    <x v="473"/>
    <n v="7816.17"/>
  </r>
  <r>
    <x v="27"/>
    <s v="Sandston Memorial Rec Center"/>
    <x v="4190"/>
    <n v="1550"/>
  </r>
  <r>
    <x v="27"/>
    <s v="Sandston Memorial Rec Center"/>
    <x v="1259"/>
    <n v="1595"/>
  </r>
  <r>
    <x v="28"/>
    <s v="Administration"/>
    <x v="4191"/>
    <n v="9200"/>
  </r>
  <r>
    <x v="28"/>
    <s v="Administration"/>
    <x v="217"/>
    <n v="745.42"/>
  </r>
  <r>
    <x v="28"/>
    <s v="Administration"/>
    <x v="4192"/>
    <n v="6465.29"/>
  </r>
  <r>
    <x v="28"/>
    <s v="Administration"/>
    <x v="301"/>
    <n v="1116.2"/>
  </r>
  <r>
    <x v="28"/>
    <s v="Administration"/>
    <x v="260"/>
    <n v="26951.69"/>
  </r>
  <r>
    <x v="28"/>
    <s v="Administration"/>
    <x v="77"/>
    <n v="5241.46"/>
  </r>
  <r>
    <x v="28"/>
    <s v="Administration"/>
    <x v="4193"/>
    <n v="126461.56"/>
  </r>
  <r>
    <x v="28"/>
    <s v="Administration"/>
    <x v="17"/>
    <n v="2321.94"/>
  </r>
  <r>
    <x v="28"/>
    <s v="Administration"/>
    <x v="2259"/>
    <n v="180"/>
  </r>
  <r>
    <x v="28"/>
    <s v="Administration"/>
    <x v="462"/>
    <n v="12250.7"/>
  </r>
  <r>
    <x v="28"/>
    <s v="Administration"/>
    <x v="306"/>
    <n v="2601.58"/>
  </r>
  <r>
    <x v="28"/>
    <s v="Administration"/>
    <x v="4194"/>
    <n v="741.9"/>
  </r>
  <r>
    <x v="28"/>
    <s v="Administration"/>
    <x v="4004"/>
    <n v="5114"/>
  </r>
  <r>
    <x v="28"/>
    <s v="Administration"/>
    <x v="22"/>
    <n v="911.79"/>
  </r>
  <r>
    <x v="28"/>
    <s v="Administration"/>
    <x v="235"/>
    <n v="479.4"/>
  </r>
  <r>
    <x v="28"/>
    <s v="Administration"/>
    <x v="125"/>
    <n v="914.92"/>
  </r>
  <r>
    <x v="28"/>
    <s v="Administration"/>
    <x v="3614"/>
    <n v="1152.5999999999999"/>
  </r>
  <r>
    <x v="28"/>
    <s v="Administration"/>
    <x v="768"/>
    <n v="715.3"/>
  </r>
  <r>
    <x v="28"/>
    <s v="Administration"/>
    <x v="4195"/>
    <n v="127.59"/>
  </r>
  <r>
    <x v="28"/>
    <s v="Administration"/>
    <x v="2267"/>
    <n v="3142.56"/>
  </r>
  <r>
    <x v="28"/>
    <s v="Administration"/>
    <x v="240"/>
    <n v="25"/>
  </r>
  <r>
    <x v="28"/>
    <s v="Administration"/>
    <x v="31"/>
    <n v="55509.919999999998"/>
  </r>
  <r>
    <x v="28"/>
    <s v="Administration"/>
    <x v="4022"/>
    <n v="2130.5500000000002"/>
  </r>
  <r>
    <x v="28"/>
    <s v="Administration"/>
    <x v="568"/>
    <n v="733.24"/>
  </r>
  <r>
    <x v="28"/>
    <s v="Administration"/>
    <x v="4196"/>
    <n v="323.99"/>
  </r>
  <r>
    <x v="28"/>
    <s v="Administration"/>
    <x v="175"/>
    <n v="320.94"/>
  </r>
  <r>
    <x v="28"/>
    <s v="Administration"/>
    <x v="414"/>
    <n v="450"/>
  </r>
  <r>
    <x v="28"/>
    <s v="Administration"/>
    <x v="33"/>
    <n v="600"/>
  </r>
  <r>
    <x v="28"/>
    <s v="Administration"/>
    <x v="4197"/>
    <n v="150"/>
  </r>
  <r>
    <x v="28"/>
    <s v="Administration"/>
    <x v="102"/>
    <n v="266"/>
  </r>
  <r>
    <x v="28"/>
    <s v="Administration"/>
    <x v="52"/>
    <n v="975.5"/>
  </r>
  <r>
    <x v="28"/>
    <s v="Administration"/>
    <x v="53"/>
    <n v="3184.97"/>
  </r>
  <r>
    <x v="28"/>
    <s v="Administration"/>
    <x v="54"/>
    <n v="122.04"/>
  </r>
  <r>
    <x v="28"/>
    <s v="Administration"/>
    <x v="243"/>
    <n v="350"/>
  </r>
  <r>
    <x v="28"/>
    <s v="Administration"/>
    <x v="4198"/>
    <n v="800"/>
  </r>
  <r>
    <x v="28"/>
    <s v="Administration"/>
    <x v="4199"/>
    <n v="1347.18"/>
  </r>
  <r>
    <x v="28"/>
    <s v="Administration"/>
    <x v="4200"/>
    <n v="245"/>
  </r>
  <r>
    <x v="28"/>
    <s v="Board and Commissions"/>
    <x v="217"/>
    <n v="942"/>
  </r>
  <r>
    <x v="28"/>
    <s v="Board and Commissions"/>
    <x v="301"/>
    <n v="2921.48"/>
  </r>
  <r>
    <x v="29"/>
    <s v="Accreditation"/>
    <x v="647"/>
    <n v="83.94"/>
  </r>
  <r>
    <x v="29"/>
    <s v="Accreditation"/>
    <x v="1294"/>
    <n v="86.34"/>
  </r>
  <r>
    <x v="29"/>
    <s v="Accreditation"/>
    <x v="212"/>
    <n v="53.23"/>
  </r>
  <r>
    <x v="29"/>
    <s v="Accreditation"/>
    <x v="4201"/>
    <n v="92.64"/>
  </r>
  <r>
    <x v="29"/>
    <s v="Accreditation"/>
    <x v="197"/>
    <n v="199"/>
  </r>
  <r>
    <x v="29"/>
    <s v="Administration"/>
    <x v="2161"/>
    <n v="40"/>
  </r>
  <r>
    <x v="29"/>
    <s v="Administration"/>
    <x v="425"/>
    <n v="106"/>
  </r>
  <r>
    <x v="29"/>
    <s v="Administration"/>
    <x v="4202"/>
    <n v="586.48"/>
  </r>
  <r>
    <x v="29"/>
    <s v="Administration"/>
    <x v="1276"/>
    <n v="586.48"/>
  </r>
  <r>
    <x v="29"/>
    <s v="Administration"/>
    <x v="143"/>
    <n v="170"/>
  </r>
  <r>
    <x v="29"/>
    <s v="Administration"/>
    <x v="4203"/>
    <n v="21479.15"/>
  </r>
  <r>
    <x v="29"/>
    <s v="Administration"/>
    <x v="4204"/>
    <n v="21479.15"/>
  </r>
  <r>
    <x v="29"/>
    <s v="Administration"/>
    <x v="2312"/>
    <n v="2224"/>
  </r>
  <r>
    <x v="29"/>
    <s v="Administration"/>
    <x v="315"/>
    <n v="2224"/>
  </r>
  <r>
    <x v="29"/>
    <s v="Administration"/>
    <x v="2564"/>
    <n v="27.98"/>
  </r>
  <r>
    <x v="29"/>
    <s v="Administration"/>
    <x v="4205"/>
    <n v="135"/>
  </r>
  <r>
    <x v="29"/>
    <s v="Administration"/>
    <x v="618"/>
    <n v="1"/>
  </r>
  <r>
    <x v="29"/>
    <s v="Administration"/>
    <x v="2969"/>
    <n v="85.48"/>
  </r>
  <r>
    <x v="29"/>
    <s v="Administration"/>
    <x v="60"/>
    <n v="85.48"/>
  </r>
  <r>
    <x v="29"/>
    <s v="Administration"/>
    <x v="4206"/>
    <n v="175"/>
  </r>
  <r>
    <x v="29"/>
    <s v="Administration"/>
    <x v="4207"/>
    <n v="175"/>
  </r>
  <r>
    <x v="29"/>
    <s v="Administration"/>
    <x v="4208"/>
    <n v="451.85"/>
  </r>
  <r>
    <x v="29"/>
    <s v="Administration"/>
    <x v="3381"/>
    <n v="225"/>
  </r>
  <r>
    <x v="29"/>
    <s v="Animal Protection"/>
    <x v="38"/>
    <n v="230.69"/>
  </r>
  <r>
    <x v="29"/>
    <s v="Animal Protection"/>
    <x v="4209"/>
    <n v="1746.49"/>
  </r>
  <r>
    <x v="29"/>
    <s v="Animal Protection"/>
    <x v="4210"/>
    <n v="111.75"/>
  </r>
  <r>
    <x v="29"/>
    <s v="Animal Protection"/>
    <x v="2512"/>
    <n v="781.73"/>
  </r>
  <r>
    <x v="29"/>
    <s v="Animal Protection"/>
    <x v="4211"/>
    <n v="573.57000000000005"/>
  </r>
  <r>
    <x v="29"/>
    <s v="Animal Protection"/>
    <x v="1991"/>
    <n v="11078.94"/>
  </r>
  <r>
    <x v="29"/>
    <s v="Animal Protection"/>
    <x v="3335"/>
    <n v="175"/>
  </r>
  <r>
    <x v="29"/>
    <s v="Animal Protection"/>
    <x v="4212"/>
    <n v="34562"/>
  </r>
  <r>
    <x v="29"/>
    <s v="Animal Protection"/>
    <x v="4213"/>
    <n v="34562"/>
  </r>
  <r>
    <x v="29"/>
    <s v="Animal Protection"/>
    <x v="4214"/>
    <n v="4345.53"/>
  </r>
  <r>
    <x v="29"/>
    <s v="Animal Protection"/>
    <x v="4215"/>
    <n v="8918.6"/>
  </r>
  <r>
    <x v="29"/>
    <s v="Animal Protection"/>
    <x v="3689"/>
    <n v="85.44"/>
  </r>
  <r>
    <x v="29"/>
    <s v="Animal Protection"/>
    <x v="728"/>
    <n v="246.34"/>
  </r>
  <r>
    <x v="29"/>
    <s v="Animal Protection"/>
    <x v="2105"/>
    <n v="365.35"/>
  </r>
  <r>
    <x v="29"/>
    <s v="Animal Protection"/>
    <x v="730"/>
    <n v="1204.56"/>
  </r>
  <r>
    <x v="29"/>
    <s v="Animal Protection"/>
    <x v="2564"/>
    <n v="329"/>
  </r>
  <r>
    <x v="29"/>
    <s v="Animal Protection"/>
    <x v="4216"/>
    <n v="329"/>
  </r>
  <r>
    <x v="29"/>
    <s v="Animal Protection"/>
    <x v="4217"/>
    <n v="8015"/>
  </r>
  <r>
    <x v="29"/>
    <s v="Animal Protection"/>
    <x v="4218"/>
    <n v="8850"/>
  </r>
  <r>
    <x v="29"/>
    <s v="Animal Protection"/>
    <x v="4219"/>
    <n v="596.12"/>
  </r>
  <r>
    <x v="29"/>
    <s v="Animal Protection"/>
    <x v="4220"/>
    <n v="470"/>
  </r>
  <r>
    <x v="29"/>
    <s v="Animal Protection"/>
    <x v="4221"/>
    <n v="470"/>
  </r>
  <r>
    <x v="29"/>
    <s v="Animal Protection"/>
    <x v="4222"/>
    <n v="110.5"/>
  </r>
  <r>
    <x v="29"/>
    <s v="Animal Protection"/>
    <x v="4223"/>
    <n v="2160.92"/>
  </r>
  <r>
    <x v="29"/>
    <s v="Animal Protection"/>
    <x v="60"/>
    <n v="212.48"/>
  </r>
  <r>
    <x v="29"/>
    <s v="Animal Protection"/>
    <x v="4224"/>
    <n v="43168.38"/>
  </r>
  <r>
    <x v="29"/>
    <s v="Animal Protection"/>
    <x v="4225"/>
    <n v="59654.95"/>
  </r>
  <r>
    <x v="29"/>
    <s v="Animal Protection"/>
    <x v="4226"/>
    <n v="6084.62"/>
  </r>
  <r>
    <x v="29"/>
    <s v="Animal Protection"/>
    <x v="4227"/>
    <n v="6766.33"/>
  </r>
  <r>
    <x v="29"/>
    <s v="Animal Protection"/>
    <x v="4228"/>
    <n v="2236.35"/>
  </r>
  <r>
    <x v="29"/>
    <s v="Animal Protection"/>
    <x v="4229"/>
    <n v="2236.35"/>
  </r>
  <r>
    <x v="29"/>
    <s v="Animal Protection"/>
    <x v="3176"/>
    <n v="4667.96"/>
  </r>
  <r>
    <x v="29"/>
    <s v="Animal Protection"/>
    <x v="3177"/>
    <n v="9601.94"/>
  </r>
  <r>
    <x v="29"/>
    <s v="Animal Protection"/>
    <x v="4230"/>
    <n v="10777.54"/>
  </r>
  <r>
    <x v="29"/>
    <s v="Animal Protection"/>
    <x v="4231"/>
    <n v="14803.86"/>
  </r>
  <r>
    <x v="29"/>
    <s v="Animal Protection"/>
    <x v="2575"/>
    <n v="660.6"/>
  </r>
  <r>
    <x v="29"/>
    <s v="Animal Protection"/>
    <x v="592"/>
    <n v="1443.38"/>
  </r>
  <r>
    <x v="29"/>
    <s v="Animal Protection"/>
    <x v="4232"/>
    <n v="2245.04"/>
  </r>
  <r>
    <x v="29"/>
    <s v="Animal Protection"/>
    <x v="108"/>
    <n v="353.33"/>
  </r>
  <r>
    <x v="29"/>
    <s v="Animal Protection"/>
    <x v="53"/>
    <n v="498.98"/>
  </r>
  <r>
    <x v="29"/>
    <s v="Animal Protection"/>
    <x v="4233"/>
    <n v="810"/>
  </r>
  <r>
    <x v="29"/>
    <s v="Animal Protection"/>
    <x v="4234"/>
    <n v="1493.11"/>
  </r>
  <r>
    <x v="29"/>
    <s v="Animal Protection"/>
    <x v="4235"/>
    <n v="2656.66"/>
  </r>
  <r>
    <x v="29"/>
    <s v="Animal Protection"/>
    <x v="599"/>
    <n v="300"/>
  </r>
  <r>
    <x v="29"/>
    <s v="Animal Protection"/>
    <x v="4236"/>
    <n v="24036.58"/>
  </r>
  <r>
    <x v="29"/>
    <s v="Animal Protection"/>
    <x v="4237"/>
    <n v="43205.14"/>
  </r>
  <r>
    <x v="29"/>
    <s v="Animal Protection"/>
    <x v="245"/>
    <n v="32"/>
  </r>
  <r>
    <x v="29"/>
    <s v="Animal Protection"/>
    <x v="4238"/>
    <n v="80"/>
  </r>
  <r>
    <x v="29"/>
    <s v="Animal Protection"/>
    <x v="4239"/>
    <n v="7821.48"/>
  </r>
  <r>
    <x v="29"/>
    <s v="Asset Forfeiture"/>
    <x v="2650"/>
    <n v="37390"/>
  </r>
  <r>
    <x v="29"/>
    <s v="Asset Forfeiture"/>
    <x v="4240"/>
    <n v="12130.65"/>
  </r>
  <r>
    <x v="29"/>
    <s v="Asset Forfeiture"/>
    <x v="4241"/>
    <n v="28089.45"/>
  </r>
  <r>
    <x v="29"/>
    <s v="Asset Forfeiture"/>
    <x v="4242"/>
    <n v="8183.35"/>
  </r>
  <r>
    <x v="29"/>
    <s v="Asset Forfeiture"/>
    <x v="4243"/>
    <n v="8183.35"/>
  </r>
  <r>
    <x v="29"/>
    <s v="Asset Forfeiture"/>
    <x v="4203"/>
    <n v="19254.87"/>
  </r>
  <r>
    <x v="29"/>
    <s v="Asset Forfeiture"/>
    <x v="4204"/>
    <n v="27090.87"/>
  </r>
  <r>
    <x v="29"/>
    <s v="Asset Forfeiture"/>
    <x v="3449"/>
    <n v="8426.32"/>
  </r>
  <r>
    <x v="29"/>
    <s v="Asset Forfeiture"/>
    <x v="1942"/>
    <n v="8426.32"/>
  </r>
  <r>
    <x v="29"/>
    <s v="Canine"/>
    <x v="38"/>
    <n v="221.99"/>
  </r>
  <r>
    <x v="29"/>
    <s v="Canine"/>
    <x v="4244"/>
    <n v="1812.95"/>
  </r>
  <r>
    <x v="29"/>
    <s v="Canine"/>
    <x v="4245"/>
    <n v="93"/>
  </r>
  <r>
    <x v="29"/>
    <s v="Canine"/>
    <x v="4246"/>
    <n v="88.84"/>
  </r>
  <r>
    <x v="29"/>
    <s v="Canine"/>
    <x v="4215"/>
    <n v="7085.96"/>
  </r>
  <r>
    <x v="29"/>
    <s v="Canine"/>
    <x v="2430"/>
    <n v="1059.6400000000001"/>
  </r>
  <r>
    <x v="29"/>
    <s v="Canine"/>
    <x v="4247"/>
    <n v="200"/>
  </r>
  <r>
    <x v="29"/>
    <s v="Canine"/>
    <x v="4222"/>
    <n v="2657.2"/>
  </r>
  <r>
    <x v="29"/>
    <s v="Canine"/>
    <x v="4223"/>
    <n v="8884.83"/>
  </r>
  <r>
    <x v="29"/>
    <s v="Canine"/>
    <x v="60"/>
    <n v="145.97999999999999"/>
  </r>
  <r>
    <x v="29"/>
    <s v="Canine"/>
    <x v="4248"/>
    <n v="58.47"/>
  </r>
  <r>
    <x v="29"/>
    <s v="Canine"/>
    <x v="4249"/>
    <n v="1222"/>
  </r>
  <r>
    <x v="29"/>
    <s v="Canine"/>
    <x v="4250"/>
    <n v="25.98"/>
  </r>
  <r>
    <x v="29"/>
    <s v="Canine"/>
    <x v="2617"/>
    <n v="125.72"/>
  </r>
  <r>
    <x v="29"/>
    <s v="Canine"/>
    <x v="4251"/>
    <n v="139.93"/>
  </r>
  <r>
    <x v="29"/>
    <s v="Canine"/>
    <x v="4252"/>
    <n v="22.44"/>
  </r>
  <r>
    <x v="29"/>
    <s v="Canine"/>
    <x v="599"/>
    <n v="300"/>
  </r>
  <r>
    <x v="29"/>
    <s v="Canine"/>
    <x v="4236"/>
    <n v="4286.87"/>
  </r>
  <r>
    <x v="29"/>
    <s v="Canine"/>
    <x v="4237"/>
    <n v="4286.87"/>
  </r>
  <r>
    <x v="29"/>
    <s v="CASE"/>
    <x v="334"/>
    <n v="1062"/>
  </r>
  <r>
    <x v="29"/>
    <s v="CASE"/>
    <x v="77"/>
    <n v="1168.3399999999999"/>
  </r>
  <r>
    <x v="29"/>
    <s v="CASE"/>
    <x v="232"/>
    <n v="6215.1"/>
  </r>
  <r>
    <x v="29"/>
    <s v="CASE"/>
    <x v="4253"/>
    <n v="121750"/>
  </r>
  <r>
    <x v="29"/>
    <s v="CASE"/>
    <x v="4254"/>
    <n v="44668"/>
  </r>
  <r>
    <x v="29"/>
    <s v="CASE"/>
    <x v="4255"/>
    <n v="44668"/>
  </r>
  <r>
    <x v="29"/>
    <s v="CASE"/>
    <x v="2397"/>
    <n v="20475.36"/>
  </r>
  <r>
    <x v="29"/>
    <s v="CASE"/>
    <x v="2398"/>
    <n v="56468.87"/>
  </r>
  <r>
    <x v="29"/>
    <s v="CASE"/>
    <x v="4256"/>
    <n v="300"/>
  </r>
  <r>
    <x v="29"/>
    <s v="CASE"/>
    <x v="4257"/>
    <n v="300"/>
  </r>
  <r>
    <x v="29"/>
    <s v="CASE"/>
    <x v="4258"/>
    <n v="2028.75"/>
  </r>
  <r>
    <x v="29"/>
    <s v="CASE"/>
    <x v="2199"/>
    <n v="1300"/>
  </r>
  <r>
    <x v="29"/>
    <s v="CASE"/>
    <x v="1649"/>
    <n v="1300"/>
  </r>
  <r>
    <x v="29"/>
    <s v="Central Station"/>
    <x v="2414"/>
    <n v="234.72"/>
  </r>
  <r>
    <x v="29"/>
    <s v="Central Station"/>
    <x v="1924"/>
    <n v="471.2"/>
  </r>
  <r>
    <x v="29"/>
    <s v="Central Station"/>
    <x v="76"/>
    <n v="1703.62"/>
  </r>
  <r>
    <x v="29"/>
    <s v="Central Station"/>
    <x v="77"/>
    <n v="1703.62"/>
  </r>
  <r>
    <x v="29"/>
    <s v="Central Station"/>
    <x v="2416"/>
    <n v="105.51"/>
  </r>
  <r>
    <x v="29"/>
    <s v="Central Station"/>
    <x v="1030"/>
    <n v="1512.3"/>
  </r>
  <r>
    <x v="29"/>
    <s v="Central Station"/>
    <x v="2161"/>
    <n v="4950"/>
  </r>
  <r>
    <x v="29"/>
    <s v="Central Station"/>
    <x v="425"/>
    <n v="8250"/>
  </r>
  <r>
    <x v="29"/>
    <s v="Central Station"/>
    <x v="3111"/>
    <n v="11228.35"/>
  </r>
  <r>
    <x v="29"/>
    <s v="Central Station"/>
    <x v="3114"/>
    <n v="640"/>
  </r>
  <r>
    <x v="29"/>
    <s v="Central Station"/>
    <x v="3115"/>
    <n v="960"/>
  </r>
  <r>
    <x v="29"/>
    <s v="Central Station"/>
    <x v="4259"/>
    <n v="462.45"/>
  </r>
  <r>
    <x v="29"/>
    <s v="Central Station"/>
    <x v="3474"/>
    <n v="834.91"/>
  </r>
  <r>
    <x v="29"/>
    <s v="Central Station"/>
    <x v="472"/>
    <n v="8409.0499999999993"/>
  </r>
  <r>
    <x v="29"/>
    <s v="Central Station"/>
    <x v="473"/>
    <n v="13084.22"/>
  </r>
  <r>
    <x v="29"/>
    <s v="Central Station"/>
    <x v="2564"/>
    <n v="951.85"/>
  </r>
  <r>
    <x v="29"/>
    <s v="Central Station"/>
    <x v="4260"/>
    <n v="282"/>
  </r>
  <r>
    <x v="29"/>
    <s v="Central Station"/>
    <x v="60"/>
    <n v="0"/>
  </r>
  <r>
    <x v="29"/>
    <s v="Central Station"/>
    <x v="2"/>
    <n v="346.13"/>
  </r>
  <r>
    <x v="29"/>
    <s v="Central Station"/>
    <x v="3"/>
    <n v="896.71"/>
  </r>
  <r>
    <x v="29"/>
    <s v="Central Station"/>
    <x v="3176"/>
    <n v="8222"/>
  </r>
  <r>
    <x v="29"/>
    <s v="Central Station"/>
    <x v="3177"/>
    <n v="14864.8"/>
  </r>
  <r>
    <x v="29"/>
    <s v="Central Station"/>
    <x v="108"/>
    <n v="865.92"/>
  </r>
  <r>
    <x v="29"/>
    <s v="Central Station"/>
    <x v="53"/>
    <n v="1407.04"/>
  </r>
  <r>
    <x v="29"/>
    <s v="Civil Disturbance Team"/>
    <x v="4261"/>
    <n v="7370.34"/>
  </r>
  <r>
    <x v="29"/>
    <s v="Civil Disturbance Team"/>
    <x v="2430"/>
    <n v="9107.17"/>
  </r>
  <r>
    <x v="29"/>
    <s v="Civil Disturbance Team"/>
    <x v="2969"/>
    <n v="223.05"/>
  </r>
  <r>
    <x v="29"/>
    <s v="Civil Disturbance Team"/>
    <x v="60"/>
    <n v="223.05"/>
  </r>
  <r>
    <x v="29"/>
    <s v="Civil Disturbance Team"/>
    <x v="4262"/>
    <n v="526.5"/>
  </r>
  <r>
    <x v="29"/>
    <s v="Civil Disturbance Team"/>
    <x v="4263"/>
    <n v="1534.35"/>
  </r>
  <r>
    <x v="29"/>
    <s v="Civil Disturbance Team"/>
    <x v="2679"/>
    <n v="27500"/>
  </r>
  <r>
    <x v="29"/>
    <s v="Civil Disturbance Team"/>
    <x v="1194"/>
    <n v="28187.5"/>
  </r>
  <r>
    <x v="29"/>
    <s v="Civil Disturbance Team"/>
    <x v="4264"/>
    <n v="3349"/>
  </r>
  <r>
    <x v="29"/>
    <s v="Civil Disturbance Team"/>
    <x v="4265"/>
    <n v="3744"/>
  </r>
  <r>
    <x v="29"/>
    <s v="Civil Disturbance Team"/>
    <x v="4266"/>
    <n v="32.47"/>
  </r>
  <r>
    <x v="29"/>
    <s v="Community Policing"/>
    <x v="2558"/>
    <n v="898.55"/>
  </r>
  <r>
    <x v="29"/>
    <s v="Community Policing"/>
    <x v="462"/>
    <n v="2202.11"/>
  </r>
  <r>
    <x v="29"/>
    <s v="Community Policing"/>
    <x v="4267"/>
    <n v="585.94000000000005"/>
  </r>
  <r>
    <x v="29"/>
    <s v="Community Policing"/>
    <x v="2011"/>
    <n v="585.94000000000005"/>
  </r>
  <r>
    <x v="29"/>
    <s v="Community Policing"/>
    <x v="2962"/>
    <n v="194.65"/>
  </r>
  <r>
    <x v="29"/>
    <s v="Community Policing"/>
    <x v="390"/>
    <n v="194.65"/>
  </r>
  <r>
    <x v="29"/>
    <s v="Community Policing"/>
    <x v="3177"/>
    <n v="407.34"/>
  </r>
  <r>
    <x v="29"/>
    <s v="Computer Operations"/>
    <x v="331"/>
    <n v="109914.28"/>
  </r>
  <r>
    <x v="29"/>
    <s v="Computer Operations"/>
    <x v="332"/>
    <n v="185953.28"/>
  </r>
  <r>
    <x v="29"/>
    <s v="Computer Operations"/>
    <x v="76"/>
    <n v="735.47"/>
  </r>
  <r>
    <x v="29"/>
    <s v="Computer Operations"/>
    <x v="77"/>
    <n v="735.47"/>
  </r>
  <r>
    <x v="29"/>
    <s v="Computer Operations"/>
    <x v="2218"/>
    <n v="17477.05"/>
  </r>
  <r>
    <x v="29"/>
    <s v="Computer Operations"/>
    <x v="232"/>
    <n v="36363.65"/>
  </r>
  <r>
    <x v="29"/>
    <s v="Computer Operations"/>
    <x v="4268"/>
    <n v="1906.86"/>
  </r>
  <r>
    <x v="29"/>
    <s v="Computer Operations"/>
    <x v="4269"/>
    <n v="1906.86"/>
  </r>
  <r>
    <x v="29"/>
    <s v="Computer Operations"/>
    <x v="4270"/>
    <n v="18166"/>
  </r>
  <r>
    <x v="29"/>
    <s v="Computer Operations"/>
    <x v="4271"/>
    <n v="1214.77"/>
  </r>
  <r>
    <x v="29"/>
    <s v="Computer Operations"/>
    <x v="4272"/>
    <n v="1214.77"/>
  </r>
  <r>
    <x v="29"/>
    <s v="Computer Operations"/>
    <x v="2720"/>
    <n v="450"/>
  </r>
  <r>
    <x v="29"/>
    <s v="Computer Operations"/>
    <x v="4273"/>
    <n v="8874"/>
  </r>
  <r>
    <x v="29"/>
    <s v="Computer Operations"/>
    <x v="4274"/>
    <n v="10302.16"/>
  </r>
  <r>
    <x v="29"/>
    <s v="Computer Operations"/>
    <x v="4275"/>
    <n v="10302.16"/>
  </r>
  <r>
    <x v="29"/>
    <s v="Computer Operations"/>
    <x v="4276"/>
    <n v="3895"/>
  </r>
  <r>
    <x v="29"/>
    <s v="Computer Operations"/>
    <x v="4277"/>
    <n v="3895"/>
  </r>
  <r>
    <x v="29"/>
    <s v="Computer Operations"/>
    <x v="4278"/>
    <n v="9140"/>
  </r>
  <r>
    <x v="29"/>
    <s v="Computer Operations"/>
    <x v="4279"/>
    <n v="9140"/>
  </r>
  <r>
    <x v="29"/>
    <s v="Computer Operations"/>
    <x v="4280"/>
    <n v="588"/>
  </r>
  <r>
    <x v="29"/>
    <s v="Computer Operations"/>
    <x v="2250"/>
    <n v="30763.86"/>
  </r>
  <r>
    <x v="29"/>
    <s v="Computer Operations"/>
    <x v="2251"/>
    <n v="46967.95"/>
  </r>
  <r>
    <x v="29"/>
    <s v="Criminal Investigations"/>
    <x v="4281"/>
    <n v="125"/>
  </r>
  <r>
    <x v="29"/>
    <s v="Criminal Investigations"/>
    <x v="334"/>
    <n v="8369.4699999999993"/>
  </r>
  <r>
    <x v="29"/>
    <s v="Criminal Investigations"/>
    <x v="425"/>
    <n v="1000.35"/>
  </r>
  <r>
    <x v="29"/>
    <s v="Criminal Investigations"/>
    <x v="232"/>
    <n v="3531.2"/>
  </r>
  <r>
    <x v="29"/>
    <s v="Criminal Investigations"/>
    <x v="4282"/>
    <n v="5988"/>
  </r>
  <r>
    <x v="29"/>
    <s v="Criminal Investigations"/>
    <x v="4283"/>
    <n v="20.8"/>
  </r>
  <r>
    <x v="29"/>
    <s v="Criminal Investigations"/>
    <x v="4284"/>
    <n v="39.770000000000003"/>
  </r>
  <r>
    <x v="29"/>
    <s v="Criminal Investigations"/>
    <x v="568"/>
    <n v="2362.3200000000002"/>
  </r>
  <r>
    <x v="29"/>
    <s v="Criminal Investigations"/>
    <x v="3449"/>
    <n v="6900"/>
  </r>
  <r>
    <x v="29"/>
    <s v="Criminal Investigations"/>
    <x v="1942"/>
    <n v="6900"/>
  </r>
  <r>
    <x v="29"/>
    <s v="Criminal Investigations"/>
    <x v="4285"/>
    <n v="900"/>
  </r>
  <r>
    <x v="29"/>
    <s v="Criminal Investigations"/>
    <x v="2332"/>
    <n v="110"/>
  </r>
  <r>
    <x v="29"/>
    <s v="Criminal Investigations"/>
    <x v="4286"/>
    <n v="37.5"/>
  </r>
  <r>
    <x v="29"/>
    <s v="Criminal Investigations"/>
    <x v="192"/>
    <n v="378.16"/>
  </r>
  <r>
    <x v="29"/>
    <s v="Criminal Investigations"/>
    <x v="193"/>
    <n v="378.16"/>
  </r>
  <r>
    <x v="29"/>
    <s v="Criminal Records"/>
    <x v="2286"/>
    <n v="10"/>
  </r>
  <r>
    <x v="29"/>
    <s v="Criminal Records"/>
    <x v="3509"/>
    <n v="2600"/>
  </r>
  <r>
    <x v="29"/>
    <s v="Criminal Records"/>
    <x v="1460"/>
    <n v="2600"/>
  </r>
  <r>
    <x v="29"/>
    <s v="Evidence"/>
    <x v="134"/>
    <n v="885"/>
  </r>
  <r>
    <x v="29"/>
    <s v="Evidence"/>
    <x v="4287"/>
    <n v="934"/>
  </r>
  <r>
    <x v="29"/>
    <s v="Evidence"/>
    <x v="4288"/>
    <n v="934"/>
  </r>
  <r>
    <x v="29"/>
    <s v="Evidence"/>
    <x v="2496"/>
    <n v="428.4"/>
  </r>
  <r>
    <x v="29"/>
    <s v="Evidence"/>
    <x v="1823"/>
    <n v="761.6"/>
  </r>
  <r>
    <x v="29"/>
    <s v="Evidence"/>
    <x v="2339"/>
    <n v="1369.76"/>
  </r>
  <r>
    <x v="29"/>
    <s v="Evidence"/>
    <x v="2211"/>
    <n v="2329.52"/>
  </r>
  <r>
    <x v="29"/>
    <s v="Evidence"/>
    <x v="76"/>
    <n v="547.33000000000004"/>
  </r>
  <r>
    <x v="29"/>
    <s v="Evidence"/>
    <x v="77"/>
    <n v="547.33000000000004"/>
  </r>
  <r>
    <x v="29"/>
    <s v="Evidence"/>
    <x v="4289"/>
    <n v="1637"/>
  </r>
  <r>
    <x v="29"/>
    <s v="Evidence"/>
    <x v="4290"/>
    <n v="2541"/>
  </r>
  <r>
    <x v="29"/>
    <s v="Evidence"/>
    <x v="4291"/>
    <n v="180"/>
  </r>
  <r>
    <x v="29"/>
    <s v="Evidence"/>
    <x v="4292"/>
    <n v="360"/>
  </r>
  <r>
    <x v="29"/>
    <s v="Evidence"/>
    <x v="4293"/>
    <n v="173"/>
  </r>
  <r>
    <x v="29"/>
    <s v="Evidence"/>
    <x v="4294"/>
    <n v="614"/>
  </r>
  <r>
    <x v="29"/>
    <s v="Evidence"/>
    <x v="4295"/>
    <n v="1694"/>
  </r>
  <r>
    <x v="29"/>
    <s v="Evidence"/>
    <x v="3689"/>
    <n v="573.4"/>
  </r>
  <r>
    <x v="29"/>
    <s v="Evidence"/>
    <x v="728"/>
    <n v="2112.77"/>
  </r>
  <r>
    <x v="29"/>
    <s v="Evidence"/>
    <x v="4296"/>
    <n v="318"/>
  </r>
  <r>
    <x v="29"/>
    <s v="Evidence"/>
    <x v="4297"/>
    <n v="1631"/>
  </r>
  <r>
    <x v="29"/>
    <s v="Evidence"/>
    <x v="4298"/>
    <n v="128"/>
  </r>
  <r>
    <x v="29"/>
    <s v="Evidence"/>
    <x v="4299"/>
    <n v="128"/>
  </r>
  <r>
    <x v="29"/>
    <s v="Evidence"/>
    <x v="2969"/>
    <n v="180.49"/>
  </r>
  <r>
    <x v="29"/>
    <s v="Evidence"/>
    <x v="60"/>
    <n v="180.49"/>
  </r>
  <r>
    <x v="29"/>
    <s v="Evidence"/>
    <x v="4300"/>
    <n v="230"/>
  </r>
  <r>
    <x v="29"/>
    <s v="Evidence"/>
    <x v="2"/>
    <n v="1501.75"/>
  </r>
  <r>
    <x v="29"/>
    <s v="Evidence"/>
    <x v="3"/>
    <n v="1549.01"/>
  </r>
  <r>
    <x v="29"/>
    <s v="Evidence"/>
    <x v="4301"/>
    <n v="170"/>
  </r>
  <r>
    <x v="29"/>
    <s v="Evidence"/>
    <x v="4302"/>
    <n v="765.34"/>
  </r>
  <r>
    <x v="29"/>
    <s v="Evidence"/>
    <x v="4303"/>
    <n v="904"/>
  </r>
  <r>
    <x v="29"/>
    <s v="Evidence"/>
    <x v="4304"/>
    <n v="3874"/>
  </r>
  <r>
    <x v="29"/>
    <s v="Evidence"/>
    <x v="4305"/>
    <n v="5035"/>
  </r>
  <r>
    <x v="29"/>
    <s v="Evidence"/>
    <x v="4306"/>
    <n v="423"/>
  </r>
  <r>
    <x v="29"/>
    <s v="Evidence"/>
    <x v="4307"/>
    <n v="1296"/>
  </r>
  <r>
    <x v="29"/>
    <s v="Evidence"/>
    <x v="4308"/>
    <n v="214.95"/>
  </r>
  <r>
    <x v="29"/>
    <s v="Evidence"/>
    <x v="4309"/>
    <n v="468"/>
  </r>
  <r>
    <x v="29"/>
    <s v="Evidence"/>
    <x v="4310"/>
    <n v="831"/>
  </r>
  <r>
    <x v="29"/>
    <s v="Evidence"/>
    <x v="4311"/>
    <n v="175"/>
  </r>
  <r>
    <x v="29"/>
    <s v="Evidence"/>
    <x v="4312"/>
    <n v="1771.5"/>
  </r>
  <r>
    <x v="29"/>
    <s v="Evidence"/>
    <x v="4313"/>
    <n v="518.5"/>
  </r>
  <r>
    <x v="29"/>
    <s v="Evidence"/>
    <x v="4314"/>
    <n v="518.5"/>
  </r>
  <r>
    <x v="29"/>
    <s v="Evidence"/>
    <x v="4315"/>
    <n v="1696.05"/>
  </r>
  <r>
    <x v="29"/>
    <s v="Evidence"/>
    <x v="4316"/>
    <n v="5922.28"/>
  </r>
  <r>
    <x v="29"/>
    <s v="Evidence"/>
    <x v="4317"/>
    <n v="223"/>
  </r>
  <r>
    <x v="29"/>
    <s v="Evidence"/>
    <x v="4318"/>
    <n v="646"/>
  </r>
  <r>
    <x v="29"/>
    <s v="Evidence"/>
    <x v="245"/>
    <n v="48.32"/>
  </r>
  <r>
    <x v="29"/>
    <s v="Evidence"/>
    <x v="4319"/>
    <n v="573"/>
  </r>
  <r>
    <x v="29"/>
    <s v="Evidence"/>
    <x v="4320"/>
    <n v="853"/>
  </r>
  <r>
    <x v="29"/>
    <s v="Evidence"/>
    <x v="4321"/>
    <n v="478"/>
  </r>
  <r>
    <x v="29"/>
    <s v="Evidence"/>
    <x v="4322"/>
    <n v="478"/>
  </r>
  <r>
    <x v="29"/>
    <s v="Explosive Ordinance Devices"/>
    <x v="4323"/>
    <n v="1011"/>
  </r>
  <r>
    <x v="29"/>
    <s v="Explosive Ordinance Devices"/>
    <x v="4324"/>
    <n v="1011"/>
  </r>
  <r>
    <x v="29"/>
    <s v="Explosive Ordinance Devices"/>
    <x v="2430"/>
    <n v="342.94"/>
  </r>
  <r>
    <x v="29"/>
    <s v="Explosive Ordinance Devices"/>
    <x v="4325"/>
    <n v="2030.6"/>
  </r>
  <r>
    <x v="29"/>
    <s v="Explosive Ordinance Devices"/>
    <x v="2969"/>
    <n v="965.55"/>
  </r>
  <r>
    <x v="29"/>
    <s v="Explosive Ordinance Devices"/>
    <x v="60"/>
    <n v="965.55"/>
  </r>
  <r>
    <x v="29"/>
    <s v="Explosive Ordinance Devices"/>
    <x v="1194"/>
    <n v="16500.810000000001"/>
  </r>
  <r>
    <x v="29"/>
    <s v="Fiscal Records"/>
    <x v="2649"/>
    <n v="24927.05"/>
  </r>
  <r>
    <x v="29"/>
    <s v="Fiscal Records"/>
    <x v="2650"/>
    <n v="24927.05"/>
  </r>
  <r>
    <x v="29"/>
    <s v="Fiscal Records"/>
    <x v="331"/>
    <n v="66327"/>
  </r>
  <r>
    <x v="29"/>
    <s v="Fiscal Records"/>
    <x v="332"/>
    <n v="219880.3"/>
  </r>
  <r>
    <x v="29"/>
    <s v="Fiscal Records"/>
    <x v="2161"/>
    <n v="671.32"/>
  </r>
  <r>
    <x v="29"/>
    <s v="Fiscal Records"/>
    <x v="425"/>
    <n v="1188.03"/>
  </r>
  <r>
    <x v="29"/>
    <s v="Fiscal Records"/>
    <x v="2250"/>
    <n v="1364.52"/>
  </r>
  <r>
    <x v="29"/>
    <s v="Fiscal Records"/>
    <x v="2251"/>
    <n v="2335.8000000000002"/>
  </r>
  <r>
    <x v="29"/>
    <s v="Fiscal Records"/>
    <x v="555"/>
    <n v="50"/>
  </r>
  <r>
    <x v="29"/>
    <s v="Fleet"/>
    <x v="4326"/>
    <n v="45.9"/>
  </r>
  <r>
    <x v="29"/>
    <s v="Fleet"/>
    <x v="2885"/>
    <n v="256265"/>
  </r>
  <r>
    <x v="29"/>
    <s v="Fleet"/>
    <x v="678"/>
    <n v="285205"/>
  </r>
  <r>
    <x v="29"/>
    <s v="Fleet"/>
    <x v="2512"/>
    <n v="747.35"/>
  </r>
  <r>
    <x v="29"/>
    <s v="Fleet"/>
    <x v="4327"/>
    <n v="43"/>
  </r>
  <r>
    <x v="29"/>
    <s v="Fleet"/>
    <x v="4328"/>
    <n v="20.16"/>
  </r>
  <r>
    <x v="29"/>
    <s v="Fleet"/>
    <x v="4329"/>
    <n v="1078.46"/>
  </r>
  <r>
    <x v="29"/>
    <s v="Fleet"/>
    <x v="3715"/>
    <n v="3332.96"/>
  </r>
  <r>
    <x v="29"/>
    <s v="Fleet"/>
    <x v="2416"/>
    <n v="120"/>
  </r>
  <r>
    <x v="29"/>
    <s v="Fleet"/>
    <x v="1030"/>
    <n v="120"/>
  </r>
  <r>
    <x v="29"/>
    <s v="Fleet"/>
    <x v="4330"/>
    <n v="16.95"/>
  </r>
  <r>
    <x v="29"/>
    <s v="Fleet"/>
    <x v="4331"/>
    <n v="6580.7"/>
  </r>
  <r>
    <x v="29"/>
    <s v="Fleet"/>
    <x v="4332"/>
    <n v="6580.7"/>
  </r>
  <r>
    <x v="29"/>
    <s v="Fleet"/>
    <x v="2215"/>
    <n v="1125"/>
  </r>
  <r>
    <x v="29"/>
    <s v="Fleet"/>
    <x v="4333"/>
    <n v="2025"/>
  </r>
  <r>
    <x v="29"/>
    <s v="Fleet"/>
    <x v="2930"/>
    <n v="23.8"/>
  </r>
  <r>
    <x v="29"/>
    <s v="Fleet"/>
    <x v="1579"/>
    <n v="23.8"/>
  </r>
  <r>
    <x v="29"/>
    <s v="Fleet"/>
    <x v="2537"/>
    <n v="227888.53"/>
  </r>
  <r>
    <x v="29"/>
    <s v="Fleet"/>
    <x v="2538"/>
    <n v="255286.47"/>
  </r>
  <r>
    <x v="29"/>
    <s v="Fleet"/>
    <x v="4334"/>
    <n v="64.73"/>
  </r>
  <r>
    <x v="29"/>
    <s v="Fleet"/>
    <x v="730"/>
    <n v="311"/>
  </r>
  <r>
    <x v="29"/>
    <s v="Fleet"/>
    <x v="2962"/>
    <n v="4629.8"/>
  </r>
  <r>
    <x v="29"/>
    <s v="Fleet"/>
    <x v="390"/>
    <n v="12604"/>
  </r>
  <r>
    <x v="29"/>
    <s v="Fleet"/>
    <x v="4335"/>
    <n v="845.68"/>
  </r>
  <r>
    <x v="29"/>
    <s v="Fleet"/>
    <x v="4336"/>
    <n v="1159.67"/>
  </r>
  <r>
    <x v="29"/>
    <s v="Fleet"/>
    <x v="2969"/>
    <n v="353.13"/>
  </r>
  <r>
    <x v="29"/>
    <s v="Fleet"/>
    <x v="60"/>
    <n v="2961.46"/>
  </r>
  <r>
    <x v="29"/>
    <s v="Fleet"/>
    <x v="4337"/>
    <n v="387130.68"/>
  </r>
  <r>
    <x v="29"/>
    <s v="Fleet"/>
    <x v="2819"/>
    <n v="77836.960000000006"/>
  </r>
  <r>
    <x v="29"/>
    <s v="Fleet"/>
    <x v="1725"/>
    <n v="13968"/>
  </r>
  <r>
    <x v="29"/>
    <s v="Fleet"/>
    <x v="1178"/>
    <n v="9850"/>
  </r>
  <r>
    <x v="29"/>
    <s v="Fleet"/>
    <x v="4338"/>
    <n v="55.95"/>
  </r>
  <r>
    <x v="29"/>
    <s v="Fleet"/>
    <x v="2889"/>
    <n v="1873391.26"/>
  </r>
  <r>
    <x v="29"/>
    <s v="Fleet"/>
    <x v="1200"/>
    <n v="3216548.23"/>
  </r>
  <r>
    <x v="29"/>
    <s v="Fleet"/>
    <x v="4339"/>
    <n v="55.67"/>
  </r>
  <r>
    <x v="29"/>
    <s v="Fleet"/>
    <x v="4340"/>
    <n v="48.5"/>
  </r>
  <r>
    <x v="29"/>
    <s v="Fleet"/>
    <x v="4341"/>
    <n v="67.75"/>
  </r>
  <r>
    <x v="29"/>
    <s v="Fleet"/>
    <x v="4342"/>
    <n v="38.130000000000003"/>
  </r>
  <r>
    <x v="29"/>
    <s v="Fleet"/>
    <x v="2373"/>
    <n v="7879.5"/>
  </r>
  <r>
    <x v="29"/>
    <s v="Fleet"/>
    <x v="2374"/>
    <n v="12376.5"/>
  </r>
  <r>
    <x v="29"/>
    <s v="Fleet"/>
    <x v="4343"/>
    <n v="3372.1"/>
  </r>
  <r>
    <x v="29"/>
    <s v="Fleet"/>
    <x v="4344"/>
    <n v="51.01"/>
  </r>
  <r>
    <x v="29"/>
    <s v="Fleet"/>
    <x v="101"/>
    <n v="728"/>
  </r>
  <r>
    <x v="29"/>
    <s v="Fleet"/>
    <x v="102"/>
    <n v="3276"/>
  </r>
  <r>
    <x v="29"/>
    <s v="Fleet"/>
    <x v="2852"/>
    <n v="1850"/>
  </r>
  <r>
    <x v="29"/>
    <s v="Fleet"/>
    <x v="4345"/>
    <n v="5613.72"/>
  </r>
  <r>
    <x v="29"/>
    <s v="Fleet"/>
    <x v="4346"/>
    <n v="5613.72"/>
  </r>
  <r>
    <x v="29"/>
    <s v="Fleet"/>
    <x v="4347"/>
    <n v="33.71"/>
  </r>
  <r>
    <x v="29"/>
    <s v="Fleet"/>
    <x v="4348"/>
    <n v="42.3"/>
  </r>
  <r>
    <x v="29"/>
    <s v="FORENSICS"/>
    <x v="4349"/>
    <n v="8415"/>
  </r>
  <r>
    <x v="29"/>
    <s v="FORENSICS"/>
    <x v="4350"/>
    <n v="2794.78"/>
  </r>
  <r>
    <x v="29"/>
    <s v="FORENSICS"/>
    <x v="4351"/>
    <n v="2794.78"/>
  </r>
  <r>
    <x v="29"/>
    <s v="FORENSICS"/>
    <x v="1925"/>
    <n v="110815"/>
  </r>
  <r>
    <x v="29"/>
    <s v="FORENSICS"/>
    <x v="76"/>
    <n v="177"/>
  </r>
  <r>
    <x v="29"/>
    <s v="FORENSICS"/>
    <x v="77"/>
    <n v="177"/>
  </r>
  <r>
    <x v="29"/>
    <s v="FORENSICS"/>
    <x v="232"/>
    <n v="6940.7"/>
  </r>
  <r>
    <x v="29"/>
    <s v="FORENSICS"/>
    <x v="4352"/>
    <n v="995"/>
  </r>
  <r>
    <x v="29"/>
    <s v="FORENSICS"/>
    <x v="4353"/>
    <n v="275"/>
  </r>
  <r>
    <x v="29"/>
    <s v="FORENSICS"/>
    <x v="4354"/>
    <n v="275"/>
  </r>
  <r>
    <x v="29"/>
    <s v="FORENSICS"/>
    <x v="4355"/>
    <n v="677.15"/>
  </r>
  <r>
    <x v="29"/>
    <s v="FORENSICS"/>
    <x v="4356"/>
    <n v="11040"/>
  </r>
  <r>
    <x v="29"/>
    <s v="FORENSICS"/>
    <x v="4357"/>
    <n v="11040"/>
  </r>
  <r>
    <x v="29"/>
    <s v="FORENSICS"/>
    <x v="2430"/>
    <n v="155"/>
  </r>
  <r>
    <x v="29"/>
    <s v="FORENSICS"/>
    <x v="4358"/>
    <n v="112.9"/>
  </r>
  <r>
    <x v="29"/>
    <s v="FORENSICS"/>
    <x v="4359"/>
    <n v="3000"/>
  </r>
  <r>
    <x v="29"/>
    <s v="FORENSICS"/>
    <x v="4360"/>
    <n v="10000"/>
  </r>
  <r>
    <x v="29"/>
    <s v="FORENSICS"/>
    <x v="4361"/>
    <n v="17850"/>
  </r>
  <r>
    <x v="29"/>
    <s v="FORENSICS"/>
    <x v="4362"/>
    <n v="26410"/>
  </r>
  <r>
    <x v="29"/>
    <s v="FORENSICS"/>
    <x v="2564"/>
    <n v="275.35000000000002"/>
  </r>
  <r>
    <x v="29"/>
    <s v="FORENSICS"/>
    <x v="60"/>
    <n v="323.89999999999998"/>
  </r>
  <r>
    <x v="29"/>
    <s v="FORENSICS"/>
    <x v="4363"/>
    <n v="2013.43"/>
  </r>
  <r>
    <x v="29"/>
    <s v="FORENSICS"/>
    <x v="4364"/>
    <n v="296.57"/>
  </r>
  <r>
    <x v="29"/>
    <s v="FORENSICS"/>
    <x v="4365"/>
    <n v="50"/>
  </r>
  <r>
    <x v="29"/>
    <s v="FORENSICS"/>
    <x v="4366"/>
    <n v="1316.25"/>
  </r>
  <r>
    <x v="29"/>
    <s v="FORENSICS"/>
    <x v="4367"/>
    <n v="1316.25"/>
  </r>
  <r>
    <x v="29"/>
    <s v="FORENSICS"/>
    <x v="4368"/>
    <n v="5790"/>
  </r>
  <r>
    <x v="29"/>
    <s v="FORENSICS"/>
    <x v="4369"/>
    <n v="5790"/>
  </r>
  <r>
    <x v="29"/>
    <s v="FORENSICS"/>
    <x v="3449"/>
    <n v="17613.46"/>
  </r>
  <r>
    <x v="29"/>
    <s v="FORENSICS"/>
    <x v="1942"/>
    <n v="17613.46"/>
  </r>
  <r>
    <x v="29"/>
    <s v="FORENSICS"/>
    <x v="4316"/>
    <n v="4583.05"/>
  </r>
  <r>
    <x v="29"/>
    <s v="Grants"/>
    <x v="65"/>
    <n v="1349.92"/>
  </r>
  <r>
    <x v="29"/>
    <s v="Grants"/>
    <x v="333"/>
    <n v="4763.8"/>
  </r>
  <r>
    <x v="29"/>
    <s v="Grants"/>
    <x v="334"/>
    <n v="4763.8"/>
  </r>
  <r>
    <x v="29"/>
    <s v="Grants"/>
    <x v="78"/>
    <n v="96"/>
  </r>
  <r>
    <x v="29"/>
    <s v="Grants"/>
    <x v="4370"/>
    <n v="9999"/>
  </r>
  <r>
    <x v="29"/>
    <s v="Grants"/>
    <x v="4371"/>
    <n v="9999"/>
  </r>
  <r>
    <x v="29"/>
    <s v="Grants"/>
    <x v="4372"/>
    <n v="19005"/>
  </r>
  <r>
    <x v="29"/>
    <s v="Grants"/>
    <x v="4373"/>
    <n v="19005"/>
  </r>
  <r>
    <x v="29"/>
    <s v="Grants"/>
    <x v="4374"/>
    <n v="7103.45"/>
  </r>
  <r>
    <x v="29"/>
    <s v="Grants"/>
    <x v="4375"/>
    <n v="7103.45"/>
  </r>
  <r>
    <x v="29"/>
    <s v="Grants"/>
    <x v="4272"/>
    <n v="9734.25"/>
  </r>
  <r>
    <x v="29"/>
    <s v="Grants"/>
    <x v="3689"/>
    <n v="898.67"/>
  </r>
  <r>
    <x v="29"/>
    <s v="Grants"/>
    <x v="728"/>
    <n v="898.67"/>
  </r>
  <r>
    <x v="29"/>
    <s v="Grants"/>
    <x v="4376"/>
    <n v="639"/>
  </r>
  <r>
    <x v="29"/>
    <s v="Grants"/>
    <x v="4255"/>
    <n v="12997"/>
  </r>
  <r>
    <x v="29"/>
    <s v="Grants"/>
    <x v="4377"/>
    <n v="650"/>
  </r>
  <r>
    <x v="29"/>
    <s v="Grants"/>
    <x v="4378"/>
    <n v="4569"/>
  </r>
  <r>
    <x v="29"/>
    <s v="Grants"/>
    <x v="60"/>
    <n v="1644.32"/>
  </r>
  <r>
    <x v="29"/>
    <s v="Grants"/>
    <x v="4379"/>
    <n v="8865"/>
  </r>
  <r>
    <x v="29"/>
    <s v="Grants"/>
    <x v="4380"/>
    <n v="8865"/>
  </r>
  <r>
    <x v="29"/>
    <s v="Grants"/>
    <x v="4381"/>
    <n v="7339"/>
  </r>
  <r>
    <x v="29"/>
    <s v="Grants"/>
    <x v="4382"/>
    <n v="7339"/>
  </r>
  <r>
    <x v="29"/>
    <s v="Grants"/>
    <x v="2542"/>
    <n v="82602.5"/>
  </r>
  <r>
    <x v="29"/>
    <s v="Grants"/>
    <x v="1178"/>
    <n v="82602.5"/>
  </r>
  <r>
    <x v="29"/>
    <s v="Grants"/>
    <x v="1194"/>
    <n v="61655"/>
  </r>
  <r>
    <x v="29"/>
    <s v="Grants"/>
    <x v="2686"/>
    <n v="7007"/>
  </r>
  <r>
    <x v="29"/>
    <s v="Grants"/>
    <x v="109"/>
    <n v="641.96"/>
  </r>
  <r>
    <x v="29"/>
    <s v="Henrico Extraditions"/>
    <x v="4383"/>
    <n v="49"/>
  </r>
  <r>
    <x v="29"/>
    <s v="Henrico Extraditions"/>
    <x v="4384"/>
    <n v="39.380000000000003"/>
  </r>
  <r>
    <x v="29"/>
    <s v="Henrico Extraditions"/>
    <x v="4385"/>
    <n v="27.1"/>
  </r>
  <r>
    <x v="29"/>
    <s v="Henrico Extraditions"/>
    <x v="4386"/>
    <n v="28.44"/>
  </r>
  <r>
    <x v="29"/>
    <s v="Henrico Extraditions"/>
    <x v="4387"/>
    <n v="26.19"/>
  </r>
  <r>
    <x v="29"/>
    <s v="Henrico Extraditions"/>
    <x v="4388"/>
    <n v="65.430000000000007"/>
  </r>
  <r>
    <x v="29"/>
    <s v="Henrico Extraditions"/>
    <x v="4389"/>
    <n v="57.52"/>
  </r>
  <r>
    <x v="29"/>
    <s v="Henrico Extraditions"/>
    <x v="4390"/>
    <n v="18.34"/>
  </r>
  <r>
    <x v="29"/>
    <s v="Henrico Extraditions"/>
    <x v="4391"/>
    <n v="61.28"/>
  </r>
  <r>
    <x v="29"/>
    <s v="Henrico Extraditions"/>
    <x v="4392"/>
    <n v="264.32"/>
  </r>
  <r>
    <x v="29"/>
    <s v="Henrico Extraditions"/>
    <x v="4393"/>
    <n v="37.15"/>
  </r>
  <r>
    <x v="29"/>
    <s v="Henrico Extraditions"/>
    <x v="4394"/>
    <n v="64.73"/>
  </r>
  <r>
    <x v="29"/>
    <s v="Henrico Extraditions"/>
    <x v="4395"/>
    <n v="38.4"/>
  </r>
  <r>
    <x v="29"/>
    <s v="Henrico Extraditions"/>
    <x v="4396"/>
    <n v="7.19"/>
  </r>
  <r>
    <x v="29"/>
    <s v="Henrico Extraditions"/>
    <x v="4397"/>
    <n v="39.369999999999997"/>
  </r>
  <r>
    <x v="29"/>
    <s v="Henrico Extraditions"/>
    <x v="4398"/>
    <n v="12.16"/>
  </r>
  <r>
    <x v="29"/>
    <s v="Henrico Extraditions"/>
    <x v="4399"/>
    <n v="27"/>
  </r>
  <r>
    <x v="29"/>
    <s v="Henrico Extraditions"/>
    <x v="4400"/>
    <n v="60.33"/>
  </r>
  <r>
    <x v="29"/>
    <s v="Henrico Extraditions"/>
    <x v="4401"/>
    <n v="63.28"/>
  </r>
  <r>
    <x v="29"/>
    <s v="Henrico Extraditions"/>
    <x v="4402"/>
    <n v="38.200000000000003"/>
  </r>
  <r>
    <x v="29"/>
    <s v="Henrico Extraditions"/>
    <x v="4403"/>
    <n v="47.64"/>
  </r>
  <r>
    <x v="29"/>
    <s v="Henrico Extraditions"/>
    <x v="4404"/>
    <n v="50.95"/>
  </r>
  <r>
    <x v="29"/>
    <s v="Henrico Extraditions"/>
    <x v="4405"/>
    <n v="30.59"/>
  </r>
  <r>
    <x v="29"/>
    <s v="Henrico Extraditions"/>
    <x v="4406"/>
    <n v="72.94"/>
  </r>
  <r>
    <x v="29"/>
    <s v="Henrico Extraditions"/>
    <x v="78"/>
    <n v="1568"/>
  </r>
  <r>
    <x v="29"/>
    <s v="Henrico Extraditions"/>
    <x v="79"/>
    <n v="22500.82"/>
  </r>
  <r>
    <x v="29"/>
    <s v="Henrico Extraditions"/>
    <x v="4407"/>
    <n v="45.07"/>
  </r>
  <r>
    <x v="29"/>
    <s v="Henrico Extraditions"/>
    <x v="4408"/>
    <n v="281.48"/>
  </r>
  <r>
    <x v="29"/>
    <s v="Henrico Extraditions"/>
    <x v="4409"/>
    <n v="3.81"/>
  </r>
  <r>
    <x v="29"/>
    <s v="Henrico Extraditions"/>
    <x v="4410"/>
    <n v="340.48"/>
  </r>
  <r>
    <x v="29"/>
    <s v="Henrico Extraditions"/>
    <x v="4411"/>
    <n v="349.02"/>
  </r>
  <r>
    <x v="29"/>
    <s v="Henrico Extraditions"/>
    <x v="4412"/>
    <n v="310.08"/>
  </r>
  <r>
    <x v="29"/>
    <s v="Henrico Extraditions"/>
    <x v="4413"/>
    <n v="12.35"/>
  </r>
  <r>
    <x v="29"/>
    <s v="Henrico Extraditions"/>
    <x v="4414"/>
    <n v="8.4"/>
  </r>
  <r>
    <x v="29"/>
    <s v="Henrico Extraditions"/>
    <x v="4415"/>
    <n v="26.69"/>
  </r>
  <r>
    <x v="29"/>
    <s v="Henrico Extraditions"/>
    <x v="4416"/>
    <n v="82.88"/>
  </r>
  <r>
    <x v="29"/>
    <s v="Henrico Extraditions"/>
    <x v="4417"/>
    <n v="20.62"/>
  </r>
  <r>
    <x v="29"/>
    <s v="Henrico Extraditions"/>
    <x v="4418"/>
    <n v="36.659999999999997"/>
  </r>
  <r>
    <x v="29"/>
    <s v="Henrico Extraditions"/>
    <x v="4419"/>
    <n v="19.04"/>
  </r>
  <r>
    <x v="29"/>
    <s v="Henrico Extraditions"/>
    <x v="4420"/>
    <n v="410.14"/>
  </r>
  <r>
    <x v="29"/>
    <s v="Henrico Extraditions"/>
    <x v="4421"/>
    <n v="104.79"/>
  </r>
  <r>
    <x v="29"/>
    <s v="Henrico Extraditions"/>
    <x v="4422"/>
    <n v="25.71"/>
  </r>
  <r>
    <x v="29"/>
    <s v="Henrico Extraditions"/>
    <x v="4423"/>
    <n v="46.44"/>
  </r>
  <r>
    <x v="29"/>
    <s v="Henrico Extraditions"/>
    <x v="4424"/>
    <n v="59.65"/>
  </r>
  <r>
    <x v="29"/>
    <s v="Henrico Extraditions"/>
    <x v="4425"/>
    <n v="21.21"/>
  </r>
  <r>
    <x v="29"/>
    <s v="Henrico Extraditions"/>
    <x v="4426"/>
    <n v="62.33"/>
  </r>
  <r>
    <x v="29"/>
    <s v="Henrico Extraditions"/>
    <x v="4427"/>
    <n v="30"/>
  </r>
  <r>
    <x v="29"/>
    <s v="Henrico Extraditions"/>
    <x v="4428"/>
    <n v="242.9"/>
  </r>
  <r>
    <x v="29"/>
    <s v="Henrico Extraditions"/>
    <x v="4429"/>
    <n v="310.08"/>
  </r>
  <r>
    <x v="29"/>
    <s v="Henrico Extraditions"/>
    <x v="4430"/>
    <n v="246.1"/>
  </r>
  <r>
    <x v="29"/>
    <s v="Henrico Extraditions"/>
    <x v="4431"/>
    <n v="114.84"/>
  </r>
  <r>
    <x v="29"/>
    <s v="Henrico Extraditions"/>
    <x v="1510"/>
    <n v="596.1"/>
  </r>
  <r>
    <x v="29"/>
    <s v="Henrico Extraditions"/>
    <x v="1511"/>
    <n v="1333.06"/>
  </r>
  <r>
    <x v="29"/>
    <s v="Henrico Extraditions"/>
    <x v="4432"/>
    <n v="310.42"/>
  </r>
  <r>
    <x v="29"/>
    <s v="Henrico Extraditions"/>
    <x v="4433"/>
    <n v="233.12"/>
  </r>
  <r>
    <x v="29"/>
    <s v="Henrico Extraditions"/>
    <x v="4434"/>
    <n v="40.58"/>
  </r>
  <r>
    <x v="29"/>
    <s v="Henrico Extraditions"/>
    <x v="4435"/>
    <n v="53.16"/>
  </r>
  <r>
    <x v="29"/>
    <s v="Henrico Extraditions"/>
    <x v="4436"/>
    <n v="34.89"/>
  </r>
  <r>
    <x v="29"/>
    <s v="Henrico Extraditions"/>
    <x v="4437"/>
    <n v="31.41"/>
  </r>
  <r>
    <x v="29"/>
    <s v="Henrico Extraditions"/>
    <x v="4438"/>
    <n v="38.96"/>
  </r>
  <r>
    <x v="29"/>
    <s v="Henrico Extraditions"/>
    <x v="4439"/>
    <n v="31.59"/>
  </r>
  <r>
    <x v="29"/>
    <s v="Henrico Extraditions"/>
    <x v="4440"/>
    <n v="25"/>
  </r>
  <r>
    <x v="29"/>
    <s v="Henrico Extraditions"/>
    <x v="4441"/>
    <n v="56.4"/>
  </r>
  <r>
    <x v="29"/>
    <s v="Henrico Extraditions"/>
    <x v="4442"/>
    <n v="75.69"/>
  </r>
  <r>
    <x v="29"/>
    <s v="Henrico Extraditions"/>
    <x v="4443"/>
    <n v="19.21"/>
  </r>
  <r>
    <x v="29"/>
    <s v="Henrico Extraditions"/>
    <x v="4444"/>
    <n v="39.21"/>
  </r>
  <r>
    <x v="29"/>
    <s v="Henrico Extraditions"/>
    <x v="4445"/>
    <n v="28.85"/>
  </r>
  <r>
    <x v="29"/>
    <s v="Henrico Extraditions"/>
    <x v="4446"/>
    <n v="19.7"/>
  </r>
  <r>
    <x v="29"/>
    <s v="Henrico Extraditions"/>
    <x v="4447"/>
    <n v="25.03"/>
  </r>
  <r>
    <x v="29"/>
    <s v="Henrico Extraditions"/>
    <x v="4448"/>
    <n v="1245.98"/>
  </r>
  <r>
    <x v="29"/>
    <s v="Henrico Extraditions"/>
    <x v="4449"/>
    <n v="43.86"/>
  </r>
  <r>
    <x v="29"/>
    <s v="Henrico Extraditions"/>
    <x v="4450"/>
    <n v="75.97"/>
  </r>
  <r>
    <x v="29"/>
    <s v="Henrico Extraditions"/>
    <x v="4451"/>
    <n v="65.17"/>
  </r>
  <r>
    <x v="29"/>
    <s v="Henrico Extraditions"/>
    <x v="4452"/>
    <n v="38.369999999999997"/>
  </r>
  <r>
    <x v="29"/>
    <s v="Henrico Extraditions"/>
    <x v="4453"/>
    <n v="70.959999999999994"/>
  </r>
  <r>
    <x v="29"/>
    <s v="Henrico Extraditions"/>
    <x v="4454"/>
    <n v="24.74"/>
  </r>
  <r>
    <x v="29"/>
    <s v="Henrico Extraditions"/>
    <x v="4455"/>
    <n v="29.18"/>
  </r>
  <r>
    <x v="29"/>
    <s v="Henrico Extraditions"/>
    <x v="4456"/>
    <n v="36.61"/>
  </r>
  <r>
    <x v="29"/>
    <s v="Henrico Extraditions"/>
    <x v="4457"/>
    <n v="84.36"/>
  </r>
  <r>
    <x v="29"/>
    <s v="Henrico Extraditions"/>
    <x v="4458"/>
    <n v="10.15"/>
  </r>
  <r>
    <x v="29"/>
    <s v="Henrico Extraditions"/>
    <x v="4459"/>
    <n v="10.17"/>
  </r>
  <r>
    <x v="29"/>
    <s v="Henrico Extraditions"/>
    <x v="4460"/>
    <n v="96.43"/>
  </r>
  <r>
    <x v="29"/>
    <s v="Henrico Extraditions"/>
    <x v="4461"/>
    <n v="65.14"/>
  </r>
  <r>
    <x v="29"/>
    <s v="Henrico Extraditions"/>
    <x v="4462"/>
    <n v="23.74"/>
  </r>
  <r>
    <x v="29"/>
    <s v="Henrico Extraditions"/>
    <x v="4463"/>
    <n v="39.71"/>
  </r>
  <r>
    <x v="29"/>
    <s v="Henrico Extraditions"/>
    <x v="4464"/>
    <n v="3.49"/>
  </r>
  <r>
    <x v="29"/>
    <s v="Henrico Extraditions"/>
    <x v="4465"/>
    <n v="81.11"/>
  </r>
  <r>
    <x v="29"/>
    <s v="Henrico Extraditions"/>
    <x v="4466"/>
    <n v="57.64"/>
  </r>
  <r>
    <x v="29"/>
    <s v="Henrico Extraditions"/>
    <x v="4467"/>
    <n v="20.8"/>
  </r>
  <r>
    <x v="29"/>
    <s v="Henrico Extraditions"/>
    <x v="4468"/>
    <n v="14.58"/>
  </r>
  <r>
    <x v="29"/>
    <s v="Henrico Extraditions"/>
    <x v="4469"/>
    <n v="5.3"/>
  </r>
  <r>
    <x v="29"/>
    <s v="Henrico Extraditions"/>
    <x v="4470"/>
    <n v="39.520000000000003"/>
  </r>
  <r>
    <x v="29"/>
    <s v="Henrico Extraditions"/>
    <x v="4471"/>
    <n v="46.03"/>
  </r>
  <r>
    <x v="29"/>
    <s v="Henrico Extraditions"/>
    <x v="4472"/>
    <n v="10.220000000000001"/>
  </r>
  <r>
    <x v="29"/>
    <s v="Henrico Extraditions"/>
    <x v="4473"/>
    <n v="44"/>
  </r>
  <r>
    <x v="29"/>
    <s v="Henrico Extraditions"/>
    <x v="4474"/>
    <n v="104.02"/>
  </r>
  <r>
    <x v="29"/>
    <s v="Henrico Extraditions"/>
    <x v="4475"/>
    <n v="33"/>
  </r>
  <r>
    <x v="29"/>
    <s v="Henrico Extraditions"/>
    <x v="4476"/>
    <n v="62.86"/>
  </r>
  <r>
    <x v="29"/>
    <s v="Henrico Extraditions"/>
    <x v="4477"/>
    <n v="56.13"/>
  </r>
  <r>
    <x v="29"/>
    <s v="Henrico Extraditions"/>
    <x v="4478"/>
    <n v="11.31"/>
  </r>
  <r>
    <x v="29"/>
    <s v="Henrico Extraditions"/>
    <x v="4479"/>
    <n v="77.02"/>
  </r>
  <r>
    <x v="29"/>
    <s v="Henrico Extraditions"/>
    <x v="4480"/>
    <n v="36.39"/>
  </r>
  <r>
    <x v="29"/>
    <s v="Henrico Extraditions"/>
    <x v="4481"/>
    <n v="39.19"/>
  </r>
  <r>
    <x v="29"/>
    <s v="Henrico Extraditions"/>
    <x v="4482"/>
    <n v="35.29"/>
  </r>
  <r>
    <x v="29"/>
    <s v="Henrico Extraditions"/>
    <x v="4483"/>
    <n v="537.41999999999996"/>
  </r>
  <r>
    <x v="29"/>
    <s v="Henrico Extraditions"/>
    <x v="4484"/>
    <n v="32.76"/>
  </r>
  <r>
    <x v="29"/>
    <s v="Henrico Extraditions"/>
    <x v="4485"/>
    <n v="61.89"/>
  </r>
  <r>
    <x v="29"/>
    <s v="Henrico Extraditions"/>
    <x v="4486"/>
    <n v="20"/>
  </r>
  <r>
    <x v="29"/>
    <s v="Henrico Extraditions"/>
    <x v="4487"/>
    <n v="31.03"/>
  </r>
  <r>
    <x v="29"/>
    <s v="Henrico Extraditions"/>
    <x v="4488"/>
    <n v="39.74"/>
  </r>
  <r>
    <x v="29"/>
    <s v="Henrico Extraditions"/>
    <x v="4489"/>
    <n v="55.58"/>
  </r>
  <r>
    <x v="29"/>
    <s v="Henrico Extraditions"/>
    <x v="4490"/>
    <n v="45.54"/>
  </r>
  <r>
    <x v="29"/>
    <s v="Henrico Extraditions"/>
    <x v="4491"/>
    <n v="47.46"/>
  </r>
  <r>
    <x v="29"/>
    <s v="Henrico Extraditions"/>
    <x v="4492"/>
    <n v="50.78"/>
  </r>
  <r>
    <x v="29"/>
    <s v="Henrico Extraditions"/>
    <x v="4493"/>
    <n v="49.53"/>
  </r>
  <r>
    <x v="29"/>
    <s v="Henrico Extraditions"/>
    <x v="109"/>
    <n v="8220.2099999999991"/>
  </r>
  <r>
    <x v="29"/>
    <s v="Henrico Extraditions"/>
    <x v="1944"/>
    <n v="7.34"/>
  </r>
  <r>
    <x v="29"/>
    <s v="Honor Guard"/>
    <x v="4494"/>
    <n v="288"/>
  </r>
  <r>
    <x v="29"/>
    <s v="Honor Guard"/>
    <x v="2429"/>
    <n v="18540"/>
  </r>
  <r>
    <x v="29"/>
    <s v="Honor Guard"/>
    <x v="2430"/>
    <n v="18540"/>
  </r>
  <r>
    <x v="29"/>
    <s v="Honor Guard"/>
    <x v="395"/>
    <n v="143.91999999999999"/>
  </r>
  <r>
    <x v="29"/>
    <s v="Incident Management Team"/>
    <x v="4495"/>
    <n v="1020"/>
  </r>
  <r>
    <x v="29"/>
    <s v="Incident Management Team"/>
    <x v="4496"/>
    <n v="1020"/>
  </r>
  <r>
    <x v="29"/>
    <s v="Incident Management Team"/>
    <x v="4240"/>
    <n v="1017.38"/>
  </r>
  <r>
    <x v="29"/>
    <s v="Incident Management Team"/>
    <x v="4241"/>
    <n v="1017.38"/>
  </r>
  <r>
    <x v="29"/>
    <s v="Incident Management Team"/>
    <x v="4497"/>
    <n v="700"/>
  </r>
  <r>
    <x v="29"/>
    <s v="Incident Management Team"/>
    <x v="4498"/>
    <n v="9700"/>
  </r>
  <r>
    <x v="29"/>
    <s v="Incident Management Team"/>
    <x v="2430"/>
    <n v="2175.8000000000002"/>
  </r>
  <r>
    <x v="29"/>
    <s v="Incident Management Team"/>
    <x v="4499"/>
    <n v="163.87"/>
  </r>
  <r>
    <x v="29"/>
    <s v="Incident Management Team"/>
    <x v="2969"/>
    <n v="1135.27"/>
  </r>
  <r>
    <x v="29"/>
    <s v="Incident Management Team"/>
    <x v="60"/>
    <n v="1135.27"/>
  </r>
  <r>
    <x v="29"/>
    <s v="Incident Management Team"/>
    <x v="2036"/>
    <n v="120650"/>
  </r>
  <r>
    <x v="29"/>
    <s v="Incident Management Team"/>
    <x v="4262"/>
    <n v="16"/>
  </r>
  <r>
    <x v="29"/>
    <s v="Incident Management Team"/>
    <x v="4263"/>
    <n v="16"/>
  </r>
  <r>
    <x v="29"/>
    <s v="Incident Management Team"/>
    <x v="4264"/>
    <n v="6628.11"/>
  </r>
  <r>
    <x v="29"/>
    <s v="Incident Management Team"/>
    <x v="4265"/>
    <n v="9634.27"/>
  </r>
  <r>
    <x v="29"/>
    <s v="Incident Management Team"/>
    <x v="4500"/>
    <n v="3030.84"/>
  </r>
  <r>
    <x v="29"/>
    <s v="Incident Management Team"/>
    <x v="2686"/>
    <n v="9305.75"/>
  </r>
  <r>
    <x v="29"/>
    <s v="Incident Management Team"/>
    <x v="4501"/>
    <n v="37793.089999999997"/>
  </r>
  <r>
    <x v="29"/>
    <s v="Incident Management Team"/>
    <x v="4266"/>
    <n v="50738.46"/>
  </r>
  <r>
    <x v="29"/>
    <s v="Internal Affairs"/>
    <x v="4502"/>
    <n v="3095.98"/>
  </r>
  <r>
    <x v="29"/>
    <s v="Internal Affairs"/>
    <x v="4258"/>
    <n v="3095.98"/>
  </r>
  <r>
    <x v="29"/>
    <s v="Metro Aviation"/>
    <x v="4503"/>
    <n v="48.07"/>
  </r>
  <r>
    <x v="29"/>
    <s v="Metro Aviation"/>
    <x v="4504"/>
    <n v="4160"/>
  </r>
  <r>
    <x v="29"/>
    <s v="Metro Aviation"/>
    <x v="4505"/>
    <n v="13724.88"/>
  </r>
  <r>
    <x v="29"/>
    <s v="Metro Aviation"/>
    <x v="38"/>
    <n v="58.44"/>
  </r>
  <r>
    <x v="29"/>
    <s v="Metro Aviation"/>
    <x v="4506"/>
    <n v="600"/>
  </r>
  <r>
    <x v="29"/>
    <s v="Metro Aviation"/>
    <x v="4507"/>
    <n v="47.13"/>
  </r>
  <r>
    <x v="29"/>
    <s v="Metro Aviation"/>
    <x v="4508"/>
    <n v="307.82"/>
  </r>
  <r>
    <x v="29"/>
    <s v="Metro Aviation"/>
    <x v="4509"/>
    <n v="566.91"/>
  </r>
  <r>
    <x v="29"/>
    <s v="Metro Aviation"/>
    <x v="4510"/>
    <n v="526.84"/>
  </r>
  <r>
    <x v="29"/>
    <s v="Metro Aviation"/>
    <x v="2414"/>
    <n v="234.72"/>
  </r>
  <r>
    <x v="29"/>
    <s v="Metro Aviation"/>
    <x v="1924"/>
    <n v="531.64"/>
  </r>
  <r>
    <x v="29"/>
    <s v="Metro Aviation"/>
    <x v="4511"/>
    <n v="694.13"/>
  </r>
  <r>
    <x v="29"/>
    <s v="Metro Aviation"/>
    <x v="4512"/>
    <n v="18.63"/>
  </r>
  <r>
    <x v="29"/>
    <s v="Metro Aviation"/>
    <x v="4513"/>
    <n v="34999.980000000003"/>
  </r>
  <r>
    <x v="29"/>
    <s v="Metro Aviation"/>
    <x v="4514"/>
    <n v="52499.97"/>
  </r>
  <r>
    <x v="29"/>
    <s v="Metro Aviation"/>
    <x v="4515"/>
    <n v="1653.5"/>
  </r>
  <r>
    <x v="29"/>
    <s v="Metro Aviation"/>
    <x v="4516"/>
    <n v="3300"/>
  </r>
  <r>
    <x v="29"/>
    <s v="Metro Aviation"/>
    <x v="4517"/>
    <n v="50"/>
  </r>
  <r>
    <x v="29"/>
    <s v="Metro Aviation"/>
    <x v="4518"/>
    <n v="20.93"/>
  </r>
  <r>
    <x v="29"/>
    <s v="Metro Aviation"/>
    <x v="4519"/>
    <n v="9.58"/>
  </r>
  <r>
    <x v="29"/>
    <s v="Metro Aviation"/>
    <x v="4520"/>
    <n v="32.130000000000003"/>
  </r>
  <r>
    <x v="29"/>
    <s v="Metro Aviation"/>
    <x v="4521"/>
    <n v="23.44"/>
  </r>
  <r>
    <x v="29"/>
    <s v="Metro Aviation"/>
    <x v="4522"/>
    <n v="20"/>
  </r>
  <r>
    <x v="29"/>
    <s v="Metro Aviation"/>
    <x v="4523"/>
    <n v="186.84"/>
  </r>
  <r>
    <x v="29"/>
    <s v="Metro Aviation"/>
    <x v="4524"/>
    <n v="53901.59"/>
  </r>
  <r>
    <x v="29"/>
    <s v="Metro Aviation"/>
    <x v="4525"/>
    <n v="143936.99"/>
  </r>
  <r>
    <x v="29"/>
    <s v="Metro Aviation"/>
    <x v="472"/>
    <n v="2383.81"/>
  </r>
  <r>
    <x v="29"/>
    <s v="Metro Aviation"/>
    <x v="473"/>
    <n v="5905.62"/>
  </r>
  <r>
    <x v="29"/>
    <s v="Metro Aviation"/>
    <x v="4526"/>
    <n v="693.4"/>
  </r>
  <r>
    <x v="29"/>
    <s v="Metro Aviation"/>
    <x v="4527"/>
    <n v="25"/>
  </r>
  <r>
    <x v="29"/>
    <s v="Metro Aviation"/>
    <x v="4528"/>
    <n v="18647.77"/>
  </r>
  <r>
    <x v="29"/>
    <s v="Metro Aviation"/>
    <x v="4529"/>
    <n v="37570.379999999997"/>
  </r>
  <r>
    <x v="29"/>
    <s v="Metro Aviation"/>
    <x v="4530"/>
    <n v="1106.7"/>
  </r>
  <r>
    <x v="29"/>
    <s v="Metro Aviation"/>
    <x v="4531"/>
    <n v="92.75"/>
  </r>
  <r>
    <x v="29"/>
    <s v="Metro Aviation"/>
    <x v="4532"/>
    <n v="15.96"/>
  </r>
  <r>
    <x v="29"/>
    <s v="Metro Aviation"/>
    <x v="3132"/>
    <n v="762.5"/>
  </r>
  <r>
    <x v="29"/>
    <s v="Metro Aviation"/>
    <x v="1072"/>
    <n v="762.5"/>
  </r>
  <r>
    <x v="29"/>
    <s v="Metro Aviation"/>
    <x v="4533"/>
    <n v="139"/>
  </r>
  <r>
    <x v="29"/>
    <s v="Metro Aviation"/>
    <x v="4534"/>
    <n v="720"/>
  </r>
  <r>
    <x v="29"/>
    <s v="Metro Aviation"/>
    <x v="4535"/>
    <n v="248.66"/>
  </r>
  <r>
    <x v="29"/>
    <s v="Metro Aviation"/>
    <x v="4536"/>
    <n v="710.79"/>
  </r>
  <r>
    <x v="29"/>
    <s v="Metro Aviation"/>
    <x v="4537"/>
    <n v="24.91"/>
  </r>
  <r>
    <x v="29"/>
    <s v="Metro Aviation"/>
    <x v="4538"/>
    <n v="292"/>
  </r>
  <r>
    <x v="29"/>
    <s v="Metro Aviation"/>
    <x v="4539"/>
    <n v="170.59"/>
  </r>
  <r>
    <x v="29"/>
    <s v="Metro Aviation"/>
    <x v="4540"/>
    <n v="195.74"/>
  </r>
  <r>
    <x v="29"/>
    <s v="Metro Aviation"/>
    <x v="1511"/>
    <n v="407.21"/>
  </r>
  <r>
    <x v="29"/>
    <s v="Metro Aviation"/>
    <x v="4541"/>
    <n v="36"/>
  </r>
  <r>
    <x v="29"/>
    <s v="Metro Aviation"/>
    <x v="4542"/>
    <n v="2675"/>
  </r>
  <r>
    <x v="29"/>
    <s v="Metro Aviation"/>
    <x v="4543"/>
    <n v="31.09"/>
  </r>
  <r>
    <x v="29"/>
    <s v="Metro Aviation"/>
    <x v="4544"/>
    <n v="56"/>
  </r>
  <r>
    <x v="29"/>
    <s v="Metro Aviation"/>
    <x v="4545"/>
    <n v="1676.46"/>
  </r>
  <r>
    <x v="29"/>
    <s v="Metro Aviation"/>
    <x v="60"/>
    <n v="215.82"/>
  </r>
  <r>
    <x v="29"/>
    <s v="Metro Aviation"/>
    <x v="4546"/>
    <n v="31982.19"/>
  </r>
  <r>
    <x v="29"/>
    <s v="Metro Aviation"/>
    <x v="4547"/>
    <n v="31982.19"/>
  </r>
  <r>
    <x v="29"/>
    <s v="Metro Aviation"/>
    <x v="4548"/>
    <n v="6.87"/>
  </r>
  <r>
    <x v="29"/>
    <s v="Metro Aviation"/>
    <x v="4549"/>
    <n v="49.48"/>
  </r>
  <r>
    <x v="29"/>
    <s v="Metro Aviation"/>
    <x v="4550"/>
    <n v="17.04"/>
  </r>
  <r>
    <x v="29"/>
    <s v="Metro Aviation"/>
    <x v="4551"/>
    <n v="9.3000000000000007"/>
  </r>
  <r>
    <x v="29"/>
    <s v="Metro Aviation"/>
    <x v="4552"/>
    <n v="300"/>
  </r>
  <r>
    <x v="29"/>
    <s v="Metro Aviation"/>
    <x v="4448"/>
    <n v="219.88"/>
  </r>
  <r>
    <x v="29"/>
    <s v="Metro Aviation"/>
    <x v="4553"/>
    <n v="179.17"/>
  </r>
  <r>
    <x v="29"/>
    <s v="Metro Aviation"/>
    <x v="47"/>
    <n v="290.14999999999998"/>
  </r>
  <r>
    <x v="29"/>
    <s v="Metro Aviation"/>
    <x v="3"/>
    <n v="615.14"/>
  </r>
  <r>
    <x v="29"/>
    <s v="Metro Aviation"/>
    <x v="3176"/>
    <n v="2224.8000000000002"/>
  </r>
  <r>
    <x v="29"/>
    <s v="Metro Aviation"/>
    <x v="3177"/>
    <n v="4358.0600000000004"/>
  </r>
  <r>
    <x v="29"/>
    <s v="Metro Aviation"/>
    <x v="4554"/>
    <n v="700"/>
  </r>
  <r>
    <x v="29"/>
    <s v="Metro Aviation"/>
    <x v="4555"/>
    <n v="493.3"/>
  </r>
  <r>
    <x v="29"/>
    <s v="Metro Aviation"/>
    <x v="4556"/>
    <n v="911.59"/>
  </r>
  <r>
    <x v="29"/>
    <s v="Metro Aviation"/>
    <x v="1183"/>
    <n v="911.59"/>
  </r>
  <r>
    <x v="29"/>
    <s v="Metro Aviation"/>
    <x v="4557"/>
    <n v="1164.55"/>
  </r>
  <r>
    <x v="29"/>
    <s v="Metro Aviation"/>
    <x v="4558"/>
    <n v="90"/>
  </r>
  <r>
    <x v="29"/>
    <s v="Metro Aviation"/>
    <x v="4559"/>
    <n v="235.3"/>
  </r>
  <r>
    <x v="29"/>
    <s v="Metro Aviation"/>
    <x v="4560"/>
    <n v="30.14"/>
  </r>
  <r>
    <x v="29"/>
    <s v="Metro Aviation"/>
    <x v="4561"/>
    <n v="8.69"/>
  </r>
  <r>
    <x v="29"/>
    <s v="Metro Aviation"/>
    <x v="4562"/>
    <n v="2976"/>
  </r>
  <r>
    <x v="29"/>
    <s v="Metro Aviation"/>
    <x v="4563"/>
    <n v="13.44"/>
  </r>
  <r>
    <x v="29"/>
    <s v="Metro Aviation"/>
    <x v="4564"/>
    <n v="288.08"/>
  </r>
  <r>
    <x v="29"/>
    <s v="Metro Aviation"/>
    <x v="3203"/>
    <n v="138.43"/>
  </r>
  <r>
    <x v="29"/>
    <s v="Metro Aviation"/>
    <x v="1224"/>
    <n v="138.43"/>
  </r>
  <r>
    <x v="29"/>
    <s v="Metro Aviation"/>
    <x v="4565"/>
    <n v="30.26"/>
  </r>
  <r>
    <x v="29"/>
    <s v="Metro Aviation"/>
    <x v="4566"/>
    <n v="383.32"/>
  </r>
  <r>
    <x v="29"/>
    <s v="Metro Aviation"/>
    <x v="4567"/>
    <n v="35.869999999999997"/>
  </r>
  <r>
    <x v="29"/>
    <s v="Metro Aviation"/>
    <x v="4568"/>
    <n v="30"/>
  </r>
  <r>
    <x v="29"/>
    <s v="Metro Aviation"/>
    <x v="4569"/>
    <n v="30"/>
  </r>
  <r>
    <x v="29"/>
    <s v="Metro Aviation"/>
    <x v="4570"/>
    <n v="31.2"/>
  </r>
  <r>
    <x v="29"/>
    <s v="Metro Aviation"/>
    <x v="4571"/>
    <n v="56"/>
  </r>
  <r>
    <x v="29"/>
    <s v="Metro Aviation"/>
    <x v="4572"/>
    <n v="29.17"/>
  </r>
  <r>
    <x v="29"/>
    <s v="Metro Aviation"/>
    <x v="4573"/>
    <n v="73.849999999999994"/>
  </r>
  <r>
    <x v="29"/>
    <s v="Metro Aviation"/>
    <x v="517"/>
    <n v="2700"/>
  </r>
  <r>
    <x v="29"/>
    <s v="Metro Aviation"/>
    <x v="1944"/>
    <n v="42.43"/>
  </r>
  <r>
    <x v="29"/>
    <s v="Metro Aviation"/>
    <x v="4574"/>
    <n v="115"/>
  </r>
  <r>
    <x v="29"/>
    <s v="Metro Aviation"/>
    <x v="4575"/>
    <n v="235.2"/>
  </r>
  <r>
    <x v="29"/>
    <s v="NEGOTIATIONS"/>
    <x v="4576"/>
    <n v="2040"/>
  </r>
  <r>
    <x v="29"/>
    <s v="NEGOTIATIONS"/>
    <x v="4577"/>
    <n v="2040"/>
  </r>
  <r>
    <x v="29"/>
    <s v="Organized Crime"/>
    <x v="334"/>
    <n v="2129.39"/>
  </r>
  <r>
    <x v="29"/>
    <s v="Organized Crime"/>
    <x v="4578"/>
    <n v="65932.45"/>
  </r>
  <r>
    <x v="29"/>
    <s v="Organized Crime"/>
    <x v="4579"/>
    <n v="121556.15"/>
  </r>
  <r>
    <x v="29"/>
    <s v="Organized Crime"/>
    <x v="4580"/>
    <n v="120"/>
  </r>
  <r>
    <x v="29"/>
    <s v="Organized Crime"/>
    <x v="4581"/>
    <n v="1013.6"/>
  </r>
  <r>
    <x v="29"/>
    <s v="Organized Crime"/>
    <x v="4576"/>
    <n v="4920"/>
  </r>
  <r>
    <x v="29"/>
    <s v="Organized Crime"/>
    <x v="4577"/>
    <n v="16776"/>
  </r>
  <r>
    <x v="29"/>
    <s v="Organized Crime"/>
    <x v="456"/>
    <n v="4"/>
  </r>
  <r>
    <x v="29"/>
    <s v="Organized Crime"/>
    <x v="1925"/>
    <n v="45011"/>
  </r>
  <r>
    <x v="29"/>
    <s v="Organized Crime"/>
    <x v="4582"/>
    <n v="330"/>
  </r>
  <r>
    <x v="29"/>
    <s v="Organized Crime"/>
    <x v="2416"/>
    <n v="76.95"/>
  </r>
  <r>
    <x v="29"/>
    <s v="Organized Crime"/>
    <x v="1030"/>
    <n v="624.44000000000005"/>
  </r>
  <r>
    <x v="29"/>
    <s v="Organized Crime"/>
    <x v="2161"/>
    <n v="4950"/>
  </r>
  <r>
    <x v="29"/>
    <s v="Organized Crime"/>
    <x v="425"/>
    <n v="8250"/>
  </r>
  <r>
    <x v="29"/>
    <s v="Organized Crime"/>
    <x v="2218"/>
    <n v="15988"/>
  </r>
  <r>
    <x v="29"/>
    <s v="Organized Crime"/>
    <x v="232"/>
    <n v="18426"/>
  </r>
  <r>
    <x v="29"/>
    <s v="Organized Crime"/>
    <x v="472"/>
    <n v="5950.3"/>
  </r>
  <r>
    <x v="29"/>
    <s v="Organized Crime"/>
    <x v="473"/>
    <n v="11222.9"/>
  </r>
  <r>
    <x v="29"/>
    <s v="Organized Crime"/>
    <x v="4271"/>
    <n v="9889.23"/>
  </r>
  <r>
    <x v="29"/>
    <s v="Organized Crime"/>
    <x v="4272"/>
    <n v="13133.98"/>
  </r>
  <r>
    <x v="29"/>
    <s v="Organized Crime"/>
    <x v="4583"/>
    <n v="124.05"/>
  </r>
  <r>
    <x v="29"/>
    <s v="Organized Crime"/>
    <x v="4584"/>
    <n v="82"/>
  </r>
  <r>
    <x v="29"/>
    <s v="Organized Crime"/>
    <x v="4282"/>
    <n v="3992"/>
  </r>
  <r>
    <x v="29"/>
    <s v="Organized Crime"/>
    <x v="370"/>
    <n v="44"/>
  </r>
  <r>
    <x v="29"/>
    <s v="Organized Crime"/>
    <x v="60"/>
    <n v="241.99"/>
  </r>
  <r>
    <x v="29"/>
    <s v="Organized Crime"/>
    <x v="4585"/>
    <n v="100"/>
  </r>
  <r>
    <x v="29"/>
    <s v="Organized Crime"/>
    <x v="3176"/>
    <n v="4010.2"/>
  </r>
  <r>
    <x v="29"/>
    <s v="Organized Crime"/>
    <x v="3177"/>
    <n v="7100.28"/>
  </r>
  <r>
    <x v="29"/>
    <s v="Organized Crime"/>
    <x v="4586"/>
    <n v="174.46"/>
  </r>
  <r>
    <x v="29"/>
    <s v="Organized Crime"/>
    <x v="1194"/>
    <n v="24493"/>
  </r>
  <r>
    <x v="29"/>
    <s v="Organized Crime"/>
    <x v="4587"/>
    <n v="220"/>
  </r>
  <r>
    <x v="29"/>
    <s v="Organized Crime"/>
    <x v="4588"/>
    <n v="220"/>
  </r>
  <r>
    <x v="29"/>
    <s v="Organized Crime"/>
    <x v="3449"/>
    <n v="11777.26"/>
  </r>
  <r>
    <x v="29"/>
    <s v="Organized Crime"/>
    <x v="1942"/>
    <n v="11777.26"/>
  </r>
  <r>
    <x v="29"/>
    <s v="Organized Crime"/>
    <x v="53"/>
    <n v="539.26"/>
  </r>
  <r>
    <x v="29"/>
    <s v="Organized Crime"/>
    <x v="518"/>
    <n v="302.7"/>
  </r>
  <r>
    <x v="29"/>
    <s v="Organized Crime"/>
    <x v="519"/>
    <n v="549.78"/>
  </r>
  <r>
    <x v="29"/>
    <s v="Organized Crime"/>
    <x v="8"/>
    <n v="285.54000000000002"/>
  </r>
  <r>
    <x v="29"/>
    <s v="Organized Crime"/>
    <x v="9"/>
    <n v="285.54000000000002"/>
  </r>
  <r>
    <x v="29"/>
    <s v="Personnel"/>
    <x v="4589"/>
    <n v="3264"/>
  </r>
  <r>
    <x v="29"/>
    <s v="Personnel"/>
    <x v="4590"/>
    <n v="200"/>
  </r>
  <r>
    <x v="29"/>
    <s v="Personnel"/>
    <x v="2558"/>
    <n v="1498.26"/>
  </r>
  <r>
    <x v="29"/>
    <s v="Personnel"/>
    <x v="462"/>
    <n v="1777.93"/>
  </r>
  <r>
    <x v="29"/>
    <s v="Personnel"/>
    <x v="4591"/>
    <n v="406.74"/>
  </r>
  <r>
    <x v="29"/>
    <s v="Personnel"/>
    <x v="4592"/>
    <n v="241.82"/>
  </r>
  <r>
    <x v="29"/>
    <s v="Personnel"/>
    <x v="1511"/>
    <n v="290.24"/>
  </r>
  <r>
    <x v="29"/>
    <s v="Personnel"/>
    <x v="4593"/>
    <n v="1985"/>
  </r>
  <r>
    <x v="29"/>
    <s v="Personnel"/>
    <x v="4594"/>
    <n v="1645"/>
  </r>
  <r>
    <x v="29"/>
    <s v="Personnel"/>
    <x v="2169"/>
    <n v="8964.7199999999993"/>
  </r>
  <r>
    <x v="29"/>
    <s v="Personnel"/>
    <x v="4595"/>
    <n v="10395"/>
  </r>
  <r>
    <x v="29"/>
    <s v="Personnel"/>
    <x v="4596"/>
    <n v="10395"/>
  </r>
  <r>
    <x v="29"/>
    <s v="Personnel"/>
    <x v="1339"/>
    <n v="9150"/>
  </r>
  <r>
    <x v="29"/>
    <s v="Personnel"/>
    <x v="4597"/>
    <n v="200"/>
  </r>
  <r>
    <x v="29"/>
    <s v="Personnel"/>
    <x v="4598"/>
    <n v="5175"/>
  </r>
  <r>
    <x v="29"/>
    <s v="Personnel"/>
    <x v="2188"/>
    <n v="250"/>
  </r>
  <r>
    <x v="29"/>
    <s v="Personnel"/>
    <x v="443"/>
    <n v="8.9600000000000009"/>
  </r>
  <r>
    <x v="29"/>
    <s v="Personnel"/>
    <x v="4599"/>
    <n v="617.29999999999995"/>
  </r>
  <r>
    <x v="29"/>
    <s v="Personnel"/>
    <x v="4600"/>
    <n v="1212.5999999999999"/>
  </r>
  <r>
    <x v="29"/>
    <s v="Personnel"/>
    <x v="2200"/>
    <n v="300"/>
  </r>
  <r>
    <x v="29"/>
    <s v="Personnel"/>
    <x v="1446"/>
    <n v="538.79"/>
  </r>
  <r>
    <x v="29"/>
    <s v="Police - Capital Projects"/>
    <x v="3030"/>
    <n v="109251"/>
  </r>
  <r>
    <x v="29"/>
    <s v="Police - Capital Projects"/>
    <x v="329"/>
    <n v="168491"/>
  </r>
  <r>
    <x v="29"/>
    <s v="Police - Capital Projects"/>
    <x v="117"/>
    <n v="263070.74"/>
  </r>
  <r>
    <x v="29"/>
    <s v="Police - Capital Projects"/>
    <x v="76"/>
    <n v="149711.59"/>
  </r>
  <r>
    <x v="29"/>
    <s v="Police - Capital Projects"/>
    <x v="77"/>
    <n v="213419.63"/>
  </r>
  <r>
    <x v="29"/>
    <s v="Police - Capital Projects"/>
    <x v="2513"/>
    <n v="2575"/>
  </r>
  <r>
    <x v="29"/>
    <s v="Police - Capital Projects"/>
    <x v="2514"/>
    <n v="3090"/>
  </r>
  <r>
    <x v="29"/>
    <s v="Police - Capital Projects"/>
    <x v="232"/>
    <n v="88298"/>
  </r>
  <r>
    <x v="29"/>
    <s v="Police - Capital Projects"/>
    <x v="472"/>
    <n v="19410.759999999998"/>
  </r>
  <r>
    <x v="29"/>
    <s v="Police - Capital Projects"/>
    <x v="473"/>
    <n v="19410.759999999998"/>
  </r>
  <r>
    <x v="29"/>
    <s v="Police - Capital Projects"/>
    <x v="1579"/>
    <n v="280.16000000000003"/>
  </r>
  <r>
    <x v="29"/>
    <s v="Police - Capital Projects"/>
    <x v="2515"/>
    <n v="3135.4"/>
  </r>
  <r>
    <x v="29"/>
    <s v="Police - Capital Projects"/>
    <x v="1066"/>
    <n v="27379.14"/>
  </r>
  <r>
    <x v="29"/>
    <s v="Police - Capital Projects"/>
    <x v="4601"/>
    <n v="400"/>
  </r>
  <r>
    <x v="29"/>
    <s v="Police - Capital Projects"/>
    <x v="4602"/>
    <n v="400"/>
  </r>
  <r>
    <x v="29"/>
    <s v="Police - Capital Projects"/>
    <x v="3423"/>
    <n v="96394.35"/>
  </r>
  <r>
    <x v="29"/>
    <s v="Police - Capital Projects"/>
    <x v="1082"/>
    <n v="99486.85"/>
  </r>
  <r>
    <x v="29"/>
    <s v="Police - Capital Projects"/>
    <x v="93"/>
    <n v="52729"/>
  </r>
  <r>
    <x v="29"/>
    <s v="Police - Capital Projects"/>
    <x v="3156"/>
    <n v="2091"/>
  </r>
  <r>
    <x v="29"/>
    <s v="Police - Capital Projects"/>
    <x v="1118"/>
    <n v="2091"/>
  </r>
  <r>
    <x v="29"/>
    <s v="Police - Capital Projects"/>
    <x v="60"/>
    <n v="2087.4299999999998"/>
  </r>
  <r>
    <x v="29"/>
    <s v="Police - Capital Projects"/>
    <x v="2503"/>
    <n v="2350"/>
  </r>
  <r>
    <x v="29"/>
    <s v="Police - Capital Projects"/>
    <x v="3161"/>
    <n v="875"/>
  </r>
  <r>
    <x v="29"/>
    <s v="Police - Capital Projects"/>
    <x v="4603"/>
    <n v="20856.04"/>
  </r>
  <r>
    <x v="29"/>
    <s v="Police - Capital Projects"/>
    <x v="3052"/>
    <n v="121501.97"/>
  </r>
  <r>
    <x v="29"/>
    <s v="Police - Capital Projects"/>
    <x v="1151"/>
    <n v="242740.29"/>
  </r>
  <r>
    <x v="29"/>
    <s v="Police - Capital Projects"/>
    <x v="4604"/>
    <n v="8897"/>
  </r>
  <r>
    <x v="29"/>
    <s v="Police - Capital Projects"/>
    <x v="4605"/>
    <n v="2395"/>
  </r>
  <r>
    <x v="29"/>
    <s v="Police - Capital Projects"/>
    <x v="4606"/>
    <n v="4362"/>
  </r>
  <r>
    <x v="29"/>
    <s v="Police - Capital Projects"/>
    <x v="1175"/>
    <n v="4432.3500000000004"/>
  </r>
  <r>
    <x v="29"/>
    <s v="Police - Capital Projects"/>
    <x v="1178"/>
    <n v="44865.42"/>
  </r>
  <r>
    <x v="29"/>
    <s v="Police - Capital Projects"/>
    <x v="2530"/>
    <n v="26285"/>
  </r>
  <r>
    <x v="29"/>
    <s v="Police - Capital Projects"/>
    <x v="1188"/>
    <n v="39235"/>
  </r>
  <r>
    <x v="29"/>
    <s v="Police - Capital Projects"/>
    <x v="4607"/>
    <n v="132411.35"/>
  </r>
  <r>
    <x v="29"/>
    <s v="Police - Capital Projects"/>
    <x v="592"/>
    <n v="235.62"/>
  </r>
  <r>
    <x v="29"/>
    <s v="Police - Capital Projects"/>
    <x v="1194"/>
    <n v="13194.15"/>
  </r>
  <r>
    <x v="29"/>
    <s v="Police - Capital Projects"/>
    <x v="2531"/>
    <n v="17849.080000000002"/>
  </r>
  <r>
    <x v="29"/>
    <s v="Police - Capital Projects"/>
    <x v="1197"/>
    <n v="34961.22"/>
  </r>
  <r>
    <x v="29"/>
    <s v="Police - Capital Projects"/>
    <x v="4608"/>
    <n v="7873132.6799999997"/>
  </r>
  <r>
    <x v="29"/>
    <s v="Police - Capital Projects"/>
    <x v="4609"/>
    <n v="10120713.75"/>
  </r>
  <r>
    <x v="29"/>
    <s v="Police - Capital Projects"/>
    <x v="3064"/>
    <n v="21332.04"/>
  </r>
  <r>
    <x v="29"/>
    <s v="Police - Capital Projects"/>
    <x v="3066"/>
    <n v="8507"/>
  </r>
  <r>
    <x v="29"/>
    <s v="Police - Capital Projects"/>
    <x v="3067"/>
    <n v="8507"/>
  </r>
  <r>
    <x v="29"/>
    <s v="Police - Capital Projects"/>
    <x v="1245"/>
    <n v="462"/>
  </r>
  <r>
    <x v="29"/>
    <s v="Police - Capital Projects"/>
    <x v="2248"/>
    <n v="2200"/>
  </r>
  <r>
    <x v="29"/>
    <s v="Police - Capital Projects"/>
    <x v="517"/>
    <n v="2200"/>
  </r>
  <r>
    <x v="29"/>
    <s v="Police - Capital Projects"/>
    <x v="1260"/>
    <n v="14201.7"/>
  </r>
  <r>
    <x v="29"/>
    <s v="Police - Less Lethal Equipment"/>
    <x v="2430"/>
    <n v="200"/>
  </r>
  <r>
    <x v="29"/>
    <s v="Police - Less Lethal Equipment"/>
    <x v="4263"/>
    <n v="894.85"/>
  </r>
  <r>
    <x v="29"/>
    <s v="Police - Less Lethal Equipment"/>
    <x v="4264"/>
    <n v="6642.32"/>
  </r>
  <r>
    <x v="29"/>
    <s v="Police - Less Lethal Equipment"/>
    <x v="4265"/>
    <n v="10164.9"/>
  </r>
  <r>
    <x v="29"/>
    <s v="Property"/>
    <x v="4610"/>
    <n v="90"/>
  </r>
  <r>
    <x v="29"/>
    <s v="Property"/>
    <x v="133"/>
    <n v="9825"/>
  </r>
  <r>
    <x v="29"/>
    <s v="Property"/>
    <x v="134"/>
    <n v="9825"/>
  </r>
  <r>
    <x v="29"/>
    <s v="Property"/>
    <x v="114"/>
    <n v="1706"/>
  </r>
  <r>
    <x v="29"/>
    <s v="Property"/>
    <x v="115"/>
    <n v="6824"/>
  </r>
  <r>
    <x v="29"/>
    <s v="Property"/>
    <x v="333"/>
    <n v="202.48"/>
  </r>
  <r>
    <x v="29"/>
    <s v="Property"/>
    <x v="334"/>
    <n v="202.48"/>
  </r>
  <r>
    <x v="29"/>
    <s v="Property"/>
    <x v="4611"/>
    <n v="281.79000000000002"/>
  </r>
  <r>
    <x v="29"/>
    <s v="Property"/>
    <x v="4612"/>
    <n v="596.57000000000005"/>
  </r>
  <r>
    <x v="29"/>
    <s v="Property"/>
    <x v="2496"/>
    <n v="95.2"/>
  </r>
  <r>
    <x v="29"/>
    <s v="Property"/>
    <x v="1823"/>
    <n v="95.2"/>
  </r>
  <r>
    <x v="29"/>
    <s v="Property"/>
    <x v="2554"/>
    <n v="512"/>
  </r>
  <r>
    <x v="29"/>
    <s v="Property"/>
    <x v="2512"/>
    <n v="4619.8999999999996"/>
  </r>
  <r>
    <x v="29"/>
    <s v="Property"/>
    <x v="4494"/>
    <n v="80"/>
  </r>
  <r>
    <x v="29"/>
    <s v="Property"/>
    <x v="462"/>
    <n v="266.13"/>
  </r>
  <r>
    <x v="29"/>
    <s v="Property"/>
    <x v="4613"/>
    <n v="20"/>
  </r>
  <r>
    <x v="29"/>
    <s v="Property"/>
    <x v="4614"/>
    <n v="149.99"/>
  </r>
  <r>
    <x v="29"/>
    <s v="Property"/>
    <x v="4615"/>
    <n v="288.75"/>
  </r>
  <r>
    <x v="29"/>
    <s v="Property"/>
    <x v="2429"/>
    <n v="228543.97"/>
  </r>
  <r>
    <x v="29"/>
    <s v="Property"/>
    <x v="2430"/>
    <n v="450443.84"/>
  </r>
  <r>
    <x v="29"/>
    <s v="Property"/>
    <x v="22"/>
    <n v="4726.8100000000004"/>
  </r>
  <r>
    <x v="29"/>
    <s v="Property"/>
    <x v="151"/>
    <n v="3647.21"/>
  </r>
  <r>
    <x v="29"/>
    <s v="Property"/>
    <x v="4616"/>
    <n v="30"/>
  </r>
  <r>
    <x v="29"/>
    <s v="Property"/>
    <x v="4617"/>
    <n v="195.3"/>
  </r>
  <r>
    <x v="29"/>
    <s v="Property"/>
    <x v="4618"/>
    <n v="195.3"/>
  </r>
  <r>
    <x v="29"/>
    <s v="Property"/>
    <x v="487"/>
    <n v="300"/>
  </r>
  <r>
    <x v="29"/>
    <s v="Property"/>
    <x v="395"/>
    <n v="94.44"/>
  </r>
  <r>
    <x v="29"/>
    <s v="Property"/>
    <x v="2036"/>
    <n v="6418.5"/>
  </r>
  <r>
    <x v="29"/>
    <s v="Property"/>
    <x v="2"/>
    <n v="6630.69"/>
  </r>
  <r>
    <x v="29"/>
    <s v="Property"/>
    <x v="3"/>
    <n v="12958.34"/>
  </r>
  <r>
    <x v="29"/>
    <s v="Property"/>
    <x v="4302"/>
    <n v="2197.1799999999998"/>
  </r>
  <r>
    <x v="29"/>
    <s v="Property"/>
    <x v="4619"/>
    <n v="86.11"/>
  </r>
  <r>
    <x v="29"/>
    <s v="Property"/>
    <x v="4620"/>
    <n v="9000"/>
  </r>
  <r>
    <x v="29"/>
    <s v="Property"/>
    <x v="4621"/>
    <n v="9000"/>
  </r>
  <r>
    <x v="29"/>
    <s v="Property"/>
    <x v="4622"/>
    <n v="1308"/>
  </r>
  <r>
    <x v="29"/>
    <s v="Property"/>
    <x v="4623"/>
    <n v="12701.64"/>
  </r>
  <r>
    <x v="29"/>
    <s v="Property"/>
    <x v="2767"/>
    <n v="150"/>
  </r>
  <r>
    <x v="29"/>
    <s v="Property"/>
    <x v="49"/>
    <n v="289.39"/>
  </r>
  <r>
    <x v="29"/>
    <s v="Property"/>
    <x v="4624"/>
    <n v="1013.54"/>
  </r>
  <r>
    <x v="29"/>
    <s v="Property"/>
    <x v="4625"/>
    <n v="2858.46"/>
  </r>
  <r>
    <x v="29"/>
    <s v="Property"/>
    <x v="214"/>
    <n v="179.6"/>
  </r>
  <r>
    <x v="29"/>
    <s v="Property"/>
    <x v="2482"/>
    <n v="110"/>
  </r>
  <r>
    <x v="29"/>
    <s v="Property"/>
    <x v="2191"/>
    <n v="140"/>
  </r>
  <r>
    <x v="29"/>
    <s v="Property"/>
    <x v="216"/>
    <n v="209"/>
  </r>
  <r>
    <x v="29"/>
    <s v="Property"/>
    <x v="4626"/>
    <n v="48.95"/>
  </r>
  <r>
    <x v="29"/>
    <s v="Property"/>
    <x v="4500"/>
    <n v="92435.74"/>
  </r>
  <r>
    <x v="29"/>
    <s v="Property"/>
    <x v="2686"/>
    <n v="94388.24"/>
  </r>
  <r>
    <x v="29"/>
    <s v="Property"/>
    <x v="2192"/>
    <n v="468"/>
  </r>
  <r>
    <x v="29"/>
    <s v="Property"/>
    <x v="2193"/>
    <n v="1705.5"/>
  </r>
  <r>
    <x v="29"/>
    <s v="Property"/>
    <x v="4627"/>
    <n v="250"/>
  </r>
  <r>
    <x v="29"/>
    <s v="Property"/>
    <x v="178"/>
    <n v="625"/>
  </r>
  <r>
    <x v="29"/>
    <s v="Property"/>
    <x v="52"/>
    <n v="750"/>
  </r>
  <r>
    <x v="29"/>
    <s v="Property"/>
    <x v="3653"/>
    <n v="411.6"/>
  </r>
  <r>
    <x v="29"/>
    <s v="Property"/>
    <x v="1744"/>
    <n v="1046.95"/>
  </r>
  <r>
    <x v="29"/>
    <s v="Property"/>
    <x v="245"/>
    <n v="98.3"/>
  </r>
  <r>
    <x v="29"/>
    <s v="Property"/>
    <x v="4628"/>
    <n v="31.9"/>
  </r>
  <r>
    <x v="29"/>
    <s v="Property"/>
    <x v="2202"/>
    <n v="249.99"/>
  </r>
  <r>
    <x v="29"/>
    <s v="Property"/>
    <x v="182"/>
    <n v="4413.93"/>
  </r>
  <r>
    <x v="29"/>
    <s v="Property"/>
    <x v="4629"/>
    <n v="364.91"/>
  </r>
  <r>
    <x v="29"/>
    <s v="Public Information Office"/>
    <x v="333"/>
    <n v="6404.35"/>
  </r>
  <r>
    <x v="29"/>
    <s v="Public Information Office"/>
    <x v="334"/>
    <n v="6404.35"/>
  </r>
  <r>
    <x v="29"/>
    <s v="Public Information Office"/>
    <x v="4630"/>
    <n v="90"/>
  </r>
  <r>
    <x v="29"/>
    <s v="Quality Assurance"/>
    <x v="329"/>
    <n v="15406"/>
  </r>
  <r>
    <x v="29"/>
    <s v="Quality Assurance"/>
    <x v="137"/>
    <n v="1671965.31"/>
  </r>
  <r>
    <x v="29"/>
    <s v="Quality Assurance"/>
    <x v="2936"/>
    <n v="17133.39"/>
  </r>
  <r>
    <x v="29"/>
    <s v="Quality Assurance"/>
    <x v="1948"/>
    <n v="22738.39"/>
  </r>
  <r>
    <x v="29"/>
    <s v="Quality Assurance"/>
    <x v="2564"/>
    <n v="189"/>
  </r>
  <r>
    <x v="29"/>
    <s v="Quality Assurance"/>
    <x v="4216"/>
    <n v="189"/>
  </r>
  <r>
    <x v="29"/>
    <s v="Radio Shop"/>
    <x v="4631"/>
    <n v="212"/>
  </r>
  <r>
    <x v="29"/>
    <s v="Radio Shop"/>
    <x v="4632"/>
    <n v="1418.38"/>
  </r>
  <r>
    <x v="29"/>
    <s v="Radio Shop"/>
    <x v="4633"/>
    <n v="79201.17"/>
  </r>
  <r>
    <x v="29"/>
    <s v="Radio Shop"/>
    <x v="4634"/>
    <n v="260942.19"/>
  </r>
  <r>
    <x v="29"/>
    <s v="Radio Shop"/>
    <x v="4635"/>
    <n v="320"/>
  </r>
  <r>
    <x v="29"/>
    <s v="Radio Shop"/>
    <x v="3128"/>
    <n v="4358.17"/>
  </r>
  <r>
    <x v="29"/>
    <s v="Radio Shop"/>
    <x v="1068"/>
    <n v="7243.83"/>
  </r>
  <r>
    <x v="29"/>
    <s v="Radio Shop"/>
    <x v="2105"/>
    <n v="608.62"/>
  </r>
  <r>
    <x v="29"/>
    <s v="Radio Shop"/>
    <x v="730"/>
    <n v="1602.98"/>
  </r>
  <r>
    <x v="29"/>
    <s v="Radio Shop"/>
    <x v="22"/>
    <n v="304.18"/>
  </r>
  <r>
    <x v="29"/>
    <s v="Radio Shop"/>
    <x v="151"/>
    <n v="202.24"/>
  </r>
  <r>
    <x v="29"/>
    <s v="Radio Shop"/>
    <x v="4636"/>
    <n v="3096.5"/>
  </r>
  <r>
    <x v="29"/>
    <s v="Radio Shop"/>
    <x v="4637"/>
    <n v="3096.5"/>
  </r>
  <r>
    <x v="29"/>
    <s v="Radio Shop"/>
    <x v="2969"/>
    <n v="425.51"/>
  </r>
  <r>
    <x v="29"/>
    <s v="Radio Shop"/>
    <x v="60"/>
    <n v="758.58"/>
  </r>
  <r>
    <x v="29"/>
    <s v="Radio Shop"/>
    <x v="4638"/>
    <n v="10470.030000000001"/>
  </r>
  <r>
    <x v="29"/>
    <s v="Radio Shop"/>
    <x v="4639"/>
    <n v="10470.030000000001"/>
  </r>
  <r>
    <x v="29"/>
    <s v="Radio Shop"/>
    <x v="2643"/>
    <n v="178623.29"/>
  </r>
  <r>
    <x v="29"/>
    <s v="Radio Shop"/>
    <x v="1725"/>
    <n v="178623.29"/>
  </r>
  <r>
    <x v="29"/>
    <s v="Radio Shop"/>
    <x v="1728"/>
    <n v="24.9"/>
  </r>
  <r>
    <x v="29"/>
    <s v="Radio Shop"/>
    <x v="2542"/>
    <n v="2032.1"/>
  </r>
  <r>
    <x v="29"/>
    <s v="Radio Shop"/>
    <x v="1178"/>
    <n v="2032.1"/>
  </r>
  <r>
    <x v="29"/>
    <s v="Radio Shop"/>
    <x v="49"/>
    <n v="213.19"/>
  </r>
  <r>
    <x v="29"/>
    <s v="Radio Shop"/>
    <x v="4640"/>
    <n v="4495.54"/>
  </r>
  <r>
    <x v="29"/>
    <s v="Radio Shop"/>
    <x v="4641"/>
    <n v="6892.52"/>
  </r>
  <r>
    <x v="29"/>
    <s v="Radio Shop"/>
    <x v="4642"/>
    <n v="11073.4"/>
  </r>
  <r>
    <x v="29"/>
    <s v="Radio Shop"/>
    <x v="3653"/>
    <n v="114.23"/>
  </r>
  <r>
    <x v="29"/>
    <s v="Radio Shop"/>
    <x v="1744"/>
    <n v="114.23"/>
  </r>
  <r>
    <x v="29"/>
    <s v="Radio Shop"/>
    <x v="182"/>
    <n v="289.5"/>
  </r>
  <r>
    <x v="29"/>
    <s v="Range"/>
    <x v="2475"/>
    <n v="3703.5"/>
  </r>
  <r>
    <x v="29"/>
    <s v="Range"/>
    <x v="2553"/>
    <n v="18799.2"/>
  </r>
  <r>
    <x v="29"/>
    <s v="Range"/>
    <x v="1004"/>
    <n v="18857.73"/>
  </r>
  <r>
    <x v="29"/>
    <s v="Range"/>
    <x v="4241"/>
    <n v="677.25"/>
  </r>
  <r>
    <x v="29"/>
    <s v="Range"/>
    <x v="4643"/>
    <n v="801.32"/>
  </r>
  <r>
    <x v="29"/>
    <s v="Range"/>
    <x v="2161"/>
    <n v="5159.7"/>
  </r>
  <r>
    <x v="29"/>
    <s v="Range"/>
    <x v="425"/>
    <n v="8599.5"/>
  </r>
  <r>
    <x v="29"/>
    <s v="Range"/>
    <x v="472"/>
    <n v="1627.47"/>
  </r>
  <r>
    <x v="29"/>
    <s v="Range"/>
    <x v="473"/>
    <n v="4727.46"/>
  </r>
  <r>
    <x v="29"/>
    <s v="Range"/>
    <x v="4644"/>
    <n v="100"/>
  </r>
  <r>
    <x v="29"/>
    <s v="Range"/>
    <x v="4645"/>
    <n v="100"/>
  </r>
  <r>
    <x v="29"/>
    <s v="Range"/>
    <x v="620"/>
    <n v="13.76"/>
  </r>
  <r>
    <x v="29"/>
    <s v="Range"/>
    <x v="4646"/>
    <n v="6000"/>
  </r>
  <r>
    <x v="29"/>
    <s v="Range"/>
    <x v="1147"/>
    <n v="10800"/>
  </r>
  <r>
    <x v="29"/>
    <s v="Range"/>
    <x v="3177"/>
    <n v="1404"/>
  </r>
  <r>
    <x v="29"/>
    <s v="Range"/>
    <x v="4647"/>
    <n v="1339"/>
  </r>
  <r>
    <x v="29"/>
    <s v="Range"/>
    <x v="4648"/>
    <n v="1339"/>
  </r>
  <r>
    <x v="29"/>
    <s v="Range"/>
    <x v="214"/>
    <n v="136.19999999999999"/>
  </r>
  <r>
    <x v="29"/>
    <s v="Range"/>
    <x v="4501"/>
    <n v="230761.54"/>
  </r>
  <r>
    <x v="29"/>
    <s v="Range"/>
    <x v="4266"/>
    <n v="230761.54"/>
  </r>
  <r>
    <x v="29"/>
    <s v="Range"/>
    <x v="108"/>
    <n v="1594.6"/>
  </r>
  <r>
    <x v="29"/>
    <s v="Range"/>
    <x v="53"/>
    <n v="1594.6"/>
  </r>
  <r>
    <x v="29"/>
    <s v="Range"/>
    <x v="2202"/>
    <n v="1186.8499999999999"/>
  </r>
  <r>
    <x v="29"/>
    <s v="Range"/>
    <x v="182"/>
    <n v="2150.6"/>
  </r>
  <r>
    <x v="29"/>
    <s v="Regional Radio System"/>
    <x v="2488"/>
    <n v="2740.68"/>
  </r>
  <r>
    <x v="29"/>
    <s v="Regional Radio System"/>
    <x v="2489"/>
    <n v="3190.68"/>
  </r>
  <r>
    <x v="29"/>
    <s v="Regional Radio System"/>
    <x v="4649"/>
    <n v="21522.9"/>
  </r>
  <r>
    <x v="29"/>
    <s v="Regional Radio System"/>
    <x v="4650"/>
    <n v="38741.22"/>
  </r>
  <r>
    <x v="29"/>
    <s v="Regional Radio System"/>
    <x v="472"/>
    <n v="70912.36"/>
  </r>
  <r>
    <x v="29"/>
    <s v="Regional Radio System"/>
    <x v="473"/>
    <n v="120984.78"/>
  </r>
  <r>
    <x v="29"/>
    <s v="Regional Radio System"/>
    <x v="1082"/>
    <n v="410.77"/>
  </r>
  <r>
    <x v="29"/>
    <s v="Regional Radio System"/>
    <x v="2643"/>
    <n v="129119.87"/>
  </r>
  <r>
    <x v="29"/>
    <s v="Regional Radio System"/>
    <x v="1725"/>
    <n v="327523.78999999998"/>
  </r>
  <r>
    <x v="29"/>
    <s v="Regional Radio System"/>
    <x v="2542"/>
    <n v="18310"/>
  </r>
  <r>
    <x v="29"/>
    <s v="Regional Radio System"/>
    <x v="1178"/>
    <n v="90584"/>
  </r>
  <r>
    <x v="29"/>
    <s v="Regional Radio System"/>
    <x v="1218"/>
    <n v="3970.88"/>
  </r>
  <r>
    <x v="29"/>
    <s v="Regional Radio System"/>
    <x v="4651"/>
    <n v="70745.22"/>
  </r>
  <r>
    <x v="29"/>
    <s v="School Resource Officers"/>
    <x v="2203"/>
    <n v="906.5"/>
  </r>
  <r>
    <x v="29"/>
    <s v="School Resource Officers"/>
    <x v="377"/>
    <n v="906.5"/>
  </r>
  <r>
    <x v="29"/>
    <s v="School Resource Officers"/>
    <x v="302"/>
    <n v="141.25"/>
  </r>
  <r>
    <x v="29"/>
    <s v="School Resource Officers"/>
    <x v="4652"/>
    <n v="352"/>
  </r>
  <r>
    <x v="29"/>
    <s v="School Resource Officers"/>
    <x v="212"/>
    <n v="47.25"/>
  </r>
  <r>
    <x v="29"/>
    <s v="School Resource Officers"/>
    <x v="4653"/>
    <n v="187"/>
  </r>
  <r>
    <x v="29"/>
    <s v="Specialty Units"/>
    <x v="340"/>
    <n v="145.69999999999999"/>
  </r>
  <r>
    <x v="29"/>
    <s v="Specialty Units"/>
    <x v="4268"/>
    <n v="1191.78"/>
  </r>
  <r>
    <x v="29"/>
    <s v="Specialty Units"/>
    <x v="4269"/>
    <n v="18091.78"/>
  </r>
  <r>
    <x v="29"/>
    <s v="Specialty Units"/>
    <x v="4654"/>
    <n v="5"/>
  </r>
  <r>
    <x v="29"/>
    <s v="Specialty Units"/>
    <x v="4655"/>
    <n v="5"/>
  </r>
  <r>
    <x v="29"/>
    <s v="Specialty Units"/>
    <x v="4656"/>
    <n v="5"/>
  </r>
  <r>
    <x v="29"/>
    <s v="Specialty Units"/>
    <x v="4657"/>
    <n v="509.97"/>
  </r>
  <r>
    <x v="29"/>
    <s v="Specialty Units"/>
    <x v="4658"/>
    <n v="130.56"/>
  </r>
  <r>
    <x v="29"/>
    <s v="Specialty Units"/>
    <x v="4659"/>
    <n v="2259.77"/>
  </r>
  <r>
    <x v="29"/>
    <s v="Specialty Units"/>
    <x v="4660"/>
    <n v="2259.77"/>
  </r>
  <r>
    <x v="29"/>
    <s v="Specialty Units"/>
    <x v="4661"/>
    <n v="54"/>
  </r>
  <r>
    <x v="29"/>
    <s v="Traffic Safety"/>
    <x v="4662"/>
    <n v="600"/>
  </r>
  <r>
    <x v="29"/>
    <s v="Traffic Safety"/>
    <x v="76"/>
    <n v="1579.86"/>
  </r>
  <r>
    <x v="29"/>
    <s v="Traffic Safety"/>
    <x v="77"/>
    <n v="1579.86"/>
  </r>
  <r>
    <x v="29"/>
    <s v="Traffic Safety"/>
    <x v="2642"/>
    <n v="521.91999999999996"/>
  </r>
  <r>
    <x v="29"/>
    <s v="Traffic Safety"/>
    <x v="4663"/>
    <n v="942.98"/>
  </r>
  <r>
    <x v="29"/>
    <s v="Traffic Safety"/>
    <x v="4664"/>
    <n v="9994"/>
  </r>
  <r>
    <x v="29"/>
    <s v="Traffic Safety"/>
    <x v="4665"/>
    <n v="55"/>
  </r>
  <r>
    <x v="29"/>
    <s v="Traffic Safety"/>
    <x v="4666"/>
    <n v="85.94"/>
  </r>
  <r>
    <x v="29"/>
    <s v="Training"/>
    <x v="65"/>
    <n v="1780.84"/>
  </r>
  <r>
    <x v="29"/>
    <s v="Training"/>
    <x v="136"/>
    <n v="50"/>
  </r>
  <r>
    <x v="29"/>
    <s v="Training"/>
    <x v="4667"/>
    <n v="1200"/>
  </r>
  <r>
    <x v="29"/>
    <s v="Training"/>
    <x v="4668"/>
    <n v="1200"/>
  </r>
  <r>
    <x v="29"/>
    <s v="Training"/>
    <x v="4669"/>
    <n v="295"/>
  </r>
  <r>
    <x v="29"/>
    <s v="Training"/>
    <x v="2554"/>
    <n v="223.78"/>
  </r>
  <r>
    <x v="29"/>
    <s v="Training"/>
    <x v="2512"/>
    <n v="223.78"/>
  </r>
  <r>
    <x v="29"/>
    <s v="Training"/>
    <x v="4670"/>
    <n v="2700"/>
  </r>
  <r>
    <x v="29"/>
    <s v="Training"/>
    <x v="4671"/>
    <n v="409.94"/>
  </r>
  <r>
    <x v="29"/>
    <s v="Training"/>
    <x v="4672"/>
    <n v="957.41"/>
  </r>
  <r>
    <x v="29"/>
    <s v="Training"/>
    <x v="1925"/>
    <n v="16593.28"/>
  </r>
  <r>
    <x v="29"/>
    <s v="Training"/>
    <x v="4582"/>
    <n v="660"/>
  </r>
  <r>
    <x v="29"/>
    <s v="Training"/>
    <x v="4673"/>
    <n v="4005"/>
  </r>
  <r>
    <x v="29"/>
    <s v="Training"/>
    <x v="4674"/>
    <n v="4005"/>
  </r>
  <r>
    <x v="29"/>
    <s v="Training"/>
    <x v="4675"/>
    <n v="16"/>
  </r>
  <r>
    <x v="29"/>
    <s v="Training"/>
    <x v="4329"/>
    <n v="10500"/>
  </r>
  <r>
    <x v="29"/>
    <s v="Training"/>
    <x v="3715"/>
    <n v="24500"/>
  </r>
  <r>
    <x v="29"/>
    <s v="Training"/>
    <x v="4676"/>
    <n v="42"/>
  </r>
  <r>
    <x v="29"/>
    <s v="Training"/>
    <x v="4261"/>
    <n v="1790"/>
  </r>
  <r>
    <x v="29"/>
    <s v="Training"/>
    <x v="78"/>
    <n v="384"/>
  </r>
  <r>
    <x v="29"/>
    <s v="Training"/>
    <x v="1386"/>
    <n v="1741.88"/>
  </r>
  <r>
    <x v="29"/>
    <s v="Training"/>
    <x v="4677"/>
    <n v="2847"/>
  </r>
  <r>
    <x v="29"/>
    <s v="Training"/>
    <x v="4678"/>
    <n v="2847"/>
  </r>
  <r>
    <x v="29"/>
    <s v="Training"/>
    <x v="144"/>
    <n v="1000"/>
  </r>
  <r>
    <x v="29"/>
    <s v="Training"/>
    <x v="79"/>
    <n v="1915.33"/>
  </r>
  <r>
    <x v="29"/>
    <s v="Training"/>
    <x v="4679"/>
    <n v="474"/>
  </r>
  <r>
    <x v="29"/>
    <s v="Training"/>
    <x v="4680"/>
    <n v="2613"/>
  </r>
  <r>
    <x v="29"/>
    <s v="Training"/>
    <x v="4681"/>
    <n v="1249"/>
  </r>
  <r>
    <x v="29"/>
    <s v="Training"/>
    <x v="4682"/>
    <n v="815.92"/>
  </r>
  <r>
    <x v="29"/>
    <s v="Training"/>
    <x v="4683"/>
    <n v="299"/>
  </r>
  <r>
    <x v="29"/>
    <s v="Training"/>
    <x v="4684"/>
    <n v="125"/>
  </r>
  <r>
    <x v="29"/>
    <s v="Training"/>
    <x v="2165"/>
    <n v="1590"/>
  </r>
  <r>
    <x v="29"/>
    <s v="Training"/>
    <x v="4685"/>
    <n v="8745"/>
  </r>
  <r>
    <x v="29"/>
    <s v="Training"/>
    <x v="4686"/>
    <n v="8745"/>
  </r>
  <r>
    <x v="29"/>
    <s v="Training"/>
    <x v="2282"/>
    <n v="25"/>
  </r>
  <r>
    <x v="29"/>
    <s v="Training"/>
    <x v="2429"/>
    <n v="176"/>
  </r>
  <r>
    <x v="29"/>
    <s v="Training"/>
    <x v="2430"/>
    <n v="176"/>
  </r>
  <r>
    <x v="29"/>
    <s v="Training"/>
    <x v="4687"/>
    <n v="6000"/>
  </r>
  <r>
    <x v="29"/>
    <s v="Training"/>
    <x v="1660"/>
    <n v="912.64"/>
  </r>
  <r>
    <x v="29"/>
    <s v="Training"/>
    <x v="1511"/>
    <n v="2279.84"/>
  </r>
  <r>
    <x v="29"/>
    <s v="Training"/>
    <x v="4688"/>
    <n v="6752.76"/>
  </r>
  <r>
    <x v="29"/>
    <s v="Training"/>
    <x v="268"/>
    <n v="438.1"/>
  </r>
  <r>
    <x v="29"/>
    <s v="Training"/>
    <x v="4689"/>
    <n v="604.54999999999995"/>
  </r>
  <r>
    <x v="29"/>
    <s v="Training"/>
    <x v="4690"/>
    <n v="298.98"/>
  </r>
  <r>
    <x v="29"/>
    <s v="Training"/>
    <x v="651"/>
    <n v="1402.73"/>
  </r>
  <r>
    <x v="29"/>
    <s v="Training"/>
    <x v="4691"/>
    <n v="10"/>
  </r>
  <r>
    <x v="29"/>
    <s v="Training"/>
    <x v="4692"/>
    <n v="360.06"/>
  </r>
  <r>
    <x v="29"/>
    <s v="Training"/>
    <x v="4693"/>
    <n v="938.8"/>
  </r>
  <r>
    <x v="29"/>
    <s v="Training"/>
    <x v="4205"/>
    <n v="2890"/>
  </r>
  <r>
    <x v="29"/>
    <s v="Training"/>
    <x v="4694"/>
    <n v="495"/>
  </r>
  <r>
    <x v="29"/>
    <s v="Training"/>
    <x v="4695"/>
    <n v="425"/>
  </r>
  <r>
    <x v="29"/>
    <s v="Training"/>
    <x v="4696"/>
    <n v="900"/>
  </r>
  <r>
    <x v="29"/>
    <s v="Training"/>
    <x v="4697"/>
    <n v="2085"/>
  </r>
  <r>
    <x v="29"/>
    <s v="Training"/>
    <x v="4698"/>
    <n v="295"/>
  </r>
  <r>
    <x v="29"/>
    <s v="Training"/>
    <x v="4699"/>
    <n v="295"/>
  </r>
  <r>
    <x v="29"/>
    <s v="Training"/>
    <x v="3352"/>
    <n v="325"/>
  </r>
  <r>
    <x v="29"/>
    <s v="Training"/>
    <x v="4700"/>
    <n v="45"/>
  </r>
  <r>
    <x v="29"/>
    <s v="Training"/>
    <x v="4701"/>
    <n v="45"/>
  </r>
  <r>
    <x v="29"/>
    <s v="Training"/>
    <x v="4702"/>
    <n v="45"/>
  </r>
  <r>
    <x v="29"/>
    <s v="Training"/>
    <x v="4703"/>
    <n v="45"/>
  </r>
  <r>
    <x v="29"/>
    <s v="Training"/>
    <x v="4704"/>
    <n v="404.9"/>
  </r>
  <r>
    <x v="29"/>
    <s v="Training"/>
    <x v="4705"/>
    <n v="404.9"/>
  </r>
  <r>
    <x v="29"/>
    <s v="Training"/>
    <x v="4706"/>
    <n v="168.98"/>
  </r>
  <r>
    <x v="29"/>
    <s v="Training"/>
    <x v="4707"/>
    <n v="172"/>
  </r>
  <r>
    <x v="29"/>
    <s v="Training"/>
    <x v="212"/>
    <n v="284.63"/>
  </r>
  <r>
    <x v="29"/>
    <s v="Training"/>
    <x v="2440"/>
    <n v="850"/>
  </r>
  <r>
    <x v="29"/>
    <s v="Training"/>
    <x v="2441"/>
    <n v="1850"/>
  </r>
  <r>
    <x v="29"/>
    <s v="Training"/>
    <x v="2969"/>
    <n v="77.61"/>
  </r>
  <r>
    <x v="29"/>
    <s v="Training"/>
    <x v="60"/>
    <n v="150.61000000000001"/>
  </r>
  <r>
    <x v="29"/>
    <s v="Training"/>
    <x v="1665"/>
    <n v="28.06"/>
  </r>
  <r>
    <x v="29"/>
    <s v="Training"/>
    <x v="4708"/>
    <n v="19.649999999999999"/>
  </r>
  <r>
    <x v="29"/>
    <s v="Training"/>
    <x v="4709"/>
    <n v="50.96"/>
  </r>
  <r>
    <x v="29"/>
    <s v="Training"/>
    <x v="4710"/>
    <n v="378.15"/>
  </r>
  <r>
    <x v="29"/>
    <s v="Training"/>
    <x v="4711"/>
    <n v="720.8"/>
  </r>
  <r>
    <x v="29"/>
    <s v="Training"/>
    <x v="4712"/>
    <n v="1875"/>
  </r>
  <r>
    <x v="29"/>
    <s v="Training"/>
    <x v="4585"/>
    <n v="325"/>
  </r>
  <r>
    <x v="29"/>
    <s v="Training"/>
    <x v="4713"/>
    <n v="1300"/>
  </r>
  <r>
    <x v="29"/>
    <s v="Training"/>
    <x v="4714"/>
    <n v="2139"/>
  </r>
  <r>
    <x v="29"/>
    <s v="Training"/>
    <x v="4715"/>
    <n v="214.29"/>
  </r>
  <r>
    <x v="29"/>
    <s v="Training"/>
    <x v="4716"/>
    <n v="149"/>
  </r>
  <r>
    <x v="29"/>
    <s v="Training"/>
    <x v="4717"/>
    <n v="300"/>
  </r>
  <r>
    <x v="29"/>
    <s v="Training"/>
    <x v="4718"/>
    <n v="375"/>
  </r>
  <r>
    <x v="29"/>
    <s v="Training"/>
    <x v="4302"/>
    <n v="1051.06"/>
  </r>
  <r>
    <x v="29"/>
    <s v="Training"/>
    <x v="4719"/>
    <n v="550"/>
  </r>
  <r>
    <x v="29"/>
    <s v="Training"/>
    <x v="4720"/>
    <n v="11200"/>
  </r>
  <r>
    <x v="29"/>
    <s v="Training"/>
    <x v="4623"/>
    <n v="5192.38"/>
  </r>
  <r>
    <x v="29"/>
    <s v="Training"/>
    <x v="4665"/>
    <n v="190"/>
  </r>
  <r>
    <x v="29"/>
    <s v="Training"/>
    <x v="443"/>
    <n v="264.56"/>
  </r>
  <r>
    <x v="29"/>
    <s v="Training"/>
    <x v="51"/>
    <n v="79.14"/>
  </r>
  <r>
    <x v="29"/>
    <s v="Training"/>
    <x v="4721"/>
    <n v="2885"/>
  </r>
  <r>
    <x v="29"/>
    <s v="Training"/>
    <x v="2148"/>
    <n v="46840.5"/>
  </r>
  <r>
    <x v="29"/>
    <s v="Training"/>
    <x v="2149"/>
    <n v="84593.95"/>
  </r>
  <r>
    <x v="29"/>
    <s v="Training"/>
    <x v="4722"/>
    <n v="1200"/>
  </r>
  <r>
    <x v="29"/>
    <s v="Training"/>
    <x v="4723"/>
    <n v="1200"/>
  </r>
  <r>
    <x v="29"/>
    <s v="Training"/>
    <x v="4724"/>
    <n v="819.12"/>
  </r>
  <r>
    <x v="29"/>
    <s v="Training"/>
    <x v="4725"/>
    <n v="162.97999999999999"/>
  </r>
  <r>
    <x v="29"/>
    <s v="Training"/>
    <x v="4726"/>
    <n v="162.97999999999999"/>
  </r>
  <r>
    <x v="29"/>
    <s v="Training"/>
    <x v="4727"/>
    <n v="218.98"/>
  </r>
  <r>
    <x v="29"/>
    <s v="Training"/>
    <x v="2191"/>
    <n v="300"/>
  </r>
  <r>
    <x v="29"/>
    <s v="Training"/>
    <x v="4728"/>
    <n v="380"/>
  </r>
  <r>
    <x v="29"/>
    <s v="Training"/>
    <x v="3242"/>
    <n v="380"/>
  </r>
  <r>
    <x v="29"/>
    <s v="Training"/>
    <x v="4729"/>
    <n v="779"/>
  </r>
  <r>
    <x v="29"/>
    <s v="Training"/>
    <x v="4730"/>
    <n v="128.13"/>
  </r>
  <r>
    <x v="29"/>
    <s v="Training"/>
    <x v="4731"/>
    <n v="425"/>
  </r>
  <r>
    <x v="29"/>
    <s v="Training"/>
    <x v="4732"/>
    <n v="278.22000000000003"/>
  </r>
  <r>
    <x v="29"/>
    <s v="Training"/>
    <x v="1918"/>
    <n v="27.37"/>
  </r>
  <r>
    <x v="29"/>
    <s v="Training"/>
    <x v="4733"/>
    <n v="960"/>
  </r>
  <r>
    <x v="29"/>
    <s v="Training"/>
    <x v="4734"/>
    <n v="599"/>
  </r>
  <r>
    <x v="29"/>
    <s v="Training"/>
    <x v="198"/>
    <n v="75"/>
  </r>
  <r>
    <x v="29"/>
    <s v="Training"/>
    <x v="3381"/>
    <n v="3750"/>
  </r>
  <r>
    <x v="29"/>
    <s v="Training"/>
    <x v="4735"/>
    <n v="1450"/>
  </r>
  <r>
    <x v="29"/>
    <s v="Training"/>
    <x v="4736"/>
    <n v="325"/>
  </r>
  <r>
    <x v="29"/>
    <s v="Training"/>
    <x v="555"/>
    <n v="650"/>
  </r>
  <r>
    <x v="29"/>
    <s v="Training"/>
    <x v="4737"/>
    <n v="995"/>
  </r>
  <r>
    <x v="29"/>
    <s v="Training"/>
    <x v="4738"/>
    <n v="500"/>
  </r>
  <r>
    <x v="29"/>
    <s v="Training"/>
    <x v="4739"/>
    <n v="1000"/>
  </r>
  <r>
    <x v="29"/>
    <s v="Uniform Operations"/>
    <x v="1924"/>
    <n v="340.44"/>
  </r>
  <r>
    <x v="29"/>
    <s v="Uniform Operations"/>
    <x v="4740"/>
    <n v="212.36"/>
  </r>
  <r>
    <x v="29"/>
    <s v="Uniform Operations"/>
    <x v="4741"/>
    <n v="374.72"/>
  </r>
  <r>
    <x v="29"/>
    <s v="Uniform Operations"/>
    <x v="3111"/>
    <n v="16929.5"/>
  </r>
  <r>
    <x v="29"/>
    <s v="Uniform Operations"/>
    <x v="3114"/>
    <n v="520"/>
  </r>
  <r>
    <x v="29"/>
    <s v="Uniform Operations"/>
    <x v="3115"/>
    <n v="780"/>
  </r>
  <r>
    <x v="29"/>
    <s v="Uniform Operations"/>
    <x v="4259"/>
    <n v="230.78"/>
  </r>
  <r>
    <x v="29"/>
    <s v="Uniform Operations"/>
    <x v="3474"/>
    <n v="321.27"/>
  </r>
  <r>
    <x v="29"/>
    <s v="Uniform Operations"/>
    <x v="472"/>
    <n v="15109.4"/>
  </r>
  <r>
    <x v="29"/>
    <s v="Uniform Operations"/>
    <x v="473"/>
    <n v="26070.13"/>
  </r>
  <r>
    <x v="29"/>
    <s v="Uniform Operations"/>
    <x v="2"/>
    <n v="247.45"/>
  </r>
  <r>
    <x v="29"/>
    <s v="Uniform Operations"/>
    <x v="3"/>
    <n v="247.45"/>
  </r>
  <r>
    <x v="29"/>
    <s v="Uniform Operations"/>
    <x v="3176"/>
    <n v="11616.85"/>
  </r>
  <r>
    <x v="29"/>
    <s v="Uniform Operations"/>
    <x v="3177"/>
    <n v="20825.73"/>
  </r>
  <r>
    <x v="29"/>
    <s v="Uniform Operations"/>
    <x v="4742"/>
    <n v="120220.2"/>
  </r>
  <r>
    <x v="29"/>
    <s v="Uniform Operations"/>
    <x v="4743"/>
    <n v="145466.45000000001"/>
  </r>
  <r>
    <x v="29"/>
    <s v="Uniform Operations"/>
    <x v="108"/>
    <n v="890.42"/>
  </r>
  <r>
    <x v="29"/>
    <s v="Uniform Operations"/>
    <x v="53"/>
    <n v="1491.64"/>
  </r>
  <r>
    <x v="29"/>
    <s v="Youth Outreach Programs"/>
    <x v="148"/>
    <n v="50000"/>
  </r>
  <r>
    <x v="29"/>
    <s v="Youth Outreach Programs"/>
    <x v="149"/>
    <n v="50000"/>
  </r>
  <r>
    <x v="30"/>
    <s v="Public Health"/>
    <x v="2215"/>
    <n v="1548040"/>
  </r>
  <r>
    <x v="30"/>
    <s v="Public Health"/>
    <x v="4744"/>
    <n v="2322056.5"/>
  </r>
  <r>
    <x v="31"/>
    <s v=" Administration - WRF"/>
    <x v="3073"/>
    <n v="54780.32"/>
  </r>
  <r>
    <x v="31"/>
    <s v=" Administration - WRF"/>
    <x v="1003"/>
    <n v="1303.28"/>
  </r>
  <r>
    <x v="31"/>
    <s v=" Administration - WRF"/>
    <x v="4745"/>
    <n v="15531.23"/>
  </r>
  <r>
    <x v="31"/>
    <s v=" Administration - WRF"/>
    <x v="1924"/>
    <n v="34384.31"/>
  </r>
  <r>
    <x v="31"/>
    <s v=" Administration - WRF"/>
    <x v="4746"/>
    <n v="930296.34"/>
  </r>
  <r>
    <x v="31"/>
    <s v=" Administration - WRF"/>
    <x v="4747"/>
    <n v="88911.58"/>
  </r>
  <r>
    <x v="31"/>
    <s v=" Administration - WRF"/>
    <x v="1029"/>
    <n v="19176.13"/>
  </r>
  <r>
    <x v="31"/>
    <s v=" Administration - WRF"/>
    <x v="1"/>
    <n v="9887.2000000000007"/>
  </r>
  <r>
    <x v="31"/>
    <s v=" Administration - WRF"/>
    <x v="1035"/>
    <n v="291867.15999999997"/>
  </r>
  <r>
    <x v="31"/>
    <s v=" Administration - WRF"/>
    <x v="17"/>
    <n v="334.52"/>
  </r>
  <r>
    <x v="31"/>
    <s v=" Administration - WRF"/>
    <x v="425"/>
    <n v="17556.7"/>
  </r>
  <r>
    <x v="31"/>
    <s v=" Administration - WRF"/>
    <x v="4748"/>
    <n v="623"/>
  </r>
  <r>
    <x v="31"/>
    <s v=" Administration - WRF"/>
    <x v="4749"/>
    <n v="900"/>
  </r>
  <r>
    <x v="31"/>
    <s v=" Administration - WRF"/>
    <x v="473"/>
    <n v="2663740.92"/>
  </r>
  <r>
    <x v="31"/>
    <s v=" Administration - WRF"/>
    <x v="4750"/>
    <n v="1554307.8"/>
  </r>
  <r>
    <x v="31"/>
    <s v=" Administration - WRF"/>
    <x v="723"/>
    <n v="9049.69"/>
  </r>
  <r>
    <x v="31"/>
    <s v=" Administration - WRF"/>
    <x v="2808"/>
    <n v="49331.839999999997"/>
  </r>
  <r>
    <x v="31"/>
    <s v=" Administration - WRF"/>
    <x v="730"/>
    <n v="5344.06"/>
  </r>
  <r>
    <x v="31"/>
    <s v=" Administration - WRF"/>
    <x v="4751"/>
    <n v="3799.92"/>
  </r>
  <r>
    <x v="31"/>
    <s v=" Administration - WRF"/>
    <x v="22"/>
    <n v="4562.47"/>
  </r>
  <r>
    <x v="31"/>
    <s v=" Administration - WRF"/>
    <x v="235"/>
    <n v="3711.67"/>
  </r>
  <r>
    <x v="31"/>
    <s v=" Administration - WRF"/>
    <x v="4752"/>
    <n v="16085.83"/>
  </r>
  <r>
    <x v="31"/>
    <s v=" Administration - WRF"/>
    <x v="4753"/>
    <n v="2707.53"/>
  </r>
  <r>
    <x v="31"/>
    <s v=" Administration - WRF"/>
    <x v="4754"/>
    <n v="377073.58"/>
  </r>
  <r>
    <x v="31"/>
    <s v=" Administration - WRF"/>
    <x v="4755"/>
    <n v="170"/>
  </r>
  <r>
    <x v="31"/>
    <s v=" Administration - WRF"/>
    <x v="1113"/>
    <n v="25101.94"/>
  </r>
  <r>
    <x v="31"/>
    <s v=" Administration - WRF"/>
    <x v="4756"/>
    <n v="1170"/>
  </r>
  <r>
    <x v="31"/>
    <s v=" Administration - WRF"/>
    <x v="1950"/>
    <n v="177531.15"/>
  </r>
  <r>
    <x v="31"/>
    <s v=" Administration - WRF"/>
    <x v="4757"/>
    <n v="15119.8"/>
  </r>
  <r>
    <x v="31"/>
    <s v=" Administration - WRF"/>
    <x v="4758"/>
    <n v="625"/>
  </r>
  <r>
    <x v="31"/>
    <s v=" Administration - WRF"/>
    <x v="1151"/>
    <n v="10173"/>
  </r>
  <r>
    <x v="31"/>
    <s v=" Administration - WRF"/>
    <x v="4759"/>
    <n v="22020"/>
  </r>
  <r>
    <x v="31"/>
    <s v=" Administration - WRF"/>
    <x v="1728"/>
    <n v="30.75"/>
  </r>
  <r>
    <x v="31"/>
    <s v=" Administration - WRF"/>
    <x v="4760"/>
    <n v="1068406.8"/>
  </r>
  <r>
    <x v="31"/>
    <s v=" Administration - WRF"/>
    <x v="49"/>
    <n v="4150.6000000000004"/>
  </r>
  <r>
    <x v="31"/>
    <s v=" Administration - WRF"/>
    <x v="29"/>
    <n v="46.76"/>
  </r>
  <r>
    <x v="31"/>
    <s v=" Administration - WRF"/>
    <x v="4761"/>
    <n v="2571.6999999999998"/>
  </r>
  <r>
    <x v="31"/>
    <s v=" Administration - WRF"/>
    <x v="1197"/>
    <n v="73001.34"/>
  </r>
  <r>
    <x v="31"/>
    <s v=" Administration - WRF"/>
    <x v="4762"/>
    <n v="627"/>
  </r>
  <r>
    <x v="31"/>
    <s v=" Administration - WRF"/>
    <x v="4763"/>
    <n v="282414.15999999997"/>
  </r>
  <r>
    <x v="31"/>
    <s v=" Administration - WRF"/>
    <x v="4764"/>
    <n v="7000"/>
  </r>
  <r>
    <x v="31"/>
    <s v=" Administration - WRF"/>
    <x v="3194"/>
    <n v="7390"/>
  </r>
  <r>
    <x v="31"/>
    <s v=" Administration - WRF"/>
    <x v="1218"/>
    <n v="604.4"/>
  </r>
  <r>
    <x v="31"/>
    <s v=" Administration - WRF"/>
    <x v="4765"/>
    <n v="1386805.86"/>
  </r>
  <r>
    <x v="31"/>
    <s v=" Administration - WRF"/>
    <x v="4766"/>
    <n v="1569.68"/>
  </r>
  <r>
    <x v="31"/>
    <s v=" Administration - WRF"/>
    <x v="52"/>
    <n v="51.5"/>
  </r>
  <r>
    <x v="31"/>
    <s v=" Administration - WRF"/>
    <x v="4767"/>
    <n v="4999.5"/>
  </r>
  <r>
    <x v="31"/>
    <s v=" Administration - WRF"/>
    <x v="4768"/>
    <n v="24926"/>
  </r>
  <r>
    <x v="31"/>
    <s v=" Administration - WRF"/>
    <x v="53"/>
    <n v="3920"/>
  </r>
  <r>
    <x v="31"/>
    <s v=" Administration - WRF"/>
    <x v="4769"/>
    <n v="1974783.96"/>
  </r>
  <r>
    <x v="31"/>
    <s v=" Administration - WRF"/>
    <x v="4770"/>
    <n v="2036"/>
  </r>
  <r>
    <x v="31"/>
    <s v=" Administration - WRF"/>
    <x v="4771"/>
    <n v="189.9"/>
  </r>
  <r>
    <x v="31"/>
    <s v=" Administration - WRF"/>
    <x v="2727"/>
    <n v="11737.49"/>
  </r>
  <r>
    <x v="31"/>
    <s v=" Administration - WRF"/>
    <x v="4772"/>
    <n v="71665.34"/>
  </r>
  <r>
    <x v="31"/>
    <s v=" Administration - WRF"/>
    <x v="4773"/>
    <n v="10500"/>
  </r>
  <r>
    <x v="31"/>
    <s v=" Administration - WRF"/>
    <x v="4774"/>
    <n v="13678"/>
  </r>
  <r>
    <x v="31"/>
    <s v=" Administration - WRF"/>
    <x v="2385"/>
    <n v="638.96"/>
  </r>
  <r>
    <x v="31"/>
    <s v=" Administration - WRF"/>
    <x v="4775"/>
    <n v="1104"/>
  </r>
  <r>
    <x v="31"/>
    <s v="Accounting"/>
    <x v="329"/>
    <n v="1980"/>
  </r>
  <r>
    <x v="31"/>
    <s v="Accounting"/>
    <x v="4776"/>
    <n v="7528998.1299999999"/>
  </r>
  <r>
    <x v="31"/>
    <s v="Accounting"/>
    <x v="4777"/>
    <n v="11902532.050000001"/>
  </r>
  <r>
    <x v="31"/>
    <s v="Accounting"/>
    <x v="4778"/>
    <n v="3530975.59"/>
  </r>
  <r>
    <x v="31"/>
    <s v="Accounting"/>
    <x v="4779"/>
    <n v="4678685.22"/>
  </r>
  <r>
    <x v="31"/>
    <s v="Accounting"/>
    <x v="4780"/>
    <n v="991357.64"/>
  </r>
  <r>
    <x v="31"/>
    <s v="Accounting"/>
    <x v="4745"/>
    <n v="1848953.77"/>
  </r>
  <r>
    <x v="31"/>
    <s v="Accounting"/>
    <x v="4781"/>
    <n v="3390"/>
  </r>
  <r>
    <x v="31"/>
    <s v="Accounting"/>
    <x v="529"/>
    <n v="3390"/>
  </r>
  <r>
    <x v="31"/>
    <s v="Accounting"/>
    <x v="4782"/>
    <n v="14225.65"/>
  </r>
  <r>
    <x v="31"/>
    <s v="Accounting"/>
    <x v="4783"/>
    <n v="26432.03"/>
  </r>
  <r>
    <x v="31"/>
    <s v="Accounting"/>
    <x v="4784"/>
    <n v="9909"/>
  </r>
  <r>
    <x v="31"/>
    <s v="Accounting"/>
    <x v="4785"/>
    <n v="878319.15"/>
  </r>
  <r>
    <x v="31"/>
    <s v="Accounting"/>
    <x v="4786"/>
    <n v="1237095.96"/>
  </r>
  <r>
    <x v="31"/>
    <s v="Accounting"/>
    <x v="4787"/>
    <n v="6147"/>
  </r>
  <r>
    <x v="31"/>
    <s v="Accounting"/>
    <x v="76"/>
    <n v="1106.8"/>
  </r>
  <r>
    <x v="31"/>
    <s v="Accounting"/>
    <x v="77"/>
    <n v="28703.68"/>
  </r>
  <r>
    <x v="31"/>
    <s v="Accounting"/>
    <x v="4788"/>
    <n v="902458.25"/>
  </r>
  <r>
    <x v="31"/>
    <s v="Accounting"/>
    <x v="4789"/>
    <n v="297204.53999999998"/>
  </r>
  <r>
    <x v="31"/>
    <s v="Accounting"/>
    <x v="4790"/>
    <n v="297204.53999999998"/>
  </r>
  <r>
    <x v="31"/>
    <s v="Accounting"/>
    <x v="4791"/>
    <n v="3995832.69"/>
  </r>
  <r>
    <x v="31"/>
    <s v="Accounting"/>
    <x v="16"/>
    <n v="1236.74"/>
  </r>
  <r>
    <x v="31"/>
    <s v="Accounting"/>
    <x v="17"/>
    <n v="2613.12"/>
  </r>
  <r>
    <x v="31"/>
    <s v="Accounting"/>
    <x v="2161"/>
    <n v="2160.5"/>
  </r>
  <r>
    <x v="31"/>
    <s v="Accounting"/>
    <x v="425"/>
    <n v="2160.5"/>
  </r>
  <r>
    <x v="31"/>
    <s v="Accounting"/>
    <x v="4792"/>
    <n v="1465586.85"/>
  </r>
  <r>
    <x v="31"/>
    <s v="Accounting"/>
    <x v="4793"/>
    <n v="17450"/>
  </r>
  <r>
    <x v="31"/>
    <s v="Accounting"/>
    <x v="4794"/>
    <n v="23800"/>
  </r>
  <r>
    <x v="31"/>
    <s v="Accounting"/>
    <x v="4795"/>
    <n v="50862.97"/>
  </r>
  <r>
    <x v="31"/>
    <s v="Accounting"/>
    <x v="4796"/>
    <n v="338876.3"/>
  </r>
  <r>
    <x v="31"/>
    <s v="Accounting"/>
    <x v="4797"/>
    <n v="963515.85"/>
  </r>
  <r>
    <x v="31"/>
    <s v="Accounting"/>
    <x v="4798"/>
    <n v="2048940.88"/>
  </r>
  <r>
    <x v="31"/>
    <s v="Accounting"/>
    <x v="4799"/>
    <n v="1000"/>
  </r>
  <r>
    <x v="31"/>
    <s v="Accounting"/>
    <x v="4800"/>
    <n v="1000"/>
  </r>
  <r>
    <x v="31"/>
    <s v="Accounting"/>
    <x v="4801"/>
    <n v="116492.06"/>
  </r>
  <r>
    <x v="31"/>
    <s v="Accounting"/>
    <x v="4802"/>
    <n v="143056.21"/>
  </r>
  <r>
    <x v="31"/>
    <s v="Accounting"/>
    <x v="4803"/>
    <n v="104.57"/>
  </r>
  <r>
    <x v="31"/>
    <s v="Accounting"/>
    <x v="4804"/>
    <n v="104.57"/>
  </r>
  <r>
    <x v="31"/>
    <s v="Accounting"/>
    <x v="4805"/>
    <n v="11714.04"/>
  </r>
  <r>
    <x v="31"/>
    <s v="Accounting"/>
    <x v="4806"/>
    <n v="11714.04"/>
  </r>
  <r>
    <x v="31"/>
    <s v="Accounting"/>
    <x v="4807"/>
    <n v="5589829.2599999998"/>
  </r>
  <r>
    <x v="31"/>
    <s v="Accounting"/>
    <x v="4808"/>
    <n v="7343973.9100000001"/>
  </r>
  <r>
    <x v="31"/>
    <s v="Accounting"/>
    <x v="2936"/>
    <n v="810.35"/>
  </r>
  <r>
    <x v="31"/>
    <s v="Accounting"/>
    <x v="1948"/>
    <n v="810.35"/>
  </r>
  <r>
    <x v="31"/>
    <s v="Accounting"/>
    <x v="266"/>
    <n v="867.71"/>
  </r>
  <r>
    <x v="31"/>
    <s v="Accounting"/>
    <x v="267"/>
    <n v="1881.68"/>
  </r>
  <r>
    <x v="31"/>
    <s v="Accounting"/>
    <x v="4809"/>
    <n v="294201.53999999998"/>
  </r>
  <r>
    <x v="31"/>
    <s v="Accounting"/>
    <x v="4810"/>
    <n v="386524.94"/>
  </r>
  <r>
    <x v="31"/>
    <s v="Accounting"/>
    <x v="3137"/>
    <n v="4947511.95"/>
  </r>
  <r>
    <x v="31"/>
    <s v="Accounting"/>
    <x v="3138"/>
    <n v="8287862.7999999998"/>
  </r>
  <r>
    <x v="31"/>
    <s v="Accounting"/>
    <x v="4811"/>
    <n v="95000"/>
  </r>
  <r>
    <x v="31"/>
    <s v="Accounting"/>
    <x v="4812"/>
    <n v="1377500"/>
  </r>
  <r>
    <x v="31"/>
    <s v="Accounting"/>
    <x v="4813"/>
    <n v="98040"/>
  </r>
  <r>
    <x v="31"/>
    <s v="Accounting"/>
    <x v="4814"/>
    <n v="1678492.65"/>
  </r>
  <r>
    <x v="31"/>
    <s v="Accounting"/>
    <x v="4815"/>
    <n v="530436.81999999995"/>
  </r>
  <r>
    <x v="31"/>
    <s v="Accounting"/>
    <x v="4816"/>
    <n v="1348987.2"/>
  </r>
  <r>
    <x v="31"/>
    <s v="Accounting"/>
    <x v="4817"/>
    <n v="5000"/>
  </r>
  <r>
    <x v="31"/>
    <s v="Accounting"/>
    <x v="4818"/>
    <n v="300761.46000000002"/>
  </r>
  <r>
    <x v="31"/>
    <s v="Accounting"/>
    <x v="4754"/>
    <n v="614559.11"/>
  </r>
  <r>
    <x v="31"/>
    <s v="Accounting"/>
    <x v="4819"/>
    <n v="154181.9"/>
  </r>
  <r>
    <x v="31"/>
    <s v="Accounting"/>
    <x v="3046"/>
    <n v="2204.63"/>
  </r>
  <r>
    <x v="31"/>
    <s v="Accounting"/>
    <x v="2262"/>
    <n v="86515.29"/>
  </r>
  <r>
    <x v="31"/>
    <s v="Accounting"/>
    <x v="1104"/>
    <n v="147752.41"/>
  </r>
  <r>
    <x v="31"/>
    <s v="Accounting"/>
    <x v="4820"/>
    <n v="1356194.87"/>
  </r>
  <r>
    <x v="31"/>
    <s v="Accounting"/>
    <x v="4821"/>
    <n v="1671222.49"/>
  </r>
  <r>
    <x v="31"/>
    <s v="Accounting"/>
    <x v="4822"/>
    <n v="56828.73"/>
  </r>
  <r>
    <x v="31"/>
    <s v="Accounting"/>
    <x v="4823"/>
    <n v="56828.73"/>
  </r>
  <r>
    <x v="31"/>
    <s v="Accounting"/>
    <x v="4824"/>
    <n v="932.62"/>
  </r>
  <r>
    <x v="31"/>
    <s v="Accounting"/>
    <x v="4825"/>
    <n v="7000"/>
  </r>
  <r>
    <x v="31"/>
    <s v="Accounting"/>
    <x v="4826"/>
    <n v="15500"/>
  </r>
  <r>
    <x v="31"/>
    <s v="Accounting"/>
    <x v="4827"/>
    <n v="584919.31000000006"/>
  </r>
  <r>
    <x v="31"/>
    <s v="Accounting"/>
    <x v="4828"/>
    <n v="4348635.6399999997"/>
  </r>
  <r>
    <x v="31"/>
    <s v="Accounting"/>
    <x v="4829"/>
    <n v="28833.97"/>
  </r>
  <r>
    <x v="31"/>
    <s v="Accounting"/>
    <x v="3508"/>
    <n v="28833.97"/>
  </r>
  <r>
    <x v="31"/>
    <s v="Accounting"/>
    <x v="4830"/>
    <n v="965745.63"/>
  </r>
  <r>
    <x v="31"/>
    <s v="Accounting"/>
    <x v="4831"/>
    <n v="1374030.07"/>
  </r>
  <r>
    <x v="31"/>
    <s v="Accounting"/>
    <x v="4832"/>
    <n v="4235931.32"/>
  </r>
  <r>
    <x v="31"/>
    <s v="Accounting"/>
    <x v="4833"/>
    <n v="4679408.55"/>
  </r>
  <r>
    <x v="31"/>
    <s v="Accounting"/>
    <x v="4834"/>
    <n v="465148.36"/>
  </r>
  <r>
    <x v="31"/>
    <s v="Accounting"/>
    <x v="4835"/>
    <n v="1008902.31"/>
  </r>
  <r>
    <x v="31"/>
    <s v="Accounting"/>
    <x v="49"/>
    <n v="400"/>
  </r>
  <r>
    <x v="31"/>
    <s v="Accounting"/>
    <x v="28"/>
    <n v="90.18"/>
  </r>
  <r>
    <x v="31"/>
    <s v="Accounting"/>
    <x v="29"/>
    <n v="202.07"/>
  </r>
  <r>
    <x v="31"/>
    <s v="Accounting"/>
    <x v="2530"/>
    <n v="42395"/>
  </r>
  <r>
    <x v="31"/>
    <s v="Accounting"/>
    <x v="1188"/>
    <n v="61825"/>
  </r>
  <r>
    <x v="31"/>
    <s v="Accounting"/>
    <x v="4836"/>
    <n v="374857.92"/>
  </r>
  <r>
    <x v="31"/>
    <s v="Accounting"/>
    <x v="4761"/>
    <n v="809671.62"/>
  </r>
  <r>
    <x v="31"/>
    <s v="Accounting"/>
    <x v="2531"/>
    <n v="57288.03"/>
  </r>
  <r>
    <x v="31"/>
    <s v="Accounting"/>
    <x v="1197"/>
    <n v="67925.279999999999"/>
  </r>
  <r>
    <x v="31"/>
    <s v="Accounting"/>
    <x v="3443"/>
    <n v="29245.599999999999"/>
  </r>
  <r>
    <x v="31"/>
    <s v="Accounting"/>
    <x v="568"/>
    <n v="29245.599999999999"/>
  </r>
  <r>
    <x v="31"/>
    <s v="Accounting"/>
    <x v="2532"/>
    <n v="791"/>
  </r>
  <r>
    <x v="31"/>
    <s v="Accounting"/>
    <x v="1217"/>
    <n v="791"/>
  </r>
  <r>
    <x v="31"/>
    <s v="Accounting"/>
    <x v="4837"/>
    <n v="1036304.32"/>
  </r>
  <r>
    <x v="31"/>
    <s v="Accounting"/>
    <x v="108"/>
    <n v="396.69"/>
  </r>
  <r>
    <x v="31"/>
    <s v="Accounting"/>
    <x v="53"/>
    <n v="937.5"/>
  </r>
  <r>
    <x v="31"/>
    <s v="Accounting"/>
    <x v="4838"/>
    <n v="330436.55"/>
  </r>
  <r>
    <x v="31"/>
    <s v="Accounting"/>
    <x v="525"/>
    <n v="5531746.46"/>
  </r>
  <r>
    <x v="31"/>
    <s v="Accounting"/>
    <x v="526"/>
    <n v="5558693.9400000004"/>
  </r>
  <r>
    <x v="31"/>
    <s v="Accounting"/>
    <x v="4839"/>
    <n v="1450"/>
  </r>
  <r>
    <x v="31"/>
    <s v="Accounting"/>
    <x v="3714"/>
    <n v="50331.89"/>
  </r>
  <r>
    <x v="31"/>
    <s v="Accounting"/>
    <x v="1952"/>
    <n v="84610.11"/>
  </r>
  <r>
    <x v="31"/>
    <s v="Accounting"/>
    <x v="2250"/>
    <n v="15865.85"/>
  </r>
  <r>
    <x v="31"/>
    <s v="Accounting"/>
    <x v="2251"/>
    <n v="43864.23"/>
  </r>
  <r>
    <x v="31"/>
    <s v="Accounting"/>
    <x v="4840"/>
    <n v="29700"/>
  </r>
  <r>
    <x v="31"/>
    <s v="Accounting"/>
    <x v="4841"/>
    <n v="29700"/>
  </r>
  <r>
    <x v="31"/>
    <s v="Accounting"/>
    <x v="2384"/>
    <n v="38.1"/>
  </r>
  <r>
    <x v="31"/>
    <s v="Accounting"/>
    <x v="2385"/>
    <n v="38.1"/>
  </r>
  <r>
    <x v="31"/>
    <s v="Accounting"/>
    <x v="4842"/>
    <n v="198330.12"/>
  </r>
  <r>
    <x v="31"/>
    <s v="Accounting"/>
    <x v="1257"/>
    <n v="728165.83"/>
  </r>
  <r>
    <x v="31"/>
    <s v="Accounting"/>
    <x v="4843"/>
    <n v="12575.42"/>
  </r>
  <r>
    <x v="31"/>
    <s v="Accounting"/>
    <x v="4844"/>
    <n v="12575.42"/>
  </r>
  <r>
    <x v="31"/>
    <s v="Accounting"/>
    <x v="4845"/>
    <n v="350332.45"/>
  </r>
  <r>
    <x v="31"/>
    <s v="Accounting"/>
    <x v="4846"/>
    <n v="230207.62"/>
  </r>
  <r>
    <x v="31"/>
    <s v="Accounting"/>
    <x v="4847"/>
    <n v="322406.09999999998"/>
  </r>
  <r>
    <x v="31"/>
    <s v="Accounting"/>
    <x v="4848"/>
    <n v="386440.65"/>
  </r>
  <r>
    <x v="31"/>
    <s v="Accounting"/>
    <x v="4849"/>
    <n v="762387.21"/>
  </r>
  <r>
    <x v="31"/>
    <s v="Administration"/>
    <x v="377"/>
    <n v="2180.48"/>
  </r>
  <r>
    <x v="31"/>
    <s v="Administration"/>
    <x v="4850"/>
    <n v="60"/>
  </r>
  <r>
    <x v="31"/>
    <s v="Administration"/>
    <x v="4851"/>
    <n v="60"/>
  </r>
  <r>
    <x v="31"/>
    <s v="Administration"/>
    <x v="4852"/>
    <n v="11932"/>
  </r>
  <r>
    <x v="31"/>
    <s v="Administration"/>
    <x v="647"/>
    <n v="442.19"/>
  </r>
  <r>
    <x v="31"/>
    <s v="Administration"/>
    <x v="1003"/>
    <n v="6675"/>
  </r>
  <r>
    <x v="31"/>
    <s v="Administration"/>
    <x v="4853"/>
    <n v="379.67"/>
  </r>
  <r>
    <x v="31"/>
    <s v="Administration"/>
    <x v="4854"/>
    <n v="539738"/>
  </r>
  <r>
    <x v="31"/>
    <s v="Administration"/>
    <x v="4855"/>
    <n v="539738"/>
  </r>
  <r>
    <x v="31"/>
    <s v="Administration"/>
    <x v="116"/>
    <n v="370"/>
  </r>
  <r>
    <x v="31"/>
    <s v="Administration"/>
    <x v="117"/>
    <n v="370"/>
  </r>
  <r>
    <x v="31"/>
    <s v="Administration"/>
    <x v="4856"/>
    <n v="58820.4"/>
  </r>
  <r>
    <x v="31"/>
    <s v="Administration"/>
    <x v="4857"/>
    <n v="58820.4"/>
  </r>
  <r>
    <x v="31"/>
    <s v="Administration"/>
    <x v="1018"/>
    <n v="181580"/>
  </r>
  <r>
    <x v="31"/>
    <s v="Administration"/>
    <x v="4858"/>
    <n v="6904.5"/>
  </r>
  <r>
    <x v="31"/>
    <s v="Administration"/>
    <x v="4859"/>
    <n v="6904.5"/>
  </r>
  <r>
    <x v="31"/>
    <s v="Administration"/>
    <x v="4860"/>
    <n v="411419"/>
  </r>
  <r>
    <x v="31"/>
    <s v="Administration"/>
    <x v="76"/>
    <n v="98839.86"/>
  </r>
  <r>
    <x v="31"/>
    <s v="Administration"/>
    <x v="77"/>
    <n v="119980.11"/>
  </r>
  <r>
    <x v="31"/>
    <s v="Administration"/>
    <x v="1029"/>
    <n v="1259.5"/>
  </r>
  <r>
    <x v="31"/>
    <s v="Administration"/>
    <x v="2416"/>
    <n v="5539898.4400000004"/>
  </r>
  <r>
    <x v="31"/>
    <s v="Administration"/>
    <x v="1030"/>
    <n v="9334726.1699999999"/>
  </r>
  <r>
    <x v="31"/>
    <s v="Administration"/>
    <x v="4861"/>
    <n v="7261.46"/>
  </r>
  <r>
    <x v="31"/>
    <s v="Administration"/>
    <x v="4862"/>
    <n v="21237.46"/>
  </r>
  <r>
    <x v="31"/>
    <s v="Administration"/>
    <x v="4863"/>
    <n v="412"/>
  </r>
  <r>
    <x v="31"/>
    <s v="Administration"/>
    <x v="0"/>
    <n v="3933.8"/>
  </r>
  <r>
    <x v="31"/>
    <s v="Administration"/>
    <x v="1"/>
    <n v="7869.13"/>
  </r>
  <r>
    <x v="31"/>
    <s v="Administration"/>
    <x v="4864"/>
    <n v="150500"/>
  </r>
  <r>
    <x v="31"/>
    <s v="Administration"/>
    <x v="1035"/>
    <n v="4499.9399999999996"/>
  </r>
  <r>
    <x v="31"/>
    <s v="Administration"/>
    <x v="4865"/>
    <n v="1131900"/>
  </r>
  <r>
    <x v="31"/>
    <s v="Administration"/>
    <x v="4866"/>
    <n v="1131900"/>
  </r>
  <r>
    <x v="31"/>
    <s v="Administration"/>
    <x v="2347"/>
    <n v="700.8"/>
  </r>
  <r>
    <x v="31"/>
    <s v="Administration"/>
    <x v="2932"/>
    <n v="54475.99"/>
  </r>
  <r>
    <x v="31"/>
    <s v="Administration"/>
    <x v="1052"/>
    <n v="54475.99"/>
  </r>
  <r>
    <x v="31"/>
    <s v="Administration"/>
    <x v="4867"/>
    <n v="9446.4"/>
  </r>
  <r>
    <x v="31"/>
    <s v="Administration"/>
    <x v="4868"/>
    <n v="9446.4"/>
  </r>
  <r>
    <x v="31"/>
    <s v="Administration"/>
    <x v="4869"/>
    <n v="10944.16"/>
  </r>
  <r>
    <x v="31"/>
    <s v="Administration"/>
    <x v="723"/>
    <n v="10944.16"/>
  </r>
  <r>
    <x v="31"/>
    <s v="Administration"/>
    <x v="730"/>
    <n v="7941.66"/>
  </r>
  <r>
    <x v="31"/>
    <s v="Administration"/>
    <x v="311"/>
    <n v="350"/>
  </r>
  <r>
    <x v="31"/>
    <s v="Administration"/>
    <x v="4870"/>
    <n v="34129.949999999997"/>
  </r>
  <r>
    <x v="31"/>
    <s v="Administration"/>
    <x v="4752"/>
    <n v="40683.75"/>
  </r>
  <r>
    <x v="31"/>
    <s v="Administration"/>
    <x v="4871"/>
    <n v="20818.439999999999"/>
  </r>
  <r>
    <x v="31"/>
    <s v="Administration"/>
    <x v="4872"/>
    <n v="20818.439999999999"/>
  </r>
  <r>
    <x v="31"/>
    <s v="Administration"/>
    <x v="2811"/>
    <n v="309935"/>
  </r>
  <r>
    <x v="31"/>
    <s v="Administration"/>
    <x v="2812"/>
    <n v="309935"/>
  </r>
  <r>
    <x v="31"/>
    <s v="Administration"/>
    <x v="4873"/>
    <n v="7076.18"/>
  </r>
  <r>
    <x v="31"/>
    <s v="Administration"/>
    <x v="4874"/>
    <n v="7076.18"/>
  </r>
  <r>
    <x v="31"/>
    <s v="Administration"/>
    <x v="2887"/>
    <n v="300847.87"/>
  </r>
  <r>
    <x v="31"/>
    <s v="Administration"/>
    <x v="93"/>
    <n v="55131.53"/>
  </r>
  <r>
    <x v="31"/>
    <s v="Administration"/>
    <x v="278"/>
    <n v="11576.1"/>
  </r>
  <r>
    <x v="31"/>
    <s v="Administration"/>
    <x v="279"/>
    <n v="13580.4"/>
  </r>
  <r>
    <x v="31"/>
    <s v="Administration"/>
    <x v="4875"/>
    <n v="3690826.16"/>
  </r>
  <r>
    <x v="31"/>
    <s v="Administration"/>
    <x v="4876"/>
    <n v="2313.9299999999998"/>
  </r>
  <r>
    <x v="31"/>
    <s v="Administration"/>
    <x v="2446"/>
    <n v="2313.9299999999998"/>
  </r>
  <r>
    <x v="31"/>
    <s v="Administration"/>
    <x v="4877"/>
    <n v="11757.5"/>
  </r>
  <r>
    <x v="31"/>
    <s v="Administration"/>
    <x v="4878"/>
    <n v="11757.5"/>
  </r>
  <r>
    <x v="31"/>
    <s v="Administration"/>
    <x v="49"/>
    <n v="12.3"/>
  </r>
  <r>
    <x v="31"/>
    <s v="Administration"/>
    <x v="4879"/>
    <n v="57690"/>
  </r>
  <r>
    <x v="31"/>
    <s v="Administration"/>
    <x v="4880"/>
    <n v="57690"/>
  </r>
  <r>
    <x v="31"/>
    <s v="Administration"/>
    <x v="4881"/>
    <n v="355"/>
  </r>
  <r>
    <x v="31"/>
    <s v="Administration"/>
    <x v="174"/>
    <n v="1953.6"/>
  </r>
  <r>
    <x v="31"/>
    <s v="Administration"/>
    <x v="175"/>
    <n v="2153.62"/>
  </r>
  <r>
    <x v="31"/>
    <s v="Administration"/>
    <x v="2378"/>
    <n v="19587.75"/>
  </r>
  <r>
    <x v="31"/>
    <s v="Administration"/>
    <x v="2379"/>
    <n v="19587.75"/>
  </r>
  <r>
    <x v="31"/>
    <s v="Administration"/>
    <x v="108"/>
    <n v="1970.88"/>
  </r>
  <r>
    <x v="31"/>
    <s v="Administration"/>
    <x v="53"/>
    <n v="2852.98"/>
  </r>
  <r>
    <x v="31"/>
    <s v="Administration"/>
    <x v="2248"/>
    <n v="861.6"/>
  </r>
  <r>
    <x v="31"/>
    <s v="Administration"/>
    <x v="517"/>
    <n v="861.6"/>
  </r>
  <r>
    <x v="31"/>
    <s v="Administration"/>
    <x v="2725"/>
    <n v="900"/>
  </r>
  <r>
    <x v="31"/>
    <s v="Administration"/>
    <x v="4882"/>
    <n v="850"/>
  </r>
  <r>
    <x v="31"/>
    <s v="Administration"/>
    <x v="2384"/>
    <n v="275.83999999999997"/>
  </r>
  <r>
    <x v="31"/>
    <s v="Administration"/>
    <x v="2385"/>
    <n v="1146.8800000000001"/>
  </r>
  <r>
    <x v="31"/>
    <s v="Administration"/>
    <x v="4775"/>
    <n v="537"/>
  </r>
  <r>
    <x v="31"/>
    <s v="Administration"/>
    <x v="4883"/>
    <n v="1977.1"/>
  </r>
  <r>
    <x v="31"/>
    <s v="Administration"/>
    <x v="4884"/>
    <n v="3374.6"/>
  </r>
  <r>
    <x v="31"/>
    <s v="Administration - OPS"/>
    <x v="2489"/>
    <n v="32747.98"/>
  </r>
  <r>
    <x v="31"/>
    <s v="Administration - OPS"/>
    <x v="1738"/>
    <n v="27"/>
  </r>
  <r>
    <x v="31"/>
    <s v="Administration - OPS"/>
    <x v="38"/>
    <n v="620.48"/>
  </r>
  <r>
    <x v="31"/>
    <s v="Administration - OPS"/>
    <x v="2495"/>
    <n v="20174"/>
  </r>
  <r>
    <x v="31"/>
    <s v="Administration - OPS"/>
    <x v="1003"/>
    <n v="561.74"/>
  </r>
  <r>
    <x v="31"/>
    <s v="Administration - OPS"/>
    <x v="4885"/>
    <n v="84.43"/>
  </r>
  <r>
    <x v="31"/>
    <s v="Administration - OPS"/>
    <x v="2096"/>
    <n v="120"/>
  </r>
  <r>
    <x v="31"/>
    <s v="Administration - OPS"/>
    <x v="1924"/>
    <n v="3065.18"/>
  </r>
  <r>
    <x v="31"/>
    <s v="Administration - OPS"/>
    <x v="1023"/>
    <n v="599"/>
  </r>
  <r>
    <x v="31"/>
    <s v="Administration - OPS"/>
    <x v="1029"/>
    <n v="4404.5"/>
  </r>
  <r>
    <x v="31"/>
    <s v="Administration - OPS"/>
    <x v="1030"/>
    <n v="17510.759999999998"/>
  </r>
  <r>
    <x v="31"/>
    <s v="Administration - OPS"/>
    <x v="1"/>
    <n v="4951.95"/>
  </r>
  <r>
    <x v="31"/>
    <s v="Administration - OPS"/>
    <x v="4886"/>
    <n v="1073.5999999999999"/>
  </r>
  <r>
    <x v="31"/>
    <s v="Administration - OPS"/>
    <x v="1041"/>
    <n v="320"/>
  </r>
  <r>
    <x v="31"/>
    <s v="Administration - OPS"/>
    <x v="2796"/>
    <n v="804.44"/>
  </r>
  <r>
    <x v="31"/>
    <s v="Administration - OPS"/>
    <x v="79"/>
    <n v="268.95999999999998"/>
  </r>
  <r>
    <x v="31"/>
    <s v="Administration - OPS"/>
    <x v="471"/>
    <n v="552"/>
  </r>
  <r>
    <x v="31"/>
    <s v="Administration - OPS"/>
    <x v="473"/>
    <n v="151377.53"/>
  </r>
  <r>
    <x v="31"/>
    <s v="Administration - OPS"/>
    <x v="1579"/>
    <n v="64.87"/>
  </r>
  <r>
    <x v="31"/>
    <s v="Administration - OPS"/>
    <x v="4887"/>
    <n v="415"/>
  </r>
  <r>
    <x v="31"/>
    <s v="Administration - OPS"/>
    <x v="2808"/>
    <n v="26938.1"/>
  </r>
  <r>
    <x v="31"/>
    <s v="Administration - OPS"/>
    <x v="730"/>
    <n v="513.29999999999995"/>
  </r>
  <r>
    <x v="31"/>
    <s v="Administration - OPS"/>
    <x v="4888"/>
    <n v="2417.2399999999998"/>
  </r>
  <r>
    <x v="31"/>
    <s v="Administration - OPS"/>
    <x v="4872"/>
    <n v="43.84"/>
  </r>
  <r>
    <x v="31"/>
    <s v="Administration - OPS"/>
    <x v="1125"/>
    <n v="26.86"/>
  </r>
  <r>
    <x v="31"/>
    <s v="Administration - OPS"/>
    <x v="2822"/>
    <n v="3786.38"/>
  </r>
  <r>
    <x v="31"/>
    <s v="Administration - OPS"/>
    <x v="3"/>
    <n v="3042.86"/>
  </r>
  <r>
    <x v="31"/>
    <s v="Administration - OPS"/>
    <x v="49"/>
    <n v="200"/>
  </r>
  <r>
    <x v="31"/>
    <s v="Administration - OPS"/>
    <x v="52"/>
    <n v="200"/>
  </r>
  <r>
    <x v="31"/>
    <s v="Administration - OPS"/>
    <x v="53"/>
    <n v="15061.89"/>
  </r>
  <r>
    <x v="31"/>
    <s v="Administration - OPS"/>
    <x v="3650"/>
    <n v="560.61"/>
  </r>
  <r>
    <x v="31"/>
    <s v="Administration - OPS"/>
    <x v="1744"/>
    <n v="181.18"/>
  </r>
  <r>
    <x v="31"/>
    <s v="Administration - OPS"/>
    <x v="4771"/>
    <n v="682.74"/>
  </r>
  <r>
    <x v="31"/>
    <s v="Administration - OPS"/>
    <x v="4889"/>
    <n v="400"/>
  </r>
  <r>
    <x v="31"/>
    <s v="Administration - OPS"/>
    <x v="4890"/>
    <n v="131735.95000000001"/>
  </r>
  <r>
    <x v="31"/>
    <s v="Administration - WTF"/>
    <x v="4891"/>
    <n v="3438.88"/>
  </r>
  <r>
    <x v="31"/>
    <s v="Administration - WTF"/>
    <x v="2489"/>
    <n v="89624.2"/>
  </r>
  <r>
    <x v="31"/>
    <s v="Administration - WTF"/>
    <x v="4892"/>
    <n v="786"/>
  </r>
  <r>
    <x v="31"/>
    <s v="Administration - WTF"/>
    <x v="4893"/>
    <n v="577.73"/>
  </r>
  <r>
    <x v="31"/>
    <s v="Administration - WTF"/>
    <x v="4894"/>
    <n v="248"/>
  </r>
  <r>
    <x v="31"/>
    <s v="Administration - WTF"/>
    <x v="4895"/>
    <n v="5778"/>
  </r>
  <r>
    <x v="31"/>
    <s v="Administration - WTF"/>
    <x v="1001"/>
    <n v="144.61000000000001"/>
  </r>
  <r>
    <x v="31"/>
    <s v="Administration - WTF"/>
    <x v="1003"/>
    <n v="2000.2"/>
  </r>
  <r>
    <x v="31"/>
    <s v="Administration - WTF"/>
    <x v="4745"/>
    <n v="947.39"/>
  </r>
  <r>
    <x v="31"/>
    <s v="Administration - WTF"/>
    <x v="4896"/>
    <n v="1840"/>
  </r>
  <r>
    <x v="31"/>
    <s v="Administration - WTF"/>
    <x v="4897"/>
    <n v="156268.26999999999"/>
  </r>
  <r>
    <x v="31"/>
    <s v="Administration - WTF"/>
    <x v="4898"/>
    <n v="341"/>
  </r>
  <r>
    <x v="31"/>
    <s v="Administration - WTF"/>
    <x v="1011"/>
    <n v="157.44"/>
  </r>
  <r>
    <x v="31"/>
    <s v="Administration - WTF"/>
    <x v="1924"/>
    <n v="3647.59"/>
  </r>
  <r>
    <x v="31"/>
    <s v="Administration - WTF"/>
    <x v="4746"/>
    <n v="986050.8"/>
  </r>
  <r>
    <x v="31"/>
    <s v="Administration - WTF"/>
    <x v="4899"/>
    <n v="7722.53"/>
  </r>
  <r>
    <x v="31"/>
    <s v="Administration - WTF"/>
    <x v="1021"/>
    <n v="3332.14"/>
  </r>
  <r>
    <x v="31"/>
    <s v="Administration - WTF"/>
    <x v="1023"/>
    <n v="13480.33"/>
  </r>
  <r>
    <x v="31"/>
    <s v="Administration - WTF"/>
    <x v="4859"/>
    <n v="10167.25"/>
  </r>
  <r>
    <x v="31"/>
    <s v="Administration - WTF"/>
    <x v="2785"/>
    <n v="31209.5"/>
  </r>
  <r>
    <x v="31"/>
    <s v="Administration - WTF"/>
    <x v="4900"/>
    <n v="697257.6"/>
  </r>
  <r>
    <x v="31"/>
    <s v="Administration - WTF"/>
    <x v="4901"/>
    <n v="1476"/>
  </r>
  <r>
    <x v="31"/>
    <s v="Administration - WTF"/>
    <x v="4747"/>
    <n v="1268219.3899999999"/>
  </r>
  <r>
    <x v="31"/>
    <s v="Administration - WTF"/>
    <x v="3468"/>
    <n v="2388.89"/>
  </r>
  <r>
    <x v="31"/>
    <s v="Administration - WTF"/>
    <x v="4902"/>
    <n v="20700"/>
  </r>
  <r>
    <x v="31"/>
    <s v="Administration - WTF"/>
    <x v="1029"/>
    <n v="2220.06"/>
  </r>
  <r>
    <x v="31"/>
    <s v="Administration - WTF"/>
    <x v="1030"/>
    <n v="70208.429999999993"/>
  </r>
  <r>
    <x v="31"/>
    <s v="Administration - WTF"/>
    <x v="1031"/>
    <n v="36075.599999999999"/>
  </r>
  <r>
    <x v="31"/>
    <s v="Administration - WTF"/>
    <x v="4862"/>
    <n v="12418.37"/>
  </r>
  <r>
    <x v="31"/>
    <s v="Administration - WTF"/>
    <x v="1"/>
    <n v="3424.26"/>
  </r>
  <r>
    <x v="31"/>
    <s v="Administration - WTF"/>
    <x v="4903"/>
    <n v="1152.6300000000001"/>
  </r>
  <r>
    <x v="31"/>
    <s v="Administration - WTF"/>
    <x v="4904"/>
    <n v="681.21"/>
  </r>
  <r>
    <x v="31"/>
    <s v="Administration - WTF"/>
    <x v="425"/>
    <n v="12960"/>
  </r>
  <r>
    <x v="31"/>
    <s v="Administration - WTF"/>
    <x v="1041"/>
    <n v="480"/>
  </r>
  <r>
    <x v="31"/>
    <s v="Administration - WTF"/>
    <x v="4905"/>
    <n v="1226.5"/>
  </r>
  <r>
    <x v="31"/>
    <s v="Administration - WTF"/>
    <x v="4906"/>
    <n v="4432"/>
  </r>
  <r>
    <x v="31"/>
    <s v="Administration - WTF"/>
    <x v="4907"/>
    <n v="12254.13"/>
  </r>
  <r>
    <x v="31"/>
    <s v="Administration - WTF"/>
    <x v="4908"/>
    <n v="3205.8"/>
  </r>
  <r>
    <x v="31"/>
    <s v="Administration - WTF"/>
    <x v="2796"/>
    <n v="766"/>
  </r>
  <r>
    <x v="31"/>
    <s v="Administration - WTF"/>
    <x v="4909"/>
    <n v="216"/>
  </r>
  <r>
    <x v="31"/>
    <s v="Administration - WTF"/>
    <x v="4910"/>
    <n v="4054.62"/>
  </r>
  <r>
    <x v="31"/>
    <s v="Administration - WTF"/>
    <x v="471"/>
    <n v="304"/>
  </r>
  <r>
    <x v="31"/>
    <s v="Administration - WTF"/>
    <x v="473"/>
    <n v="2641066.84"/>
  </r>
  <r>
    <x v="31"/>
    <s v="Administration - WTF"/>
    <x v="1579"/>
    <n v="1122"/>
  </r>
  <r>
    <x v="31"/>
    <s v="Administration - WTF"/>
    <x v="4911"/>
    <n v="11452"/>
  </r>
  <r>
    <x v="31"/>
    <s v="Administration - WTF"/>
    <x v="4912"/>
    <n v="14692"/>
  </r>
  <r>
    <x v="31"/>
    <s v="Administration - WTF"/>
    <x v="4913"/>
    <n v="6966.4"/>
  </r>
  <r>
    <x v="31"/>
    <s v="Administration - WTF"/>
    <x v="4914"/>
    <n v="1040.96"/>
  </r>
  <r>
    <x v="31"/>
    <s v="Administration - WTF"/>
    <x v="4915"/>
    <n v="64245.5"/>
  </r>
  <r>
    <x v="31"/>
    <s v="Administration - WTF"/>
    <x v="4806"/>
    <n v="59758.79"/>
  </r>
  <r>
    <x v="31"/>
    <s v="Administration - WTF"/>
    <x v="4916"/>
    <n v="20064.21"/>
  </r>
  <r>
    <x v="31"/>
    <s v="Administration - WTF"/>
    <x v="4917"/>
    <n v="300"/>
  </r>
  <r>
    <x v="31"/>
    <s v="Administration - WTF"/>
    <x v="4918"/>
    <n v="7520.85"/>
  </r>
  <r>
    <x v="31"/>
    <s v="Administration - WTF"/>
    <x v="4919"/>
    <n v="7440"/>
  </r>
  <r>
    <x v="31"/>
    <s v="Administration - WTF"/>
    <x v="1070"/>
    <n v="19352.79"/>
  </r>
  <r>
    <x v="31"/>
    <s v="Administration - WTF"/>
    <x v="1073"/>
    <n v="463.86"/>
  </r>
  <r>
    <x v="31"/>
    <s v="Administration - WTF"/>
    <x v="4920"/>
    <n v="15813"/>
  </r>
  <r>
    <x v="31"/>
    <s v="Administration - WTF"/>
    <x v="4921"/>
    <n v="2384.62"/>
  </r>
  <r>
    <x v="31"/>
    <s v="Administration - WTF"/>
    <x v="4922"/>
    <n v="31276.240000000002"/>
  </r>
  <r>
    <x v="31"/>
    <s v="Administration - WTF"/>
    <x v="4923"/>
    <n v="79722"/>
  </r>
  <r>
    <x v="31"/>
    <s v="Administration - WTF"/>
    <x v="2808"/>
    <n v="15632.4"/>
  </r>
  <r>
    <x v="31"/>
    <s v="Administration - WTF"/>
    <x v="730"/>
    <n v="32554.76"/>
  </r>
  <r>
    <x v="31"/>
    <s v="Administration - WTF"/>
    <x v="1082"/>
    <n v="950.62"/>
  </r>
  <r>
    <x v="31"/>
    <s v="Administration - WTF"/>
    <x v="4924"/>
    <n v="41000.080000000002"/>
  </r>
  <r>
    <x v="31"/>
    <s v="Administration - WTF"/>
    <x v="4752"/>
    <n v="91328.92"/>
  </r>
  <r>
    <x v="31"/>
    <s v="Administration - WTF"/>
    <x v="4925"/>
    <n v="1677.26"/>
  </r>
  <r>
    <x v="31"/>
    <s v="Administration - WTF"/>
    <x v="4926"/>
    <n v="1575"/>
  </r>
  <r>
    <x v="31"/>
    <s v="Administration - WTF"/>
    <x v="4927"/>
    <n v="2400"/>
  </r>
  <r>
    <x v="31"/>
    <s v="Administration - WTF"/>
    <x v="1099"/>
    <n v="13670"/>
  </r>
  <r>
    <x v="31"/>
    <s v="Administration - WTF"/>
    <x v="4928"/>
    <n v="20394.04"/>
  </r>
  <r>
    <x v="31"/>
    <s v="Administration - WTF"/>
    <x v="3046"/>
    <n v="762.4"/>
  </r>
  <r>
    <x v="31"/>
    <s v="Administration - WTF"/>
    <x v="4929"/>
    <n v="10143.36"/>
  </r>
  <r>
    <x v="31"/>
    <s v="Administration - WTF"/>
    <x v="4874"/>
    <n v="16903.52"/>
  </r>
  <r>
    <x v="31"/>
    <s v="Administration - WTF"/>
    <x v="4930"/>
    <n v="760"/>
  </r>
  <r>
    <x v="31"/>
    <s v="Administration - WTF"/>
    <x v="93"/>
    <n v="1560"/>
  </r>
  <r>
    <x v="31"/>
    <s v="Administration - WTF"/>
    <x v="1112"/>
    <n v="62356.54"/>
  </r>
  <r>
    <x v="31"/>
    <s v="Administration - WTF"/>
    <x v="4931"/>
    <n v="3693.9"/>
  </r>
  <r>
    <x v="31"/>
    <s v="Administration - WTF"/>
    <x v="4932"/>
    <n v="521.16"/>
  </r>
  <r>
    <x v="31"/>
    <s v="Administration - WTF"/>
    <x v="4933"/>
    <n v="11666.4"/>
  </r>
  <r>
    <x v="31"/>
    <s v="Administration - WTF"/>
    <x v="4934"/>
    <n v="8668.18"/>
  </r>
  <r>
    <x v="31"/>
    <s v="Administration - WTF"/>
    <x v="60"/>
    <n v="5248.29"/>
  </r>
  <r>
    <x v="31"/>
    <s v="Administration - WTF"/>
    <x v="433"/>
    <n v="34.950000000000003"/>
  </r>
  <r>
    <x v="31"/>
    <s v="Administration - WTF"/>
    <x v="4935"/>
    <n v="12300"/>
  </r>
  <r>
    <x v="31"/>
    <s v="Administration - WTF"/>
    <x v="4936"/>
    <n v="173042.95"/>
  </r>
  <r>
    <x v="31"/>
    <s v="Administration - WTF"/>
    <x v="4937"/>
    <n v="1349.91"/>
  </r>
  <r>
    <x v="31"/>
    <s v="Administration - WTF"/>
    <x v="1143"/>
    <n v="9643.2099999999991"/>
  </r>
  <r>
    <x v="31"/>
    <s v="Administration - WTF"/>
    <x v="4938"/>
    <n v="2715.3"/>
  </r>
  <r>
    <x v="31"/>
    <s v="Administration - WTF"/>
    <x v="1159"/>
    <n v="15182.42"/>
  </r>
  <r>
    <x v="31"/>
    <s v="Administration - WTF"/>
    <x v="2822"/>
    <n v="11886.66"/>
  </r>
  <r>
    <x v="31"/>
    <s v="Administration - WTF"/>
    <x v="3"/>
    <n v="5259.38"/>
  </r>
  <r>
    <x v="31"/>
    <s v="Administration - WTF"/>
    <x v="499"/>
    <n v="791.56"/>
  </r>
  <r>
    <x v="31"/>
    <s v="Administration - WTF"/>
    <x v="4939"/>
    <n v="13776.2"/>
  </r>
  <r>
    <x v="31"/>
    <s v="Administration - WTF"/>
    <x v="4940"/>
    <n v="46040"/>
  </r>
  <r>
    <x v="31"/>
    <s v="Administration - WTF"/>
    <x v="4941"/>
    <n v="4147.16"/>
  </r>
  <r>
    <x v="31"/>
    <s v="Administration - WTF"/>
    <x v="4942"/>
    <n v="28141.54"/>
  </r>
  <r>
    <x v="31"/>
    <s v="Administration - WTF"/>
    <x v="49"/>
    <n v="1686.44"/>
  </r>
  <r>
    <x v="31"/>
    <s v="Administration - WTF"/>
    <x v="2049"/>
    <n v="2284.84"/>
  </r>
  <r>
    <x v="31"/>
    <s v="Administration - WTF"/>
    <x v="1181"/>
    <n v="15700"/>
  </r>
  <r>
    <x v="31"/>
    <s v="Administration - WTF"/>
    <x v="4943"/>
    <n v="14900"/>
  </r>
  <r>
    <x v="31"/>
    <s v="Administration - WTF"/>
    <x v="4944"/>
    <n v="6878.15"/>
  </r>
  <r>
    <x v="31"/>
    <s v="Administration - WTF"/>
    <x v="4945"/>
    <n v="966285.51"/>
  </r>
  <r>
    <x v="31"/>
    <s v="Administration - WTF"/>
    <x v="1194"/>
    <n v="9466.58"/>
  </r>
  <r>
    <x v="31"/>
    <s v="Administration - WTF"/>
    <x v="2839"/>
    <n v="124.99"/>
  </r>
  <r>
    <x v="31"/>
    <s v="Administration - WTF"/>
    <x v="4946"/>
    <n v="8984"/>
  </r>
  <r>
    <x v="31"/>
    <s v="Administration - WTF"/>
    <x v="4947"/>
    <n v="30595"/>
  </r>
  <r>
    <x v="31"/>
    <s v="Administration - WTF"/>
    <x v="4948"/>
    <n v="225.61"/>
  </r>
  <r>
    <x v="31"/>
    <s v="Administration - WTF"/>
    <x v="3191"/>
    <n v="5236.03"/>
  </r>
  <r>
    <x v="31"/>
    <s v="Administration - WTF"/>
    <x v="3194"/>
    <n v="3590"/>
  </r>
  <r>
    <x v="31"/>
    <s v="Administration - WTF"/>
    <x v="1216"/>
    <n v="18038.939999999999"/>
  </r>
  <r>
    <x v="31"/>
    <s v="Administration - WTF"/>
    <x v="4949"/>
    <n v="27211.7"/>
  </r>
  <r>
    <x v="31"/>
    <s v="Administration - WTF"/>
    <x v="1219"/>
    <n v="7917.1"/>
  </r>
  <r>
    <x v="31"/>
    <s v="Administration - WTF"/>
    <x v="4950"/>
    <n v="8975"/>
  </r>
  <r>
    <x v="31"/>
    <s v="Administration - WTF"/>
    <x v="1221"/>
    <n v="8914.2999999999993"/>
  </r>
  <r>
    <x v="31"/>
    <s v="Administration - WTF"/>
    <x v="4951"/>
    <n v="15494"/>
  </r>
  <r>
    <x v="31"/>
    <s v="Administration - WTF"/>
    <x v="1224"/>
    <n v="36463.760000000002"/>
  </r>
  <r>
    <x v="31"/>
    <s v="Administration - WTF"/>
    <x v="4952"/>
    <n v="507.3"/>
  </r>
  <r>
    <x v="31"/>
    <s v="Administration - WTF"/>
    <x v="102"/>
    <n v="1176"/>
  </r>
  <r>
    <x v="31"/>
    <s v="Administration - WTF"/>
    <x v="4767"/>
    <n v="19231.38"/>
  </r>
  <r>
    <x v="31"/>
    <s v="Administration - WTF"/>
    <x v="4953"/>
    <n v="1268"/>
  </r>
  <r>
    <x v="31"/>
    <s v="Administration - WTF"/>
    <x v="4954"/>
    <n v="2775.04"/>
  </r>
  <r>
    <x v="31"/>
    <s v="Administration - WTF"/>
    <x v="4955"/>
    <n v="3685.08"/>
  </r>
  <r>
    <x v="31"/>
    <s v="Administration - WTF"/>
    <x v="55"/>
    <n v="6940.8"/>
  </r>
  <r>
    <x v="31"/>
    <s v="Administration - WTF"/>
    <x v="3650"/>
    <n v="1584"/>
  </r>
  <r>
    <x v="31"/>
    <s v="Administration - WTF"/>
    <x v="1744"/>
    <n v="2113.52"/>
  </r>
  <r>
    <x v="31"/>
    <s v="Administration - WTF"/>
    <x v="1245"/>
    <n v="5321.68"/>
  </r>
  <r>
    <x v="31"/>
    <s v="Administration - WTF"/>
    <x v="4769"/>
    <n v="1656500.81"/>
  </r>
  <r>
    <x v="31"/>
    <s v="Administration - WTF"/>
    <x v="517"/>
    <n v="40782.42"/>
  </r>
  <r>
    <x v="31"/>
    <s v="Administration - WTF"/>
    <x v="4956"/>
    <n v="380"/>
  </r>
  <r>
    <x v="31"/>
    <s v="Administration - WTF"/>
    <x v="4957"/>
    <n v="16713.36"/>
  </r>
  <r>
    <x v="31"/>
    <s v="Administration - WTF"/>
    <x v="519"/>
    <n v="9573.2800000000007"/>
  </r>
  <r>
    <x v="31"/>
    <s v="Administration - WTF"/>
    <x v="4889"/>
    <n v="5530"/>
  </r>
  <r>
    <x v="31"/>
    <s v="Administration - WTF"/>
    <x v="1257"/>
    <n v="71362.649999999994"/>
  </r>
  <r>
    <x v="31"/>
    <s v="Administration - WTF"/>
    <x v="4958"/>
    <n v="43402.8"/>
  </r>
  <r>
    <x v="31"/>
    <s v="Administration - WTF"/>
    <x v="4959"/>
    <n v="66290"/>
  </r>
  <r>
    <x v="31"/>
    <s v="Administration - WTF"/>
    <x v="2623"/>
    <n v="2717.5"/>
  </r>
  <r>
    <x v="31"/>
    <s v="Administration - WTF"/>
    <x v="4849"/>
    <n v="74614.98"/>
  </r>
  <r>
    <x v="31"/>
    <s v="Administration - WTF"/>
    <x v="4960"/>
    <n v="12941.14"/>
  </r>
  <r>
    <x v="31"/>
    <s v="Administration - WTF"/>
    <x v="4961"/>
    <n v="1152.6300000000001"/>
  </r>
  <r>
    <x v="31"/>
    <s v="Central Environmental"/>
    <x v="38"/>
    <n v="30.98"/>
  </r>
  <r>
    <x v="31"/>
    <s v="Central Environmental"/>
    <x v="4962"/>
    <n v="842.87"/>
  </r>
  <r>
    <x v="31"/>
    <s v="Central Environmental"/>
    <x v="1003"/>
    <n v="7794.71"/>
  </r>
  <r>
    <x v="31"/>
    <s v="Central Environmental"/>
    <x v="1029"/>
    <n v="5748.3"/>
  </r>
  <r>
    <x v="31"/>
    <s v="Central Environmental"/>
    <x v="4963"/>
    <n v="4380"/>
  </r>
  <r>
    <x v="31"/>
    <s v="Central Environmental"/>
    <x v="4964"/>
    <n v="7499.88"/>
  </r>
  <r>
    <x v="31"/>
    <s v="Central Environmental"/>
    <x v="4965"/>
    <n v="100"/>
  </r>
  <r>
    <x v="31"/>
    <s v="Central Environmental"/>
    <x v="4868"/>
    <n v="22180.78"/>
  </r>
  <r>
    <x v="31"/>
    <s v="Central Environmental"/>
    <x v="267"/>
    <n v="1669.27"/>
  </r>
  <r>
    <x v="31"/>
    <s v="Central Environmental"/>
    <x v="1070"/>
    <n v="1754.25"/>
  </r>
  <r>
    <x v="31"/>
    <s v="Central Environmental"/>
    <x v="4966"/>
    <n v="15054.6"/>
  </r>
  <r>
    <x v="31"/>
    <s v="Central Environmental"/>
    <x v="723"/>
    <n v="104456.43"/>
  </r>
  <r>
    <x v="31"/>
    <s v="Central Environmental"/>
    <x v="730"/>
    <n v="1897.47"/>
  </r>
  <r>
    <x v="31"/>
    <s v="Central Environmental"/>
    <x v="22"/>
    <n v="1671.25"/>
  </r>
  <r>
    <x v="31"/>
    <s v="Central Environmental"/>
    <x v="235"/>
    <n v="1000"/>
  </r>
  <r>
    <x v="31"/>
    <s v="Central Environmental"/>
    <x v="4967"/>
    <n v="1591.38"/>
  </r>
  <r>
    <x v="31"/>
    <s v="Central Environmental"/>
    <x v="4752"/>
    <n v="18306.990000000002"/>
  </r>
  <r>
    <x v="31"/>
    <s v="Central Environmental"/>
    <x v="4968"/>
    <n v="9175"/>
  </r>
  <r>
    <x v="31"/>
    <s v="Central Environmental"/>
    <x v="4928"/>
    <n v="19982.72"/>
  </r>
  <r>
    <x v="31"/>
    <s v="Central Environmental"/>
    <x v="4969"/>
    <n v="13.77"/>
  </r>
  <r>
    <x v="31"/>
    <s v="Central Environmental"/>
    <x v="4970"/>
    <n v="2136.4899999999998"/>
  </r>
  <r>
    <x v="31"/>
    <s v="Central Environmental"/>
    <x v="4930"/>
    <n v="76286.39"/>
  </r>
  <r>
    <x v="31"/>
    <s v="Central Environmental"/>
    <x v="4971"/>
    <n v="580"/>
  </r>
  <r>
    <x v="31"/>
    <s v="Central Environmental"/>
    <x v="4933"/>
    <n v="12886"/>
  </r>
  <r>
    <x v="31"/>
    <s v="Central Environmental"/>
    <x v="4972"/>
    <n v="2020.9"/>
  </r>
  <r>
    <x v="31"/>
    <s v="Central Environmental"/>
    <x v="4973"/>
    <n v="12666.26"/>
  </r>
  <r>
    <x v="31"/>
    <s v="Central Environmental"/>
    <x v="4974"/>
    <n v="994"/>
  </r>
  <r>
    <x v="31"/>
    <s v="Central Environmental"/>
    <x v="4975"/>
    <n v="6399.76"/>
  </r>
  <r>
    <x v="31"/>
    <s v="Central Environmental"/>
    <x v="1728"/>
    <n v="23"/>
  </r>
  <r>
    <x v="31"/>
    <s v="Central Environmental"/>
    <x v="4976"/>
    <n v="60"/>
  </r>
  <r>
    <x v="31"/>
    <s v="Central Environmental"/>
    <x v="49"/>
    <n v="680.56"/>
  </r>
  <r>
    <x v="31"/>
    <s v="Central Environmental"/>
    <x v="4977"/>
    <n v="5937.76"/>
  </r>
  <r>
    <x v="31"/>
    <s v="Central Environmental"/>
    <x v="4880"/>
    <n v="361.1"/>
  </r>
  <r>
    <x v="31"/>
    <s v="Central Environmental"/>
    <x v="4978"/>
    <n v="517.88"/>
  </r>
  <r>
    <x v="31"/>
    <s v="Central Environmental"/>
    <x v="4979"/>
    <n v="244"/>
  </r>
  <r>
    <x v="31"/>
    <s v="Central Environmental"/>
    <x v="4767"/>
    <n v="1823.01"/>
  </r>
  <r>
    <x v="31"/>
    <s v="Central Environmental"/>
    <x v="4980"/>
    <n v="3933.42"/>
  </r>
  <r>
    <x v="31"/>
    <s v="Central Environmental"/>
    <x v="4981"/>
    <n v="109.73"/>
  </r>
  <r>
    <x v="31"/>
    <s v="Central Environmental"/>
    <x v="55"/>
    <n v="78"/>
  </r>
  <r>
    <x v="31"/>
    <s v="Central Environmental"/>
    <x v="1744"/>
    <n v="72.23"/>
  </r>
  <r>
    <x v="31"/>
    <s v="Central Environmental"/>
    <x v="4982"/>
    <n v="8175"/>
  </r>
  <r>
    <x v="31"/>
    <s v="Central Environmental"/>
    <x v="4983"/>
    <n v="7203.09"/>
  </r>
  <r>
    <x v="31"/>
    <s v="Collection Operations"/>
    <x v="134"/>
    <n v="7040"/>
  </r>
  <r>
    <x v="31"/>
    <s v="Collection Operations"/>
    <x v="4860"/>
    <n v="6108"/>
  </r>
  <r>
    <x v="31"/>
    <s v="Collection Operations"/>
    <x v="4984"/>
    <n v="21965"/>
  </r>
  <r>
    <x v="31"/>
    <s v="Collection Operations"/>
    <x v="4802"/>
    <n v="560"/>
  </r>
  <r>
    <x v="31"/>
    <s v="Collection Operations"/>
    <x v="4985"/>
    <n v="180587.85"/>
  </r>
  <r>
    <x v="31"/>
    <s v="Collection Operations"/>
    <x v="4986"/>
    <n v="71861.350000000006"/>
  </r>
  <r>
    <x v="31"/>
    <s v="Collection Operations"/>
    <x v="728"/>
    <n v="12802.5"/>
  </r>
  <r>
    <x v="31"/>
    <s v="Collection Operations"/>
    <x v="4987"/>
    <n v="43678.82"/>
  </r>
  <r>
    <x v="31"/>
    <s v="Collection Operations"/>
    <x v="2887"/>
    <n v="96.16"/>
  </r>
  <r>
    <x v="31"/>
    <s v="Collection Operations"/>
    <x v="279"/>
    <n v="18790.22"/>
  </r>
  <r>
    <x v="31"/>
    <s v="Collection Operations"/>
    <x v="4875"/>
    <n v="2123804.0699999998"/>
  </r>
  <r>
    <x v="31"/>
    <s v="Collection Operations"/>
    <x v="4988"/>
    <n v="392187.27"/>
  </r>
  <r>
    <x v="31"/>
    <s v="Collection Operations"/>
    <x v="1172"/>
    <n v="5859.38"/>
  </r>
  <r>
    <x v="31"/>
    <s v="Collection Operations"/>
    <x v="49"/>
    <n v="7694.53"/>
  </r>
  <r>
    <x v="31"/>
    <s v="Collection Operations"/>
    <x v="2992"/>
    <n v="16936.98"/>
  </r>
  <r>
    <x v="31"/>
    <s v="Collection Operations"/>
    <x v="2995"/>
    <n v="1800"/>
  </r>
  <r>
    <x v="31"/>
    <s v="Collection Operations"/>
    <x v="4989"/>
    <n v="480"/>
  </r>
  <r>
    <x v="31"/>
    <s v="Collection Operations"/>
    <x v="3650"/>
    <n v="1008.72"/>
  </r>
  <r>
    <x v="31"/>
    <s v="Collection Operations"/>
    <x v="517"/>
    <n v="390.3"/>
  </r>
  <r>
    <x v="31"/>
    <s v="Construction"/>
    <x v="4990"/>
    <n v="572"/>
  </r>
  <r>
    <x v="31"/>
    <s v="Construction"/>
    <x v="1"/>
    <n v="2992.33"/>
  </r>
  <r>
    <x v="31"/>
    <s v="Construction"/>
    <x v="1041"/>
    <n v="80"/>
  </r>
  <r>
    <x v="31"/>
    <s v="Construction"/>
    <x v="4752"/>
    <n v="425.2"/>
  </r>
  <r>
    <x v="31"/>
    <s v="Construction"/>
    <x v="1104"/>
    <n v="60795"/>
  </r>
  <r>
    <x v="31"/>
    <s v="Construction"/>
    <x v="1728"/>
    <n v="18.25"/>
  </r>
  <r>
    <x v="31"/>
    <s v="Construction"/>
    <x v="49"/>
    <n v="2922.44"/>
  </r>
  <r>
    <x v="31"/>
    <s v="Construction"/>
    <x v="2839"/>
    <n v="349.98"/>
  </r>
  <r>
    <x v="31"/>
    <s v="Construction"/>
    <x v="53"/>
    <n v="6660.59"/>
  </r>
  <r>
    <x v="31"/>
    <s v="Construction"/>
    <x v="55"/>
    <n v="414.22"/>
  </r>
  <r>
    <x v="31"/>
    <s v="Construction"/>
    <x v="3650"/>
    <n v="375.28"/>
  </r>
  <r>
    <x v="31"/>
    <s v="Construction"/>
    <x v="4889"/>
    <n v="950"/>
  </r>
  <r>
    <x v="31"/>
    <s v="Construction"/>
    <x v="4775"/>
    <n v="887"/>
  </r>
  <r>
    <x v="31"/>
    <s v="Customer Service Billing/Colle"/>
    <x v="2258"/>
    <n v="168"/>
  </r>
  <r>
    <x v="31"/>
    <s v="Customer Service Billing/Colle"/>
    <x v="1384"/>
    <n v="168"/>
  </r>
  <r>
    <x v="31"/>
    <s v="Customer Service Billing/Colle"/>
    <x v="2416"/>
    <n v="493624.58"/>
  </r>
  <r>
    <x v="31"/>
    <s v="Customer Service Billing/Colle"/>
    <x v="1030"/>
    <n v="865486.55"/>
  </r>
  <r>
    <x v="31"/>
    <s v="Customer Service Billing/Colle"/>
    <x v="0"/>
    <n v="1163.3399999999999"/>
  </r>
  <r>
    <x v="31"/>
    <s v="Customer Service Billing/Colle"/>
    <x v="1"/>
    <n v="1938.9"/>
  </r>
  <r>
    <x v="31"/>
    <s v="Customer Service Billing/Colle"/>
    <x v="266"/>
    <n v="4534.01"/>
  </r>
  <r>
    <x v="31"/>
    <s v="Customer Service Billing/Colle"/>
    <x v="267"/>
    <n v="8772.27"/>
  </r>
  <r>
    <x v="31"/>
    <s v="Customer Service Billing/Colle"/>
    <x v="22"/>
    <n v="2506.59"/>
  </r>
  <r>
    <x v="31"/>
    <s v="Customer Service Billing/Colle"/>
    <x v="151"/>
    <n v="2135.16"/>
  </r>
  <r>
    <x v="31"/>
    <s v="Customer Service Billing/Colle"/>
    <x v="4991"/>
    <n v="159868.32999999999"/>
  </r>
  <r>
    <x v="31"/>
    <s v="Customer Service Billing/Colle"/>
    <x v="4987"/>
    <n v="321913.40999999997"/>
  </r>
  <r>
    <x v="31"/>
    <s v="Customer Service Billing/Colle"/>
    <x v="2262"/>
    <n v="37055.699999999997"/>
  </r>
  <r>
    <x v="31"/>
    <s v="Customer Service Billing/Colle"/>
    <x v="1104"/>
    <n v="76710.649999999994"/>
  </r>
  <r>
    <x v="31"/>
    <s v="Customer Service Billing/Colle"/>
    <x v="93"/>
    <n v="1333.9"/>
  </r>
  <r>
    <x v="31"/>
    <s v="Customer Service Billing/Colle"/>
    <x v="278"/>
    <n v="5904.54"/>
  </r>
  <r>
    <x v="31"/>
    <s v="Customer Service Billing/Colle"/>
    <x v="279"/>
    <n v="18478.73"/>
  </r>
  <r>
    <x v="31"/>
    <s v="Customer Service Billing/Colle"/>
    <x v="102"/>
    <n v="140"/>
  </r>
  <r>
    <x v="31"/>
    <s v="Customer Service Billing/Colle"/>
    <x v="53"/>
    <n v="337.26"/>
  </r>
  <r>
    <x v="31"/>
    <s v="Customer Service Billing/Colle"/>
    <x v="197"/>
    <n v="11076.33"/>
  </r>
  <r>
    <x v="31"/>
    <s v="Customer Service Billing/Colle"/>
    <x v="2385"/>
    <n v="114.5"/>
  </r>
  <r>
    <x v="31"/>
    <s v="Engineering"/>
    <x v="115"/>
    <n v="908"/>
  </r>
  <r>
    <x v="31"/>
    <s v="Engineering"/>
    <x v="1"/>
    <n v="8606.39"/>
  </r>
  <r>
    <x v="31"/>
    <s v="Engineering"/>
    <x v="4992"/>
    <n v="12.6"/>
  </r>
  <r>
    <x v="31"/>
    <s v="Engineering"/>
    <x v="4993"/>
    <n v="9999.44"/>
  </r>
  <r>
    <x v="31"/>
    <s v="Engineering"/>
    <x v="4816"/>
    <n v="146400.48000000001"/>
  </r>
  <r>
    <x v="31"/>
    <s v="Engineering"/>
    <x v="1104"/>
    <n v="151816.5"/>
  </r>
  <r>
    <x v="31"/>
    <s v="Engineering"/>
    <x v="53"/>
    <n v="6488.47"/>
  </r>
  <r>
    <x v="31"/>
    <s v="Engineering"/>
    <x v="2332"/>
    <n v="80"/>
  </r>
  <r>
    <x v="31"/>
    <s v="Engineering"/>
    <x v="4889"/>
    <n v="1200"/>
  </r>
  <r>
    <x v="31"/>
    <s v="Engineering"/>
    <x v="2385"/>
    <n v="6391.38"/>
  </r>
  <r>
    <x v="31"/>
    <s v="Litter Control"/>
    <x v="377"/>
    <n v="4432.63"/>
  </r>
  <r>
    <x v="31"/>
    <s v="Litter Control"/>
    <x v="4994"/>
    <n v="1495.34"/>
  </r>
  <r>
    <x v="31"/>
    <s v="Litter Control"/>
    <x v="4995"/>
    <n v="600"/>
  </r>
  <r>
    <x v="31"/>
    <s v="Litter Control"/>
    <x v="4886"/>
    <n v="553.9"/>
  </r>
  <r>
    <x v="31"/>
    <s v="Litter Control"/>
    <x v="4996"/>
    <n v="300"/>
  </r>
  <r>
    <x v="31"/>
    <s v="Litter Control"/>
    <x v="4997"/>
    <n v="2264.56"/>
  </r>
  <r>
    <x v="31"/>
    <s v="Litter Control"/>
    <x v="4998"/>
    <n v="1130.56"/>
  </r>
  <r>
    <x v="31"/>
    <s v="Litter Control"/>
    <x v="4999"/>
    <n v="381"/>
  </r>
  <r>
    <x v="31"/>
    <s v="Litter Control"/>
    <x v="728"/>
    <n v="7673.36"/>
  </r>
  <r>
    <x v="31"/>
    <s v="Litter Control"/>
    <x v="730"/>
    <n v="1079.71"/>
  </r>
  <r>
    <x v="31"/>
    <s v="Litter Control"/>
    <x v="22"/>
    <n v="252.43"/>
  </r>
  <r>
    <x v="31"/>
    <s v="Litter Control"/>
    <x v="235"/>
    <n v="188.92"/>
  </r>
  <r>
    <x v="31"/>
    <s v="Litter Control"/>
    <x v="552"/>
    <n v="2123.62"/>
  </r>
  <r>
    <x v="31"/>
    <s v="Litter Control"/>
    <x v="1098"/>
    <n v="191.1"/>
  </r>
  <r>
    <x v="31"/>
    <s v="Litter Control"/>
    <x v="93"/>
    <n v="2156.1"/>
  </r>
  <r>
    <x v="31"/>
    <s v="Litter Control"/>
    <x v="5000"/>
    <n v="250"/>
  </r>
  <r>
    <x v="31"/>
    <s v="Litter Control"/>
    <x v="60"/>
    <n v="1775.37"/>
  </r>
  <r>
    <x v="31"/>
    <s v="Litter Control"/>
    <x v="639"/>
    <n v="2032"/>
  </r>
  <r>
    <x v="31"/>
    <s v="Litter Control"/>
    <x v="5001"/>
    <n v="7039"/>
  </r>
  <r>
    <x v="31"/>
    <s v="Litter Control"/>
    <x v="768"/>
    <n v="2962.52"/>
  </r>
  <r>
    <x v="31"/>
    <s v="Litter Control"/>
    <x v="3055"/>
    <n v="2800"/>
  </r>
  <r>
    <x v="31"/>
    <s v="Litter Control"/>
    <x v="5002"/>
    <n v="814.08"/>
  </r>
  <r>
    <x v="31"/>
    <s v="Litter Control"/>
    <x v="1768"/>
    <n v="1243.33"/>
  </r>
  <r>
    <x v="31"/>
    <s v="Litter Control"/>
    <x v="5003"/>
    <n v="903.1"/>
  </r>
  <r>
    <x v="31"/>
    <s v="Litter Control"/>
    <x v="53"/>
    <n v="584.94000000000005"/>
  </r>
  <r>
    <x v="31"/>
    <s v="Litter Control"/>
    <x v="5004"/>
    <n v="2341"/>
  </r>
  <r>
    <x v="31"/>
    <s v="Maintenance"/>
    <x v="2489"/>
    <n v="147822"/>
  </r>
  <r>
    <x v="31"/>
    <s v="Maintenance"/>
    <x v="5005"/>
    <n v="1076.46"/>
  </r>
  <r>
    <x v="31"/>
    <s v="Maintenance"/>
    <x v="5006"/>
    <n v="66.290000000000006"/>
  </r>
  <r>
    <x v="31"/>
    <s v="Maintenance"/>
    <x v="5007"/>
    <n v="10306.93"/>
  </r>
  <r>
    <x v="31"/>
    <s v="Maintenance"/>
    <x v="1956"/>
    <n v="13924.65"/>
  </r>
  <r>
    <x v="31"/>
    <s v="Maintenance"/>
    <x v="3078"/>
    <n v="2224.75"/>
  </r>
  <r>
    <x v="31"/>
    <s v="Maintenance"/>
    <x v="5008"/>
    <n v="1386.39"/>
  </r>
  <r>
    <x v="31"/>
    <s v="Maintenance"/>
    <x v="38"/>
    <n v="1039.98"/>
  </r>
  <r>
    <x v="31"/>
    <s v="Maintenance"/>
    <x v="2495"/>
    <n v="17021.62"/>
  </r>
  <r>
    <x v="31"/>
    <s v="Maintenance"/>
    <x v="1001"/>
    <n v="5964.99"/>
  </r>
  <r>
    <x v="31"/>
    <s v="Maintenance"/>
    <x v="1003"/>
    <n v="2690.31"/>
  </r>
  <r>
    <x v="31"/>
    <s v="Maintenance"/>
    <x v="5009"/>
    <n v="152700"/>
  </r>
  <r>
    <x v="31"/>
    <s v="Maintenance"/>
    <x v="5010"/>
    <n v="10802.64"/>
  </r>
  <r>
    <x v="31"/>
    <s v="Maintenance"/>
    <x v="5011"/>
    <n v="4450"/>
  </r>
  <r>
    <x v="31"/>
    <s v="Maintenance"/>
    <x v="4885"/>
    <n v="1867.22"/>
  </r>
  <r>
    <x v="31"/>
    <s v="Maintenance"/>
    <x v="5012"/>
    <n v="637.48"/>
  </r>
  <r>
    <x v="31"/>
    <s v="Maintenance"/>
    <x v="1023"/>
    <n v="54561.32"/>
  </r>
  <r>
    <x v="31"/>
    <s v="Maintenance"/>
    <x v="1024"/>
    <n v="242513.08"/>
  </r>
  <r>
    <x v="31"/>
    <s v="Maintenance"/>
    <x v="5013"/>
    <n v="1250"/>
  </r>
  <r>
    <x v="31"/>
    <s v="Maintenance"/>
    <x v="4859"/>
    <n v="58716.3"/>
  </r>
  <r>
    <x v="31"/>
    <s v="Maintenance"/>
    <x v="2785"/>
    <n v="4350"/>
  </r>
  <r>
    <x v="31"/>
    <s v="Maintenance"/>
    <x v="3468"/>
    <n v="5265.74"/>
  </r>
  <r>
    <x v="31"/>
    <s v="Maintenance"/>
    <x v="5014"/>
    <n v="15850"/>
  </r>
  <r>
    <x v="31"/>
    <s v="Maintenance"/>
    <x v="5015"/>
    <n v="63767"/>
  </r>
  <r>
    <x v="31"/>
    <s v="Maintenance"/>
    <x v="5016"/>
    <n v="2222"/>
  </r>
  <r>
    <x v="31"/>
    <s v="Maintenance"/>
    <x v="1029"/>
    <n v="14324.66"/>
  </r>
  <r>
    <x v="31"/>
    <s v="Maintenance"/>
    <x v="4862"/>
    <n v="61032.99"/>
  </r>
  <r>
    <x v="31"/>
    <s v="Maintenance"/>
    <x v="1035"/>
    <n v="6832.37"/>
  </r>
  <r>
    <x v="31"/>
    <s v="Maintenance"/>
    <x v="3111"/>
    <n v="5725"/>
  </r>
  <r>
    <x v="31"/>
    <s v="Maintenance"/>
    <x v="5017"/>
    <n v="11072.66"/>
  </r>
  <r>
    <x v="31"/>
    <s v="Maintenance"/>
    <x v="5018"/>
    <n v="3980"/>
  </r>
  <r>
    <x v="31"/>
    <s v="Maintenance"/>
    <x v="4906"/>
    <n v="10070.799999999999"/>
  </r>
  <r>
    <x v="31"/>
    <s v="Maintenance"/>
    <x v="1049"/>
    <n v="26748.45"/>
  </r>
  <r>
    <x v="31"/>
    <s v="Maintenance"/>
    <x v="5019"/>
    <n v="3380"/>
  </r>
  <r>
    <x v="31"/>
    <s v="Maintenance"/>
    <x v="4910"/>
    <n v="1588.92"/>
  </r>
  <r>
    <x v="31"/>
    <s v="Maintenance"/>
    <x v="471"/>
    <n v="5584"/>
  </r>
  <r>
    <x v="31"/>
    <s v="Maintenance"/>
    <x v="5020"/>
    <n v="170714.28"/>
  </r>
  <r>
    <x v="31"/>
    <s v="Maintenance"/>
    <x v="4914"/>
    <n v="4564.5600000000004"/>
  </r>
  <r>
    <x v="31"/>
    <s v="Maintenance"/>
    <x v="4915"/>
    <n v="2072"/>
  </r>
  <r>
    <x v="31"/>
    <s v="Maintenance"/>
    <x v="1057"/>
    <n v="1324.1"/>
  </r>
  <r>
    <x v="31"/>
    <s v="Maintenance"/>
    <x v="4806"/>
    <n v="4745.34"/>
  </r>
  <r>
    <x v="31"/>
    <s v="Maintenance"/>
    <x v="5021"/>
    <n v="29125"/>
  </r>
  <r>
    <x v="31"/>
    <s v="Maintenance"/>
    <x v="5022"/>
    <n v="1604.33"/>
  </r>
  <r>
    <x v="31"/>
    <s v="Maintenance"/>
    <x v="4868"/>
    <n v="135.97"/>
  </r>
  <r>
    <x v="31"/>
    <s v="Maintenance"/>
    <x v="5023"/>
    <n v="79650"/>
  </r>
  <r>
    <x v="31"/>
    <s v="Maintenance"/>
    <x v="5024"/>
    <n v="71800"/>
  </r>
  <r>
    <x v="31"/>
    <s v="Maintenance"/>
    <x v="267"/>
    <n v="606.52"/>
  </r>
  <r>
    <x v="31"/>
    <s v="Maintenance"/>
    <x v="1070"/>
    <n v="2390.0500000000002"/>
  </r>
  <r>
    <x v="31"/>
    <s v="Maintenance"/>
    <x v="4966"/>
    <n v="34"/>
  </r>
  <r>
    <x v="31"/>
    <s v="Maintenance"/>
    <x v="4920"/>
    <n v="3608"/>
  </r>
  <r>
    <x v="31"/>
    <s v="Maintenance"/>
    <x v="2940"/>
    <n v="7440"/>
  </r>
  <r>
    <x v="31"/>
    <s v="Maintenance"/>
    <x v="1076"/>
    <n v="11298"/>
  </r>
  <r>
    <x v="31"/>
    <s v="Maintenance"/>
    <x v="3138"/>
    <n v="78142.34"/>
  </r>
  <r>
    <x v="31"/>
    <s v="Maintenance"/>
    <x v="5025"/>
    <n v="15030.54"/>
  </r>
  <r>
    <x v="31"/>
    <s v="Maintenance"/>
    <x v="5026"/>
    <n v="156148.78"/>
  </r>
  <r>
    <x v="31"/>
    <s v="Maintenance"/>
    <x v="5027"/>
    <n v="2522.4"/>
  </r>
  <r>
    <x v="31"/>
    <s v="Maintenance"/>
    <x v="730"/>
    <n v="49764.800000000003"/>
  </r>
  <r>
    <x v="31"/>
    <s v="Maintenance"/>
    <x v="5028"/>
    <n v="4100"/>
  </r>
  <r>
    <x v="31"/>
    <s v="Maintenance"/>
    <x v="4752"/>
    <n v="65542.09"/>
  </r>
  <r>
    <x v="31"/>
    <s v="Maintenance"/>
    <x v="1086"/>
    <n v="58468.38"/>
  </r>
  <r>
    <x v="31"/>
    <s v="Maintenance"/>
    <x v="1090"/>
    <n v="797.55"/>
  </r>
  <r>
    <x v="31"/>
    <s v="Maintenance"/>
    <x v="5029"/>
    <n v="38988"/>
  </r>
  <r>
    <x v="31"/>
    <s v="Maintenance"/>
    <x v="1094"/>
    <n v="4033.84"/>
  </r>
  <r>
    <x v="31"/>
    <s v="Maintenance"/>
    <x v="5030"/>
    <n v="5600"/>
  </r>
  <r>
    <x v="31"/>
    <s v="Maintenance"/>
    <x v="1099"/>
    <n v="2650"/>
  </r>
  <r>
    <x v="31"/>
    <s v="Maintenance"/>
    <x v="4888"/>
    <n v="3259.2"/>
  </r>
  <r>
    <x v="31"/>
    <s v="Maintenance"/>
    <x v="4928"/>
    <n v="45.47"/>
  </r>
  <r>
    <x v="31"/>
    <s v="Maintenance"/>
    <x v="3046"/>
    <n v="5137.96"/>
  </r>
  <r>
    <x v="31"/>
    <s v="Maintenance"/>
    <x v="4969"/>
    <n v="7719.56"/>
  </r>
  <r>
    <x v="31"/>
    <s v="Maintenance"/>
    <x v="5031"/>
    <n v="16413.66"/>
  </r>
  <r>
    <x v="31"/>
    <s v="Maintenance"/>
    <x v="4874"/>
    <n v="6236.73"/>
  </r>
  <r>
    <x v="31"/>
    <s v="Maintenance"/>
    <x v="2887"/>
    <n v="12654.5"/>
  </r>
  <r>
    <x v="31"/>
    <s v="Maintenance"/>
    <x v="1112"/>
    <n v="639"/>
  </r>
  <r>
    <x v="31"/>
    <s v="Maintenance"/>
    <x v="5032"/>
    <n v="41223.97"/>
  </r>
  <r>
    <x v="31"/>
    <s v="Maintenance"/>
    <x v="5033"/>
    <n v="1650.36"/>
  </r>
  <r>
    <x v="31"/>
    <s v="Maintenance"/>
    <x v="1124"/>
    <n v="1338.4"/>
  </r>
  <r>
    <x v="31"/>
    <s v="Maintenance"/>
    <x v="5034"/>
    <n v="2826.47"/>
  </r>
  <r>
    <x v="31"/>
    <s v="Maintenance"/>
    <x v="5035"/>
    <n v="893.57"/>
  </r>
  <r>
    <x v="31"/>
    <s v="Maintenance"/>
    <x v="5036"/>
    <n v="2283.4299999999998"/>
  </r>
  <r>
    <x v="31"/>
    <s v="Maintenance"/>
    <x v="5037"/>
    <n v="9249.4599999999991"/>
  </r>
  <r>
    <x v="31"/>
    <s v="Maintenance"/>
    <x v="4937"/>
    <n v="20164.82"/>
  </r>
  <r>
    <x v="31"/>
    <s v="Maintenance"/>
    <x v="4972"/>
    <n v="89"/>
  </r>
  <r>
    <x v="31"/>
    <s v="Maintenance"/>
    <x v="1143"/>
    <n v="564"/>
  </r>
  <r>
    <x v="31"/>
    <s v="Maintenance"/>
    <x v="5038"/>
    <n v="2258.63"/>
  </r>
  <r>
    <x v="31"/>
    <s v="Maintenance"/>
    <x v="5039"/>
    <n v="31959.18"/>
  </r>
  <r>
    <x v="31"/>
    <s v="Maintenance"/>
    <x v="2034"/>
    <n v="33667.51"/>
  </r>
  <r>
    <x v="31"/>
    <s v="Maintenance"/>
    <x v="1156"/>
    <n v="71.22"/>
  </r>
  <r>
    <x v="31"/>
    <s v="Maintenance"/>
    <x v="5040"/>
    <n v="3000"/>
  </r>
  <r>
    <x v="31"/>
    <s v="Maintenance"/>
    <x v="5041"/>
    <n v="787.9"/>
  </r>
  <r>
    <x v="31"/>
    <s v="Maintenance"/>
    <x v="1159"/>
    <n v="2581.52"/>
  </r>
  <r>
    <x v="31"/>
    <s v="Maintenance"/>
    <x v="5042"/>
    <n v="8000"/>
  </r>
  <r>
    <x v="31"/>
    <s v="Maintenance"/>
    <x v="1161"/>
    <n v="219.94"/>
  </r>
  <r>
    <x v="31"/>
    <s v="Maintenance"/>
    <x v="4973"/>
    <n v="66"/>
  </r>
  <r>
    <x v="31"/>
    <s v="Maintenance"/>
    <x v="5043"/>
    <n v="18052.59"/>
  </r>
  <r>
    <x v="31"/>
    <s v="Maintenance"/>
    <x v="5044"/>
    <n v="16510"/>
  </r>
  <r>
    <x v="31"/>
    <s v="Maintenance"/>
    <x v="5045"/>
    <n v="745.53"/>
  </r>
  <r>
    <x v="31"/>
    <s v="Maintenance"/>
    <x v="5046"/>
    <n v="29040.7"/>
  </r>
  <r>
    <x v="31"/>
    <s v="Maintenance"/>
    <x v="4975"/>
    <n v="237.36"/>
  </r>
  <r>
    <x v="31"/>
    <s v="Maintenance"/>
    <x v="4940"/>
    <n v="96472.1"/>
  </r>
  <r>
    <x v="31"/>
    <s v="Maintenance"/>
    <x v="5047"/>
    <n v="2891"/>
  </r>
  <r>
    <x v="31"/>
    <s v="Maintenance"/>
    <x v="1728"/>
    <n v="153.75"/>
  </r>
  <r>
    <x v="31"/>
    <s v="Maintenance"/>
    <x v="4976"/>
    <n v="5486"/>
  </r>
  <r>
    <x v="31"/>
    <s v="Maintenance"/>
    <x v="4833"/>
    <n v="6000"/>
  </r>
  <r>
    <x v="31"/>
    <s v="Maintenance"/>
    <x v="1178"/>
    <n v="12007.08"/>
  </r>
  <r>
    <x v="31"/>
    <s v="Maintenance"/>
    <x v="4942"/>
    <n v="1590.48"/>
  </r>
  <r>
    <x v="31"/>
    <s v="Maintenance"/>
    <x v="49"/>
    <n v="4003"/>
  </r>
  <r>
    <x v="31"/>
    <s v="Maintenance"/>
    <x v="2049"/>
    <n v="571.32000000000005"/>
  </r>
  <r>
    <x v="31"/>
    <s v="Maintenance"/>
    <x v="1181"/>
    <n v="20175"/>
  </r>
  <r>
    <x v="31"/>
    <s v="Maintenance"/>
    <x v="5048"/>
    <n v="704.71"/>
  </r>
  <r>
    <x v="31"/>
    <s v="Maintenance"/>
    <x v="1193"/>
    <n v="8363.65"/>
  </r>
  <r>
    <x v="31"/>
    <s v="Maintenance"/>
    <x v="5049"/>
    <n v="169.45"/>
  </r>
  <r>
    <x v="31"/>
    <s v="Maintenance"/>
    <x v="1194"/>
    <n v="10603.98"/>
  </r>
  <r>
    <x v="31"/>
    <s v="Maintenance"/>
    <x v="4946"/>
    <n v="10750.72"/>
  </r>
  <r>
    <x v="31"/>
    <s v="Maintenance"/>
    <x v="5050"/>
    <n v="4576.46"/>
  </r>
  <r>
    <x v="31"/>
    <s v="Maintenance"/>
    <x v="4947"/>
    <n v="201809.74"/>
  </r>
  <r>
    <x v="31"/>
    <s v="Maintenance"/>
    <x v="5051"/>
    <n v="2363.9499999999998"/>
  </r>
  <r>
    <x v="31"/>
    <s v="Maintenance"/>
    <x v="1204"/>
    <n v="10420"/>
  </r>
  <r>
    <x v="31"/>
    <s v="Maintenance"/>
    <x v="5052"/>
    <n v="73570.42"/>
  </r>
  <r>
    <x v="31"/>
    <s v="Maintenance"/>
    <x v="2845"/>
    <n v="3790"/>
  </r>
  <r>
    <x v="31"/>
    <s v="Maintenance"/>
    <x v="5053"/>
    <n v="3658.99"/>
  </r>
  <r>
    <x v="31"/>
    <s v="Maintenance"/>
    <x v="1218"/>
    <n v="5215.0200000000004"/>
  </r>
  <r>
    <x v="31"/>
    <s v="Maintenance"/>
    <x v="1219"/>
    <n v="7006.52"/>
  </r>
  <r>
    <x v="31"/>
    <s v="Maintenance"/>
    <x v="5054"/>
    <n v="185.42"/>
  </r>
  <r>
    <x v="31"/>
    <s v="Maintenance"/>
    <x v="1221"/>
    <n v="3474.92"/>
  </r>
  <r>
    <x v="31"/>
    <s v="Maintenance"/>
    <x v="5055"/>
    <n v="329245.52"/>
  </r>
  <r>
    <x v="31"/>
    <s v="Maintenance"/>
    <x v="4765"/>
    <n v="242421.3"/>
  </r>
  <r>
    <x v="31"/>
    <s v="Maintenance"/>
    <x v="5056"/>
    <n v="388703.1"/>
  </r>
  <r>
    <x v="31"/>
    <s v="Maintenance"/>
    <x v="3202"/>
    <n v="444"/>
  </r>
  <r>
    <x v="31"/>
    <s v="Maintenance"/>
    <x v="5057"/>
    <n v="313"/>
  </r>
  <r>
    <x v="31"/>
    <s v="Maintenance"/>
    <x v="5058"/>
    <n v="32649.14"/>
  </r>
  <r>
    <x v="31"/>
    <s v="Maintenance"/>
    <x v="1228"/>
    <n v="483.44"/>
  </r>
  <r>
    <x v="31"/>
    <s v="Maintenance"/>
    <x v="5059"/>
    <n v="56005"/>
  </r>
  <r>
    <x v="31"/>
    <s v="Maintenance"/>
    <x v="4978"/>
    <n v="16.82"/>
  </r>
  <r>
    <x v="31"/>
    <s v="Maintenance"/>
    <x v="5060"/>
    <n v="80.319999999999993"/>
  </r>
  <r>
    <x v="31"/>
    <s v="Maintenance"/>
    <x v="3207"/>
    <n v="12075.92"/>
  </r>
  <r>
    <x v="31"/>
    <s v="Maintenance"/>
    <x v="4955"/>
    <n v="10117.1"/>
  </r>
  <r>
    <x v="31"/>
    <s v="Maintenance"/>
    <x v="1240"/>
    <n v="4950.99"/>
  </r>
  <r>
    <x v="31"/>
    <s v="Maintenance"/>
    <x v="4642"/>
    <n v="19132.400000000001"/>
  </r>
  <r>
    <x v="31"/>
    <s v="Maintenance"/>
    <x v="53"/>
    <n v="1350"/>
  </r>
  <r>
    <x v="31"/>
    <s v="Maintenance"/>
    <x v="55"/>
    <n v="218.61"/>
  </r>
  <r>
    <x v="31"/>
    <s v="Maintenance"/>
    <x v="1744"/>
    <n v="4177.3100000000004"/>
  </r>
  <r>
    <x v="31"/>
    <s v="Maintenance"/>
    <x v="1245"/>
    <n v="45787.75"/>
  </r>
  <r>
    <x v="31"/>
    <s v="Maintenance"/>
    <x v="517"/>
    <n v="35366.36"/>
  </r>
  <r>
    <x v="31"/>
    <s v="Maintenance"/>
    <x v="5061"/>
    <n v="23954.92"/>
  </r>
  <r>
    <x v="31"/>
    <s v="Maintenance"/>
    <x v="5062"/>
    <n v="2686"/>
  </r>
  <r>
    <x v="31"/>
    <s v="Maintenance"/>
    <x v="5063"/>
    <n v="10710"/>
  </r>
  <r>
    <x v="31"/>
    <s v="Maintenance"/>
    <x v="1257"/>
    <n v="538914.69999999995"/>
  </r>
  <r>
    <x v="31"/>
    <s v="Maintenance"/>
    <x v="5064"/>
    <n v="5126.2"/>
  </r>
  <r>
    <x v="31"/>
    <s v="Maintenance"/>
    <x v="4775"/>
    <n v="350"/>
  </r>
  <r>
    <x v="31"/>
    <s v="Maintenance"/>
    <x v="2623"/>
    <n v="1980"/>
  </r>
  <r>
    <x v="31"/>
    <s v="Maintenance"/>
    <x v="5065"/>
    <n v="6158.27"/>
  </r>
  <r>
    <x v="31"/>
    <s v="Maintenance"/>
    <x v="5066"/>
    <n v="895.09"/>
  </r>
  <r>
    <x v="31"/>
    <s v="Maintenance"/>
    <x v="5067"/>
    <n v="1876"/>
  </r>
  <r>
    <x v="31"/>
    <s v="Maintenance"/>
    <x v="5068"/>
    <n v="2420.5100000000002"/>
  </r>
  <r>
    <x v="31"/>
    <s v="Meter Repair and Replacement"/>
    <x v="1384"/>
    <n v="1366"/>
  </r>
  <r>
    <x v="31"/>
    <s v="Meter Repair and Replacement"/>
    <x v="1579"/>
    <n v="88.1"/>
  </r>
  <r>
    <x v="31"/>
    <s v="Meter Repair and Replacement"/>
    <x v="1728"/>
    <n v="105.75"/>
  </r>
  <r>
    <x v="31"/>
    <s v="Meter Repair and Replacement"/>
    <x v="49"/>
    <n v="1463.13"/>
  </r>
  <r>
    <x v="31"/>
    <s v="Meter Repair and Replacement"/>
    <x v="55"/>
    <n v="1360"/>
  </r>
  <r>
    <x v="31"/>
    <s v="Meter Repair and Replacement"/>
    <x v="2698"/>
    <n v="582.55999999999995"/>
  </r>
  <r>
    <x v="31"/>
    <s v="Monitoring and Compliance"/>
    <x v="1029"/>
    <n v="2133.58"/>
  </r>
  <r>
    <x v="31"/>
    <s v="Monitoring and Compliance"/>
    <x v="4965"/>
    <n v="362"/>
  </r>
  <r>
    <x v="31"/>
    <s v="Monitoring and Compliance"/>
    <x v="1948"/>
    <n v="2455.3200000000002"/>
  </r>
  <r>
    <x v="31"/>
    <s v="Monitoring and Compliance"/>
    <x v="730"/>
    <n v="1594.39"/>
  </r>
  <r>
    <x v="31"/>
    <s v="Monitoring and Compliance"/>
    <x v="22"/>
    <n v="193.9"/>
  </r>
  <r>
    <x v="31"/>
    <s v="Monitoring and Compliance"/>
    <x v="235"/>
    <n v="193.9"/>
  </r>
  <r>
    <x v="31"/>
    <s v="Monitoring and Compliance"/>
    <x v="4755"/>
    <n v="3650"/>
  </r>
  <r>
    <x v="31"/>
    <s v="Monitoring and Compliance"/>
    <x v="4930"/>
    <n v="44162.29"/>
  </r>
  <r>
    <x v="31"/>
    <s v="Monitoring and Compliance"/>
    <x v="1134"/>
    <n v="19550"/>
  </r>
  <r>
    <x v="31"/>
    <s v="Monitoring and Compliance"/>
    <x v="4974"/>
    <n v="31374"/>
  </r>
  <r>
    <x v="31"/>
    <s v="Monitoring and Compliance"/>
    <x v="49"/>
    <n v="184.49"/>
  </r>
  <r>
    <x v="31"/>
    <s v="Monitoring and Compliance"/>
    <x v="5069"/>
    <n v="5475"/>
  </r>
  <r>
    <x v="31"/>
    <s v="Monitoring and Compliance"/>
    <x v="5057"/>
    <n v="7678"/>
  </r>
  <r>
    <x v="31"/>
    <s v="Monitoring and Compliance"/>
    <x v="1744"/>
    <n v="14.14"/>
  </r>
  <r>
    <x v="31"/>
    <s v="Processing and Disposal"/>
    <x v="2489"/>
    <n v="96990"/>
  </r>
  <r>
    <x v="31"/>
    <s v="Processing and Disposal"/>
    <x v="996"/>
    <n v="83.61"/>
  </r>
  <r>
    <x v="31"/>
    <s v="Processing and Disposal"/>
    <x v="1003"/>
    <n v="458.33"/>
  </r>
  <r>
    <x v="31"/>
    <s v="Processing and Disposal"/>
    <x v="544"/>
    <n v="7874"/>
  </r>
  <r>
    <x v="31"/>
    <s v="Processing and Disposal"/>
    <x v="1924"/>
    <n v="1126"/>
  </r>
  <r>
    <x v="31"/>
    <s v="Processing and Disposal"/>
    <x v="72"/>
    <n v="13685.16"/>
  </r>
  <r>
    <x v="31"/>
    <s v="Processing and Disposal"/>
    <x v="5013"/>
    <n v="1720"/>
  </r>
  <r>
    <x v="31"/>
    <s v="Processing and Disposal"/>
    <x v="4860"/>
    <n v="6026"/>
  </r>
  <r>
    <x v="31"/>
    <s v="Processing and Disposal"/>
    <x v="3406"/>
    <n v="9285701.5999999996"/>
  </r>
  <r>
    <x v="31"/>
    <s v="Processing and Disposal"/>
    <x v="1035"/>
    <n v="14406.36"/>
  </r>
  <r>
    <x v="31"/>
    <s v="Processing and Disposal"/>
    <x v="2792"/>
    <n v="3459.58"/>
  </r>
  <r>
    <x v="31"/>
    <s v="Processing and Disposal"/>
    <x v="2794"/>
    <n v="5416.42"/>
  </r>
  <r>
    <x v="31"/>
    <s v="Processing and Disposal"/>
    <x v="2796"/>
    <n v="2949.31"/>
  </r>
  <r>
    <x v="31"/>
    <s v="Processing and Disposal"/>
    <x v="471"/>
    <n v="660"/>
  </r>
  <r>
    <x v="31"/>
    <s v="Processing and Disposal"/>
    <x v="473"/>
    <n v="38302.559999999998"/>
  </r>
  <r>
    <x v="31"/>
    <s v="Processing and Disposal"/>
    <x v="4802"/>
    <n v="93109.22"/>
  </r>
  <r>
    <x v="31"/>
    <s v="Processing and Disposal"/>
    <x v="81"/>
    <n v="1299.54"/>
  </r>
  <r>
    <x v="31"/>
    <s v="Processing and Disposal"/>
    <x v="3134"/>
    <n v="321"/>
  </r>
  <r>
    <x v="31"/>
    <s v="Processing and Disposal"/>
    <x v="1078"/>
    <n v="739"/>
  </r>
  <r>
    <x v="31"/>
    <s v="Processing and Disposal"/>
    <x v="2808"/>
    <n v="2779.07"/>
  </r>
  <r>
    <x v="31"/>
    <s v="Processing and Disposal"/>
    <x v="5070"/>
    <n v="4200"/>
  </r>
  <r>
    <x v="31"/>
    <s v="Processing and Disposal"/>
    <x v="730"/>
    <n v="422"/>
  </r>
  <r>
    <x v="31"/>
    <s v="Processing and Disposal"/>
    <x v="4819"/>
    <n v="184677.27"/>
  </r>
  <r>
    <x v="31"/>
    <s v="Processing and Disposal"/>
    <x v="4888"/>
    <n v="1222.2"/>
  </r>
  <r>
    <x v="31"/>
    <s v="Processing and Disposal"/>
    <x v="1105"/>
    <n v="1500"/>
  </r>
  <r>
    <x v="31"/>
    <s v="Processing and Disposal"/>
    <x v="5071"/>
    <n v="2180"/>
  </r>
  <r>
    <x v="31"/>
    <s v="Processing and Disposal"/>
    <x v="1124"/>
    <n v="7351.09"/>
  </r>
  <r>
    <x v="31"/>
    <s v="Processing and Disposal"/>
    <x v="1131"/>
    <n v="16666.46"/>
  </r>
  <r>
    <x v="31"/>
    <s v="Processing and Disposal"/>
    <x v="5072"/>
    <n v="82453.460000000006"/>
  </r>
  <r>
    <x v="31"/>
    <s v="Processing and Disposal"/>
    <x v="2177"/>
    <n v="32906.81"/>
  </r>
  <r>
    <x v="31"/>
    <s v="Processing and Disposal"/>
    <x v="279"/>
    <n v="48155.55"/>
  </r>
  <r>
    <x v="31"/>
    <s v="Processing and Disposal"/>
    <x v="1134"/>
    <n v="16061.52"/>
  </r>
  <r>
    <x v="31"/>
    <s v="Processing and Disposal"/>
    <x v="4875"/>
    <n v="294260.68"/>
  </r>
  <r>
    <x v="31"/>
    <s v="Processing and Disposal"/>
    <x v="1148"/>
    <n v="292.06"/>
  </r>
  <r>
    <x v="31"/>
    <s v="Processing and Disposal"/>
    <x v="2233"/>
    <n v="1360169.68"/>
  </r>
  <r>
    <x v="31"/>
    <s v="Processing and Disposal"/>
    <x v="2822"/>
    <n v="448.55"/>
  </r>
  <r>
    <x v="31"/>
    <s v="Processing and Disposal"/>
    <x v="1951"/>
    <n v="380788.95"/>
  </r>
  <r>
    <x v="31"/>
    <s v="Processing and Disposal"/>
    <x v="4988"/>
    <n v="73280.320000000007"/>
  </r>
  <r>
    <x v="31"/>
    <s v="Processing and Disposal"/>
    <x v="49"/>
    <n v="2435.8000000000002"/>
  </r>
  <r>
    <x v="31"/>
    <s v="Processing and Disposal"/>
    <x v="5073"/>
    <n v="2735.14"/>
  </r>
  <r>
    <x v="31"/>
    <s v="Processing and Disposal"/>
    <x v="2992"/>
    <n v="2366.73"/>
  </r>
  <r>
    <x v="31"/>
    <s v="Processing and Disposal"/>
    <x v="1216"/>
    <n v="610"/>
  </r>
  <r>
    <x v="31"/>
    <s v="Processing and Disposal"/>
    <x v="2845"/>
    <n v="6326.61"/>
  </r>
  <r>
    <x v="31"/>
    <s v="Processing and Disposal"/>
    <x v="5074"/>
    <n v="15854"/>
  </r>
  <r>
    <x v="31"/>
    <s v="Processing and Disposal"/>
    <x v="4768"/>
    <n v="1000"/>
  </r>
  <r>
    <x v="31"/>
    <s v="Processing and Disposal"/>
    <x v="1243"/>
    <n v="8414.84"/>
  </r>
  <r>
    <x v="31"/>
    <s v="Processing and Disposal"/>
    <x v="3650"/>
    <n v="2850.57"/>
  </r>
  <r>
    <x v="31"/>
    <s v="Processing and Disposal"/>
    <x v="1245"/>
    <n v="4652.8599999999997"/>
  </r>
  <r>
    <x v="31"/>
    <s v="Processing and Disposal"/>
    <x v="517"/>
    <n v="687.5"/>
  </r>
  <r>
    <x v="31"/>
    <s v="Processing and Disposal"/>
    <x v="3217"/>
    <n v="18090"/>
  </r>
  <r>
    <x v="31"/>
    <s v="Processing and Disposal"/>
    <x v="1255"/>
    <n v="27440.66"/>
  </r>
  <r>
    <x v="31"/>
    <s v="Pumping"/>
    <x v="2489"/>
    <n v="124454.14"/>
  </r>
  <r>
    <x v="31"/>
    <s v="Pumping"/>
    <x v="5075"/>
    <n v="19950"/>
  </r>
  <r>
    <x v="31"/>
    <s v="Pumping"/>
    <x v="1956"/>
    <n v="13165.3"/>
  </r>
  <r>
    <x v="31"/>
    <s v="Pumping"/>
    <x v="2495"/>
    <n v="345"/>
  </r>
  <r>
    <x v="31"/>
    <s v="Pumping"/>
    <x v="996"/>
    <n v="389.84"/>
  </r>
  <r>
    <x v="31"/>
    <s v="Pumping"/>
    <x v="1001"/>
    <n v="8023.2"/>
  </r>
  <r>
    <x v="31"/>
    <s v="Pumping"/>
    <x v="1004"/>
    <n v="2127.8000000000002"/>
  </r>
  <r>
    <x v="31"/>
    <s v="Pumping"/>
    <x v="5076"/>
    <n v="27839.03"/>
  </r>
  <r>
    <x v="31"/>
    <s v="Pumping"/>
    <x v="4896"/>
    <n v="4054"/>
  </r>
  <r>
    <x v="31"/>
    <s v="Pumping"/>
    <x v="4897"/>
    <n v="3206.22"/>
  </r>
  <r>
    <x v="31"/>
    <s v="Pumping"/>
    <x v="1011"/>
    <n v="3869.24"/>
  </r>
  <r>
    <x v="31"/>
    <s v="Pumping"/>
    <x v="5077"/>
    <n v="53552.39"/>
  </r>
  <r>
    <x v="31"/>
    <s v="Pumping"/>
    <x v="1924"/>
    <n v="27144.68"/>
  </r>
  <r>
    <x v="31"/>
    <s v="Pumping"/>
    <x v="4746"/>
    <n v="10375.700000000001"/>
  </r>
  <r>
    <x v="31"/>
    <s v="Pumping"/>
    <x v="1023"/>
    <n v="3951.15"/>
  </r>
  <r>
    <x v="31"/>
    <s v="Pumping"/>
    <x v="4859"/>
    <n v="1305.22"/>
  </r>
  <r>
    <x v="31"/>
    <s v="Pumping"/>
    <x v="5078"/>
    <n v="12404.8"/>
  </r>
  <r>
    <x v="31"/>
    <s v="Pumping"/>
    <x v="4790"/>
    <n v="485878.38"/>
  </r>
  <r>
    <x v="31"/>
    <s v="Pumping"/>
    <x v="3103"/>
    <n v="26779.16"/>
  </r>
  <r>
    <x v="31"/>
    <s v="Pumping"/>
    <x v="1030"/>
    <n v="4516.72"/>
  </r>
  <r>
    <x v="31"/>
    <s v="Pumping"/>
    <x v="1"/>
    <n v="1711.19"/>
  </r>
  <r>
    <x v="31"/>
    <s v="Pumping"/>
    <x v="1033"/>
    <n v="1955"/>
  </r>
  <r>
    <x v="31"/>
    <s v="Pumping"/>
    <x v="5079"/>
    <n v="95316"/>
  </r>
  <r>
    <x v="31"/>
    <s v="Pumping"/>
    <x v="425"/>
    <n v="8577.15"/>
  </r>
  <r>
    <x v="31"/>
    <s v="Pumping"/>
    <x v="4907"/>
    <n v="2878.76"/>
  </r>
  <r>
    <x v="31"/>
    <s v="Pumping"/>
    <x v="2796"/>
    <n v="2145"/>
  </r>
  <r>
    <x v="31"/>
    <s v="Pumping"/>
    <x v="2925"/>
    <n v="31247.82"/>
  </r>
  <r>
    <x v="31"/>
    <s v="Pumping"/>
    <x v="2217"/>
    <n v="2507.16"/>
  </r>
  <r>
    <x v="31"/>
    <s v="Pumping"/>
    <x v="5080"/>
    <n v="1853729.48"/>
  </r>
  <r>
    <x v="31"/>
    <s v="Pumping"/>
    <x v="1049"/>
    <n v="1350"/>
  </r>
  <r>
    <x v="31"/>
    <s v="Pumping"/>
    <x v="5081"/>
    <n v="774"/>
  </r>
  <r>
    <x v="31"/>
    <s v="Pumping"/>
    <x v="4798"/>
    <n v="9727.5"/>
  </r>
  <r>
    <x v="31"/>
    <s v="Pumping"/>
    <x v="4910"/>
    <n v="334.68"/>
  </r>
  <r>
    <x v="31"/>
    <s v="Pumping"/>
    <x v="473"/>
    <n v="3007947.82"/>
  </r>
  <r>
    <x v="31"/>
    <s v="Pumping"/>
    <x v="1579"/>
    <n v="20.100000000000001"/>
  </r>
  <r>
    <x v="31"/>
    <s v="Pumping"/>
    <x v="4804"/>
    <n v="3412.29"/>
  </r>
  <r>
    <x v="31"/>
    <s v="Pumping"/>
    <x v="4914"/>
    <n v="134584"/>
  </r>
  <r>
    <x v="31"/>
    <s v="Pumping"/>
    <x v="4806"/>
    <n v="7377.59"/>
  </r>
  <r>
    <x v="31"/>
    <s v="Pumping"/>
    <x v="5024"/>
    <n v="2958384.98"/>
  </r>
  <r>
    <x v="31"/>
    <s v="Pumping"/>
    <x v="1070"/>
    <n v="21775.61"/>
  </r>
  <r>
    <x v="31"/>
    <s v="Pumping"/>
    <x v="4920"/>
    <n v="13875.12"/>
  </r>
  <r>
    <x v="31"/>
    <s v="Pumping"/>
    <x v="1079"/>
    <n v="32.9"/>
  </r>
  <r>
    <x v="31"/>
    <s v="Pumping"/>
    <x v="730"/>
    <n v="22110.42"/>
  </r>
  <r>
    <x v="31"/>
    <s v="Pumping"/>
    <x v="4816"/>
    <n v="234396.78"/>
  </r>
  <r>
    <x v="31"/>
    <s v="Pumping"/>
    <x v="4752"/>
    <n v="17759.59"/>
  </r>
  <r>
    <x v="31"/>
    <s v="Pumping"/>
    <x v="1088"/>
    <n v="1750"/>
  </r>
  <r>
    <x v="31"/>
    <s v="Pumping"/>
    <x v="4927"/>
    <n v="7196.15"/>
  </r>
  <r>
    <x v="31"/>
    <s v="Pumping"/>
    <x v="5082"/>
    <n v="2108.6799999999998"/>
  </r>
  <r>
    <x v="31"/>
    <s v="Pumping"/>
    <x v="3149"/>
    <n v="3882.16"/>
  </r>
  <r>
    <x v="31"/>
    <s v="Pumping"/>
    <x v="5083"/>
    <n v="1479.64"/>
  </r>
  <r>
    <x v="31"/>
    <s v="Pumping"/>
    <x v="3046"/>
    <n v="1670.37"/>
  </r>
  <r>
    <x v="31"/>
    <s v="Pumping"/>
    <x v="5084"/>
    <n v="295.58999999999997"/>
  </r>
  <r>
    <x v="31"/>
    <s v="Pumping"/>
    <x v="60"/>
    <n v="4349"/>
  </r>
  <r>
    <x v="31"/>
    <s v="Pumping"/>
    <x v="1950"/>
    <n v="127379.07"/>
  </r>
  <r>
    <x v="31"/>
    <s v="Pumping"/>
    <x v="1139"/>
    <n v="4300"/>
  </r>
  <r>
    <x v="31"/>
    <s v="Pumping"/>
    <x v="3236"/>
    <n v="41"/>
  </r>
  <r>
    <x v="31"/>
    <s v="Pumping"/>
    <x v="1156"/>
    <n v="2823.9"/>
  </r>
  <r>
    <x v="31"/>
    <s v="Pumping"/>
    <x v="5085"/>
    <n v="671628.15"/>
  </r>
  <r>
    <x v="31"/>
    <s v="Pumping"/>
    <x v="5086"/>
    <n v="3624"/>
  </r>
  <r>
    <x v="31"/>
    <s v="Pumping"/>
    <x v="49"/>
    <n v="6533.02"/>
  </r>
  <r>
    <x v="31"/>
    <s v="Pumping"/>
    <x v="2049"/>
    <n v="1157.06"/>
  </r>
  <r>
    <x v="31"/>
    <s v="Pumping"/>
    <x v="5087"/>
    <n v="6006.38"/>
  </r>
  <r>
    <x v="31"/>
    <s v="Pumping"/>
    <x v="5088"/>
    <n v="2475.1999999999998"/>
  </r>
  <r>
    <x v="31"/>
    <s v="Pumping"/>
    <x v="5089"/>
    <n v="128.56"/>
  </r>
  <r>
    <x v="31"/>
    <s v="Pumping"/>
    <x v="1190"/>
    <n v="633"/>
  </r>
  <r>
    <x v="31"/>
    <s v="Pumping"/>
    <x v="4944"/>
    <n v="393.5"/>
  </r>
  <r>
    <x v="31"/>
    <s v="Pumping"/>
    <x v="4947"/>
    <n v="7393"/>
  </r>
  <r>
    <x v="31"/>
    <s v="Pumping"/>
    <x v="1205"/>
    <n v="1593.72"/>
  </r>
  <r>
    <x v="31"/>
    <s v="Pumping"/>
    <x v="5090"/>
    <n v="4816"/>
  </r>
  <r>
    <x v="31"/>
    <s v="Pumping"/>
    <x v="1216"/>
    <n v="22233.09"/>
  </r>
  <r>
    <x v="31"/>
    <s v="Pumping"/>
    <x v="1218"/>
    <n v="775.64"/>
  </r>
  <r>
    <x v="31"/>
    <s v="Pumping"/>
    <x v="1221"/>
    <n v="2999.32"/>
  </r>
  <r>
    <x v="31"/>
    <s v="Pumping"/>
    <x v="5055"/>
    <n v="3158"/>
  </r>
  <r>
    <x v="31"/>
    <s v="Pumping"/>
    <x v="5058"/>
    <n v="36176.14"/>
  </r>
  <r>
    <x v="31"/>
    <s v="Pumping"/>
    <x v="1228"/>
    <n v="1234.3499999999999"/>
  </r>
  <r>
    <x v="31"/>
    <s v="Pumping"/>
    <x v="1239"/>
    <n v="423.92"/>
  </r>
  <r>
    <x v="31"/>
    <s v="Pumping"/>
    <x v="3015"/>
    <n v="422.19"/>
  </r>
  <r>
    <x v="31"/>
    <s v="Pumping"/>
    <x v="1744"/>
    <n v="93.98"/>
  </r>
  <r>
    <x v="31"/>
    <s v="Pumping"/>
    <x v="1245"/>
    <n v="5649.16"/>
  </r>
  <r>
    <x v="31"/>
    <s v="Pumping"/>
    <x v="4769"/>
    <n v="34554.160000000003"/>
  </r>
  <r>
    <x v="31"/>
    <s v="Pumping"/>
    <x v="4771"/>
    <n v="582"/>
  </r>
  <r>
    <x v="31"/>
    <s v="Pumping"/>
    <x v="519"/>
    <n v="1590.7"/>
  </r>
  <r>
    <x v="31"/>
    <s v="Pumping"/>
    <x v="5091"/>
    <n v="275.5"/>
  </r>
  <r>
    <x v="31"/>
    <s v="Pumping"/>
    <x v="5092"/>
    <n v="15867.8"/>
  </r>
  <r>
    <x v="31"/>
    <s v="Pumping"/>
    <x v="2623"/>
    <n v="17693"/>
  </r>
  <r>
    <x v="31"/>
    <s v="Pumping"/>
    <x v="5093"/>
    <n v="862149.81"/>
  </r>
  <r>
    <x v="31"/>
    <s v="Pumping"/>
    <x v="5068"/>
    <n v="19757.96"/>
  </r>
  <r>
    <x v="31"/>
    <s v="Sanitary District #12"/>
    <x v="473"/>
    <n v="19690.04"/>
  </r>
  <r>
    <x v="31"/>
    <s v="Sanitary District #2"/>
    <x v="473"/>
    <n v="29979.19"/>
  </r>
  <r>
    <x v="31"/>
    <s v="Sanitary District #23"/>
    <x v="473"/>
    <n v="3487.89"/>
  </r>
  <r>
    <x v="31"/>
    <s v="Sanitary District #3"/>
    <x v="473"/>
    <n v="33913.769999999997"/>
  </r>
  <r>
    <x v="31"/>
    <s v="Sanitary District #3.1"/>
    <x v="473"/>
    <n v="5117.18"/>
  </r>
  <r>
    <x v="31"/>
    <s v="Systems Support"/>
    <x v="5094"/>
    <n v="10069.36"/>
  </r>
  <r>
    <x v="31"/>
    <s v="Systems Support"/>
    <x v="5095"/>
    <n v="10069.36"/>
  </r>
  <r>
    <x v="31"/>
    <s v="Systems Support"/>
    <x v="5096"/>
    <n v="650"/>
  </r>
  <r>
    <x v="31"/>
    <s v="Systems Support"/>
    <x v="5097"/>
    <n v="650"/>
  </r>
  <r>
    <x v="31"/>
    <s v="Systems Support"/>
    <x v="76"/>
    <n v="67603.820000000007"/>
  </r>
  <r>
    <x v="31"/>
    <s v="Systems Support"/>
    <x v="77"/>
    <n v="81500.2"/>
  </r>
  <r>
    <x v="31"/>
    <s v="Systems Support"/>
    <x v="5098"/>
    <n v="3150"/>
  </r>
  <r>
    <x v="31"/>
    <s v="Systems Support"/>
    <x v="2710"/>
    <n v="6532.44"/>
  </r>
  <r>
    <x v="31"/>
    <s v="Systems Support"/>
    <x v="469"/>
    <n v="14012.44"/>
  </r>
  <r>
    <x v="31"/>
    <s v="Systems Support"/>
    <x v="4354"/>
    <n v="1860"/>
  </r>
  <r>
    <x v="31"/>
    <s v="Systems Support"/>
    <x v="4805"/>
    <n v="4536"/>
  </r>
  <r>
    <x v="31"/>
    <s v="Systems Support"/>
    <x v="4806"/>
    <n v="8952"/>
  </r>
  <r>
    <x v="31"/>
    <s v="Systems Support"/>
    <x v="5099"/>
    <n v="21421.69"/>
  </r>
  <r>
    <x v="31"/>
    <s v="Systems Support"/>
    <x v="5100"/>
    <n v="21421.69"/>
  </r>
  <r>
    <x v="31"/>
    <s v="Systems Support"/>
    <x v="5101"/>
    <n v="1566.24"/>
  </r>
  <r>
    <x v="31"/>
    <s v="Systems Support"/>
    <x v="4993"/>
    <n v="10520.63"/>
  </r>
  <r>
    <x v="31"/>
    <s v="Systems Support"/>
    <x v="5102"/>
    <n v="68452.990000000005"/>
  </r>
  <r>
    <x v="31"/>
    <s v="Systems Support"/>
    <x v="5103"/>
    <n v="45500"/>
  </r>
  <r>
    <x v="31"/>
    <s v="Systems Support"/>
    <x v="4871"/>
    <n v="8500"/>
  </r>
  <r>
    <x v="31"/>
    <s v="Systems Support"/>
    <x v="4872"/>
    <n v="8500"/>
  </r>
  <r>
    <x v="31"/>
    <s v="Systems Support"/>
    <x v="5104"/>
    <n v="37301.57"/>
  </r>
  <r>
    <x v="31"/>
    <s v="Systems Support"/>
    <x v="5105"/>
    <n v="115463.18"/>
  </r>
  <r>
    <x v="31"/>
    <s v="Systems Support"/>
    <x v="5106"/>
    <n v="121788.18"/>
  </r>
  <r>
    <x v="31"/>
    <s v="Systems Support"/>
    <x v="5107"/>
    <n v="4512.33"/>
  </r>
  <r>
    <x v="31"/>
    <s v="Systems Support"/>
    <x v="4363"/>
    <n v="4512.33"/>
  </r>
  <r>
    <x v="31"/>
    <s v="Systems Support"/>
    <x v="3450"/>
    <n v="5921.75"/>
  </r>
  <r>
    <x v="31"/>
    <s v="Systems Support"/>
    <x v="1232"/>
    <n v="18545"/>
  </r>
  <r>
    <x v="31"/>
    <s v="Systems Support"/>
    <x v="5108"/>
    <n v="4450.3599999999997"/>
  </r>
  <r>
    <x v="31"/>
    <s v="Systems Support"/>
    <x v="1249"/>
    <n v="4450.3599999999997"/>
  </r>
  <r>
    <x v="31"/>
    <s v="TV Inspection-Inflow and Infil"/>
    <x v="5109"/>
    <n v="58.95"/>
  </r>
  <r>
    <x v="31"/>
    <s v="TV Inspection-Inflow and Infil"/>
    <x v="4645"/>
    <n v="27.99"/>
  </r>
  <r>
    <x v="31"/>
    <s v="TV Inspection-Inflow and Infil"/>
    <x v="4872"/>
    <n v="25353.56"/>
  </r>
  <r>
    <x v="31"/>
    <s v="TV Inspection-Inflow and Infil"/>
    <x v="2812"/>
    <n v="656.26"/>
  </r>
  <r>
    <x v="31"/>
    <s v="TV Inspection-Inflow and Infil"/>
    <x v="60"/>
    <n v="435.34"/>
  </r>
  <r>
    <x v="31"/>
    <s v="TV Inspection-Inflow and Infil"/>
    <x v="49"/>
    <n v="1526.4"/>
  </r>
  <r>
    <x v="31"/>
    <s v="TV Inspection-Inflow and Infil"/>
    <x v="1239"/>
    <n v="142.19999999999999"/>
  </r>
  <r>
    <x v="31"/>
    <s v="TV Inspection-Inflow and Infil"/>
    <x v="1744"/>
    <n v="853.36"/>
  </r>
  <r>
    <x v="31"/>
    <s v="Warehouse"/>
    <x v="1003"/>
    <n v="998.2"/>
  </r>
  <r>
    <x v="31"/>
    <s v="Warehouse"/>
    <x v="115"/>
    <n v="2938.8"/>
  </r>
  <r>
    <x v="31"/>
    <s v="Warehouse"/>
    <x v="4885"/>
    <n v="1140215.6399999999"/>
  </r>
  <r>
    <x v="31"/>
    <s v="Warehouse"/>
    <x v="5110"/>
    <n v="65499.32"/>
  </r>
  <r>
    <x v="31"/>
    <s v="Warehouse"/>
    <x v="1029"/>
    <n v="35474.92"/>
  </r>
  <r>
    <x v="31"/>
    <s v="Warehouse"/>
    <x v="1"/>
    <n v="1721.72"/>
  </r>
  <r>
    <x v="31"/>
    <s v="Warehouse"/>
    <x v="5111"/>
    <n v="9240"/>
  </r>
  <r>
    <x v="31"/>
    <s v="Warehouse"/>
    <x v="5112"/>
    <n v="225489.32"/>
  </r>
  <r>
    <x v="31"/>
    <s v="Warehouse"/>
    <x v="4906"/>
    <n v="174315.18"/>
  </r>
  <r>
    <x v="31"/>
    <s v="Warehouse"/>
    <x v="5113"/>
    <n v="1740.8"/>
  </r>
  <r>
    <x v="31"/>
    <s v="Warehouse"/>
    <x v="1070"/>
    <n v="137252.21"/>
  </r>
  <r>
    <x v="31"/>
    <s v="Warehouse"/>
    <x v="1076"/>
    <n v="137425.17000000001"/>
  </r>
  <r>
    <x v="31"/>
    <s v="Warehouse"/>
    <x v="730"/>
    <n v="127451.54"/>
  </r>
  <r>
    <x v="31"/>
    <s v="Warehouse"/>
    <x v="5114"/>
    <n v="1480"/>
  </r>
  <r>
    <x v="31"/>
    <s v="Warehouse"/>
    <x v="5084"/>
    <n v="267026.18"/>
  </r>
  <r>
    <x v="31"/>
    <s v="Warehouse"/>
    <x v="3236"/>
    <n v="132"/>
  </r>
  <r>
    <x v="31"/>
    <s v="Warehouse"/>
    <x v="5115"/>
    <n v="1133.8699999999999"/>
  </r>
  <r>
    <x v="31"/>
    <s v="Warehouse"/>
    <x v="49"/>
    <n v="387.98"/>
  </r>
  <r>
    <x v="31"/>
    <s v="Warehouse"/>
    <x v="2371"/>
    <n v="1757.04"/>
  </r>
  <r>
    <x v="31"/>
    <s v="Warehouse"/>
    <x v="592"/>
    <n v="17828.88"/>
  </r>
  <r>
    <x v="31"/>
    <s v="Warehouse"/>
    <x v="2839"/>
    <n v="0"/>
  </r>
  <r>
    <x v="31"/>
    <s v="Warehouse"/>
    <x v="4947"/>
    <n v="0"/>
  </r>
  <r>
    <x v="31"/>
    <s v="Warehouse"/>
    <x v="5116"/>
    <n v="1290"/>
  </r>
  <r>
    <x v="31"/>
    <s v="Warehouse"/>
    <x v="55"/>
    <n v="1727.62"/>
  </r>
  <r>
    <x v="31"/>
    <s v="Warehouse"/>
    <x v="5117"/>
    <n v="1729628.8"/>
  </r>
  <r>
    <x v="31"/>
    <s v="Warehouse"/>
    <x v="4771"/>
    <n v="21747.91"/>
  </r>
  <r>
    <x v="31"/>
    <s v="Warehouse"/>
    <x v="2869"/>
    <n v="490.32"/>
  </r>
  <r>
    <x v="31"/>
    <s v="Wastewater Collection"/>
    <x v="5118"/>
    <n v="225733.6"/>
  </r>
  <r>
    <x v="31"/>
    <s v="Wastewater Collection"/>
    <x v="5119"/>
    <n v="5587.5"/>
  </r>
  <r>
    <x v="31"/>
    <s v="Wastewater Collection"/>
    <x v="1011"/>
    <n v="649.5"/>
  </r>
  <r>
    <x v="31"/>
    <s v="Wastewater Collection"/>
    <x v="1018"/>
    <n v="23140"/>
  </r>
  <r>
    <x v="31"/>
    <s v="Wastewater Collection"/>
    <x v="5120"/>
    <n v="1205.24"/>
  </r>
  <r>
    <x v="31"/>
    <s v="Wastewater Collection"/>
    <x v="1384"/>
    <n v="570.5"/>
  </r>
  <r>
    <x v="31"/>
    <s v="Wastewater Collection"/>
    <x v="5017"/>
    <n v="1858.1"/>
  </r>
  <r>
    <x v="31"/>
    <s v="Wastewater Collection"/>
    <x v="2796"/>
    <n v="2949.31"/>
  </r>
  <r>
    <x v="31"/>
    <s v="Wastewater Collection"/>
    <x v="2217"/>
    <n v="1885.36"/>
  </r>
  <r>
    <x v="31"/>
    <s v="Wastewater Collection"/>
    <x v="473"/>
    <n v="1339.25"/>
  </r>
  <r>
    <x v="31"/>
    <s v="Wastewater Collection"/>
    <x v="1579"/>
    <n v="40"/>
  </r>
  <r>
    <x v="31"/>
    <s v="Wastewater Collection"/>
    <x v="5121"/>
    <n v="5732.76"/>
  </r>
  <r>
    <x v="31"/>
    <s v="Wastewater Collection"/>
    <x v="1070"/>
    <n v="1290.95"/>
  </r>
  <r>
    <x v="31"/>
    <s v="Wastewater Collection"/>
    <x v="4986"/>
    <n v="2027.99"/>
  </r>
  <r>
    <x v="31"/>
    <s v="Wastewater Collection"/>
    <x v="1075"/>
    <n v="25085.87"/>
  </r>
  <r>
    <x v="31"/>
    <s v="Wastewater Collection"/>
    <x v="3138"/>
    <n v="913594.56"/>
  </r>
  <r>
    <x v="31"/>
    <s v="Wastewater Collection"/>
    <x v="5122"/>
    <n v="12883.98"/>
  </r>
  <r>
    <x v="31"/>
    <s v="Wastewater Collection"/>
    <x v="730"/>
    <n v="2126.5300000000002"/>
  </r>
  <r>
    <x v="31"/>
    <s v="Wastewater Collection"/>
    <x v="4816"/>
    <n v="59570.89"/>
  </r>
  <r>
    <x v="31"/>
    <s v="Wastewater Collection"/>
    <x v="4872"/>
    <n v="408.5"/>
  </r>
  <r>
    <x v="31"/>
    <s v="Wastewater Collection"/>
    <x v="5123"/>
    <n v="8707"/>
  </r>
  <r>
    <x v="31"/>
    <s v="Wastewater Collection"/>
    <x v="5084"/>
    <n v="6940"/>
  </r>
  <r>
    <x v="31"/>
    <s v="Wastewater Collection"/>
    <x v="1127"/>
    <n v="176.66"/>
  </r>
  <r>
    <x v="31"/>
    <s v="Wastewater Collection"/>
    <x v="60"/>
    <n v="2771.23"/>
  </r>
  <r>
    <x v="31"/>
    <s v="Wastewater Collection"/>
    <x v="5124"/>
    <n v="1042.5999999999999"/>
  </r>
  <r>
    <x v="31"/>
    <s v="Wastewater Collection"/>
    <x v="1154"/>
    <n v="2392"/>
  </r>
  <r>
    <x v="31"/>
    <s v="Wastewater Collection"/>
    <x v="1163"/>
    <n v="498"/>
  </r>
  <r>
    <x v="31"/>
    <s v="Wastewater Collection"/>
    <x v="2238"/>
    <n v="34332.5"/>
  </r>
  <r>
    <x v="31"/>
    <s v="Wastewater Collection"/>
    <x v="4833"/>
    <n v="282702.32"/>
  </r>
  <r>
    <x v="31"/>
    <s v="Wastewater Collection"/>
    <x v="49"/>
    <n v="4856.79"/>
  </r>
  <r>
    <x v="31"/>
    <s v="Wastewater Collection"/>
    <x v="2991"/>
    <n v="1760"/>
  </r>
  <r>
    <x v="31"/>
    <s v="Wastewater Collection"/>
    <x v="1205"/>
    <n v="6644.92"/>
  </r>
  <r>
    <x v="31"/>
    <s v="Wastewater Collection"/>
    <x v="1214"/>
    <n v="2294.1"/>
  </r>
  <r>
    <x v="31"/>
    <s v="Wastewater Collection"/>
    <x v="1744"/>
    <n v="2691.15"/>
  </r>
  <r>
    <x v="31"/>
    <s v="Wastewater Collection"/>
    <x v="1245"/>
    <n v="877.2"/>
  </r>
  <r>
    <x v="31"/>
    <s v="Wastewater Collection"/>
    <x v="4771"/>
    <n v="645.33000000000004"/>
  </r>
  <r>
    <x v="31"/>
    <s v="Wastewater Collection"/>
    <x v="5125"/>
    <n v="1049.32"/>
  </r>
  <r>
    <x v="31"/>
    <s v="Wastewater Collection"/>
    <x v="1255"/>
    <n v="70815.740000000005"/>
  </r>
  <r>
    <x v="31"/>
    <s v="Wastewater Collection"/>
    <x v="2623"/>
    <n v="3255"/>
  </r>
  <r>
    <x v="31"/>
    <s v="Wastewater Collection"/>
    <x v="2698"/>
    <n v="14.96"/>
  </r>
  <r>
    <x v="31"/>
    <s v="Water Transmission and Distrib"/>
    <x v="1946"/>
    <n v="64.72"/>
  </r>
  <r>
    <x v="31"/>
    <s v="Water Transmission and Distrib"/>
    <x v="134"/>
    <n v="49394.9"/>
  </r>
  <r>
    <x v="31"/>
    <s v="Water Transmission and Distrib"/>
    <x v="5126"/>
    <n v="1908.04"/>
  </r>
  <r>
    <x v="31"/>
    <s v="Water Transmission and Distrib"/>
    <x v="5119"/>
    <n v="5587.5"/>
  </r>
  <r>
    <x v="31"/>
    <s v="Water Transmission and Distrib"/>
    <x v="1011"/>
    <n v="649.5"/>
  </r>
  <r>
    <x v="31"/>
    <s v="Water Transmission and Distrib"/>
    <x v="1018"/>
    <n v="2214548.23"/>
  </r>
  <r>
    <x v="31"/>
    <s v="Water Transmission and Distrib"/>
    <x v="5120"/>
    <n v="270"/>
  </r>
  <r>
    <x v="31"/>
    <s v="Water Transmission and Distrib"/>
    <x v="2655"/>
    <n v="1319.4"/>
  </r>
  <r>
    <x v="31"/>
    <s v="Water Transmission and Distrib"/>
    <x v="1384"/>
    <n v="570.5"/>
  </r>
  <r>
    <x v="31"/>
    <s v="Water Transmission and Distrib"/>
    <x v="2796"/>
    <n v="2949.44"/>
  </r>
  <r>
    <x v="31"/>
    <s v="Water Transmission and Distrib"/>
    <x v="4794"/>
    <n v="35"/>
  </r>
  <r>
    <x v="31"/>
    <s v="Water Transmission and Distrib"/>
    <x v="2217"/>
    <n v="11195.94"/>
  </r>
  <r>
    <x v="31"/>
    <s v="Water Transmission and Distrib"/>
    <x v="1579"/>
    <n v="76.98"/>
  </r>
  <r>
    <x v="31"/>
    <s v="Water Transmission and Distrib"/>
    <x v="1070"/>
    <n v="8285.0499999999993"/>
  </r>
  <r>
    <x v="31"/>
    <s v="Water Transmission and Distrib"/>
    <x v="5127"/>
    <n v="1179.3499999999999"/>
  </r>
  <r>
    <x v="31"/>
    <s v="Water Transmission and Distrib"/>
    <x v="1076"/>
    <n v="2076.2600000000002"/>
  </r>
  <r>
    <x v="31"/>
    <s v="Water Transmission and Distrib"/>
    <x v="3138"/>
    <n v="2223940.31"/>
  </r>
  <r>
    <x v="31"/>
    <s v="Water Transmission and Distrib"/>
    <x v="5128"/>
    <n v="3715"/>
  </r>
  <r>
    <x v="31"/>
    <s v="Water Transmission and Distrib"/>
    <x v="5129"/>
    <n v="6780"/>
  </r>
  <r>
    <x v="31"/>
    <s v="Water Transmission and Distrib"/>
    <x v="1080"/>
    <n v="103815.87"/>
  </r>
  <r>
    <x v="31"/>
    <s v="Water Transmission and Distrib"/>
    <x v="730"/>
    <n v="12266.12"/>
  </r>
  <r>
    <x v="31"/>
    <s v="Water Transmission and Distrib"/>
    <x v="4816"/>
    <n v="242150.19"/>
  </r>
  <r>
    <x v="31"/>
    <s v="Water Transmission and Distrib"/>
    <x v="5114"/>
    <n v="102604.6"/>
  </r>
  <r>
    <x v="31"/>
    <s v="Water Transmission and Distrib"/>
    <x v="5130"/>
    <n v="10151.299999999999"/>
  </r>
  <r>
    <x v="31"/>
    <s v="Water Transmission and Distrib"/>
    <x v="5131"/>
    <n v="17406"/>
  </r>
  <r>
    <x v="31"/>
    <s v="Water Transmission and Distrib"/>
    <x v="1127"/>
    <n v="48395.83"/>
  </r>
  <r>
    <x v="31"/>
    <s v="Water Transmission and Distrib"/>
    <x v="60"/>
    <n v="4272.6499999999996"/>
  </r>
  <r>
    <x v="31"/>
    <s v="Water Transmission and Distrib"/>
    <x v="5124"/>
    <n v="275"/>
  </r>
  <r>
    <x v="31"/>
    <s v="Water Transmission and Distrib"/>
    <x v="2822"/>
    <n v="345.76"/>
  </r>
  <r>
    <x v="31"/>
    <s v="Water Transmission and Distrib"/>
    <x v="2238"/>
    <n v="48684.37"/>
  </r>
  <r>
    <x v="31"/>
    <s v="Water Transmission and Distrib"/>
    <x v="1728"/>
    <n v="87.2"/>
  </r>
  <r>
    <x v="31"/>
    <s v="Water Transmission and Distrib"/>
    <x v="5115"/>
    <n v="686.36"/>
  </r>
  <r>
    <x v="31"/>
    <s v="Water Transmission and Distrib"/>
    <x v="5132"/>
    <n v="504421.89"/>
  </r>
  <r>
    <x v="31"/>
    <s v="Water Transmission and Distrib"/>
    <x v="49"/>
    <n v="8294.7099999999991"/>
  </r>
  <r>
    <x v="31"/>
    <s v="Water Transmission and Distrib"/>
    <x v="5073"/>
    <n v="163.02000000000001"/>
  </r>
  <r>
    <x v="31"/>
    <s v="Water Transmission and Distrib"/>
    <x v="2995"/>
    <n v="3600"/>
  </r>
  <r>
    <x v="31"/>
    <s v="Water Transmission and Distrib"/>
    <x v="1205"/>
    <n v="1719.5"/>
  </r>
  <r>
    <x v="31"/>
    <s v="Water Transmission and Distrib"/>
    <x v="1221"/>
    <n v="1738.8"/>
  </r>
  <r>
    <x v="31"/>
    <s v="Water Transmission and Distrib"/>
    <x v="55"/>
    <n v="0"/>
  </r>
  <r>
    <x v="31"/>
    <s v="Water Transmission and Distrib"/>
    <x v="1245"/>
    <n v="877.2"/>
  </r>
  <r>
    <x v="31"/>
    <s v="Water Transmission and Distrib"/>
    <x v="4771"/>
    <n v="30380.45"/>
  </r>
  <r>
    <x v="31"/>
    <s v="Water Transmission and Distrib"/>
    <x v="5133"/>
    <n v="225064.52"/>
  </r>
  <r>
    <x v="31"/>
    <s v="Water Transmission and Distrib"/>
    <x v="599"/>
    <n v="320000"/>
  </r>
  <r>
    <x v="31"/>
    <s v="Water Transmission and Distrib"/>
    <x v="4890"/>
    <n v="590"/>
  </r>
  <r>
    <x v="31"/>
    <s v="Water Transmission and Distrib"/>
    <x v="1255"/>
    <n v="184819.84"/>
  </r>
  <r>
    <x v="31"/>
    <s v="Water Transmission and Distrib"/>
    <x v="2698"/>
    <n v="1257.76"/>
  </r>
  <r>
    <x v="31"/>
    <s v="Water Transmission and Distrib"/>
    <x v="4849"/>
    <n v="21093.61"/>
  </r>
  <r>
    <x v="31"/>
    <s v="Water Transmission and Distrib"/>
    <x v="182"/>
    <n v="4415.2"/>
  </r>
  <r>
    <x v="31"/>
    <s v="Wells"/>
    <x v="2489"/>
    <n v="50091.8"/>
  </r>
  <r>
    <x v="31"/>
    <s v="Wells"/>
    <x v="473"/>
    <n v="3806.22"/>
  </r>
  <r>
    <x v="32"/>
    <s v="Administration"/>
    <x v="2203"/>
    <n v="336.65"/>
  </r>
  <r>
    <x v="32"/>
    <s v="Administration"/>
    <x v="377"/>
    <n v="336.65"/>
  </r>
  <r>
    <x v="32"/>
    <s v="Administration"/>
    <x v="38"/>
    <n v="621.07000000000005"/>
  </r>
  <r>
    <x v="32"/>
    <s v="Administration"/>
    <x v="5134"/>
    <n v="6559"/>
  </r>
  <r>
    <x v="32"/>
    <s v="Administration"/>
    <x v="5135"/>
    <n v="6559"/>
  </r>
  <r>
    <x v="32"/>
    <s v="Administration"/>
    <x v="5136"/>
    <n v="270.75"/>
  </r>
  <r>
    <x v="32"/>
    <s v="Administration"/>
    <x v="5137"/>
    <n v="1427"/>
  </r>
  <r>
    <x v="32"/>
    <s v="Administration"/>
    <x v="2908"/>
    <n v="33.049999999999997"/>
  </r>
  <r>
    <x v="32"/>
    <s v="Administration"/>
    <x v="1011"/>
    <n v="150.44"/>
  </r>
  <r>
    <x v="32"/>
    <s v="Administration"/>
    <x v="5138"/>
    <n v="139.96"/>
  </r>
  <r>
    <x v="32"/>
    <s v="Administration"/>
    <x v="302"/>
    <n v="126.02"/>
  </r>
  <r>
    <x v="32"/>
    <s v="Administration"/>
    <x v="1925"/>
    <n v="45357.7"/>
  </r>
  <r>
    <x v="32"/>
    <s v="Administration"/>
    <x v="76"/>
    <n v="43664.160000000003"/>
  </r>
  <r>
    <x v="32"/>
    <s v="Administration"/>
    <x v="77"/>
    <n v="103366.3"/>
  </r>
  <r>
    <x v="32"/>
    <s v="Administration"/>
    <x v="5139"/>
    <n v="1633.14"/>
  </r>
  <r>
    <x v="32"/>
    <s v="Administration"/>
    <x v="303"/>
    <n v="1270.8"/>
  </r>
  <r>
    <x v="32"/>
    <s v="Administration"/>
    <x v="5140"/>
    <n v="55"/>
  </r>
  <r>
    <x v="32"/>
    <s v="Administration"/>
    <x v="0"/>
    <n v="999.33"/>
  </r>
  <r>
    <x v="32"/>
    <s v="Administration"/>
    <x v="1"/>
    <n v="2122.9299999999998"/>
  </r>
  <r>
    <x v="32"/>
    <s v="Administration"/>
    <x v="5141"/>
    <n v="3636"/>
  </r>
  <r>
    <x v="32"/>
    <s v="Administration"/>
    <x v="5142"/>
    <n v="3636"/>
  </r>
  <r>
    <x v="32"/>
    <s v="Administration"/>
    <x v="2161"/>
    <n v="67.59"/>
  </r>
  <r>
    <x v="32"/>
    <s v="Administration"/>
    <x v="425"/>
    <n v="81.59"/>
  </r>
  <r>
    <x v="32"/>
    <s v="Administration"/>
    <x v="5143"/>
    <n v="99.92"/>
  </r>
  <r>
    <x v="32"/>
    <s v="Administration"/>
    <x v="5144"/>
    <n v="49.96"/>
  </r>
  <r>
    <x v="32"/>
    <s v="Administration"/>
    <x v="5145"/>
    <n v="100"/>
  </r>
  <r>
    <x v="32"/>
    <s v="Administration"/>
    <x v="5146"/>
    <n v="99.35"/>
  </r>
  <r>
    <x v="32"/>
    <s v="Administration"/>
    <x v="5147"/>
    <n v="49.98"/>
  </r>
  <r>
    <x v="32"/>
    <s v="Administration"/>
    <x v="5148"/>
    <n v="100"/>
  </r>
  <r>
    <x v="32"/>
    <s v="Administration"/>
    <x v="5149"/>
    <n v="99.98"/>
  </r>
  <r>
    <x v="32"/>
    <s v="Administration"/>
    <x v="266"/>
    <n v="44.45"/>
  </r>
  <r>
    <x v="32"/>
    <s v="Administration"/>
    <x v="267"/>
    <n v="44.45"/>
  </r>
  <r>
    <x v="32"/>
    <s v="Administration"/>
    <x v="3129"/>
    <n v="135.79"/>
  </r>
  <r>
    <x v="32"/>
    <s v="Administration"/>
    <x v="1070"/>
    <n v="135.79"/>
  </r>
  <r>
    <x v="32"/>
    <s v="Administration"/>
    <x v="2806"/>
    <n v="385.07"/>
  </r>
  <r>
    <x v="32"/>
    <s v="Administration"/>
    <x v="22"/>
    <n v="12362.11"/>
  </r>
  <r>
    <x v="32"/>
    <s v="Administration"/>
    <x v="151"/>
    <n v="8141.8"/>
  </r>
  <r>
    <x v="32"/>
    <s v="Administration"/>
    <x v="235"/>
    <n v="55.6"/>
  </r>
  <r>
    <x v="32"/>
    <s v="Administration"/>
    <x v="2312"/>
    <n v="299.85000000000002"/>
  </r>
  <r>
    <x v="32"/>
    <s v="Administration"/>
    <x v="315"/>
    <n v="299.85000000000002"/>
  </r>
  <r>
    <x v="32"/>
    <s v="Administration"/>
    <x v="268"/>
    <n v="1106.72"/>
  </r>
  <r>
    <x v="32"/>
    <s v="Administration"/>
    <x v="1662"/>
    <n v="72.37"/>
  </r>
  <r>
    <x v="32"/>
    <s v="Administration"/>
    <x v="5150"/>
    <n v="275"/>
  </r>
  <r>
    <x v="32"/>
    <s v="Administration"/>
    <x v="5151"/>
    <n v="160"/>
  </r>
  <r>
    <x v="32"/>
    <s v="Administration"/>
    <x v="212"/>
    <n v="27.34"/>
  </r>
  <r>
    <x v="32"/>
    <s v="Administration"/>
    <x v="5152"/>
    <n v="3120.58"/>
  </r>
  <r>
    <x v="32"/>
    <s v="Administration"/>
    <x v="158"/>
    <n v="5522.5"/>
  </r>
  <r>
    <x v="32"/>
    <s v="Administration"/>
    <x v="201"/>
    <n v="183.96"/>
  </r>
  <r>
    <x v="32"/>
    <s v="Administration"/>
    <x v="2969"/>
    <n v="246.48"/>
  </r>
  <r>
    <x v="32"/>
    <s v="Administration"/>
    <x v="60"/>
    <n v="390.64"/>
  </r>
  <r>
    <x v="32"/>
    <s v="Administration"/>
    <x v="2"/>
    <n v="1649"/>
  </r>
  <r>
    <x v="32"/>
    <s v="Administration"/>
    <x v="3"/>
    <n v="2461.9299999999998"/>
  </r>
  <r>
    <x v="32"/>
    <s v="Administration"/>
    <x v="878"/>
    <n v="14.95"/>
  </r>
  <r>
    <x v="32"/>
    <s v="Administration"/>
    <x v="5153"/>
    <n v="50"/>
  </r>
  <r>
    <x v="32"/>
    <s v="Administration"/>
    <x v="2768"/>
    <n v="95"/>
  </r>
  <r>
    <x v="32"/>
    <s v="Administration"/>
    <x v="2304"/>
    <n v="80.849999999999994"/>
  </r>
  <r>
    <x v="32"/>
    <s v="Administration"/>
    <x v="214"/>
    <n v="361.02"/>
  </r>
  <r>
    <x v="32"/>
    <s v="Administration"/>
    <x v="443"/>
    <n v="302.56"/>
  </r>
  <r>
    <x v="32"/>
    <s v="Administration"/>
    <x v="3443"/>
    <n v="18081.71"/>
  </r>
  <r>
    <x v="32"/>
    <s v="Administration"/>
    <x v="568"/>
    <n v="18081.71"/>
  </r>
  <r>
    <x v="32"/>
    <s v="Administration"/>
    <x v="5154"/>
    <n v="675"/>
  </r>
  <r>
    <x v="32"/>
    <s v="Administration"/>
    <x v="5155"/>
    <n v="1155"/>
  </r>
  <r>
    <x v="32"/>
    <s v="Administration"/>
    <x v="5156"/>
    <n v="1240"/>
  </r>
  <r>
    <x v="32"/>
    <s v="Administration"/>
    <x v="176"/>
    <n v="50.25"/>
  </r>
  <r>
    <x v="32"/>
    <s v="Administration"/>
    <x v="5157"/>
    <n v="52.98"/>
  </r>
  <r>
    <x v="32"/>
    <s v="Administration"/>
    <x v="5158"/>
    <n v="172.5"/>
  </r>
  <r>
    <x v="32"/>
    <s v="Administration"/>
    <x v="108"/>
    <n v="966.9"/>
  </r>
  <r>
    <x v="32"/>
    <s v="Administration"/>
    <x v="53"/>
    <n v="2000"/>
  </r>
  <r>
    <x v="32"/>
    <s v="Administration"/>
    <x v="5159"/>
    <n v="784"/>
  </r>
  <r>
    <x v="32"/>
    <s v="Administration"/>
    <x v="2274"/>
    <n v="325"/>
  </r>
  <r>
    <x v="32"/>
    <s v="Administration"/>
    <x v="5160"/>
    <n v="5718"/>
  </r>
  <r>
    <x v="32"/>
    <s v="Construction"/>
    <x v="2203"/>
    <n v="1193.8599999999999"/>
  </r>
  <r>
    <x v="32"/>
    <s v="Construction"/>
    <x v="377"/>
    <n v="1193.8599999999999"/>
  </r>
  <r>
    <x v="32"/>
    <s v="Construction"/>
    <x v="5161"/>
    <n v="599784.78"/>
  </r>
  <r>
    <x v="32"/>
    <s v="Construction"/>
    <x v="5162"/>
    <n v="898023.08"/>
  </r>
  <r>
    <x v="32"/>
    <s v="Construction"/>
    <x v="5163"/>
    <n v="2756506.53"/>
  </r>
  <r>
    <x v="32"/>
    <s v="Construction"/>
    <x v="5164"/>
    <n v="4433976.25"/>
  </r>
  <r>
    <x v="32"/>
    <s v="Construction"/>
    <x v="5165"/>
    <n v="118622.72"/>
  </r>
  <r>
    <x v="32"/>
    <s v="Construction"/>
    <x v="5166"/>
    <n v="160342.87"/>
  </r>
  <r>
    <x v="32"/>
    <s v="Construction"/>
    <x v="5167"/>
    <n v="275"/>
  </r>
  <r>
    <x v="32"/>
    <s v="Construction"/>
    <x v="3031"/>
    <n v="1141.8800000000001"/>
  </r>
  <r>
    <x v="32"/>
    <s v="Construction"/>
    <x v="1002"/>
    <n v="1543.72"/>
  </r>
  <r>
    <x v="32"/>
    <s v="Construction"/>
    <x v="5168"/>
    <n v="58486"/>
  </r>
  <r>
    <x v="32"/>
    <s v="Construction"/>
    <x v="5169"/>
    <n v="11442.04"/>
  </r>
  <r>
    <x v="32"/>
    <s v="Construction"/>
    <x v="5170"/>
    <n v="11442.04"/>
  </r>
  <r>
    <x v="32"/>
    <s v="Construction"/>
    <x v="5171"/>
    <n v="2099018.0499999998"/>
  </r>
  <r>
    <x v="32"/>
    <s v="Construction"/>
    <x v="5172"/>
    <n v="3396928.08"/>
  </r>
  <r>
    <x v="32"/>
    <s v="Construction"/>
    <x v="2414"/>
    <n v="3392.81"/>
  </r>
  <r>
    <x v="32"/>
    <s v="Construction"/>
    <x v="1924"/>
    <n v="3392.81"/>
  </r>
  <r>
    <x v="32"/>
    <s v="Construction"/>
    <x v="5173"/>
    <n v="4511288.1100000003"/>
  </r>
  <r>
    <x v="32"/>
    <s v="Construction"/>
    <x v="1018"/>
    <n v="7141784.96"/>
  </r>
  <r>
    <x v="32"/>
    <s v="Construction"/>
    <x v="5174"/>
    <n v="7132.5"/>
  </r>
  <r>
    <x v="32"/>
    <s v="Construction"/>
    <x v="5175"/>
    <n v="9604808.3900000006"/>
  </r>
  <r>
    <x v="32"/>
    <s v="Construction"/>
    <x v="4785"/>
    <n v="2467"/>
  </r>
  <r>
    <x v="32"/>
    <s v="Construction"/>
    <x v="4786"/>
    <n v="2467"/>
  </r>
  <r>
    <x v="32"/>
    <s v="Construction"/>
    <x v="5176"/>
    <n v="199999.98"/>
  </r>
  <r>
    <x v="32"/>
    <s v="Construction"/>
    <x v="2416"/>
    <n v="610.97"/>
  </r>
  <r>
    <x v="32"/>
    <s v="Construction"/>
    <x v="1030"/>
    <n v="610.97"/>
  </r>
  <r>
    <x v="32"/>
    <s v="Construction"/>
    <x v="5177"/>
    <n v="22660.28"/>
  </r>
  <r>
    <x v="32"/>
    <s v="Construction"/>
    <x v="5178"/>
    <n v="259395.05"/>
  </r>
  <r>
    <x v="32"/>
    <s v="Construction"/>
    <x v="0"/>
    <n v="2019.96"/>
  </r>
  <r>
    <x v="32"/>
    <s v="Construction"/>
    <x v="1"/>
    <n v="2588.52"/>
  </r>
  <r>
    <x v="32"/>
    <s v="Construction"/>
    <x v="5179"/>
    <n v="1011199.47"/>
  </r>
  <r>
    <x v="32"/>
    <s v="Construction"/>
    <x v="1036"/>
    <n v="2664253.15"/>
  </r>
  <r>
    <x v="32"/>
    <s v="Construction"/>
    <x v="17"/>
    <n v="2500.9499999999998"/>
  </r>
  <r>
    <x v="32"/>
    <s v="Construction"/>
    <x v="2161"/>
    <n v="10237.81"/>
  </r>
  <r>
    <x v="32"/>
    <s v="Construction"/>
    <x v="425"/>
    <n v="10506.49"/>
  </r>
  <r>
    <x v="32"/>
    <s v="Construction"/>
    <x v="462"/>
    <n v="66000"/>
  </r>
  <r>
    <x v="32"/>
    <s v="Construction"/>
    <x v="2478"/>
    <n v="43198.8"/>
  </r>
  <r>
    <x v="32"/>
    <s v="Construction"/>
    <x v="1990"/>
    <n v="47975.8"/>
  </r>
  <r>
    <x v="32"/>
    <s v="Construction"/>
    <x v="5180"/>
    <n v="38"/>
  </r>
  <r>
    <x v="32"/>
    <s v="Construction"/>
    <x v="1558"/>
    <n v="38"/>
  </r>
  <r>
    <x v="32"/>
    <s v="Construction"/>
    <x v="5181"/>
    <n v="1500"/>
  </r>
  <r>
    <x v="32"/>
    <s v="Construction"/>
    <x v="5182"/>
    <n v="1500"/>
  </r>
  <r>
    <x v="32"/>
    <s v="Construction"/>
    <x v="4797"/>
    <n v="475957.29"/>
  </r>
  <r>
    <x v="32"/>
    <s v="Construction"/>
    <x v="4798"/>
    <n v="1166179.19"/>
  </r>
  <r>
    <x v="32"/>
    <s v="Construction"/>
    <x v="5183"/>
    <n v="4527.32"/>
  </r>
  <r>
    <x v="32"/>
    <s v="Construction"/>
    <x v="472"/>
    <n v="20192.580000000002"/>
  </r>
  <r>
    <x v="32"/>
    <s v="Construction"/>
    <x v="473"/>
    <n v="101456.02"/>
  </r>
  <r>
    <x v="32"/>
    <s v="Construction"/>
    <x v="4799"/>
    <n v="121013.88"/>
  </r>
  <r>
    <x v="32"/>
    <s v="Construction"/>
    <x v="4800"/>
    <n v="121013.88"/>
  </r>
  <r>
    <x v="32"/>
    <s v="Construction"/>
    <x v="5184"/>
    <n v="156947.44"/>
  </r>
  <r>
    <x v="32"/>
    <s v="Construction"/>
    <x v="5185"/>
    <n v="741292.29"/>
  </r>
  <r>
    <x v="32"/>
    <s v="Construction"/>
    <x v="266"/>
    <n v="7166.96"/>
  </r>
  <r>
    <x v="32"/>
    <s v="Construction"/>
    <x v="267"/>
    <n v="21976.68"/>
  </r>
  <r>
    <x v="32"/>
    <s v="Construction"/>
    <x v="5186"/>
    <n v="98916.66"/>
  </r>
  <r>
    <x v="32"/>
    <s v="Construction"/>
    <x v="5187"/>
    <n v="98916.66"/>
  </r>
  <r>
    <x v="32"/>
    <s v="Construction"/>
    <x v="5188"/>
    <n v="9942"/>
  </r>
  <r>
    <x v="32"/>
    <s v="Construction"/>
    <x v="5189"/>
    <n v="1808.84"/>
  </r>
  <r>
    <x v="32"/>
    <s v="Construction"/>
    <x v="5190"/>
    <n v="10481.35"/>
  </r>
  <r>
    <x v="32"/>
    <s v="Construction"/>
    <x v="5191"/>
    <n v="130"/>
  </r>
  <r>
    <x v="32"/>
    <s v="Construction"/>
    <x v="5192"/>
    <n v="33943.699999999997"/>
  </r>
  <r>
    <x v="32"/>
    <s v="Construction"/>
    <x v="5193"/>
    <n v="33943.699999999997"/>
  </r>
  <r>
    <x v="32"/>
    <s v="Construction"/>
    <x v="2105"/>
    <n v="1150.1600000000001"/>
  </r>
  <r>
    <x v="32"/>
    <s v="Construction"/>
    <x v="730"/>
    <n v="1150.1600000000001"/>
  </r>
  <r>
    <x v="32"/>
    <s v="Construction"/>
    <x v="2547"/>
    <n v="119435.27"/>
  </r>
  <r>
    <x v="32"/>
    <s v="Construction"/>
    <x v="234"/>
    <n v="283603.53000000003"/>
  </r>
  <r>
    <x v="32"/>
    <s v="Construction"/>
    <x v="1083"/>
    <n v="5650"/>
  </r>
  <r>
    <x v="32"/>
    <s v="Construction"/>
    <x v="5194"/>
    <n v="5757.38"/>
  </r>
  <r>
    <x v="32"/>
    <s v="Construction"/>
    <x v="5195"/>
    <n v="130893.68"/>
  </r>
  <r>
    <x v="32"/>
    <s v="Construction"/>
    <x v="5196"/>
    <n v="5732.9"/>
  </r>
  <r>
    <x v="32"/>
    <s v="Construction"/>
    <x v="5197"/>
    <n v="5000"/>
  </r>
  <r>
    <x v="32"/>
    <s v="Construction"/>
    <x v="4817"/>
    <n v="22000"/>
  </r>
  <r>
    <x v="32"/>
    <s v="Construction"/>
    <x v="2286"/>
    <n v="749855"/>
  </r>
  <r>
    <x v="32"/>
    <s v="Construction"/>
    <x v="2809"/>
    <n v="57"/>
  </r>
  <r>
    <x v="32"/>
    <s v="Construction"/>
    <x v="2432"/>
    <n v="57"/>
  </r>
  <r>
    <x v="32"/>
    <s v="Construction"/>
    <x v="2296"/>
    <n v="19"/>
  </r>
  <r>
    <x v="32"/>
    <s v="Construction"/>
    <x v="237"/>
    <n v="19"/>
  </r>
  <r>
    <x v="32"/>
    <s v="Construction"/>
    <x v="5198"/>
    <n v="144620"/>
  </r>
  <r>
    <x v="32"/>
    <s v="Construction"/>
    <x v="5199"/>
    <n v="192785"/>
  </r>
  <r>
    <x v="32"/>
    <s v="Construction"/>
    <x v="5200"/>
    <n v="21840"/>
  </r>
  <r>
    <x v="32"/>
    <s v="Construction"/>
    <x v="3044"/>
    <n v="46995"/>
  </r>
  <r>
    <x v="32"/>
    <s v="Construction"/>
    <x v="1099"/>
    <n v="46995"/>
  </r>
  <r>
    <x v="32"/>
    <s v="Construction"/>
    <x v="5201"/>
    <n v="3800"/>
  </r>
  <r>
    <x v="32"/>
    <s v="Construction"/>
    <x v="3045"/>
    <n v="13808.97"/>
  </r>
  <r>
    <x v="32"/>
    <s v="Construction"/>
    <x v="3046"/>
    <n v="13808.97"/>
  </r>
  <r>
    <x v="32"/>
    <s v="Construction"/>
    <x v="2262"/>
    <n v="102711.99"/>
  </r>
  <r>
    <x v="32"/>
    <s v="Construction"/>
    <x v="1104"/>
    <n v="212719.35"/>
  </r>
  <r>
    <x v="32"/>
    <s v="Construction"/>
    <x v="5202"/>
    <n v="1055.3599999999999"/>
  </r>
  <r>
    <x v="32"/>
    <s v="Construction"/>
    <x v="5203"/>
    <n v="1055.3599999999999"/>
  </r>
  <r>
    <x v="32"/>
    <s v="Construction"/>
    <x v="5204"/>
    <n v="3000"/>
  </r>
  <r>
    <x v="32"/>
    <s v="Construction"/>
    <x v="1865"/>
    <n v="3000"/>
  </r>
  <r>
    <x v="32"/>
    <s v="Construction"/>
    <x v="5205"/>
    <n v="242.96"/>
  </r>
  <r>
    <x v="32"/>
    <s v="Construction"/>
    <x v="5206"/>
    <n v="242.96"/>
  </r>
  <r>
    <x v="32"/>
    <s v="Construction"/>
    <x v="92"/>
    <n v="39174.89"/>
  </r>
  <r>
    <x v="32"/>
    <s v="Construction"/>
    <x v="93"/>
    <n v="39174.89"/>
  </r>
  <r>
    <x v="32"/>
    <s v="Construction"/>
    <x v="5207"/>
    <n v="9428.17"/>
  </r>
  <r>
    <x v="32"/>
    <s v="Construction"/>
    <x v="5208"/>
    <n v="22656.14"/>
  </r>
  <r>
    <x v="32"/>
    <s v="Construction"/>
    <x v="5209"/>
    <n v="1697070.1"/>
  </r>
  <r>
    <x v="32"/>
    <s v="Construction"/>
    <x v="5210"/>
    <n v="3872120.68"/>
  </r>
  <r>
    <x v="32"/>
    <s v="Construction"/>
    <x v="4825"/>
    <n v="8000"/>
  </r>
  <r>
    <x v="32"/>
    <s v="Construction"/>
    <x v="4826"/>
    <n v="13850"/>
  </r>
  <r>
    <x v="32"/>
    <s v="Construction"/>
    <x v="5211"/>
    <n v="1487994.44"/>
  </r>
  <r>
    <x v="32"/>
    <s v="Construction"/>
    <x v="5212"/>
    <n v="2217689.7599999998"/>
  </r>
  <r>
    <x v="32"/>
    <s v="Construction"/>
    <x v="5213"/>
    <n v="401907.95"/>
  </r>
  <r>
    <x v="32"/>
    <s v="Construction"/>
    <x v="5214"/>
    <n v="424681.05"/>
  </r>
  <r>
    <x v="32"/>
    <s v="Construction"/>
    <x v="5215"/>
    <n v="469110.16"/>
  </r>
  <r>
    <x v="32"/>
    <s v="Construction"/>
    <x v="5216"/>
    <n v="469110.16"/>
  </r>
  <r>
    <x v="32"/>
    <s v="Construction"/>
    <x v="2232"/>
    <n v="30397.35"/>
  </r>
  <r>
    <x v="32"/>
    <s v="Construction"/>
    <x v="1134"/>
    <n v="89573.35"/>
  </r>
  <r>
    <x v="32"/>
    <s v="Construction"/>
    <x v="5217"/>
    <n v="31290"/>
  </r>
  <r>
    <x v="32"/>
    <s v="Construction"/>
    <x v="3164"/>
    <n v="1500"/>
  </r>
  <r>
    <x v="32"/>
    <s v="Construction"/>
    <x v="1149"/>
    <n v="2743.18"/>
  </r>
  <r>
    <x v="32"/>
    <s v="Construction"/>
    <x v="5218"/>
    <n v="2854"/>
  </r>
  <r>
    <x v="32"/>
    <s v="Construction"/>
    <x v="5219"/>
    <n v="2854"/>
  </r>
  <r>
    <x v="32"/>
    <s v="Construction"/>
    <x v="5220"/>
    <n v="3.64"/>
  </r>
  <r>
    <x v="32"/>
    <s v="Construction"/>
    <x v="5221"/>
    <n v="1113954.05"/>
  </r>
  <r>
    <x v="32"/>
    <s v="Construction"/>
    <x v="5222"/>
    <n v="1848730.25"/>
  </r>
  <r>
    <x v="32"/>
    <s v="Construction"/>
    <x v="2237"/>
    <n v="7569.55"/>
  </r>
  <r>
    <x v="32"/>
    <s v="Construction"/>
    <x v="2238"/>
    <n v="16712.36"/>
  </r>
  <r>
    <x v="32"/>
    <s v="Construction"/>
    <x v="5223"/>
    <n v="38512.199999999997"/>
  </r>
  <r>
    <x v="32"/>
    <s v="Construction"/>
    <x v="5224"/>
    <n v="38512.199999999997"/>
  </r>
  <r>
    <x v="32"/>
    <s v="Construction"/>
    <x v="5225"/>
    <n v="5883.62"/>
  </r>
  <r>
    <x v="32"/>
    <s v="Construction"/>
    <x v="5226"/>
    <n v="5883.62"/>
  </r>
  <r>
    <x v="32"/>
    <s v="Construction"/>
    <x v="5227"/>
    <n v="4800"/>
  </r>
  <r>
    <x v="32"/>
    <s v="Construction"/>
    <x v="2767"/>
    <n v="2947.38"/>
  </r>
  <r>
    <x v="32"/>
    <s v="Construction"/>
    <x v="49"/>
    <n v="7324.22"/>
  </r>
  <r>
    <x v="32"/>
    <s v="Construction"/>
    <x v="28"/>
    <n v="7371.1"/>
  </r>
  <r>
    <x v="32"/>
    <s v="Construction"/>
    <x v="29"/>
    <n v="9840.1"/>
  </r>
  <r>
    <x v="32"/>
    <s v="Construction"/>
    <x v="30"/>
    <n v="4186.4399999999996"/>
  </r>
  <r>
    <x v="32"/>
    <s v="Construction"/>
    <x v="31"/>
    <n v="5262.77"/>
  </r>
  <r>
    <x v="32"/>
    <s v="Construction"/>
    <x v="4836"/>
    <n v="1423066.51"/>
  </r>
  <r>
    <x v="32"/>
    <s v="Construction"/>
    <x v="4761"/>
    <n v="2585502.15"/>
  </r>
  <r>
    <x v="32"/>
    <s v="Construction"/>
    <x v="5228"/>
    <n v="475"/>
  </r>
  <r>
    <x v="32"/>
    <s v="Construction"/>
    <x v="2243"/>
    <n v="475"/>
  </r>
  <r>
    <x v="32"/>
    <s v="Construction"/>
    <x v="2839"/>
    <n v="386.99"/>
  </r>
  <r>
    <x v="32"/>
    <s v="Construction"/>
    <x v="2531"/>
    <n v="39783.449999999997"/>
  </r>
  <r>
    <x v="32"/>
    <s v="Construction"/>
    <x v="1197"/>
    <n v="46848.79"/>
  </r>
  <r>
    <x v="32"/>
    <s v="Construction"/>
    <x v="5229"/>
    <n v="9984.61"/>
  </r>
  <r>
    <x v="32"/>
    <s v="Construction"/>
    <x v="5230"/>
    <n v="9984.61"/>
  </r>
  <r>
    <x v="32"/>
    <s v="Construction"/>
    <x v="3190"/>
    <n v="726"/>
  </r>
  <r>
    <x v="32"/>
    <s v="Construction"/>
    <x v="3191"/>
    <n v="726"/>
  </r>
  <r>
    <x v="32"/>
    <s v="Construction"/>
    <x v="5231"/>
    <n v="182424.4"/>
  </r>
  <r>
    <x v="32"/>
    <s v="Construction"/>
    <x v="2532"/>
    <n v="207553.5"/>
  </r>
  <r>
    <x v="32"/>
    <s v="Construction"/>
    <x v="1217"/>
    <n v="497351"/>
  </r>
  <r>
    <x v="32"/>
    <s v="Construction"/>
    <x v="5232"/>
    <n v="99000"/>
  </r>
  <r>
    <x v="32"/>
    <s v="Construction"/>
    <x v="5233"/>
    <n v="99000"/>
  </r>
  <r>
    <x v="32"/>
    <s v="Construction"/>
    <x v="33"/>
    <n v="900"/>
  </r>
  <r>
    <x v="32"/>
    <s v="Construction"/>
    <x v="3206"/>
    <n v="2315.79"/>
  </r>
  <r>
    <x v="32"/>
    <s v="Construction"/>
    <x v="3069"/>
    <n v="3070.54"/>
  </r>
  <r>
    <x v="32"/>
    <s v="Construction"/>
    <x v="2378"/>
    <n v="5879.81"/>
  </r>
  <r>
    <x v="32"/>
    <s v="Construction"/>
    <x v="2379"/>
    <n v="5879.81"/>
  </r>
  <r>
    <x v="32"/>
    <s v="Construction"/>
    <x v="52"/>
    <n v="51.5"/>
  </r>
  <r>
    <x v="32"/>
    <s v="Construction"/>
    <x v="3450"/>
    <n v="218820.33"/>
  </r>
  <r>
    <x v="32"/>
    <s v="Construction"/>
    <x v="1232"/>
    <n v="453682.37"/>
  </r>
  <r>
    <x v="32"/>
    <s v="Construction"/>
    <x v="108"/>
    <n v="87.12"/>
  </r>
  <r>
    <x v="32"/>
    <s v="Construction"/>
    <x v="53"/>
    <n v="1000"/>
  </r>
  <r>
    <x v="32"/>
    <s v="Construction"/>
    <x v="5234"/>
    <n v="300"/>
  </r>
  <r>
    <x v="32"/>
    <s v="Construction"/>
    <x v="518"/>
    <n v="215633.48"/>
  </r>
  <r>
    <x v="32"/>
    <s v="Construction"/>
    <x v="519"/>
    <n v="364816.36"/>
  </r>
  <r>
    <x v="32"/>
    <s v="Construction"/>
    <x v="4840"/>
    <n v="205800"/>
  </r>
  <r>
    <x v="32"/>
    <s v="Construction"/>
    <x v="4841"/>
    <n v="267600"/>
  </r>
  <r>
    <x v="32"/>
    <s v="Construction"/>
    <x v="5235"/>
    <n v="29433"/>
  </r>
  <r>
    <x v="32"/>
    <s v="Construction"/>
    <x v="5236"/>
    <n v="155795.57"/>
  </r>
  <r>
    <x v="32"/>
    <s v="Construction"/>
    <x v="5237"/>
    <n v="1021409.02"/>
  </r>
  <r>
    <x v="32"/>
    <s v="Construction"/>
    <x v="4848"/>
    <n v="1093981.78"/>
  </r>
  <r>
    <x v="32"/>
    <s v="Construction"/>
    <x v="4849"/>
    <n v="3461359.65"/>
  </r>
  <r>
    <x v="32"/>
    <s v="Construction"/>
    <x v="5238"/>
    <n v="4000"/>
  </r>
  <r>
    <x v="32"/>
    <s v="Construction"/>
    <x v="5239"/>
    <n v="10000"/>
  </r>
  <r>
    <x v="32"/>
    <s v="Design"/>
    <x v="4853"/>
    <n v="642.25"/>
  </r>
  <r>
    <x v="32"/>
    <s v="Design"/>
    <x v="5240"/>
    <n v="1260"/>
  </r>
  <r>
    <x v="32"/>
    <s v="Design"/>
    <x v="5241"/>
    <n v="630.17999999999995"/>
  </r>
  <r>
    <x v="32"/>
    <s v="Design"/>
    <x v="2414"/>
    <n v="1231.68"/>
  </r>
  <r>
    <x v="32"/>
    <s v="Design"/>
    <x v="1924"/>
    <n v="1231.68"/>
  </r>
  <r>
    <x v="32"/>
    <s v="Design"/>
    <x v="5242"/>
    <n v="20590"/>
  </r>
  <r>
    <x v="32"/>
    <s v="Design"/>
    <x v="5174"/>
    <n v="39292.5"/>
  </r>
  <r>
    <x v="32"/>
    <s v="Design"/>
    <x v="5243"/>
    <n v="132.24"/>
  </r>
  <r>
    <x v="32"/>
    <s v="Design"/>
    <x v="2416"/>
    <n v="240.62"/>
  </r>
  <r>
    <x v="32"/>
    <s v="Design"/>
    <x v="1030"/>
    <n v="240.62"/>
  </r>
  <r>
    <x v="32"/>
    <s v="Design"/>
    <x v="5244"/>
    <n v="178.08"/>
  </r>
  <r>
    <x v="32"/>
    <s v="Design"/>
    <x v="0"/>
    <n v="1730.34"/>
  </r>
  <r>
    <x v="32"/>
    <s v="Design"/>
    <x v="1"/>
    <n v="3329.81"/>
  </r>
  <r>
    <x v="32"/>
    <s v="Design"/>
    <x v="1041"/>
    <n v="80"/>
  </r>
  <r>
    <x v="32"/>
    <s v="Design"/>
    <x v="78"/>
    <n v="64"/>
  </r>
  <r>
    <x v="32"/>
    <s v="Design"/>
    <x v="5245"/>
    <n v="260"/>
  </r>
  <r>
    <x v="32"/>
    <s v="Design"/>
    <x v="4749"/>
    <n v="2500"/>
  </r>
  <r>
    <x v="32"/>
    <s v="Design"/>
    <x v="472"/>
    <n v="3979.03"/>
  </r>
  <r>
    <x v="32"/>
    <s v="Design"/>
    <x v="473"/>
    <n v="6515.64"/>
  </r>
  <r>
    <x v="32"/>
    <s v="Design"/>
    <x v="5246"/>
    <n v="951.72"/>
  </r>
  <r>
    <x v="32"/>
    <s v="Design"/>
    <x v="5247"/>
    <n v="13255"/>
  </r>
  <r>
    <x v="32"/>
    <s v="Design"/>
    <x v="2939"/>
    <n v="13255"/>
  </r>
  <r>
    <x v="32"/>
    <s v="Design"/>
    <x v="2286"/>
    <n v="2170"/>
  </r>
  <r>
    <x v="32"/>
    <s v="Design"/>
    <x v="5248"/>
    <n v="708"/>
  </r>
  <r>
    <x v="32"/>
    <s v="Design"/>
    <x v="2262"/>
    <n v="14714"/>
  </r>
  <r>
    <x v="32"/>
    <s v="Design"/>
    <x v="1104"/>
    <n v="165834.51999999999"/>
  </r>
  <r>
    <x v="32"/>
    <s v="Design"/>
    <x v="5209"/>
    <n v="4057.32"/>
  </r>
  <r>
    <x v="32"/>
    <s v="Design"/>
    <x v="5210"/>
    <n v="10152.31"/>
  </r>
  <r>
    <x v="32"/>
    <s v="Design"/>
    <x v="5152"/>
    <n v="1346.88"/>
  </r>
  <r>
    <x v="32"/>
    <s v="Design"/>
    <x v="158"/>
    <n v="1346.88"/>
  </r>
  <r>
    <x v="32"/>
    <s v="Design"/>
    <x v="5249"/>
    <n v="250"/>
  </r>
  <r>
    <x v="32"/>
    <s v="Design"/>
    <x v="2"/>
    <n v="24447.77"/>
  </r>
  <r>
    <x v="32"/>
    <s v="Design"/>
    <x v="3"/>
    <n v="27840.560000000001"/>
  </r>
  <r>
    <x v="32"/>
    <s v="Design"/>
    <x v="5250"/>
    <n v="75"/>
  </r>
  <r>
    <x v="32"/>
    <s v="Design"/>
    <x v="2767"/>
    <n v="1670.17"/>
  </r>
  <r>
    <x v="32"/>
    <s v="Design"/>
    <x v="49"/>
    <n v="1707.79"/>
  </r>
  <r>
    <x v="32"/>
    <s v="Design"/>
    <x v="178"/>
    <n v="75"/>
  </r>
  <r>
    <x v="32"/>
    <s v="Design"/>
    <x v="52"/>
    <n v="75"/>
  </r>
  <r>
    <x v="32"/>
    <s v="Design"/>
    <x v="108"/>
    <n v="2883.29"/>
  </r>
  <r>
    <x v="32"/>
    <s v="Design"/>
    <x v="53"/>
    <n v="6316.88"/>
  </r>
  <r>
    <x v="32"/>
    <s v="Design"/>
    <x v="109"/>
    <n v="961.9"/>
  </r>
  <r>
    <x v="32"/>
    <s v="Design"/>
    <x v="5251"/>
    <n v="11025"/>
  </r>
  <r>
    <x v="32"/>
    <s v="Design"/>
    <x v="5252"/>
    <n v="92000"/>
  </r>
  <r>
    <x v="32"/>
    <s v="Design"/>
    <x v="5234"/>
    <n v="340"/>
  </r>
  <r>
    <x v="32"/>
    <s v="Design"/>
    <x v="2332"/>
    <n v="80"/>
  </r>
  <r>
    <x v="32"/>
    <s v="Design"/>
    <x v="5253"/>
    <n v="2145"/>
  </r>
  <r>
    <x v="32"/>
    <s v="Design"/>
    <x v="2624"/>
    <n v="204"/>
  </r>
  <r>
    <x v="32"/>
    <s v="Design"/>
    <x v="5254"/>
    <n v="3400"/>
  </r>
  <r>
    <x v="32"/>
    <s v="Environmental"/>
    <x v="5255"/>
    <n v="814.57"/>
  </r>
  <r>
    <x v="32"/>
    <s v="Environmental"/>
    <x v="5256"/>
    <n v="814.57"/>
  </r>
  <r>
    <x v="32"/>
    <s v="Environmental"/>
    <x v="5137"/>
    <n v="569"/>
  </r>
  <r>
    <x v="32"/>
    <s v="Environmental"/>
    <x v="2414"/>
    <n v="1436.5"/>
  </r>
  <r>
    <x v="32"/>
    <s v="Environmental"/>
    <x v="1924"/>
    <n v="1436.5"/>
  </r>
  <r>
    <x v="32"/>
    <s v="Environmental"/>
    <x v="5173"/>
    <n v="22660"/>
  </r>
  <r>
    <x v="32"/>
    <s v="Environmental"/>
    <x v="1018"/>
    <n v="22660"/>
  </r>
  <r>
    <x v="32"/>
    <s v="Environmental"/>
    <x v="5257"/>
    <n v="300"/>
  </r>
  <r>
    <x v="32"/>
    <s v="Environmental"/>
    <x v="5258"/>
    <n v="1000"/>
  </r>
  <r>
    <x v="32"/>
    <s v="Environmental"/>
    <x v="2258"/>
    <n v="717"/>
  </r>
  <r>
    <x v="32"/>
    <s v="Environmental"/>
    <x v="1384"/>
    <n v="1139.6500000000001"/>
  </r>
  <r>
    <x v="32"/>
    <s v="Environmental"/>
    <x v="2416"/>
    <n v="217.68"/>
  </r>
  <r>
    <x v="32"/>
    <s v="Environmental"/>
    <x v="1030"/>
    <n v="217.68"/>
  </r>
  <r>
    <x v="32"/>
    <s v="Environmental"/>
    <x v="0"/>
    <n v="1071.81"/>
  </r>
  <r>
    <x v="32"/>
    <s v="Environmental"/>
    <x v="1"/>
    <n v="2217.11"/>
  </r>
  <r>
    <x v="32"/>
    <s v="Environmental"/>
    <x v="5259"/>
    <n v="195.16"/>
  </r>
  <r>
    <x v="32"/>
    <s v="Environmental"/>
    <x v="5260"/>
    <n v="10"/>
  </r>
  <r>
    <x v="32"/>
    <s v="Environmental"/>
    <x v="1709"/>
    <n v="10"/>
  </r>
  <r>
    <x v="32"/>
    <s v="Environmental"/>
    <x v="5261"/>
    <n v="105.5"/>
  </r>
  <r>
    <x v="32"/>
    <s v="Environmental"/>
    <x v="79"/>
    <n v="559.9"/>
  </r>
  <r>
    <x v="32"/>
    <s v="Environmental"/>
    <x v="5262"/>
    <n v="2890.8"/>
  </r>
  <r>
    <x v="32"/>
    <s v="Environmental"/>
    <x v="5245"/>
    <n v="35"/>
  </r>
  <r>
    <x v="32"/>
    <s v="Environmental"/>
    <x v="4749"/>
    <n v="1850"/>
  </r>
  <r>
    <x v="32"/>
    <s v="Environmental"/>
    <x v="472"/>
    <n v="3315.85"/>
  </r>
  <r>
    <x v="32"/>
    <s v="Environmental"/>
    <x v="473"/>
    <n v="5429.69"/>
  </r>
  <r>
    <x v="32"/>
    <s v="Environmental"/>
    <x v="5263"/>
    <n v="3638.97"/>
  </r>
  <r>
    <x v="32"/>
    <s v="Environmental"/>
    <x v="4986"/>
    <n v="3638.97"/>
  </r>
  <r>
    <x v="32"/>
    <s v="Environmental"/>
    <x v="5264"/>
    <n v="523.5"/>
  </r>
  <r>
    <x v="32"/>
    <s v="Environmental"/>
    <x v="5265"/>
    <n v="629.33000000000004"/>
  </r>
  <r>
    <x v="32"/>
    <s v="Environmental"/>
    <x v="2105"/>
    <n v="516.44000000000005"/>
  </r>
  <r>
    <x v="32"/>
    <s v="Environmental"/>
    <x v="730"/>
    <n v="727.22"/>
  </r>
  <r>
    <x v="32"/>
    <s v="Environmental"/>
    <x v="311"/>
    <n v="1050"/>
  </r>
  <r>
    <x v="32"/>
    <s v="Environmental"/>
    <x v="4644"/>
    <n v="44.97"/>
  </r>
  <r>
    <x v="32"/>
    <s v="Environmental"/>
    <x v="4645"/>
    <n v="44.97"/>
  </r>
  <r>
    <x v="32"/>
    <s v="Environmental"/>
    <x v="5266"/>
    <n v="275"/>
  </r>
  <r>
    <x v="32"/>
    <s v="Environmental"/>
    <x v="5205"/>
    <n v="620"/>
  </r>
  <r>
    <x v="32"/>
    <s v="Environmental"/>
    <x v="5206"/>
    <n v="620"/>
  </r>
  <r>
    <x v="32"/>
    <s v="Environmental"/>
    <x v="2"/>
    <n v="998.32"/>
  </r>
  <r>
    <x v="32"/>
    <s v="Environmental"/>
    <x v="3"/>
    <n v="1000"/>
  </r>
  <r>
    <x v="32"/>
    <s v="Environmental"/>
    <x v="403"/>
    <n v="13.85"/>
  </r>
  <r>
    <x v="32"/>
    <s v="Environmental"/>
    <x v="2767"/>
    <n v="2035.33"/>
  </r>
  <r>
    <x v="32"/>
    <s v="Environmental"/>
    <x v="49"/>
    <n v="2035.33"/>
  </r>
  <r>
    <x v="32"/>
    <s v="Environmental"/>
    <x v="5267"/>
    <n v="2500"/>
  </r>
  <r>
    <x v="32"/>
    <s v="Environmental"/>
    <x v="2050"/>
    <n v="2500"/>
  </r>
  <r>
    <x v="32"/>
    <s v="Environmental"/>
    <x v="5268"/>
    <n v="890.16"/>
  </r>
  <r>
    <x v="32"/>
    <s v="Environmental"/>
    <x v="3069"/>
    <n v="1440.75"/>
  </r>
  <r>
    <x v="32"/>
    <s v="Environmental"/>
    <x v="178"/>
    <n v="125"/>
  </r>
  <r>
    <x v="32"/>
    <s v="Environmental"/>
    <x v="52"/>
    <n v="125"/>
  </r>
  <r>
    <x v="32"/>
    <s v="Environmental"/>
    <x v="108"/>
    <n v="2485.9499999999998"/>
  </r>
  <r>
    <x v="32"/>
    <s v="Environmental"/>
    <x v="53"/>
    <n v="3052.63"/>
  </r>
  <r>
    <x v="32"/>
    <s v="Environmental"/>
    <x v="3216"/>
    <n v="24452"/>
  </r>
  <r>
    <x v="32"/>
    <s v="Environmental"/>
    <x v="3217"/>
    <n v="45900"/>
  </r>
  <r>
    <x v="32"/>
    <s v="Environmental"/>
    <x v="5269"/>
    <n v="13345"/>
  </r>
  <r>
    <x v="32"/>
    <s v="Environmental"/>
    <x v="5270"/>
    <n v="13345"/>
  </r>
  <r>
    <x v="32"/>
    <s v="Environmental"/>
    <x v="2624"/>
    <n v="170"/>
  </r>
  <r>
    <x v="32"/>
    <s v="Environmental"/>
    <x v="5160"/>
    <n v="90"/>
  </r>
  <r>
    <x v="32"/>
    <s v="Mass Transit &amp; Transportation "/>
    <x v="2203"/>
    <n v="391.79"/>
  </r>
  <r>
    <x v="32"/>
    <s v="Mass Transit &amp; Transportation "/>
    <x v="377"/>
    <n v="391.79"/>
  </r>
  <r>
    <x v="32"/>
    <s v="Mass Transit &amp; Transportation "/>
    <x v="3320"/>
    <n v="163"/>
  </r>
  <r>
    <x v="32"/>
    <s v="Mass Transit &amp; Transportation "/>
    <x v="3321"/>
    <n v="163"/>
  </r>
  <r>
    <x v="32"/>
    <s v="Mass Transit &amp; Transportation "/>
    <x v="4192"/>
    <n v="130.78"/>
  </r>
  <r>
    <x v="32"/>
    <s v="Mass Transit &amp; Transportation "/>
    <x v="472"/>
    <n v="883.34"/>
  </r>
  <r>
    <x v="32"/>
    <s v="Mass Transit &amp; Transportation "/>
    <x v="473"/>
    <n v="883.34"/>
  </r>
  <r>
    <x v="32"/>
    <s v="Mass Transit &amp; Transportation "/>
    <x v="267"/>
    <n v="67.67"/>
  </r>
  <r>
    <x v="32"/>
    <s v="Mass Transit &amp; Transportation "/>
    <x v="5271"/>
    <n v="2183203.52"/>
  </r>
  <r>
    <x v="32"/>
    <s v="Mass Transit &amp; Transportation "/>
    <x v="5272"/>
    <n v="3274805.28"/>
  </r>
  <r>
    <x v="32"/>
    <s v="Mass Transit &amp; Transportation "/>
    <x v="1104"/>
    <n v="9691.2000000000007"/>
  </r>
  <r>
    <x v="32"/>
    <s v="Mass Transit &amp; Transportation "/>
    <x v="5151"/>
    <n v="720"/>
  </r>
  <r>
    <x v="32"/>
    <s v="Mass Transit &amp; Transportation "/>
    <x v="3"/>
    <n v="210.96"/>
  </r>
  <r>
    <x v="32"/>
    <s v="Mass Transit &amp; Transportation "/>
    <x v="5153"/>
    <n v="50"/>
  </r>
  <r>
    <x v="32"/>
    <s v="Mass Transit &amp; Transportation "/>
    <x v="2237"/>
    <n v="1213.31"/>
  </r>
  <r>
    <x v="32"/>
    <s v="Mass Transit &amp; Transportation "/>
    <x v="2238"/>
    <n v="1213.31"/>
  </r>
  <r>
    <x v="32"/>
    <s v="Mass Transit &amp; Transportation "/>
    <x v="49"/>
    <n v="500"/>
  </r>
  <r>
    <x v="32"/>
    <s v="Mass Transit &amp; Transportation "/>
    <x v="5267"/>
    <n v="1000"/>
  </r>
  <r>
    <x v="32"/>
    <s v="Mass Transit &amp; Transportation "/>
    <x v="2050"/>
    <n v="1000"/>
  </r>
  <r>
    <x v="32"/>
    <s v="Mass Transit &amp; Transportation "/>
    <x v="2304"/>
    <n v="80.84"/>
  </r>
  <r>
    <x v="32"/>
    <s v="Mass Transit &amp; Transportation "/>
    <x v="5273"/>
    <n v="10000"/>
  </r>
  <r>
    <x v="32"/>
    <s v="Mass Transit &amp; Transportation "/>
    <x v="3762"/>
    <n v="7004.95"/>
  </r>
  <r>
    <x v="32"/>
    <s v="Mass Transit &amp; Transportation "/>
    <x v="3763"/>
    <n v="22724.81"/>
  </r>
  <r>
    <x v="32"/>
    <s v="Mass Transit &amp; Transportation "/>
    <x v="178"/>
    <n v="25"/>
  </r>
  <r>
    <x v="32"/>
    <s v="Mass Transit &amp; Transportation "/>
    <x v="52"/>
    <n v="50.75"/>
  </r>
  <r>
    <x v="32"/>
    <s v="Mass Transit &amp; Transportation "/>
    <x v="3450"/>
    <n v="5000"/>
  </r>
  <r>
    <x v="32"/>
    <s v="Mass Transit &amp; Transportation "/>
    <x v="1232"/>
    <n v="5000"/>
  </r>
  <r>
    <x v="32"/>
    <s v="Mass Transit &amp; Transportation "/>
    <x v="108"/>
    <n v="1042.3"/>
  </r>
  <r>
    <x v="32"/>
    <s v="Mass Transit &amp; Transportation "/>
    <x v="53"/>
    <n v="2088.5100000000002"/>
  </r>
  <r>
    <x v="32"/>
    <s v="Mass Transit &amp; Transportation "/>
    <x v="4839"/>
    <n v="160"/>
  </r>
  <r>
    <x v="32"/>
    <s v="Mass Transit &amp; Transportation "/>
    <x v="5274"/>
    <n v="2620"/>
  </r>
  <r>
    <x v="32"/>
    <s v="Mass Transit &amp; Transportation "/>
    <x v="4199"/>
    <n v="755.24"/>
  </r>
  <r>
    <x v="32"/>
    <s v="Mass Transit &amp; Transportation "/>
    <x v="5275"/>
    <n v="725"/>
  </r>
  <r>
    <x v="32"/>
    <s v="Real Property"/>
    <x v="5276"/>
    <n v="67.64"/>
  </r>
  <r>
    <x v="32"/>
    <s v="Real Property"/>
    <x v="0"/>
    <n v="1046.93"/>
  </r>
  <r>
    <x v="32"/>
    <s v="Real Property"/>
    <x v="1"/>
    <n v="1716.28"/>
  </r>
  <r>
    <x v="32"/>
    <s v="Real Property"/>
    <x v="17"/>
    <n v="2151.35"/>
  </r>
  <r>
    <x v="32"/>
    <s v="Real Property"/>
    <x v="2322"/>
    <n v="3762"/>
  </r>
  <r>
    <x v="32"/>
    <s v="Real Property"/>
    <x v="2323"/>
    <n v="3762"/>
  </r>
  <r>
    <x v="32"/>
    <s v="Real Property"/>
    <x v="470"/>
    <n v="400"/>
  </r>
  <r>
    <x v="32"/>
    <s v="Real Property"/>
    <x v="471"/>
    <n v="400"/>
  </r>
  <r>
    <x v="32"/>
    <s v="Real Property"/>
    <x v="5277"/>
    <n v="125"/>
  </r>
  <r>
    <x v="32"/>
    <s v="Real Property"/>
    <x v="267"/>
    <n v="39.01"/>
  </r>
  <r>
    <x v="32"/>
    <s v="Real Property"/>
    <x v="5278"/>
    <n v="1350"/>
  </r>
  <r>
    <x v="32"/>
    <s v="Real Property"/>
    <x v="5279"/>
    <n v="147.5"/>
  </r>
  <r>
    <x v="32"/>
    <s v="Real Property"/>
    <x v="5280"/>
    <n v="1652.5"/>
  </r>
  <r>
    <x v="32"/>
    <s v="Real Property"/>
    <x v="2969"/>
    <n v="15.12"/>
  </r>
  <r>
    <x v="32"/>
    <s v="Real Property"/>
    <x v="60"/>
    <n v="15.12"/>
  </r>
  <r>
    <x v="32"/>
    <s v="Real Property"/>
    <x v="2"/>
    <n v="268.02"/>
  </r>
  <r>
    <x v="32"/>
    <s v="Real Property"/>
    <x v="3"/>
    <n v="822.86"/>
  </r>
  <r>
    <x v="32"/>
    <s v="Real Property"/>
    <x v="61"/>
    <n v="12536"/>
  </r>
  <r>
    <x v="32"/>
    <s v="Real Property"/>
    <x v="178"/>
    <n v="25"/>
  </r>
  <r>
    <x v="32"/>
    <s v="Real Property"/>
    <x v="52"/>
    <n v="25"/>
  </r>
  <r>
    <x v="32"/>
    <s v="Real Property"/>
    <x v="108"/>
    <n v="692.8"/>
  </r>
  <r>
    <x v="32"/>
    <s v="Real Property"/>
    <x v="53"/>
    <n v="730.99"/>
  </r>
  <r>
    <x v="32"/>
    <s v="Real Property"/>
    <x v="180"/>
    <n v="285"/>
  </r>
  <r>
    <x v="32"/>
    <s v="Road Maintenance"/>
    <x v="2203"/>
    <n v="1226.23"/>
  </r>
  <r>
    <x v="32"/>
    <s v="Road Maintenance"/>
    <x v="377"/>
    <n v="1226.23"/>
  </r>
  <r>
    <x v="32"/>
    <s v="Road Maintenance"/>
    <x v="5281"/>
    <n v="1764.03"/>
  </r>
  <r>
    <x v="32"/>
    <s v="Road Maintenance"/>
    <x v="5255"/>
    <n v="1773.62"/>
  </r>
  <r>
    <x v="32"/>
    <s v="Road Maintenance"/>
    <x v="5256"/>
    <n v="1773.62"/>
  </r>
  <r>
    <x v="32"/>
    <s v="Road Maintenance"/>
    <x v="2893"/>
    <n v="1836.81"/>
  </r>
  <r>
    <x v="32"/>
    <s v="Road Maintenance"/>
    <x v="2774"/>
    <n v="2578.77"/>
  </r>
  <r>
    <x v="32"/>
    <s v="Road Maintenance"/>
    <x v="2894"/>
    <n v="8365.17"/>
  </r>
  <r>
    <x v="32"/>
    <s v="Road Maintenance"/>
    <x v="989"/>
    <n v="14649.91"/>
  </r>
  <r>
    <x v="32"/>
    <s v="Road Maintenance"/>
    <x v="2638"/>
    <n v="8710.9500000000007"/>
  </r>
  <r>
    <x v="32"/>
    <s v="Road Maintenance"/>
    <x v="1956"/>
    <n v="18204.89"/>
  </r>
  <r>
    <x v="32"/>
    <s v="Road Maintenance"/>
    <x v="2776"/>
    <n v="15838.95"/>
  </r>
  <r>
    <x v="32"/>
    <s v="Road Maintenance"/>
    <x v="2884"/>
    <n v="33.880000000000003"/>
  </r>
  <r>
    <x v="32"/>
    <s v="Road Maintenance"/>
    <x v="2494"/>
    <n v="727.06"/>
  </r>
  <r>
    <x v="32"/>
    <s v="Road Maintenance"/>
    <x v="2495"/>
    <n v="727.06"/>
  </r>
  <r>
    <x v="32"/>
    <s v="Road Maintenance"/>
    <x v="5282"/>
    <n v="1227661.05"/>
  </r>
  <r>
    <x v="32"/>
    <s v="Road Maintenance"/>
    <x v="5283"/>
    <n v="1227661.05"/>
  </r>
  <r>
    <x v="32"/>
    <s v="Road Maintenance"/>
    <x v="3082"/>
    <n v="370.12"/>
  </r>
  <r>
    <x v="32"/>
    <s v="Road Maintenance"/>
    <x v="1001"/>
    <n v="1119.06"/>
  </r>
  <r>
    <x v="32"/>
    <s v="Road Maintenance"/>
    <x v="3031"/>
    <n v="436.05"/>
  </r>
  <r>
    <x v="32"/>
    <s v="Road Maintenance"/>
    <x v="1002"/>
    <n v="1946.85"/>
  </r>
  <r>
    <x v="32"/>
    <s v="Road Maintenance"/>
    <x v="2639"/>
    <n v="799"/>
  </r>
  <r>
    <x v="32"/>
    <s v="Road Maintenance"/>
    <x v="1003"/>
    <n v="1102.56"/>
  </r>
  <r>
    <x v="32"/>
    <s v="Road Maintenance"/>
    <x v="2553"/>
    <n v="4007.23"/>
  </r>
  <r>
    <x v="32"/>
    <s v="Road Maintenance"/>
    <x v="1004"/>
    <n v="9042.74"/>
  </r>
  <r>
    <x v="32"/>
    <s v="Road Maintenance"/>
    <x v="5284"/>
    <n v="212526.07999999999"/>
  </r>
  <r>
    <x v="32"/>
    <s v="Road Maintenance"/>
    <x v="5118"/>
    <n v="342726.08"/>
  </r>
  <r>
    <x v="32"/>
    <s v="Road Maintenance"/>
    <x v="2908"/>
    <n v="35.67"/>
  </r>
  <r>
    <x v="32"/>
    <s v="Road Maintenance"/>
    <x v="1011"/>
    <n v="35.67"/>
  </r>
  <r>
    <x v="32"/>
    <s v="Road Maintenance"/>
    <x v="2414"/>
    <n v="24785.07"/>
  </r>
  <r>
    <x v="32"/>
    <s v="Road Maintenance"/>
    <x v="1924"/>
    <n v="24785.07"/>
  </r>
  <r>
    <x v="32"/>
    <s v="Road Maintenance"/>
    <x v="5173"/>
    <n v="958266.1"/>
  </r>
  <r>
    <x v="32"/>
    <s v="Road Maintenance"/>
    <x v="1018"/>
    <n v="1080606.03"/>
  </r>
  <r>
    <x v="32"/>
    <s v="Road Maintenance"/>
    <x v="2912"/>
    <n v="14.14"/>
  </r>
  <r>
    <x v="32"/>
    <s v="Road Maintenance"/>
    <x v="2913"/>
    <n v="3979.61"/>
  </r>
  <r>
    <x v="32"/>
    <s v="Road Maintenance"/>
    <x v="5242"/>
    <n v="7820"/>
  </r>
  <r>
    <x v="32"/>
    <s v="Road Maintenance"/>
    <x v="5174"/>
    <n v="7820"/>
  </r>
  <r>
    <x v="32"/>
    <s v="Road Maintenance"/>
    <x v="5285"/>
    <n v="232.14"/>
  </r>
  <r>
    <x v="32"/>
    <s v="Road Maintenance"/>
    <x v="5286"/>
    <n v="7857.73"/>
  </r>
  <r>
    <x v="32"/>
    <s v="Road Maintenance"/>
    <x v="5287"/>
    <n v="79374.399999999994"/>
  </r>
  <r>
    <x v="32"/>
    <s v="Road Maintenance"/>
    <x v="5288"/>
    <n v="79374.399999999994"/>
  </r>
  <r>
    <x v="32"/>
    <s v="Road Maintenance"/>
    <x v="5289"/>
    <n v="160985"/>
  </r>
  <r>
    <x v="32"/>
    <s v="Road Maintenance"/>
    <x v="2916"/>
    <n v="3342.5"/>
  </r>
  <r>
    <x v="32"/>
    <s v="Road Maintenance"/>
    <x v="2917"/>
    <n v="3342.5"/>
  </r>
  <r>
    <x v="32"/>
    <s v="Road Maintenance"/>
    <x v="5243"/>
    <n v="5096"/>
  </r>
  <r>
    <x v="32"/>
    <s v="Road Maintenance"/>
    <x v="2784"/>
    <n v="2105.2800000000002"/>
  </r>
  <r>
    <x v="32"/>
    <s v="Road Maintenance"/>
    <x v="2785"/>
    <n v="2105.2800000000002"/>
  </r>
  <r>
    <x v="32"/>
    <s v="Road Maintenance"/>
    <x v="76"/>
    <n v="403.2"/>
  </r>
  <r>
    <x v="32"/>
    <s v="Road Maintenance"/>
    <x v="77"/>
    <n v="403.2"/>
  </r>
  <r>
    <x v="32"/>
    <s v="Road Maintenance"/>
    <x v="5290"/>
    <n v="53.03"/>
  </r>
  <r>
    <x v="32"/>
    <s v="Road Maintenance"/>
    <x v="2655"/>
    <n v="53.03"/>
  </r>
  <r>
    <x v="32"/>
    <s v="Road Maintenance"/>
    <x v="1384"/>
    <n v="1185"/>
  </r>
  <r>
    <x v="32"/>
    <s v="Road Maintenance"/>
    <x v="2786"/>
    <n v="4845.7299999999996"/>
  </r>
  <r>
    <x v="32"/>
    <s v="Road Maintenance"/>
    <x v="1029"/>
    <n v="6793.36"/>
  </r>
  <r>
    <x v="32"/>
    <s v="Road Maintenance"/>
    <x v="2416"/>
    <n v="4364.6099999999997"/>
  </r>
  <r>
    <x v="32"/>
    <s v="Road Maintenance"/>
    <x v="1030"/>
    <n v="26038.080000000002"/>
  </r>
  <r>
    <x v="32"/>
    <s v="Road Maintenance"/>
    <x v="3104"/>
    <n v="5327.01"/>
  </r>
  <r>
    <x v="32"/>
    <s v="Road Maintenance"/>
    <x v="1031"/>
    <n v="9673.94"/>
  </r>
  <r>
    <x v="32"/>
    <s v="Road Maintenance"/>
    <x v="5291"/>
    <n v="2880"/>
  </r>
  <r>
    <x v="32"/>
    <s v="Road Maintenance"/>
    <x v="5292"/>
    <n v="2880"/>
  </r>
  <r>
    <x v="32"/>
    <s v="Road Maintenance"/>
    <x v="2761"/>
    <n v="77077.5"/>
  </r>
  <r>
    <x v="32"/>
    <s v="Road Maintenance"/>
    <x v="58"/>
    <n v="114436"/>
  </r>
  <r>
    <x v="32"/>
    <s v="Road Maintenance"/>
    <x v="0"/>
    <n v="6722.18"/>
  </r>
  <r>
    <x v="32"/>
    <s v="Road Maintenance"/>
    <x v="1"/>
    <n v="11480.48"/>
  </r>
  <r>
    <x v="32"/>
    <s v="Road Maintenance"/>
    <x v="5293"/>
    <n v="1896"/>
  </r>
  <r>
    <x v="32"/>
    <s v="Road Maintenance"/>
    <x v="1032"/>
    <n v="1896"/>
  </r>
  <r>
    <x v="32"/>
    <s v="Road Maintenance"/>
    <x v="5294"/>
    <n v="21852.03"/>
  </r>
  <r>
    <x v="32"/>
    <s v="Road Maintenance"/>
    <x v="3106"/>
    <n v="44406.43"/>
  </r>
  <r>
    <x v="32"/>
    <s v="Road Maintenance"/>
    <x v="2790"/>
    <n v="3850.74"/>
  </r>
  <r>
    <x v="32"/>
    <s v="Road Maintenance"/>
    <x v="5179"/>
    <n v="2567956.91"/>
  </r>
  <r>
    <x v="32"/>
    <s v="Road Maintenance"/>
    <x v="1036"/>
    <n v="2962147.3"/>
  </r>
  <r>
    <x v="32"/>
    <s v="Road Maintenance"/>
    <x v="2161"/>
    <n v="21.21"/>
  </r>
  <r>
    <x v="32"/>
    <s v="Road Maintenance"/>
    <x v="425"/>
    <n v="21.21"/>
  </r>
  <r>
    <x v="32"/>
    <s v="Road Maintenance"/>
    <x v="2924"/>
    <n v="13174.29"/>
  </r>
  <r>
    <x v="32"/>
    <s v="Road Maintenance"/>
    <x v="2796"/>
    <n v="13676.27"/>
  </r>
  <r>
    <x v="32"/>
    <s v="Road Maintenance"/>
    <x v="4793"/>
    <n v="5925"/>
  </r>
  <r>
    <x v="32"/>
    <s v="Road Maintenance"/>
    <x v="4794"/>
    <n v="5925"/>
  </r>
  <r>
    <x v="32"/>
    <s v="Road Maintenance"/>
    <x v="4797"/>
    <n v="225"/>
  </r>
  <r>
    <x v="32"/>
    <s v="Road Maintenance"/>
    <x v="4798"/>
    <n v="225"/>
  </r>
  <r>
    <x v="32"/>
    <s v="Road Maintenance"/>
    <x v="470"/>
    <n v="1242"/>
  </r>
  <r>
    <x v="32"/>
    <s v="Road Maintenance"/>
    <x v="471"/>
    <n v="2251"/>
  </r>
  <r>
    <x v="32"/>
    <s v="Road Maintenance"/>
    <x v="472"/>
    <n v="48140.959999999999"/>
  </r>
  <r>
    <x v="32"/>
    <s v="Road Maintenance"/>
    <x v="473"/>
    <n v="109811.52"/>
  </r>
  <r>
    <x v="32"/>
    <s v="Road Maintenance"/>
    <x v="2930"/>
    <n v="152.16999999999999"/>
  </r>
  <r>
    <x v="32"/>
    <s v="Road Maintenance"/>
    <x v="1579"/>
    <n v="828.48"/>
  </r>
  <r>
    <x v="32"/>
    <s v="Road Maintenance"/>
    <x v="80"/>
    <n v="213.7"/>
  </r>
  <r>
    <x v="32"/>
    <s v="Road Maintenance"/>
    <x v="81"/>
    <n v="213.7"/>
  </r>
  <r>
    <x v="32"/>
    <s v="Road Maintenance"/>
    <x v="4985"/>
    <n v="77460"/>
  </r>
  <r>
    <x v="32"/>
    <s v="Road Maintenance"/>
    <x v="2932"/>
    <n v="2648.39"/>
  </r>
  <r>
    <x v="32"/>
    <s v="Road Maintenance"/>
    <x v="1052"/>
    <n v="2648.39"/>
  </r>
  <r>
    <x v="32"/>
    <s v="Road Maintenance"/>
    <x v="5295"/>
    <n v="44.66"/>
  </r>
  <r>
    <x v="32"/>
    <s v="Road Maintenance"/>
    <x v="5296"/>
    <n v="66.64"/>
  </r>
  <r>
    <x v="32"/>
    <s v="Road Maintenance"/>
    <x v="5297"/>
    <n v="645"/>
  </r>
  <r>
    <x v="32"/>
    <s v="Road Maintenance"/>
    <x v="5298"/>
    <n v="1235.2"/>
  </r>
  <r>
    <x v="32"/>
    <s v="Road Maintenance"/>
    <x v="2799"/>
    <n v="66.02"/>
  </r>
  <r>
    <x v="32"/>
    <s v="Road Maintenance"/>
    <x v="2800"/>
    <n v="897.15"/>
  </r>
  <r>
    <x v="32"/>
    <s v="Road Maintenance"/>
    <x v="5299"/>
    <n v="56280"/>
  </r>
  <r>
    <x v="32"/>
    <s v="Road Maintenance"/>
    <x v="266"/>
    <n v="110.2"/>
  </r>
  <r>
    <x v="32"/>
    <s v="Road Maintenance"/>
    <x v="267"/>
    <n v="110.2"/>
  </r>
  <r>
    <x v="32"/>
    <s v="Road Maintenance"/>
    <x v="3129"/>
    <n v="2878"/>
  </r>
  <r>
    <x v="32"/>
    <s v="Road Maintenance"/>
    <x v="1070"/>
    <n v="4999.84"/>
  </r>
  <r>
    <x v="32"/>
    <s v="Road Maintenance"/>
    <x v="5263"/>
    <n v="3315.16"/>
  </r>
  <r>
    <x v="32"/>
    <s v="Road Maintenance"/>
    <x v="4986"/>
    <n v="3315.16"/>
  </r>
  <r>
    <x v="32"/>
    <s v="Road Maintenance"/>
    <x v="5247"/>
    <n v="1632"/>
  </r>
  <r>
    <x v="32"/>
    <s v="Road Maintenance"/>
    <x v="2939"/>
    <n v="10542.2"/>
  </r>
  <r>
    <x v="32"/>
    <s v="Road Maintenance"/>
    <x v="5300"/>
    <n v="455"/>
  </r>
  <r>
    <x v="32"/>
    <s v="Road Maintenance"/>
    <x v="2940"/>
    <n v="455"/>
  </r>
  <r>
    <x v="32"/>
    <s v="Road Maintenance"/>
    <x v="5301"/>
    <n v="10506.16"/>
  </r>
  <r>
    <x v="32"/>
    <s v="Road Maintenance"/>
    <x v="1076"/>
    <n v="27053.32"/>
  </r>
  <r>
    <x v="32"/>
    <s v="Road Maintenance"/>
    <x v="3136"/>
    <n v="1147.6400000000001"/>
  </r>
  <r>
    <x v="32"/>
    <s v="Road Maintenance"/>
    <x v="1079"/>
    <n v="1296.47"/>
  </r>
  <r>
    <x v="32"/>
    <s v="Road Maintenance"/>
    <x v="2499"/>
    <n v="49206.7"/>
  </r>
  <r>
    <x v="32"/>
    <s v="Road Maintenance"/>
    <x v="1080"/>
    <n v="85067.61"/>
  </r>
  <r>
    <x v="32"/>
    <s v="Road Maintenance"/>
    <x v="2805"/>
    <n v="12357.94"/>
  </r>
  <r>
    <x v="32"/>
    <s v="Road Maintenance"/>
    <x v="2806"/>
    <n v="79607.509999999995"/>
  </r>
  <r>
    <x v="32"/>
    <s v="Road Maintenance"/>
    <x v="2807"/>
    <n v="6350.64"/>
  </r>
  <r>
    <x v="32"/>
    <s v="Road Maintenance"/>
    <x v="2808"/>
    <n v="6350.64"/>
  </r>
  <r>
    <x v="32"/>
    <s v="Road Maintenance"/>
    <x v="2105"/>
    <n v="32114.04"/>
  </r>
  <r>
    <x v="32"/>
    <s v="Road Maintenance"/>
    <x v="730"/>
    <n v="59344.38"/>
  </r>
  <r>
    <x v="32"/>
    <s v="Road Maintenance"/>
    <x v="234"/>
    <n v="17139.330000000002"/>
  </r>
  <r>
    <x v="32"/>
    <s v="Road Maintenance"/>
    <x v="3423"/>
    <n v="28416.25"/>
  </r>
  <r>
    <x v="32"/>
    <s v="Road Maintenance"/>
    <x v="1082"/>
    <n v="28416.25"/>
  </r>
  <r>
    <x v="32"/>
    <s v="Road Maintenance"/>
    <x v="2942"/>
    <n v="14002.53"/>
  </r>
  <r>
    <x v="32"/>
    <s v="Road Maintenance"/>
    <x v="1088"/>
    <n v="18268.759999999998"/>
  </r>
  <r>
    <x v="32"/>
    <s v="Road Maintenance"/>
    <x v="5302"/>
    <n v="14760"/>
  </r>
  <r>
    <x v="32"/>
    <s v="Road Maintenance"/>
    <x v="5303"/>
    <n v="25560"/>
  </r>
  <r>
    <x v="32"/>
    <s v="Road Maintenance"/>
    <x v="5304"/>
    <n v="3182.14"/>
  </r>
  <r>
    <x v="32"/>
    <s v="Road Maintenance"/>
    <x v="1094"/>
    <n v="6364.28"/>
  </r>
  <r>
    <x v="32"/>
    <s v="Road Maintenance"/>
    <x v="2948"/>
    <n v="19225.740000000002"/>
  </r>
  <r>
    <x v="32"/>
    <s v="Road Maintenance"/>
    <x v="2949"/>
    <n v="22539.73"/>
  </r>
  <r>
    <x v="32"/>
    <s v="Road Maintenance"/>
    <x v="5305"/>
    <n v="99046"/>
  </r>
  <r>
    <x v="32"/>
    <s v="Road Maintenance"/>
    <x v="4888"/>
    <n v="220555.85"/>
  </r>
  <r>
    <x v="32"/>
    <s v="Road Maintenance"/>
    <x v="5306"/>
    <n v="1200"/>
  </r>
  <r>
    <x v="32"/>
    <s v="Road Maintenance"/>
    <x v="5307"/>
    <n v="1200"/>
  </r>
  <r>
    <x v="32"/>
    <s v="Road Maintenance"/>
    <x v="2811"/>
    <n v="703208.8"/>
  </r>
  <r>
    <x v="32"/>
    <s v="Road Maintenance"/>
    <x v="2812"/>
    <n v="717947.56"/>
  </r>
  <r>
    <x v="32"/>
    <s v="Road Maintenance"/>
    <x v="5308"/>
    <n v="688.66"/>
  </r>
  <r>
    <x v="32"/>
    <s v="Road Maintenance"/>
    <x v="1104"/>
    <n v="139060.46"/>
  </r>
  <r>
    <x v="32"/>
    <s v="Road Maintenance"/>
    <x v="5309"/>
    <n v="6208.55"/>
  </r>
  <r>
    <x v="32"/>
    <s v="Road Maintenance"/>
    <x v="2952"/>
    <n v="6747.95"/>
  </r>
  <r>
    <x v="32"/>
    <s v="Road Maintenance"/>
    <x v="1108"/>
    <n v="84.23"/>
  </r>
  <r>
    <x v="32"/>
    <s v="Road Maintenance"/>
    <x v="2886"/>
    <n v="8202.1"/>
  </r>
  <r>
    <x v="32"/>
    <s v="Road Maintenance"/>
    <x v="5205"/>
    <n v="957.15"/>
  </r>
  <r>
    <x v="32"/>
    <s v="Road Maintenance"/>
    <x v="5206"/>
    <n v="1083.1500000000001"/>
  </r>
  <r>
    <x v="32"/>
    <s v="Road Maintenance"/>
    <x v="2887"/>
    <n v="15171.7"/>
  </r>
  <r>
    <x v="32"/>
    <s v="Road Maintenance"/>
    <x v="5310"/>
    <n v="1791.12"/>
  </r>
  <r>
    <x v="32"/>
    <s v="Road Maintenance"/>
    <x v="5311"/>
    <n v="1791.12"/>
  </r>
  <r>
    <x v="32"/>
    <s v="Road Maintenance"/>
    <x v="1112"/>
    <n v="758.06"/>
  </r>
  <r>
    <x v="32"/>
    <s v="Road Maintenance"/>
    <x v="5312"/>
    <n v="12185.85"/>
  </r>
  <r>
    <x v="32"/>
    <s v="Road Maintenance"/>
    <x v="5209"/>
    <n v="28858.1"/>
  </r>
  <r>
    <x v="32"/>
    <s v="Road Maintenance"/>
    <x v="5210"/>
    <n v="38641"/>
  </r>
  <r>
    <x v="32"/>
    <s v="Road Maintenance"/>
    <x v="2962"/>
    <n v="12402.5"/>
  </r>
  <r>
    <x v="32"/>
    <s v="Road Maintenance"/>
    <x v="390"/>
    <n v="12886.1"/>
  </r>
  <r>
    <x v="32"/>
    <s v="Road Maintenance"/>
    <x v="5313"/>
    <n v="42670"/>
  </r>
  <r>
    <x v="32"/>
    <s v="Road Maintenance"/>
    <x v="5314"/>
    <n v="125206.24"/>
  </r>
  <r>
    <x v="32"/>
    <s v="Road Maintenance"/>
    <x v="5315"/>
    <n v="328593.43"/>
  </r>
  <r>
    <x v="32"/>
    <s v="Road Maintenance"/>
    <x v="5316"/>
    <n v="2275"/>
  </r>
  <r>
    <x v="32"/>
    <s v="Road Maintenance"/>
    <x v="1123"/>
    <n v="2275"/>
  </r>
  <r>
    <x v="32"/>
    <s v="Road Maintenance"/>
    <x v="2815"/>
    <n v="1101.22"/>
  </r>
  <r>
    <x v="32"/>
    <s v="Road Maintenance"/>
    <x v="1125"/>
    <n v="7017.28"/>
  </r>
  <r>
    <x v="32"/>
    <s v="Road Maintenance"/>
    <x v="5317"/>
    <n v="2460.9699999999998"/>
  </r>
  <r>
    <x v="32"/>
    <s v="Road Maintenance"/>
    <x v="5318"/>
    <n v="11685.37"/>
  </r>
  <r>
    <x v="32"/>
    <s v="Road Maintenance"/>
    <x v="5319"/>
    <n v="348610.61"/>
  </r>
  <r>
    <x v="32"/>
    <s v="Road Maintenance"/>
    <x v="1127"/>
    <n v="450453.09"/>
  </r>
  <r>
    <x v="32"/>
    <s v="Road Maintenance"/>
    <x v="5320"/>
    <n v="66180"/>
  </r>
  <r>
    <x v="32"/>
    <s v="Road Maintenance"/>
    <x v="5321"/>
    <n v="3288.9"/>
  </r>
  <r>
    <x v="32"/>
    <s v="Road Maintenance"/>
    <x v="2969"/>
    <n v="9226.2000000000007"/>
  </r>
  <r>
    <x v="32"/>
    <s v="Road Maintenance"/>
    <x v="60"/>
    <n v="16796.14"/>
  </r>
  <r>
    <x v="32"/>
    <s v="Road Maintenance"/>
    <x v="2816"/>
    <n v="118264.07"/>
  </r>
  <r>
    <x v="32"/>
    <s v="Road Maintenance"/>
    <x v="2817"/>
    <n v="175270.88"/>
  </r>
  <r>
    <x v="32"/>
    <s v="Road Maintenance"/>
    <x v="3052"/>
    <n v="27458.1"/>
  </r>
  <r>
    <x v="32"/>
    <s v="Road Maintenance"/>
    <x v="1151"/>
    <n v="48598.1"/>
  </r>
  <r>
    <x v="32"/>
    <s v="Road Maintenance"/>
    <x v="5322"/>
    <n v="4346.25"/>
  </r>
  <r>
    <x v="32"/>
    <s v="Road Maintenance"/>
    <x v="1152"/>
    <n v="4346.25"/>
  </r>
  <r>
    <x v="32"/>
    <s v="Road Maintenance"/>
    <x v="5323"/>
    <n v="4119.25"/>
  </r>
  <r>
    <x v="32"/>
    <s v="Road Maintenance"/>
    <x v="5124"/>
    <n v="4119.25"/>
  </r>
  <r>
    <x v="32"/>
    <s v="Road Maintenance"/>
    <x v="5324"/>
    <n v="13358.94"/>
  </r>
  <r>
    <x v="32"/>
    <s v="Road Maintenance"/>
    <x v="1154"/>
    <n v="69098.539999999994"/>
  </r>
  <r>
    <x v="32"/>
    <s v="Road Maintenance"/>
    <x v="2820"/>
    <n v="5490.56"/>
  </r>
  <r>
    <x v="32"/>
    <s v="Road Maintenance"/>
    <x v="1156"/>
    <n v="11174.56"/>
  </r>
  <r>
    <x v="32"/>
    <s v="Road Maintenance"/>
    <x v="5325"/>
    <n v="982.03"/>
  </r>
  <r>
    <x v="32"/>
    <s v="Road Maintenance"/>
    <x v="5041"/>
    <n v="7012.28"/>
  </r>
  <r>
    <x v="32"/>
    <s v="Road Maintenance"/>
    <x v="5221"/>
    <n v="2387294.11"/>
  </r>
  <r>
    <x v="32"/>
    <s v="Road Maintenance"/>
    <x v="5222"/>
    <n v="2387294.11"/>
  </r>
  <r>
    <x v="32"/>
    <s v="Road Maintenance"/>
    <x v="5326"/>
    <n v="987.5"/>
  </r>
  <r>
    <x v="32"/>
    <s v="Road Maintenance"/>
    <x v="551"/>
    <n v="1650"/>
  </r>
  <r>
    <x v="32"/>
    <s v="Road Maintenance"/>
    <x v="2"/>
    <n v="9418.34"/>
  </r>
  <r>
    <x v="32"/>
    <s v="Road Maintenance"/>
    <x v="3"/>
    <n v="11748.34"/>
  </r>
  <r>
    <x v="32"/>
    <s v="Road Maintenance"/>
    <x v="5327"/>
    <n v="5484"/>
  </r>
  <r>
    <x v="32"/>
    <s v="Road Maintenance"/>
    <x v="5328"/>
    <n v="12673"/>
  </r>
  <r>
    <x v="32"/>
    <s v="Road Maintenance"/>
    <x v="2237"/>
    <n v="12402.74"/>
  </r>
  <r>
    <x v="32"/>
    <s v="Road Maintenance"/>
    <x v="2238"/>
    <n v="31056.68"/>
  </r>
  <r>
    <x v="32"/>
    <s v="Road Maintenance"/>
    <x v="4833"/>
    <n v="128098"/>
  </r>
  <r>
    <x v="32"/>
    <s v="Road Maintenance"/>
    <x v="3178"/>
    <n v="23433.9"/>
  </r>
  <r>
    <x v="32"/>
    <s v="Road Maintenance"/>
    <x v="3179"/>
    <n v="33243.71"/>
  </r>
  <r>
    <x v="32"/>
    <s v="Road Maintenance"/>
    <x v="2542"/>
    <n v="355.34"/>
  </r>
  <r>
    <x v="32"/>
    <s v="Road Maintenance"/>
    <x v="1178"/>
    <n v="355.34"/>
  </r>
  <r>
    <x v="32"/>
    <s v="Road Maintenance"/>
    <x v="5329"/>
    <n v="2604.71"/>
  </r>
  <r>
    <x v="32"/>
    <s v="Road Maintenance"/>
    <x v="1179"/>
    <n v="5853.46"/>
  </r>
  <r>
    <x v="32"/>
    <s v="Road Maintenance"/>
    <x v="5330"/>
    <n v="3079325"/>
  </r>
  <r>
    <x v="32"/>
    <s v="Road Maintenance"/>
    <x v="5331"/>
    <n v="500000"/>
  </r>
  <r>
    <x v="32"/>
    <s v="Road Maintenance"/>
    <x v="5332"/>
    <n v="500000"/>
  </r>
  <r>
    <x v="32"/>
    <s v="Road Maintenance"/>
    <x v="2767"/>
    <n v="6225.6"/>
  </r>
  <r>
    <x v="32"/>
    <s v="Road Maintenance"/>
    <x v="49"/>
    <n v="12723.08"/>
  </r>
  <r>
    <x v="32"/>
    <s v="Road Maintenance"/>
    <x v="5333"/>
    <n v="53135.91"/>
  </r>
  <r>
    <x v="32"/>
    <s v="Road Maintenance"/>
    <x v="5073"/>
    <n v="105370.57"/>
  </r>
  <r>
    <x v="32"/>
    <s v="Road Maintenance"/>
    <x v="5334"/>
    <n v="121951.56"/>
  </r>
  <r>
    <x v="32"/>
    <s v="Road Maintenance"/>
    <x v="2991"/>
    <n v="127569.4"/>
  </r>
  <r>
    <x v="32"/>
    <s v="Road Maintenance"/>
    <x v="5335"/>
    <n v="3511.68"/>
  </r>
  <r>
    <x v="32"/>
    <s v="Road Maintenance"/>
    <x v="5336"/>
    <n v="3511.68"/>
  </r>
  <r>
    <x v="32"/>
    <s v="Road Maintenance"/>
    <x v="5337"/>
    <n v="56.3"/>
  </r>
  <r>
    <x v="32"/>
    <s v="Road Maintenance"/>
    <x v="2992"/>
    <n v="1579.64"/>
  </r>
  <r>
    <x v="32"/>
    <s v="Road Maintenance"/>
    <x v="2370"/>
    <n v="975328.52"/>
  </r>
  <r>
    <x v="32"/>
    <s v="Road Maintenance"/>
    <x v="2371"/>
    <n v="976742.73"/>
  </r>
  <r>
    <x v="32"/>
    <s v="Road Maintenance"/>
    <x v="2575"/>
    <n v="2433.13"/>
  </r>
  <r>
    <x v="32"/>
    <s v="Road Maintenance"/>
    <x v="592"/>
    <n v="4654.87"/>
  </r>
  <r>
    <x v="32"/>
    <s v="Road Maintenance"/>
    <x v="5228"/>
    <n v="5515"/>
  </r>
  <r>
    <x v="32"/>
    <s v="Road Maintenance"/>
    <x v="2243"/>
    <n v="5515"/>
  </r>
  <r>
    <x v="32"/>
    <s v="Road Maintenance"/>
    <x v="2837"/>
    <n v="1089.6400000000001"/>
  </r>
  <r>
    <x v="32"/>
    <s v="Road Maintenance"/>
    <x v="1193"/>
    <n v="1649.24"/>
  </r>
  <r>
    <x v="32"/>
    <s v="Road Maintenance"/>
    <x v="2840"/>
    <n v="22771.62"/>
  </r>
  <r>
    <x v="32"/>
    <s v="Road Maintenance"/>
    <x v="594"/>
    <n v="62147.32"/>
  </r>
  <r>
    <x v="32"/>
    <s v="Road Maintenance"/>
    <x v="568"/>
    <n v="8727.36"/>
  </r>
  <r>
    <x v="32"/>
    <s v="Road Maintenance"/>
    <x v="2994"/>
    <n v="12600"/>
  </r>
  <r>
    <x v="32"/>
    <s v="Road Maintenance"/>
    <x v="2995"/>
    <n v="23100"/>
  </r>
  <r>
    <x v="32"/>
    <s v="Road Maintenance"/>
    <x v="5338"/>
    <n v="119156.97"/>
  </r>
  <r>
    <x v="32"/>
    <s v="Road Maintenance"/>
    <x v="5339"/>
    <n v="3852"/>
  </r>
  <r>
    <x v="32"/>
    <s v="Road Maintenance"/>
    <x v="1205"/>
    <n v="9566.18"/>
  </r>
  <r>
    <x v="32"/>
    <s v="Road Maintenance"/>
    <x v="3062"/>
    <n v="578420.35"/>
  </r>
  <r>
    <x v="32"/>
    <s v="Road Maintenance"/>
    <x v="1206"/>
    <n v="2127380.46"/>
  </r>
  <r>
    <x v="32"/>
    <s v="Road Maintenance"/>
    <x v="1207"/>
    <n v="23.88"/>
  </r>
  <r>
    <x v="32"/>
    <s v="Road Maintenance"/>
    <x v="3762"/>
    <n v="515985.79"/>
  </r>
  <r>
    <x v="32"/>
    <s v="Road Maintenance"/>
    <x v="3763"/>
    <n v="1178739.98"/>
  </r>
  <r>
    <x v="32"/>
    <s v="Road Maintenance"/>
    <x v="5340"/>
    <n v="438555.88"/>
  </r>
  <r>
    <x v="32"/>
    <s v="Road Maintenance"/>
    <x v="5341"/>
    <n v="2623.32"/>
  </r>
  <r>
    <x v="32"/>
    <s v="Road Maintenance"/>
    <x v="5342"/>
    <n v="2753.53"/>
  </r>
  <r>
    <x v="32"/>
    <s v="Road Maintenance"/>
    <x v="3002"/>
    <n v="2175.6"/>
  </r>
  <r>
    <x v="32"/>
    <s v="Road Maintenance"/>
    <x v="3003"/>
    <n v="5350.2"/>
  </r>
  <r>
    <x v="32"/>
    <s v="Road Maintenance"/>
    <x v="5343"/>
    <n v="1000"/>
  </r>
  <r>
    <x v="32"/>
    <s v="Road Maintenance"/>
    <x v="1221"/>
    <n v="967.16"/>
  </r>
  <r>
    <x v="32"/>
    <s v="Road Maintenance"/>
    <x v="5344"/>
    <n v="22440"/>
  </r>
  <r>
    <x v="32"/>
    <s v="Road Maintenance"/>
    <x v="2846"/>
    <n v="877270.97"/>
  </r>
  <r>
    <x v="32"/>
    <s v="Road Maintenance"/>
    <x v="1222"/>
    <n v="1097431.8400000001"/>
  </r>
  <r>
    <x v="32"/>
    <s v="Road Maintenance"/>
    <x v="3008"/>
    <n v="150"/>
  </r>
  <r>
    <x v="32"/>
    <s v="Road Maintenance"/>
    <x v="3009"/>
    <n v="150"/>
  </r>
  <r>
    <x v="32"/>
    <s v="Road Maintenance"/>
    <x v="5345"/>
    <n v="2145"/>
  </r>
  <r>
    <x v="32"/>
    <s v="Road Maintenance"/>
    <x v="5346"/>
    <n v="2830"/>
  </r>
  <r>
    <x v="32"/>
    <s v="Road Maintenance"/>
    <x v="3206"/>
    <n v="1028422.86"/>
  </r>
  <r>
    <x v="32"/>
    <s v="Road Maintenance"/>
    <x v="3069"/>
    <n v="1393046.95"/>
  </r>
  <r>
    <x v="32"/>
    <s v="Road Maintenance"/>
    <x v="3450"/>
    <n v="65567.240000000005"/>
  </r>
  <r>
    <x v="32"/>
    <s v="Road Maintenance"/>
    <x v="1232"/>
    <n v="90040.71"/>
  </r>
  <r>
    <x v="32"/>
    <s v="Road Maintenance"/>
    <x v="5347"/>
    <n v="684"/>
  </r>
  <r>
    <x v="32"/>
    <s v="Road Maintenance"/>
    <x v="5348"/>
    <n v="684"/>
  </r>
  <r>
    <x v="32"/>
    <s v="Road Maintenance"/>
    <x v="5349"/>
    <n v="3798"/>
  </r>
  <r>
    <x v="32"/>
    <s v="Road Maintenance"/>
    <x v="5350"/>
    <n v="6951"/>
  </r>
  <r>
    <x v="32"/>
    <s v="Road Maintenance"/>
    <x v="5116"/>
    <n v="6951"/>
  </r>
  <r>
    <x v="32"/>
    <s v="Road Maintenance"/>
    <x v="3013"/>
    <n v="641.37"/>
  </r>
  <r>
    <x v="32"/>
    <s v="Road Maintenance"/>
    <x v="1239"/>
    <n v="687.75"/>
  </r>
  <r>
    <x v="32"/>
    <s v="Road Maintenance"/>
    <x v="5351"/>
    <n v="6433.33"/>
  </r>
  <r>
    <x v="32"/>
    <s v="Road Maintenance"/>
    <x v="1240"/>
    <n v="8816.4"/>
  </r>
  <r>
    <x v="32"/>
    <s v="Road Maintenance"/>
    <x v="5352"/>
    <n v="33500"/>
  </r>
  <r>
    <x v="32"/>
    <s v="Road Maintenance"/>
    <x v="5353"/>
    <n v="33500"/>
  </r>
  <r>
    <x v="32"/>
    <s v="Road Maintenance"/>
    <x v="2890"/>
    <n v="1662"/>
  </r>
  <r>
    <x v="32"/>
    <s v="Road Maintenance"/>
    <x v="1241"/>
    <n v="4059"/>
  </r>
  <r>
    <x v="32"/>
    <s v="Road Maintenance"/>
    <x v="3015"/>
    <n v="423.55"/>
  </r>
  <r>
    <x v="32"/>
    <s v="Road Maintenance"/>
    <x v="108"/>
    <n v="2009.14"/>
  </r>
  <r>
    <x v="32"/>
    <s v="Road Maintenance"/>
    <x v="53"/>
    <n v="7903.68"/>
  </r>
  <r>
    <x v="32"/>
    <s v="Road Maintenance"/>
    <x v="2857"/>
    <n v="32223.599999999999"/>
  </r>
  <r>
    <x v="32"/>
    <s v="Road Maintenance"/>
    <x v="1243"/>
    <n v="86525.01"/>
  </r>
  <r>
    <x v="32"/>
    <s v="Road Maintenance"/>
    <x v="5354"/>
    <n v="9980"/>
  </r>
  <r>
    <x v="32"/>
    <s v="Road Maintenance"/>
    <x v="5355"/>
    <n v="9980"/>
  </r>
  <r>
    <x v="32"/>
    <s v="Road Maintenance"/>
    <x v="2860"/>
    <n v="55240.52"/>
  </r>
  <r>
    <x v="32"/>
    <s v="Road Maintenance"/>
    <x v="1737"/>
    <n v="108472.01"/>
  </r>
  <r>
    <x v="32"/>
    <s v="Road Maintenance"/>
    <x v="1245"/>
    <n v="1083.52"/>
  </r>
  <r>
    <x v="32"/>
    <s v="Road Maintenance"/>
    <x v="517"/>
    <n v="194"/>
  </r>
  <r>
    <x v="32"/>
    <s v="Road Maintenance"/>
    <x v="1249"/>
    <n v="4000"/>
  </r>
  <r>
    <x v="32"/>
    <s v="Road Maintenance"/>
    <x v="5356"/>
    <n v="1468.82"/>
  </r>
  <r>
    <x v="32"/>
    <s v="Road Maintenance"/>
    <x v="5357"/>
    <n v="273.72000000000003"/>
  </r>
  <r>
    <x v="32"/>
    <s v="Road Maintenance"/>
    <x v="1255"/>
    <n v="150021.28"/>
  </r>
  <r>
    <x v="32"/>
    <s v="Road Maintenance"/>
    <x v="8"/>
    <n v="619.15"/>
  </r>
  <r>
    <x v="32"/>
    <s v="Road Maintenance"/>
    <x v="9"/>
    <n v="6396.35"/>
  </r>
  <r>
    <x v="32"/>
    <s v="Road Maintenance"/>
    <x v="2622"/>
    <n v="416.87"/>
  </r>
  <r>
    <x v="32"/>
    <s v="Road Maintenance"/>
    <x v="2623"/>
    <n v="7726.87"/>
  </r>
  <r>
    <x v="32"/>
    <s v="Road Maintenance"/>
    <x v="5237"/>
    <n v="17983.46"/>
  </r>
  <r>
    <x v="32"/>
    <s v="Road Maintenance"/>
    <x v="5358"/>
    <n v="5152.72"/>
  </r>
  <r>
    <x v="32"/>
    <s v="Road Maintenance"/>
    <x v="1261"/>
    <n v="6240.6"/>
  </r>
  <r>
    <x v="32"/>
    <s v="Road Maintenance"/>
    <x v="2202"/>
    <n v="281.97000000000003"/>
  </r>
  <r>
    <x v="32"/>
    <s v="Road Maintenance"/>
    <x v="182"/>
    <n v="281.97000000000003"/>
  </r>
  <r>
    <x v="32"/>
    <s v="Road Maintenance"/>
    <x v="2868"/>
    <n v="5454.75"/>
  </r>
  <r>
    <x v="32"/>
    <s v="Road Maintenance"/>
    <x v="2869"/>
    <n v="11340.34"/>
  </r>
  <r>
    <x v="32"/>
    <s v="Road Maintenance"/>
    <x v="5160"/>
    <n v="5700"/>
  </r>
  <r>
    <x v="32"/>
    <s v="Road Maintenance"/>
    <x v="5359"/>
    <n v="9385"/>
  </r>
  <r>
    <x v="32"/>
    <s v="Road Maintenance"/>
    <x v="1267"/>
    <n v="9385"/>
  </r>
  <r>
    <x v="32"/>
    <s v="Standing Water and Mosequito C"/>
    <x v="5360"/>
    <n v="4466.8100000000004"/>
  </r>
  <r>
    <x v="32"/>
    <s v="Standing Water and Mosequito C"/>
    <x v="5361"/>
    <n v="4466.8100000000004"/>
  </r>
  <r>
    <x v="32"/>
    <s v="Standing Water and Mosequito C"/>
    <x v="38"/>
    <n v="225.65"/>
  </r>
  <r>
    <x v="32"/>
    <s v="Standing Water and Mosequito C"/>
    <x v="2908"/>
    <n v="1121.5999999999999"/>
  </r>
  <r>
    <x v="32"/>
    <s v="Standing Water and Mosequito C"/>
    <x v="1011"/>
    <n v="1121.5999999999999"/>
  </r>
  <r>
    <x v="32"/>
    <s v="Standing Water and Mosequito C"/>
    <x v="2258"/>
    <n v="1500"/>
  </r>
  <r>
    <x v="32"/>
    <s v="Standing Water and Mosequito C"/>
    <x v="1384"/>
    <n v="2876"/>
  </r>
  <r>
    <x v="32"/>
    <s v="Standing Water and Mosequito C"/>
    <x v="5362"/>
    <n v="6013.2"/>
  </r>
  <r>
    <x v="32"/>
    <s v="Standing Water and Mosequito C"/>
    <x v="5363"/>
    <n v="6013.2"/>
  </r>
  <r>
    <x v="32"/>
    <s v="Standing Water and Mosequito C"/>
    <x v="266"/>
    <n v="32.51"/>
  </r>
  <r>
    <x v="32"/>
    <s v="Standing Water and Mosequito C"/>
    <x v="267"/>
    <n v="154.58000000000001"/>
  </r>
  <r>
    <x v="32"/>
    <s v="Standing Water and Mosequito C"/>
    <x v="4869"/>
    <n v="299.38"/>
  </r>
  <r>
    <x v="32"/>
    <s v="Standing Water and Mosequito C"/>
    <x v="723"/>
    <n v="299.38"/>
  </r>
  <r>
    <x v="32"/>
    <s v="Standing Water and Mosequito C"/>
    <x v="5264"/>
    <n v="388.45"/>
  </r>
  <r>
    <x v="32"/>
    <s v="Standing Water and Mosequito C"/>
    <x v="5265"/>
    <n v="974.69"/>
  </r>
  <r>
    <x v="32"/>
    <s v="Standing Water and Mosequito C"/>
    <x v="2105"/>
    <n v="1121.02"/>
  </r>
  <r>
    <x v="32"/>
    <s v="Standing Water and Mosequito C"/>
    <x v="730"/>
    <n v="1696.35"/>
  </r>
  <r>
    <x v="32"/>
    <s v="Standing Water and Mosequito C"/>
    <x v="5364"/>
    <n v="569"/>
  </r>
  <r>
    <x v="32"/>
    <s v="Standing Water and Mosequito C"/>
    <x v="5365"/>
    <n v="569"/>
  </r>
  <r>
    <x v="32"/>
    <s v="Standing Water and Mosequito C"/>
    <x v="5366"/>
    <n v="3807.91"/>
  </r>
  <r>
    <x v="32"/>
    <s v="Standing Water and Mosequito C"/>
    <x v="5367"/>
    <n v="4159.75"/>
  </r>
  <r>
    <x v="32"/>
    <s v="Standing Water and Mosequito C"/>
    <x v="2767"/>
    <n v="500"/>
  </r>
  <r>
    <x v="32"/>
    <s v="Standing Water and Mosequito C"/>
    <x v="49"/>
    <n v="500"/>
  </r>
  <r>
    <x v="32"/>
    <s v="Standing Water and Mosequito C"/>
    <x v="108"/>
    <n v="1645.54"/>
  </r>
  <r>
    <x v="32"/>
    <s v="Standing Water and Mosequito C"/>
    <x v="53"/>
    <n v="3136.54"/>
  </r>
  <r>
    <x v="32"/>
    <s v="Standing Water and Mosequito C"/>
    <x v="3016"/>
    <n v="763.75"/>
  </r>
  <r>
    <x v="32"/>
    <s v="Standing Water and Mosequito C"/>
    <x v="55"/>
    <n v="763.75"/>
  </r>
  <r>
    <x v="32"/>
    <s v="Traffic Engineering"/>
    <x v="5137"/>
    <n v="858"/>
  </r>
  <r>
    <x v="32"/>
    <s v="Traffic Engineering"/>
    <x v="5368"/>
    <n v="713.98"/>
  </r>
  <r>
    <x v="32"/>
    <s v="Traffic Engineering"/>
    <x v="5369"/>
    <n v="92"/>
  </r>
  <r>
    <x v="32"/>
    <s v="Traffic Engineering"/>
    <x v="2414"/>
    <n v="10882.12"/>
  </r>
  <r>
    <x v="32"/>
    <s v="Traffic Engineering"/>
    <x v="1924"/>
    <n v="17285.96"/>
  </r>
  <r>
    <x v="32"/>
    <s v="Traffic Engineering"/>
    <x v="2416"/>
    <n v="1934.77"/>
  </r>
  <r>
    <x v="32"/>
    <s v="Traffic Engineering"/>
    <x v="1030"/>
    <n v="1934.77"/>
  </r>
  <r>
    <x v="32"/>
    <s v="Traffic Engineering"/>
    <x v="1709"/>
    <n v="97.5"/>
  </r>
  <r>
    <x v="32"/>
    <s v="Traffic Engineering"/>
    <x v="2924"/>
    <n v="793.5"/>
  </r>
  <r>
    <x v="32"/>
    <s v="Traffic Engineering"/>
    <x v="2796"/>
    <n v="1058"/>
  </r>
  <r>
    <x v="32"/>
    <s v="Traffic Engineering"/>
    <x v="79"/>
    <n v="279.95"/>
  </r>
  <r>
    <x v="32"/>
    <s v="Traffic Engineering"/>
    <x v="5183"/>
    <n v="515"/>
  </r>
  <r>
    <x v="32"/>
    <s v="Traffic Engineering"/>
    <x v="472"/>
    <n v="62261.32"/>
  </r>
  <r>
    <x v="32"/>
    <s v="Traffic Engineering"/>
    <x v="473"/>
    <n v="106553.5"/>
  </r>
  <r>
    <x v="32"/>
    <s v="Traffic Engineering"/>
    <x v="2930"/>
    <n v="34"/>
  </r>
  <r>
    <x v="32"/>
    <s v="Traffic Engineering"/>
    <x v="1579"/>
    <n v="34"/>
  </r>
  <r>
    <x v="32"/>
    <s v="Traffic Engineering"/>
    <x v="5246"/>
    <n v="3926.49"/>
  </r>
  <r>
    <x v="32"/>
    <s v="Traffic Engineering"/>
    <x v="5370"/>
    <n v="10000"/>
  </r>
  <r>
    <x v="32"/>
    <s v="Traffic Engineering"/>
    <x v="5297"/>
    <n v="10000"/>
  </r>
  <r>
    <x v="32"/>
    <s v="Traffic Engineering"/>
    <x v="5371"/>
    <n v="82919.92"/>
  </r>
  <r>
    <x v="32"/>
    <s v="Traffic Engineering"/>
    <x v="5372"/>
    <n v="82919.92"/>
  </r>
  <r>
    <x v="32"/>
    <s v="Traffic Engineering"/>
    <x v="5373"/>
    <n v="3165"/>
  </r>
  <r>
    <x v="32"/>
    <s v="Traffic Engineering"/>
    <x v="2105"/>
    <n v="6334.99"/>
  </r>
  <r>
    <x v="32"/>
    <s v="Traffic Engineering"/>
    <x v="730"/>
    <n v="7789.69"/>
  </r>
  <r>
    <x v="32"/>
    <s v="Traffic Engineering"/>
    <x v="3423"/>
    <n v="8270"/>
  </r>
  <r>
    <x v="32"/>
    <s v="Traffic Engineering"/>
    <x v="1082"/>
    <n v="8270"/>
  </r>
  <r>
    <x v="32"/>
    <s v="Traffic Engineering"/>
    <x v="2942"/>
    <n v="319.2"/>
  </r>
  <r>
    <x v="32"/>
    <s v="Traffic Engineering"/>
    <x v="1088"/>
    <n v="319.2"/>
  </r>
  <r>
    <x v="32"/>
    <s v="Traffic Engineering"/>
    <x v="5304"/>
    <n v="3182.14"/>
  </r>
  <r>
    <x v="32"/>
    <s v="Traffic Engineering"/>
    <x v="1094"/>
    <n v="3182.14"/>
  </r>
  <r>
    <x v="32"/>
    <s v="Traffic Engineering"/>
    <x v="5374"/>
    <n v="366.3"/>
  </r>
  <r>
    <x v="32"/>
    <s v="Traffic Engineering"/>
    <x v="5375"/>
    <n v="335"/>
  </r>
  <r>
    <x v="32"/>
    <s v="Traffic Engineering"/>
    <x v="5376"/>
    <n v="335"/>
  </r>
  <r>
    <x v="32"/>
    <s v="Traffic Engineering"/>
    <x v="2262"/>
    <n v="18840"/>
  </r>
  <r>
    <x v="32"/>
    <s v="Traffic Engineering"/>
    <x v="1104"/>
    <n v="39150"/>
  </r>
  <r>
    <x v="32"/>
    <s v="Traffic Engineering"/>
    <x v="5377"/>
    <n v="770"/>
  </r>
  <r>
    <x v="32"/>
    <s v="Traffic Engineering"/>
    <x v="5378"/>
    <n v="1130"/>
  </r>
  <r>
    <x v="32"/>
    <s v="Traffic Engineering"/>
    <x v="5379"/>
    <n v="161284.5"/>
  </r>
  <r>
    <x v="32"/>
    <s v="Traffic Engineering"/>
    <x v="5380"/>
    <n v="170310.6"/>
  </r>
  <r>
    <x v="32"/>
    <s v="Traffic Engineering"/>
    <x v="2962"/>
    <n v="175802.45"/>
  </r>
  <r>
    <x v="32"/>
    <s v="Traffic Engineering"/>
    <x v="390"/>
    <n v="314243.62"/>
  </r>
  <r>
    <x v="32"/>
    <s v="Traffic Engineering"/>
    <x v="60"/>
    <n v="728.39"/>
  </r>
  <r>
    <x v="32"/>
    <s v="Traffic Engineering"/>
    <x v="5381"/>
    <n v="7585"/>
  </r>
  <r>
    <x v="32"/>
    <s v="Traffic Engineering"/>
    <x v="5382"/>
    <n v="7585"/>
  </r>
  <r>
    <x v="32"/>
    <s v="Traffic Engineering"/>
    <x v="5383"/>
    <n v="17010"/>
  </r>
  <r>
    <x v="32"/>
    <s v="Traffic Engineering"/>
    <x v="1145"/>
    <n v="30100"/>
  </r>
  <r>
    <x v="32"/>
    <s v="Traffic Engineering"/>
    <x v="5384"/>
    <n v="400"/>
  </r>
  <r>
    <x v="32"/>
    <s v="Traffic Engineering"/>
    <x v="5385"/>
    <n v="3577.25"/>
  </r>
  <r>
    <x v="32"/>
    <s v="Traffic Engineering"/>
    <x v="5386"/>
    <n v="6016.85"/>
  </r>
  <r>
    <x v="32"/>
    <s v="Traffic Engineering"/>
    <x v="2237"/>
    <n v="20718.79"/>
  </r>
  <r>
    <x v="32"/>
    <s v="Traffic Engineering"/>
    <x v="2238"/>
    <n v="24752.41"/>
  </r>
  <r>
    <x v="32"/>
    <s v="Traffic Engineering"/>
    <x v="5387"/>
    <n v="21336"/>
  </r>
  <r>
    <x v="32"/>
    <s v="Traffic Engineering"/>
    <x v="5388"/>
    <n v="21336"/>
  </r>
  <r>
    <x v="32"/>
    <s v="Traffic Engineering"/>
    <x v="5389"/>
    <n v="3575"/>
  </r>
  <r>
    <x v="32"/>
    <s v="Traffic Engineering"/>
    <x v="5390"/>
    <n v="3575"/>
  </r>
  <r>
    <x v="32"/>
    <s v="Traffic Engineering"/>
    <x v="2767"/>
    <n v="1214.96"/>
  </r>
  <r>
    <x v="32"/>
    <s v="Traffic Engineering"/>
    <x v="49"/>
    <n v="5000"/>
  </r>
  <r>
    <x v="32"/>
    <s v="Traffic Engineering"/>
    <x v="5391"/>
    <n v="958.2"/>
  </r>
  <r>
    <x v="32"/>
    <s v="Traffic Engineering"/>
    <x v="5392"/>
    <n v="2177.1999999999998"/>
  </r>
  <r>
    <x v="32"/>
    <s v="Traffic Engineering"/>
    <x v="2371"/>
    <n v="183330"/>
  </r>
  <r>
    <x v="32"/>
    <s v="Traffic Engineering"/>
    <x v="592"/>
    <n v="707.53"/>
  </r>
  <r>
    <x v="32"/>
    <s v="Traffic Engineering"/>
    <x v="1207"/>
    <n v="258.89"/>
  </r>
  <r>
    <x v="32"/>
    <s v="Traffic Engineering"/>
    <x v="5393"/>
    <n v="2440.36"/>
  </r>
  <r>
    <x v="32"/>
    <s v="Traffic Engineering"/>
    <x v="3006"/>
    <n v="221.52"/>
  </r>
  <r>
    <x v="32"/>
    <s v="Traffic Engineering"/>
    <x v="1221"/>
    <n v="221.52"/>
  </r>
  <r>
    <x v="32"/>
    <s v="Traffic Engineering"/>
    <x v="3008"/>
    <n v="28079.85"/>
  </r>
  <r>
    <x v="32"/>
    <s v="Traffic Engineering"/>
    <x v="3009"/>
    <n v="43784.51"/>
  </r>
  <r>
    <x v="32"/>
    <s v="Traffic Engineering"/>
    <x v="5345"/>
    <n v="6540"/>
  </r>
  <r>
    <x v="32"/>
    <s v="Traffic Engineering"/>
    <x v="5346"/>
    <n v="6540"/>
  </r>
  <r>
    <x v="32"/>
    <s v="Traffic Engineering"/>
    <x v="52"/>
    <n v="25.75"/>
  </r>
  <r>
    <x v="32"/>
    <s v="Traffic Engineering"/>
    <x v="5394"/>
    <n v="9695"/>
  </r>
  <r>
    <x v="32"/>
    <s v="Traffic Engineering"/>
    <x v="5395"/>
    <n v="9695"/>
  </r>
  <r>
    <x v="32"/>
    <s v="Traffic Engineering"/>
    <x v="5396"/>
    <n v="3795"/>
  </r>
  <r>
    <x v="32"/>
    <s v="Traffic Engineering"/>
    <x v="5397"/>
    <n v="3795"/>
  </r>
  <r>
    <x v="32"/>
    <s v="Traffic Engineering"/>
    <x v="5398"/>
    <n v="4224.6000000000004"/>
  </r>
  <r>
    <x v="32"/>
    <s v="Traffic Engineering"/>
    <x v="5399"/>
    <n v="4224.6000000000004"/>
  </r>
  <r>
    <x v="32"/>
    <s v="Traffic Engineering"/>
    <x v="108"/>
    <n v="416.48"/>
  </r>
  <r>
    <x v="32"/>
    <s v="Traffic Engineering"/>
    <x v="53"/>
    <n v="1000"/>
  </r>
  <r>
    <x v="32"/>
    <s v="Traffic Engineering"/>
    <x v="2857"/>
    <n v="575.64"/>
  </r>
  <r>
    <x v="32"/>
    <s v="Traffic Engineering"/>
    <x v="1243"/>
    <n v="575.64"/>
  </r>
  <r>
    <x v="32"/>
    <s v="Traffic Engineering"/>
    <x v="2860"/>
    <n v="8698.76"/>
  </r>
  <r>
    <x v="32"/>
    <s v="Traffic Engineering"/>
    <x v="1737"/>
    <n v="35143.78"/>
  </r>
  <r>
    <x v="32"/>
    <s v="Traffic Engineering"/>
    <x v="2406"/>
    <n v="125"/>
  </r>
  <r>
    <x v="32"/>
    <s v="Traffic Engineering"/>
    <x v="837"/>
    <n v="305"/>
  </r>
  <r>
    <x v="32"/>
    <s v="Traffic Engineering"/>
    <x v="5234"/>
    <n v="1935"/>
  </r>
  <r>
    <x v="32"/>
    <s v="Traffic Engineering"/>
    <x v="5400"/>
    <n v="2450"/>
  </r>
  <r>
    <x v="32"/>
    <s v="Traffic Engineering"/>
    <x v="5159"/>
    <n v="2450"/>
  </r>
  <r>
    <x v="32"/>
    <s v="Traffic Engineering"/>
    <x v="518"/>
    <n v="34983.5"/>
  </r>
  <r>
    <x v="32"/>
    <s v="Traffic Engineering"/>
    <x v="519"/>
    <n v="55857.49"/>
  </r>
  <r>
    <x v="32"/>
    <s v="Traffic Engineering"/>
    <x v="2250"/>
    <n v="2186.2399999999998"/>
  </r>
  <r>
    <x v="32"/>
    <s v="Traffic Engineering"/>
    <x v="2251"/>
    <n v="3400.76"/>
  </r>
  <r>
    <x v="32"/>
    <s v="Traffic Engineering"/>
    <x v="5401"/>
    <n v="47310.5"/>
  </r>
  <r>
    <x v="32"/>
    <s v="Transportation and Mobility"/>
    <x v="5402"/>
    <n v="26728.7"/>
  </r>
  <r>
    <x v="32"/>
    <s v="Transportation and Mobility"/>
    <x v="5242"/>
    <n v="17243.5"/>
  </r>
  <r>
    <x v="32"/>
    <s v="Transportation and Mobility"/>
    <x v="5174"/>
    <n v="17243.5"/>
  </r>
  <r>
    <x v="32"/>
    <s v="Transportation and Mobility"/>
    <x v="473"/>
    <n v="1769.92"/>
  </r>
  <r>
    <x v="32"/>
    <s v="Transportation and Mobility"/>
    <x v="1078"/>
    <n v="419"/>
  </r>
  <r>
    <x v="32"/>
    <s v="Transportation and Mobility"/>
    <x v="2262"/>
    <n v="23101.200000000001"/>
  </r>
  <r>
    <x v="32"/>
    <s v="Transportation and Mobility"/>
    <x v="1104"/>
    <n v="64418.400000000001"/>
  </r>
  <r>
    <x v="32"/>
    <s v="Transportation and Mobility"/>
    <x v="5403"/>
    <n v="9183.4"/>
  </r>
  <r>
    <x v="32"/>
    <s v="Transportation and Mobility"/>
    <x v="1105"/>
    <n v="10545.9"/>
  </r>
  <r>
    <x v="32"/>
    <s v="Transportation and Mobility"/>
    <x v="4825"/>
    <n v="2500"/>
  </r>
  <r>
    <x v="32"/>
    <s v="Transportation and Mobility"/>
    <x v="4826"/>
    <n v="2500"/>
  </r>
  <r>
    <x v="32"/>
    <s v="Transportation and Mobility"/>
    <x v="5404"/>
    <n v="61200"/>
  </r>
  <r>
    <x v="32"/>
    <s v="Transportation and Mobility"/>
    <x v="5217"/>
    <n v="61200"/>
  </r>
  <r>
    <x v="32"/>
    <s v="Transportation and Mobility"/>
    <x v="61"/>
    <n v="24079"/>
  </r>
  <r>
    <x v="32"/>
    <s v="Transportation and Mobility"/>
    <x v="2530"/>
    <n v="24850"/>
  </r>
  <r>
    <x v="32"/>
    <s v="Transportation and Mobility"/>
    <x v="1188"/>
    <n v="30850"/>
  </r>
  <r>
    <x v="32"/>
    <s v="Transportation and Mobility"/>
    <x v="2531"/>
    <n v="4350"/>
  </r>
  <r>
    <x v="32"/>
    <s v="Transportation and Mobility"/>
    <x v="1197"/>
    <n v="10430.56"/>
  </r>
  <r>
    <x v="32"/>
    <s v="Transportation and Mobility"/>
    <x v="3242"/>
    <n v="5763"/>
  </r>
  <r>
    <x v="32"/>
    <s v="Transportation and Mobility"/>
    <x v="2532"/>
    <n v="800083"/>
  </r>
  <r>
    <x v="32"/>
    <s v="Transportation and Mobility"/>
    <x v="1217"/>
    <n v="801433"/>
  </r>
  <r>
    <x v="33"/>
    <s v="Business"/>
    <x v="0"/>
    <n v="5833.91"/>
  </r>
  <r>
    <x v="33"/>
    <s v="Business"/>
    <x v="1"/>
    <n v="11246.4"/>
  </r>
  <r>
    <x v="33"/>
    <s v="Business"/>
    <x v="2161"/>
    <n v="16772.830000000002"/>
  </r>
  <r>
    <x v="33"/>
    <s v="Business"/>
    <x v="425"/>
    <n v="31095.040000000001"/>
  </r>
  <r>
    <x v="33"/>
    <s v="Business"/>
    <x v="5405"/>
    <n v="120.9"/>
  </r>
  <r>
    <x v="33"/>
    <s v="Business"/>
    <x v="5406"/>
    <n v="33.6"/>
  </r>
  <r>
    <x v="33"/>
    <s v="Business"/>
    <x v="768"/>
    <n v="33.6"/>
  </r>
  <r>
    <x v="33"/>
    <s v="Business"/>
    <x v="5407"/>
    <n v="25"/>
  </r>
  <r>
    <x v="33"/>
    <s v="Business"/>
    <x v="5227"/>
    <n v="42.13"/>
  </r>
  <r>
    <x v="33"/>
    <s v="Business"/>
    <x v="108"/>
    <n v="15371.97"/>
  </r>
  <r>
    <x v="33"/>
    <s v="Business"/>
    <x v="53"/>
    <n v="26027.45"/>
  </r>
  <r>
    <x v="33"/>
    <s v="Business"/>
    <x v="518"/>
    <n v="4270.22"/>
  </r>
  <r>
    <x v="33"/>
    <s v="Business"/>
    <x v="519"/>
    <n v="7421.78"/>
  </r>
  <r>
    <x v="33"/>
    <s v="Business"/>
    <x v="2250"/>
    <n v="190.73"/>
  </r>
  <r>
    <x v="33"/>
    <s v="Business"/>
    <x v="2251"/>
    <n v="343.76"/>
  </r>
  <r>
    <x v="33"/>
    <s v="Business"/>
    <x v="245"/>
    <n v="114"/>
  </r>
  <r>
    <x v="33"/>
    <s v="Community Engagement"/>
    <x v="5408"/>
    <n v="50"/>
  </r>
  <r>
    <x v="33"/>
    <s v="Community Engagement"/>
    <x v="5409"/>
    <n v="50"/>
  </r>
  <r>
    <x v="33"/>
    <s v="Community Engagement"/>
    <x v="3030"/>
    <n v="40877"/>
  </r>
  <r>
    <x v="33"/>
    <s v="Community Engagement"/>
    <x v="329"/>
    <n v="40877"/>
  </r>
  <r>
    <x v="33"/>
    <s v="Community Engagement"/>
    <x v="5410"/>
    <n v="135"/>
  </r>
  <r>
    <x v="33"/>
    <s v="Community Engagement"/>
    <x v="5411"/>
    <n v="135"/>
  </r>
  <r>
    <x v="33"/>
    <s v="Community Engagement"/>
    <x v="5412"/>
    <n v="47702"/>
  </r>
  <r>
    <x v="33"/>
    <s v="Community Engagement"/>
    <x v="5413"/>
    <n v="3000"/>
  </r>
  <r>
    <x v="33"/>
    <s v="Community Engagement"/>
    <x v="5414"/>
    <n v="3000"/>
  </r>
  <r>
    <x v="33"/>
    <s v="Community Engagement"/>
    <x v="38"/>
    <n v="1255.68"/>
  </r>
  <r>
    <x v="33"/>
    <s v="Community Engagement"/>
    <x v="5415"/>
    <n v="3500"/>
  </r>
  <r>
    <x v="33"/>
    <s v="Community Engagement"/>
    <x v="5416"/>
    <n v="3500"/>
  </r>
  <r>
    <x v="33"/>
    <s v="Community Engagement"/>
    <x v="5417"/>
    <n v="1000"/>
  </r>
  <r>
    <x v="33"/>
    <s v="Community Engagement"/>
    <x v="5418"/>
    <n v="1000"/>
  </r>
  <r>
    <x v="33"/>
    <s v="Community Engagement"/>
    <x v="5419"/>
    <n v="400"/>
  </r>
  <r>
    <x v="33"/>
    <s v="Community Engagement"/>
    <x v="5420"/>
    <n v="1200"/>
  </r>
  <r>
    <x v="33"/>
    <s v="Community Engagement"/>
    <x v="5421"/>
    <n v="3346.67"/>
  </r>
  <r>
    <x v="33"/>
    <s v="Community Engagement"/>
    <x v="1965"/>
    <n v="3346.67"/>
  </r>
  <r>
    <x v="33"/>
    <s v="Community Engagement"/>
    <x v="5422"/>
    <n v="416.25"/>
  </r>
  <r>
    <x v="33"/>
    <s v="Community Engagement"/>
    <x v="1010"/>
    <n v="416.25"/>
  </r>
  <r>
    <x v="33"/>
    <s v="Community Engagement"/>
    <x v="5423"/>
    <n v="4000"/>
  </r>
  <r>
    <x v="33"/>
    <s v="Community Engagement"/>
    <x v="5424"/>
    <n v="4000"/>
  </r>
  <r>
    <x v="33"/>
    <s v="Community Engagement"/>
    <x v="116"/>
    <n v="6717.02"/>
  </r>
  <r>
    <x v="33"/>
    <s v="Community Engagement"/>
    <x v="117"/>
    <n v="6717.02"/>
  </r>
  <r>
    <x v="33"/>
    <s v="Community Engagement"/>
    <x v="5425"/>
    <n v="3328"/>
  </r>
  <r>
    <x v="33"/>
    <s v="Community Engagement"/>
    <x v="5426"/>
    <n v="850"/>
  </r>
  <r>
    <x v="33"/>
    <s v="Community Engagement"/>
    <x v="5427"/>
    <n v="850"/>
  </r>
  <r>
    <x v="33"/>
    <s v="Community Engagement"/>
    <x v="5428"/>
    <n v="800"/>
  </r>
  <r>
    <x v="33"/>
    <s v="Community Engagement"/>
    <x v="5429"/>
    <n v="126.96"/>
  </r>
  <r>
    <x v="33"/>
    <s v="Community Engagement"/>
    <x v="5430"/>
    <n v="93.86"/>
  </r>
  <r>
    <x v="33"/>
    <s v="Community Engagement"/>
    <x v="5431"/>
    <n v="352.27"/>
  </r>
  <r>
    <x v="33"/>
    <s v="Community Engagement"/>
    <x v="5432"/>
    <n v="350"/>
  </r>
  <r>
    <x v="33"/>
    <s v="Community Engagement"/>
    <x v="5433"/>
    <n v="630"/>
  </r>
  <r>
    <x v="33"/>
    <s v="Community Engagement"/>
    <x v="5434"/>
    <n v="659.74"/>
  </r>
  <r>
    <x v="33"/>
    <s v="Community Engagement"/>
    <x v="907"/>
    <n v="3863.24"/>
  </r>
  <r>
    <x v="33"/>
    <s v="Community Engagement"/>
    <x v="5435"/>
    <n v="1344"/>
  </r>
  <r>
    <x v="33"/>
    <s v="Community Engagement"/>
    <x v="5436"/>
    <n v="1344"/>
  </r>
  <r>
    <x v="33"/>
    <s v="Community Engagement"/>
    <x v="5437"/>
    <n v="2170"/>
  </r>
  <r>
    <x v="33"/>
    <s v="Community Engagement"/>
    <x v="5438"/>
    <n v="3780"/>
  </r>
  <r>
    <x v="33"/>
    <s v="Community Engagement"/>
    <x v="76"/>
    <n v="2670"/>
  </r>
  <r>
    <x v="33"/>
    <s v="Community Engagement"/>
    <x v="77"/>
    <n v="9013.08"/>
  </r>
  <r>
    <x v="33"/>
    <s v="Community Engagement"/>
    <x v="5439"/>
    <n v="942.04"/>
  </r>
  <r>
    <x v="33"/>
    <s v="Community Engagement"/>
    <x v="5440"/>
    <n v="942.04"/>
  </r>
  <r>
    <x v="33"/>
    <s v="Community Engagement"/>
    <x v="303"/>
    <n v="86.36"/>
  </r>
  <r>
    <x v="33"/>
    <s v="Community Engagement"/>
    <x v="5441"/>
    <n v="500"/>
  </r>
  <r>
    <x v="33"/>
    <s v="Community Engagement"/>
    <x v="5442"/>
    <n v="500"/>
  </r>
  <r>
    <x v="33"/>
    <s v="Community Engagement"/>
    <x v="0"/>
    <n v="159.26"/>
  </r>
  <r>
    <x v="33"/>
    <s v="Community Engagement"/>
    <x v="1"/>
    <n v="159.26"/>
  </r>
  <r>
    <x v="33"/>
    <s v="Community Engagement"/>
    <x v="3114"/>
    <n v="2480"/>
  </r>
  <r>
    <x v="33"/>
    <s v="Community Engagement"/>
    <x v="3115"/>
    <n v="4780"/>
  </r>
  <r>
    <x v="33"/>
    <s v="Community Engagement"/>
    <x v="5405"/>
    <n v="9553.86"/>
  </r>
  <r>
    <x v="33"/>
    <s v="Community Engagement"/>
    <x v="5443"/>
    <n v="840"/>
  </r>
  <r>
    <x v="33"/>
    <s v="Community Engagement"/>
    <x v="5444"/>
    <n v="2100"/>
  </r>
  <r>
    <x v="33"/>
    <s v="Community Engagement"/>
    <x v="5445"/>
    <n v="1437"/>
  </r>
  <r>
    <x v="33"/>
    <s v="Community Engagement"/>
    <x v="5446"/>
    <n v="967.8"/>
  </r>
  <r>
    <x v="33"/>
    <s v="Community Engagement"/>
    <x v="5447"/>
    <n v="1694.4"/>
  </r>
  <r>
    <x v="33"/>
    <s v="Community Engagement"/>
    <x v="5448"/>
    <n v="500"/>
  </r>
  <r>
    <x v="33"/>
    <s v="Community Engagement"/>
    <x v="5449"/>
    <n v="500"/>
  </r>
  <r>
    <x v="33"/>
    <s v="Community Engagement"/>
    <x v="5450"/>
    <n v="2552.98"/>
  </r>
  <r>
    <x v="33"/>
    <s v="Community Engagement"/>
    <x v="5451"/>
    <n v="2552.98"/>
  </r>
  <r>
    <x v="33"/>
    <s v="Community Engagement"/>
    <x v="5452"/>
    <n v="440"/>
  </r>
  <r>
    <x v="33"/>
    <s v="Community Engagement"/>
    <x v="5453"/>
    <n v="690"/>
  </r>
  <r>
    <x v="33"/>
    <s v="Community Engagement"/>
    <x v="5454"/>
    <n v="76.709999999999994"/>
  </r>
  <r>
    <x v="33"/>
    <s v="Community Engagement"/>
    <x v="5455"/>
    <n v="29.98"/>
  </r>
  <r>
    <x v="33"/>
    <s v="Community Engagement"/>
    <x v="426"/>
    <n v="25"/>
  </r>
  <r>
    <x v="33"/>
    <s v="Community Engagement"/>
    <x v="5456"/>
    <n v="1080"/>
  </r>
  <r>
    <x v="33"/>
    <s v="Community Engagement"/>
    <x v="5457"/>
    <n v="1330"/>
  </r>
  <r>
    <x v="33"/>
    <s v="Community Engagement"/>
    <x v="5458"/>
    <n v="1540"/>
  </r>
  <r>
    <x v="33"/>
    <s v="Community Engagement"/>
    <x v="5459"/>
    <n v="2000"/>
  </r>
  <r>
    <x v="33"/>
    <s v="Community Engagement"/>
    <x v="5460"/>
    <n v="2000"/>
  </r>
  <r>
    <x v="33"/>
    <s v="Community Engagement"/>
    <x v="1070"/>
    <n v="7933.64"/>
  </r>
  <r>
    <x v="33"/>
    <s v="Community Engagement"/>
    <x v="5461"/>
    <n v="159.9"/>
  </r>
  <r>
    <x v="33"/>
    <s v="Community Engagement"/>
    <x v="5462"/>
    <n v="130"/>
  </r>
  <r>
    <x v="33"/>
    <s v="Community Engagement"/>
    <x v="5463"/>
    <n v="130"/>
  </r>
  <r>
    <x v="33"/>
    <s v="Community Engagement"/>
    <x v="3689"/>
    <n v="374.5"/>
  </r>
  <r>
    <x v="33"/>
    <s v="Community Engagement"/>
    <x v="728"/>
    <n v="374.5"/>
  </r>
  <r>
    <x v="33"/>
    <s v="Community Engagement"/>
    <x v="5464"/>
    <n v="3500"/>
  </r>
  <r>
    <x v="33"/>
    <s v="Community Engagement"/>
    <x v="730"/>
    <n v="87.36"/>
  </r>
  <r>
    <x v="33"/>
    <s v="Community Engagement"/>
    <x v="5465"/>
    <n v="600"/>
  </r>
  <r>
    <x v="33"/>
    <s v="Community Engagement"/>
    <x v="5466"/>
    <n v="600"/>
  </r>
  <r>
    <x v="33"/>
    <s v="Community Engagement"/>
    <x v="5467"/>
    <n v="62.1"/>
  </r>
  <r>
    <x v="33"/>
    <s v="Community Engagement"/>
    <x v="5468"/>
    <n v="2498.2800000000002"/>
  </r>
  <r>
    <x v="33"/>
    <s v="Community Engagement"/>
    <x v="5469"/>
    <n v="1120"/>
  </r>
  <r>
    <x v="33"/>
    <s v="Community Engagement"/>
    <x v="5470"/>
    <n v="2135"/>
  </r>
  <r>
    <x v="33"/>
    <s v="Community Engagement"/>
    <x v="5471"/>
    <n v="2030"/>
  </r>
  <r>
    <x v="33"/>
    <s v="Community Engagement"/>
    <x v="5472"/>
    <n v="3150"/>
  </r>
  <r>
    <x v="33"/>
    <s v="Community Engagement"/>
    <x v="5473"/>
    <n v="100"/>
  </r>
  <r>
    <x v="33"/>
    <s v="Community Engagement"/>
    <x v="5474"/>
    <n v="100"/>
  </r>
  <r>
    <x v="33"/>
    <s v="Community Engagement"/>
    <x v="5475"/>
    <n v="274.97000000000003"/>
  </r>
  <r>
    <x v="33"/>
    <s v="Community Engagement"/>
    <x v="1403"/>
    <n v="985.26"/>
  </r>
  <r>
    <x v="33"/>
    <s v="Community Engagement"/>
    <x v="5476"/>
    <n v="1770"/>
  </r>
  <r>
    <x v="33"/>
    <s v="Community Engagement"/>
    <x v="5477"/>
    <n v="2645"/>
  </r>
  <r>
    <x v="33"/>
    <s v="Community Engagement"/>
    <x v="5478"/>
    <n v="3147.15"/>
  </r>
  <r>
    <x v="33"/>
    <s v="Community Engagement"/>
    <x v="5479"/>
    <n v="3147.15"/>
  </r>
  <r>
    <x v="33"/>
    <s v="Community Engagement"/>
    <x v="5480"/>
    <n v="400"/>
  </r>
  <r>
    <x v="33"/>
    <s v="Community Engagement"/>
    <x v="5481"/>
    <n v="1200"/>
  </r>
  <r>
    <x v="33"/>
    <s v="Community Engagement"/>
    <x v="5482"/>
    <n v="210"/>
  </r>
  <r>
    <x v="33"/>
    <s v="Community Engagement"/>
    <x v="5483"/>
    <n v="560"/>
  </r>
  <r>
    <x v="33"/>
    <s v="Community Engagement"/>
    <x v="5484"/>
    <n v="100"/>
  </r>
  <r>
    <x v="33"/>
    <s v="Community Engagement"/>
    <x v="5485"/>
    <n v="100"/>
  </r>
  <r>
    <x v="33"/>
    <s v="Community Engagement"/>
    <x v="5486"/>
    <n v="1120"/>
  </r>
  <r>
    <x v="33"/>
    <s v="Community Engagement"/>
    <x v="5487"/>
    <n v="1890"/>
  </r>
  <r>
    <x v="33"/>
    <s v="Community Engagement"/>
    <x v="5488"/>
    <n v="450"/>
  </r>
  <r>
    <x v="33"/>
    <s v="Community Engagement"/>
    <x v="5489"/>
    <n v="2000"/>
  </r>
  <r>
    <x v="33"/>
    <s v="Community Engagement"/>
    <x v="5490"/>
    <n v="91.82"/>
  </r>
  <r>
    <x v="33"/>
    <s v="Community Engagement"/>
    <x v="5491"/>
    <n v="91.82"/>
  </r>
  <r>
    <x v="33"/>
    <s v="Community Engagement"/>
    <x v="5492"/>
    <n v="500"/>
  </r>
  <r>
    <x v="33"/>
    <s v="Community Engagement"/>
    <x v="5493"/>
    <n v="500"/>
  </r>
  <r>
    <x v="33"/>
    <s v="Community Engagement"/>
    <x v="5494"/>
    <n v="1500"/>
  </r>
  <r>
    <x v="33"/>
    <s v="Community Engagement"/>
    <x v="5495"/>
    <n v="1500"/>
  </r>
  <r>
    <x v="33"/>
    <s v="Community Engagement"/>
    <x v="5496"/>
    <n v="1155"/>
  </r>
  <r>
    <x v="33"/>
    <s v="Community Engagement"/>
    <x v="5497"/>
    <n v="1715"/>
  </r>
  <r>
    <x v="33"/>
    <s v="Community Engagement"/>
    <x v="5498"/>
    <n v="3000"/>
  </r>
  <r>
    <x v="33"/>
    <s v="Community Engagement"/>
    <x v="5499"/>
    <n v="2000"/>
  </r>
  <r>
    <x v="33"/>
    <s v="Community Engagement"/>
    <x v="5500"/>
    <n v="2000"/>
  </r>
  <r>
    <x v="33"/>
    <s v="Community Engagement"/>
    <x v="5501"/>
    <n v="269.99"/>
  </r>
  <r>
    <x v="33"/>
    <s v="Community Engagement"/>
    <x v="391"/>
    <n v="113.88"/>
  </r>
  <r>
    <x v="33"/>
    <s v="Community Engagement"/>
    <x v="1599"/>
    <n v="16.98"/>
  </r>
  <r>
    <x v="33"/>
    <s v="Community Engagement"/>
    <x v="620"/>
    <n v="187.88"/>
  </r>
  <r>
    <x v="33"/>
    <s v="Community Engagement"/>
    <x v="2969"/>
    <n v="6324.9"/>
  </r>
  <r>
    <x v="33"/>
    <s v="Community Engagement"/>
    <x v="60"/>
    <n v="9210.2000000000007"/>
  </r>
  <r>
    <x v="33"/>
    <s v="Community Engagement"/>
    <x v="5502"/>
    <n v="560"/>
  </r>
  <r>
    <x v="33"/>
    <s v="Community Engagement"/>
    <x v="5503"/>
    <n v="4000"/>
  </r>
  <r>
    <x v="33"/>
    <s v="Community Engagement"/>
    <x v="5504"/>
    <n v="4000"/>
  </r>
  <r>
    <x v="33"/>
    <s v="Community Engagement"/>
    <x v="623"/>
    <n v="19.98"/>
  </r>
  <r>
    <x v="33"/>
    <s v="Community Engagement"/>
    <x v="3614"/>
    <n v="750"/>
  </r>
  <r>
    <x v="33"/>
    <s v="Community Engagement"/>
    <x v="5505"/>
    <n v="2500"/>
  </r>
  <r>
    <x v="33"/>
    <s v="Community Engagement"/>
    <x v="5506"/>
    <n v="2500"/>
  </r>
  <r>
    <x v="33"/>
    <s v="Community Engagement"/>
    <x v="5507"/>
    <n v="2625"/>
  </r>
  <r>
    <x v="33"/>
    <s v="Community Engagement"/>
    <x v="5508"/>
    <n v="7035"/>
  </r>
  <r>
    <x v="33"/>
    <s v="Community Engagement"/>
    <x v="5509"/>
    <n v="3333"/>
  </r>
  <r>
    <x v="33"/>
    <s v="Community Engagement"/>
    <x v="5510"/>
    <n v="3333"/>
  </r>
  <r>
    <x v="33"/>
    <s v="Community Engagement"/>
    <x v="5406"/>
    <n v="85.17"/>
  </r>
  <r>
    <x v="33"/>
    <s v="Community Engagement"/>
    <x v="768"/>
    <n v="85.17"/>
  </r>
  <r>
    <x v="33"/>
    <s v="Community Engagement"/>
    <x v="5511"/>
    <n v="1840"/>
  </r>
  <r>
    <x v="33"/>
    <s v="Community Engagement"/>
    <x v="5512"/>
    <n v="3320"/>
  </r>
  <r>
    <x v="33"/>
    <s v="Community Engagement"/>
    <x v="5513"/>
    <n v="3449.93"/>
  </r>
  <r>
    <x v="33"/>
    <s v="Community Engagement"/>
    <x v="1610"/>
    <n v="4457.6400000000003"/>
  </r>
  <r>
    <x v="33"/>
    <s v="Community Engagement"/>
    <x v="5514"/>
    <n v="360"/>
  </r>
  <r>
    <x v="33"/>
    <s v="Community Engagement"/>
    <x v="5515"/>
    <n v="1146.98"/>
  </r>
  <r>
    <x v="33"/>
    <s v="Community Engagement"/>
    <x v="5516"/>
    <n v="1146.98"/>
  </r>
  <r>
    <x v="33"/>
    <s v="Community Engagement"/>
    <x v="5517"/>
    <n v="95"/>
  </r>
  <r>
    <x v="33"/>
    <s v="Community Engagement"/>
    <x v="5518"/>
    <n v="119"/>
  </r>
  <r>
    <x v="33"/>
    <s v="Community Engagement"/>
    <x v="880"/>
    <n v="517.9"/>
  </r>
  <r>
    <x v="33"/>
    <s v="Community Engagement"/>
    <x v="409"/>
    <n v="249"/>
  </r>
  <r>
    <x v="33"/>
    <s v="Community Engagement"/>
    <x v="5519"/>
    <n v="349.85"/>
  </r>
  <r>
    <x v="33"/>
    <s v="Community Engagement"/>
    <x v="5520"/>
    <n v="400"/>
  </r>
  <r>
    <x v="33"/>
    <s v="Community Engagement"/>
    <x v="5521"/>
    <n v="1200"/>
  </r>
  <r>
    <x v="33"/>
    <s v="Community Engagement"/>
    <x v="5522"/>
    <n v="832.29"/>
  </r>
  <r>
    <x v="33"/>
    <s v="Community Engagement"/>
    <x v="5523"/>
    <n v="832.29"/>
  </r>
  <r>
    <x v="33"/>
    <s v="Community Engagement"/>
    <x v="5524"/>
    <n v="1820"/>
  </r>
  <r>
    <x v="33"/>
    <s v="Community Engagement"/>
    <x v="5525"/>
    <n v="3045"/>
  </r>
  <r>
    <x v="33"/>
    <s v="Community Engagement"/>
    <x v="5526"/>
    <n v="5000"/>
  </r>
  <r>
    <x v="33"/>
    <s v="Community Engagement"/>
    <x v="5527"/>
    <n v="5000"/>
  </r>
  <r>
    <x v="33"/>
    <s v="Community Engagement"/>
    <x v="5528"/>
    <n v="19944.55"/>
  </r>
  <r>
    <x v="33"/>
    <s v="Community Engagement"/>
    <x v="2052"/>
    <n v="19944.55"/>
  </r>
  <r>
    <x v="33"/>
    <s v="Community Engagement"/>
    <x v="592"/>
    <n v="3711.68"/>
  </r>
  <r>
    <x v="33"/>
    <s v="Community Engagement"/>
    <x v="215"/>
    <n v="226.39"/>
  </r>
  <r>
    <x v="33"/>
    <s v="Community Engagement"/>
    <x v="5529"/>
    <n v="2000"/>
  </r>
  <r>
    <x v="33"/>
    <s v="Community Engagement"/>
    <x v="5530"/>
    <n v="2000"/>
  </r>
  <r>
    <x v="33"/>
    <s v="Community Engagement"/>
    <x v="5531"/>
    <n v="400"/>
  </r>
  <r>
    <x v="33"/>
    <s v="Community Engagement"/>
    <x v="5532"/>
    <n v="1200"/>
  </r>
  <r>
    <x v="33"/>
    <s v="Community Engagement"/>
    <x v="5533"/>
    <n v="2041.97"/>
  </r>
  <r>
    <x v="33"/>
    <s v="Community Engagement"/>
    <x v="5534"/>
    <n v="2041.97"/>
  </r>
  <r>
    <x v="33"/>
    <s v="Community Engagement"/>
    <x v="5535"/>
    <n v="1200"/>
  </r>
  <r>
    <x v="33"/>
    <s v="Community Engagement"/>
    <x v="3374"/>
    <n v="1200"/>
  </r>
  <r>
    <x v="33"/>
    <s v="Community Engagement"/>
    <x v="5536"/>
    <n v="1750"/>
  </r>
  <r>
    <x v="33"/>
    <s v="Community Engagement"/>
    <x v="5537"/>
    <n v="2695"/>
  </r>
  <r>
    <x v="33"/>
    <s v="Community Engagement"/>
    <x v="5538"/>
    <n v="2750"/>
  </r>
  <r>
    <x v="33"/>
    <s v="Community Engagement"/>
    <x v="5539"/>
    <n v="5750"/>
  </r>
  <r>
    <x v="33"/>
    <s v="Community Engagement"/>
    <x v="5540"/>
    <n v="16.989999999999998"/>
  </r>
  <r>
    <x v="33"/>
    <s v="Community Engagement"/>
    <x v="3193"/>
    <n v="7075"/>
  </r>
  <r>
    <x v="33"/>
    <s v="Community Engagement"/>
    <x v="3194"/>
    <n v="7075"/>
  </r>
  <r>
    <x v="33"/>
    <s v="Community Engagement"/>
    <x v="216"/>
    <n v="110"/>
  </r>
  <r>
    <x v="33"/>
    <s v="Community Engagement"/>
    <x v="5541"/>
    <n v="175"/>
  </r>
  <r>
    <x v="33"/>
    <s v="Community Engagement"/>
    <x v="5542"/>
    <n v="5000"/>
  </r>
  <r>
    <x v="33"/>
    <s v="Community Engagement"/>
    <x v="5543"/>
    <n v="1200"/>
  </r>
  <r>
    <x v="33"/>
    <s v="Community Engagement"/>
    <x v="5544"/>
    <n v="6638"/>
  </r>
  <r>
    <x v="33"/>
    <s v="Community Engagement"/>
    <x v="3503"/>
    <n v="10780"/>
  </r>
  <r>
    <x v="33"/>
    <s v="Community Engagement"/>
    <x v="5545"/>
    <n v="890.96"/>
  </r>
  <r>
    <x v="33"/>
    <s v="Community Engagement"/>
    <x v="5546"/>
    <n v="890.96"/>
  </r>
  <r>
    <x v="33"/>
    <s v="Community Engagement"/>
    <x v="5547"/>
    <n v="300"/>
  </r>
  <r>
    <x v="33"/>
    <s v="Community Engagement"/>
    <x v="5548"/>
    <n v="300"/>
  </r>
  <r>
    <x v="33"/>
    <s v="Community Engagement"/>
    <x v="5549"/>
    <n v="595"/>
  </r>
  <r>
    <x v="33"/>
    <s v="Community Engagement"/>
    <x v="5550"/>
    <n v="945"/>
  </r>
  <r>
    <x v="33"/>
    <s v="Community Engagement"/>
    <x v="3642"/>
    <n v="3150"/>
  </r>
  <r>
    <x v="33"/>
    <s v="Community Engagement"/>
    <x v="1546"/>
    <n v="18650"/>
  </r>
  <r>
    <x v="33"/>
    <s v="Community Engagement"/>
    <x v="5551"/>
    <n v="2000"/>
  </r>
  <r>
    <x v="33"/>
    <s v="Community Engagement"/>
    <x v="5552"/>
    <n v="2000"/>
  </r>
  <r>
    <x v="33"/>
    <s v="Community Engagement"/>
    <x v="1310"/>
    <n v="21.59"/>
  </r>
  <r>
    <x v="33"/>
    <s v="Community Engagement"/>
    <x v="5553"/>
    <n v="280"/>
  </r>
  <r>
    <x v="33"/>
    <s v="Community Engagement"/>
    <x v="5554"/>
    <n v="560"/>
  </r>
  <r>
    <x v="33"/>
    <s v="Community Engagement"/>
    <x v="5555"/>
    <n v="2640.33"/>
  </r>
  <r>
    <x v="33"/>
    <s v="Community Engagement"/>
    <x v="5556"/>
    <n v="2640.33"/>
  </r>
  <r>
    <x v="33"/>
    <s v="Community Engagement"/>
    <x v="5557"/>
    <n v="280"/>
  </r>
  <r>
    <x v="33"/>
    <s v="Community Engagement"/>
    <x v="5558"/>
    <n v="735"/>
  </r>
  <r>
    <x v="33"/>
    <s v="Community Engagement"/>
    <x v="5559"/>
    <n v="400"/>
  </r>
  <r>
    <x v="33"/>
    <s v="Community Engagement"/>
    <x v="5560"/>
    <n v="700"/>
  </r>
  <r>
    <x v="33"/>
    <s v="Community Engagement"/>
    <x v="5561"/>
    <n v="5000"/>
  </r>
  <r>
    <x v="33"/>
    <s v="Community Engagement"/>
    <x v="5562"/>
    <n v="5000"/>
  </r>
  <r>
    <x v="33"/>
    <s v="Community Engagement"/>
    <x v="108"/>
    <n v="985"/>
  </r>
  <r>
    <x v="33"/>
    <s v="Community Engagement"/>
    <x v="53"/>
    <n v="37370.92"/>
  </r>
  <r>
    <x v="33"/>
    <s v="Community Engagement"/>
    <x v="1644"/>
    <n v="542.99"/>
  </r>
  <r>
    <x v="33"/>
    <s v="Community Engagement"/>
    <x v="5563"/>
    <n v="1805.25"/>
  </r>
  <r>
    <x v="33"/>
    <s v="Community Engagement"/>
    <x v="5564"/>
    <n v="2805.25"/>
  </r>
  <r>
    <x v="33"/>
    <s v="Community Engagement"/>
    <x v="5565"/>
    <n v="78"/>
  </r>
  <r>
    <x v="33"/>
    <s v="Community Engagement"/>
    <x v="5566"/>
    <n v="1155"/>
  </r>
  <r>
    <x v="33"/>
    <s v="Community Engagement"/>
    <x v="5567"/>
    <n v="1680"/>
  </r>
  <r>
    <x v="33"/>
    <s v="Community Engagement"/>
    <x v="5568"/>
    <n v="783.36"/>
  </r>
  <r>
    <x v="33"/>
    <s v="Community Engagement"/>
    <x v="5569"/>
    <n v="2386.2399999999998"/>
  </r>
  <r>
    <x v="33"/>
    <s v="Community Engagement"/>
    <x v="5570"/>
    <n v="2526.1799999999998"/>
  </r>
  <r>
    <x v="33"/>
    <s v="Community Engagement"/>
    <x v="5571"/>
    <n v="2701.78"/>
  </r>
  <r>
    <x v="33"/>
    <s v="Community Engagement"/>
    <x v="5572"/>
    <n v="2701.78"/>
  </r>
  <r>
    <x v="33"/>
    <s v="Community Engagement"/>
    <x v="245"/>
    <n v="2012.94"/>
  </r>
  <r>
    <x v="33"/>
    <s v="Community Engagement"/>
    <x v="5573"/>
    <n v="2123.8000000000002"/>
  </r>
  <r>
    <x v="33"/>
    <s v="Community Engagement"/>
    <x v="5574"/>
    <n v="2472.25"/>
  </r>
  <r>
    <x v="33"/>
    <s v="Community Engagement"/>
    <x v="5575"/>
    <n v="3150"/>
  </r>
  <r>
    <x v="33"/>
    <s v="Community Engagement"/>
    <x v="5576"/>
    <n v="1000"/>
  </r>
  <r>
    <x v="33"/>
    <s v="Community Engagement"/>
    <x v="5577"/>
    <n v="2000"/>
  </r>
  <r>
    <x v="33"/>
    <s v="Community Engagement"/>
    <x v="5578"/>
    <n v="2000"/>
  </r>
  <r>
    <x v="33"/>
    <s v="Community Engagement"/>
    <x v="5579"/>
    <n v="4000"/>
  </r>
  <r>
    <x v="33"/>
    <s v="Community Operations"/>
    <x v="5580"/>
    <n v="80.5"/>
  </r>
  <r>
    <x v="33"/>
    <s v="Community Operations"/>
    <x v="5581"/>
    <n v="11915"/>
  </r>
  <r>
    <x v="33"/>
    <s v="Community Operations"/>
    <x v="5582"/>
    <n v="16400"/>
  </r>
  <r>
    <x v="33"/>
    <s v="Community Operations"/>
    <x v="5583"/>
    <n v="1450"/>
  </r>
  <r>
    <x v="33"/>
    <s v="Community Operations"/>
    <x v="1010"/>
    <n v="661"/>
  </r>
  <r>
    <x v="33"/>
    <s v="Community Operations"/>
    <x v="5584"/>
    <n v="765"/>
  </r>
  <r>
    <x v="33"/>
    <s v="Community Operations"/>
    <x v="5585"/>
    <n v="765"/>
  </r>
  <r>
    <x v="33"/>
    <s v="Community Operations"/>
    <x v="5586"/>
    <n v="1149.8900000000001"/>
  </r>
  <r>
    <x v="33"/>
    <s v="Community Operations"/>
    <x v="5587"/>
    <n v="301.60000000000002"/>
  </r>
  <r>
    <x v="33"/>
    <s v="Community Operations"/>
    <x v="1345"/>
    <n v="301.60000000000002"/>
  </r>
  <r>
    <x v="33"/>
    <s v="Community Operations"/>
    <x v="304"/>
    <n v="174.75"/>
  </r>
  <r>
    <x v="33"/>
    <s v="Community Operations"/>
    <x v="5441"/>
    <n v="2625"/>
  </r>
  <r>
    <x v="33"/>
    <s v="Community Operations"/>
    <x v="5442"/>
    <n v="2625"/>
  </r>
  <r>
    <x v="33"/>
    <s v="Community Operations"/>
    <x v="1029"/>
    <n v="2930.51"/>
  </r>
  <r>
    <x v="33"/>
    <s v="Community Operations"/>
    <x v="5244"/>
    <n v="667.9"/>
  </r>
  <r>
    <x v="33"/>
    <s v="Community Operations"/>
    <x v="5588"/>
    <n v="5090"/>
  </r>
  <r>
    <x v="33"/>
    <s v="Community Operations"/>
    <x v="698"/>
    <n v="5090"/>
  </r>
  <r>
    <x v="33"/>
    <s v="Community Operations"/>
    <x v="21"/>
    <n v="590"/>
  </r>
  <r>
    <x v="33"/>
    <s v="Community Operations"/>
    <x v="5589"/>
    <n v="1200"/>
  </r>
  <r>
    <x v="33"/>
    <s v="Community Operations"/>
    <x v="5590"/>
    <n v="1200"/>
  </r>
  <r>
    <x v="33"/>
    <s v="Community Operations"/>
    <x v="5591"/>
    <n v="2860"/>
  </r>
  <r>
    <x v="33"/>
    <s v="Community Operations"/>
    <x v="5592"/>
    <n v="3460"/>
  </r>
  <r>
    <x v="33"/>
    <s v="Community Operations"/>
    <x v="5593"/>
    <n v="47.09"/>
  </r>
  <r>
    <x v="33"/>
    <s v="Community Operations"/>
    <x v="5594"/>
    <n v="47.09"/>
  </r>
  <r>
    <x v="33"/>
    <s v="Community Operations"/>
    <x v="426"/>
    <n v="664.75"/>
  </r>
  <r>
    <x v="33"/>
    <s v="Community Operations"/>
    <x v="714"/>
    <n v="202.5"/>
  </r>
  <r>
    <x v="33"/>
    <s v="Community Operations"/>
    <x v="3583"/>
    <n v="515"/>
  </r>
  <r>
    <x v="33"/>
    <s v="Community Operations"/>
    <x v="721"/>
    <n v="1620"/>
  </r>
  <r>
    <x v="33"/>
    <s v="Community Operations"/>
    <x v="5595"/>
    <n v="500"/>
  </r>
  <r>
    <x v="33"/>
    <s v="Community Operations"/>
    <x v="5461"/>
    <n v="1058.1199999999999"/>
  </r>
  <r>
    <x v="33"/>
    <s v="Community Operations"/>
    <x v="5596"/>
    <n v="583.07000000000005"/>
  </r>
  <r>
    <x v="33"/>
    <s v="Community Operations"/>
    <x v="5597"/>
    <n v="874.47"/>
  </r>
  <r>
    <x v="33"/>
    <s v="Community Operations"/>
    <x v="5598"/>
    <n v="429"/>
  </r>
  <r>
    <x v="33"/>
    <s v="Community Operations"/>
    <x v="5599"/>
    <n v="429"/>
  </r>
  <r>
    <x v="33"/>
    <s v="Community Operations"/>
    <x v="5600"/>
    <n v="3407"/>
  </r>
  <r>
    <x v="33"/>
    <s v="Community Operations"/>
    <x v="5601"/>
    <n v="3407"/>
  </r>
  <r>
    <x v="33"/>
    <s v="Community Operations"/>
    <x v="5602"/>
    <n v="4800"/>
  </r>
  <r>
    <x v="33"/>
    <s v="Community Operations"/>
    <x v="5603"/>
    <n v="4800"/>
  </r>
  <r>
    <x v="33"/>
    <s v="Community Operations"/>
    <x v="1662"/>
    <n v="154.04"/>
  </r>
  <r>
    <x v="33"/>
    <s v="Community Operations"/>
    <x v="5467"/>
    <n v="761.94"/>
  </r>
  <r>
    <x v="33"/>
    <s v="Community Operations"/>
    <x v="5604"/>
    <n v="249"/>
  </r>
  <r>
    <x v="33"/>
    <s v="Community Operations"/>
    <x v="5605"/>
    <n v="500"/>
  </r>
  <r>
    <x v="33"/>
    <s v="Community Operations"/>
    <x v="5606"/>
    <n v="1000"/>
  </r>
  <r>
    <x v="33"/>
    <s v="Community Operations"/>
    <x v="5607"/>
    <n v="800"/>
  </r>
  <r>
    <x v="33"/>
    <s v="Community Operations"/>
    <x v="5608"/>
    <n v="1600"/>
  </r>
  <r>
    <x v="33"/>
    <s v="Community Operations"/>
    <x v="5609"/>
    <n v="1600"/>
  </r>
  <r>
    <x v="33"/>
    <s v="Community Operations"/>
    <x v="5610"/>
    <n v="599.94000000000005"/>
  </r>
  <r>
    <x v="33"/>
    <s v="Community Operations"/>
    <x v="5611"/>
    <n v="1199.8800000000001"/>
  </r>
  <r>
    <x v="33"/>
    <s v="Community Operations"/>
    <x v="5612"/>
    <n v="1380.14"/>
  </r>
  <r>
    <x v="33"/>
    <s v="Community Operations"/>
    <x v="391"/>
    <n v="327.75"/>
  </r>
  <r>
    <x v="33"/>
    <s v="Community Operations"/>
    <x v="370"/>
    <n v="159.15"/>
  </r>
  <r>
    <x v="33"/>
    <s v="Community Operations"/>
    <x v="392"/>
    <n v="91.94"/>
  </r>
  <r>
    <x v="33"/>
    <s v="Community Operations"/>
    <x v="1599"/>
    <n v="86.88"/>
  </r>
  <r>
    <x v="33"/>
    <s v="Community Operations"/>
    <x v="620"/>
    <n v="62.46"/>
  </r>
  <r>
    <x v="33"/>
    <s v="Community Operations"/>
    <x v="5613"/>
    <n v="600"/>
  </r>
  <r>
    <x v="33"/>
    <s v="Community Operations"/>
    <x v="395"/>
    <n v="756.32"/>
  </r>
  <r>
    <x v="33"/>
    <s v="Community Operations"/>
    <x v="5614"/>
    <n v="253.2"/>
  </r>
  <r>
    <x v="33"/>
    <s v="Community Operations"/>
    <x v="318"/>
    <n v="104.63"/>
  </r>
  <r>
    <x v="33"/>
    <s v="Community Operations"/>
    <x v="438"/>
    <n v="108.92"/>
  </r>
  <r>
    <x v="33"/>
    <s v="Community Operations"/>
    <x v="5615"/>
    <n v="290.08999999999997"/>
  </r>
  <r>
    <x v="33"/>
    <s v="Community Operations"/>
    <x v="5616"/>
    <n v="800"/>
  </r>
  <r>
    <x v="33"/>
    <s v="Community Operations"/>
    <x v="5617"/>
    <n v="1150"/>
  </r>
  <r>
    <x v="33"/>
    <s v="Community Operations"/>
    <x v="5618"/>
    <n v="1300"/>
  </r>
  <r>
    <x v="33"/>
    <s v="Community Operations"/>
    <x v="5619"/>
    <n v="1300"/>
  </r>
  <r>
    <x v="33"/>
    <s v="Community Operations"/>
    <x v="5406"/>
    <n v="74.67"/>
  </r>
  <r>
    <x v="33"/>
    <s v="Community Operations"/>
    <x v="768"/>
    <n v="1048.17"/>
  </r>
  <r>
    <x v="33"/>
    <s v="Community Operations"/>
    <x v="440"/>
    <n v="21.19"/>
  </r>
  <r>
    <x v="33"/>
    <s v="Community Operations"/>
    <x v="876"/>
    <n v="63.57"/>
  </r>
  <r>
    <x v="33"/>
    <s v="Community Operations"/>
    <x v="878"/>
    <n v="296.27"/>
  </r>
  <r>
    <x v="33"/>
    <s v="Community Operations"/>
    <x v="5620"/>
    <n v="400"/>
  </r>
  <r>
    <x v="33"/>
    <s v="Community Operations"/>
    <x v="5621"/>
    <n v="400"/>
  </r>
  <r>
    <x v="33"/>
    <s v="Community Operations"/>
    <x v="5622"/>
    <n v="282.29000000000002"/>
  </r>
  <r>
    <x v="33"/>
    <s v="Community Operations"/>
    <x v="880"/>
    <n v="13.89"/>
  </r>
  <r>
    <x v="33"/>
    <s v="Community Operations"/>
    <x v="5519"/>
    <n v="474.17"/>
  </r>
  <r>
    <x v="33"/>
    <s v="Community Operations"/>
    <x v="5623"/>
    <n v="350"/>
  </r>
  <r>
    <x v="33"/>
    <s v="Community Operations"/>
    <x v="5624"/>
    <n v="700"/>
  </r>
  <r>
    <x v="33"/>
    <s v="Community Operations"/>
    <x v="5625"/>
    <n v="950"/>
  </r>
  <r>
    <x v="33"/>
    <s v="Community Operations"/>
    <x v="5626"/>
    <n v="950"/>
  </r>
  <r>
    <x v="33"/>
    <s v="Community Operations"/>
    <x v="5627"/>
    <n v="600"/>
  </r>
  <r>
    <x v="33"/>
    <s v="Community Operations"/>
    <x v="5628"/>
    <n v="600"/>
  </r>
  <r>
    <x v="33"/>
    <s v="Community Operations"/>
    <x v="3632"/>
    <n v="973.75"/>
  </r>
  <r>
    <x v="33"/>
    <s v="Community Operations"/>
    <x v="1768"/>
    <n v="1830.28"/>
  </r>
  <r>
    <x v="33"/>
    <s v="Community Operations"/>
    <x v="5629"/>
    <n v="501.48"/>
  </r>
  <r>
    <x v="33"/>
    <s v="Community Operations"/>
    <x v="215"/>
    <n v="62.94"/>
  </r>
  <r>
    <x v="33"/>
    <s v="Community Operations"/>
    <x v="216"/>
    <n v="350"/>
  </r>
  <r>
    <x v="33"/>
    <s v="Community Operations"/>
    <x v="175"/>
    <n v="168.98"/>
  </r>
  <r>
    <x v="33"/>
    <s v="Community Operations"/>
    <x v="1310"/>
    <n v="39.97"/>
  </r>
  <r>
    <x v="33"/>
    <s v="Community Operations"/>
    <x v="242"/>
    <n v="169.98"/>
  </r>
  <r>
    <x v="33"/>
    <s v="Community Operations"/>
    <x v="5630"/>
    <n v="450"/>
  </r>
  <r>
    <x v="33"/>
    <s v="Community Operations"/>
    <x v="5631"/>
    <n v="450"/>
  </r>
  <r>
    <x v="33"/>
    <s v="Community Operations"/>
    <x v="5632"/>
    <n v="2560"/>
  </r>
  <r>
    <x v="33"/>
    <s v="Community Operations"/>
    <x v="5633"/>
    <n v="200"/>
  </r>
  <r>
    <x v="33"/>
    <s v="Community Operations"/>
    <x v="1644"/>
    <n v="217.94"/>
  </r>
  <r>
    <x v="33"/>
    <s v="Community Operations"/>
    <x v="2248"/>
    <n v="2635"/>
  </r>
  <r>
    <x v="33"/>
    <s v="Community Operations"/>
    <x v="517"/>
    <n v="2635"/>
  </r>
  <r>
    <x v="33"/>
    <s v="Community Operations"/>
    <x v="5570"/>
    <n v="62.55"/>
  </r>
  <r>
    <x v="33"/>
    <s v="Community Operations"/>
    <x v="5634"/>
    <n v="7680"/>
  </r>
  <r>
    <x v="33"/>
    <s v="Community Operations"/>
    <x v="245"/>
    <n v="5321.73"/>
  </r>
  <r>
    <x v="33"/>
    <s v="Community Operations"/>
    <x v="1446"/>
    <n v="409.76"/>
  </r>
  <r>
    <x v="33"/>
    <s v="Cultural Arts Center"/>
    <x v="3642"/>
    <n v="602295"/>
  </r>
  <r>
    <x v="33"/>
    <s v="Cultural Arts Center"/>
    <x v="1546"/>
    <n v="602295"/>
  </r>
  <r>
    <x v="33"/>
    <s v="Director"/>
    <x v="5635"/>
    <n v="2425"/>
  </r>
  <r>
    <x v="33"/>
    <s v="Director"/>
    <x v="5109"/>
    <n v="2425"/>
  </r>
  <r>
    <x v="33"/>
    <s v="Director"/>
    <x v="1269"/>
    <n v="16"/>
  </r>
  <r>
    <x v="33"/>
    <s v="Director"/>
    <x v="858"/>
    <n v="310.06"/>
  </r>
  <r>
    <x v="33"/>
    <s v="Director"/>
    <x v="5636"/>
    <n v="400"/>
  </r>
  <r>
    <x v="33"/>
    <s v="Director"/>
    <x v="4189"/>
    <n v="400"/>
  </r>
  <r>
    <x v="33"/>
    <s v="Director"/>
    <x v="1738"/>
    <n v="93.11"/>
  </r>
  <r>
    <x v="33"/>
    <s v="Director"/>
    <x v="65"/>
    <n v="530.95000000000005"/>
  </r>
  <r>
    <x v="33"/>
    <s v="Director"/>
    <x v="5637"/>
    <n v="224"/>
  </r>
  <r>
    <x v="33"/>
    <s v="Director"/>
    <x v="5638"/>
    <n v="100"/>
  </r>
  <r>
    <x v="33"/>
    <s v="Director"/>
    <x v="5639"/>
    <n v="510"/>
  </r>
  <r>
    <x v="33"/>
    <s v="Director"/>
    <x v="5640"/>
    <n v="510"/>
  </r>
  <r>
    <x v="33"/>
    <s v="Director"/>
    <x v="5641"/>
    <n v="124"/>
  </r>
  <r>
    <x v="33"/>
    <s v="Director"/>
    <x v="647"/>
    <n v="765.68"/>
  </r>
  <r>
    <x v="33"/>
    <s v="Director"/>
    <x v="5642"/>
    <n v="3866.28"/>
  </r>
  <r>
    <x v="33"/>
    <s v="Director"/>
    <x v="5580"/>
    <n v="3866.28"/>
  </r>
  <r>
    <x v="33"/>
    <s v="Director"/>
    <x v="5643"/>
    <n v="750"/>
  </r>
  <r>
    <x v="33"/>
    <s v="Director"/>
    <x v="5644"/>
    <n v="529.11"/>
  </r>
  <r>
    <x v="33"/>
    <s v="Director"/>
    <x v="1007"/>
    <n v="529.11"/>
  </r>
  <r>
    <x v="33"/>
    <s v="Director"/>
    <x v="5645"/>
    <n v="72"/>
  </r>
  <r>
    <x v="33"/>
    <s v="Director"/>
    <x v="4782"/>
    <n v="2803.27"/>
  </r>
  <r>
    <x v="33"/>
    <s v="Director"/>
    <x v="4783"/>
    <n v="2803.27"/>
  </r>
  <r>
    <x v="33"/>
    <s v="Director"/>
    <x v="5173"/>
    <n v="100642.08"/>
  </r>
  <r>
    <x v="33"/>
    <s v="Director"/>
    <x v="1018"/>
    <n v="100642.08"/>
  </r>
  <r>
    <x v="33"/>
    <s v="Director"/>
    <x v="5646"/>
    <n v="6183"/>
  </r>
  <r>
    <x v="33"/>
    <s v="Director"/>
    <x v="5434"/>
    <n v="8980"/>
  </r>
  <r>
    <x v="33"/>
    <s v="Director"/>
    <x v="907"/>
    <n v="8980"/>
  </r>
  <r>
    <x v="33"/>
    <s v="Director"/>
    <x v="5647"/>
    <n v="830"/>
  </r>
  <r>
    <x v="33"/>
    <s v="Director"/>
    <x v="5648"/>
    <n v="13825.05"/>
  </r>
  <r>
    <x v="33"/>
    <s v="Director"/>
    <x v="5649"/>
    <n v="82973.649999999994"/>
  </r>
  <r>
    <x v="33"/>
    <s v="Director"/>
    <x v="2786"/>
    <n v="793.64"/>
  </r>
  <r>
    <x v="33"/>
    <s v="Director"/>
    <x v="1029"/>
    <n v="1274.28"/>
  </r>
  <r>
    <x v="33"/>
    <s v="Director"/>
    <x v="5650"/>
    <n v="600"/>
  </r>
  <r>
    <x v="33"/>
    <s v="Director"/>
    <x v="5651"/>
    <n v="600"/>
  </r>
  <r>
    <x v="33"/>
    <s v="Director"/>
    <x v="4676"/>
    <n v="39"/>
  </r>
  <r>
    <x v="33"/>
    <s v="Director"/>
    <x v="3108"/>
    <n v="4035.42"/>
  </r>
  <r>
    <x v="33"/>
    <s v="Director"/>
    <x v="1035"/>
    <n v="6195.42"/>
  </r>
  <r>
    <x v="33"/>
    <s v="Director"/>
    <x v="5405"/>
    <n v="253.35"/>
  </r>
  <r>
    <x v="33"/>
    <s v="Director"/>
    <x v="5652"/>
    <n v="204.48"/>
  </r>
  <r>
    <x v="33"/>
    <s v="Director"/>
    <x v="3472"/>
    <n v="204.48"/>
  </r>
  <r>
    <x v="33"/>
    <s v="Director"/>
    <x v="20"/>
    <n v="306.7"/>
  </r>
  <r>
    <x v="33"/>
    <s v="Director"/>
    <x v="21"/>
    <n v="427.3"/>
  </r>
  <r>
    <x v="33"/>
    <s v="Director"/>
    <x v="4794"/>
    <n v="1121.25"/>
  </r>
  <r>
    <x v="33"/>
    <s v="Director"/>
    <x v="3571"/>
    <n v="65000"/>
  </r>
  <r>
    <x v="33"/>
    <s v="Director"/>
    <x v="1046"/>
    <n v="65000"/>
  </r>
  <r>
    <x v="33"/>
    <s v="Director"/>
    <x v="5653"/>
    <n v="1132.2"/>
  </r>
  <r>
    <x v="33"/>
    <s v="Director"/>
    <x v="79"/>
    <n v="789.47"/>
  </r>
  <r>
    <x v="33"/>
    <s v="Director"/>
    <x v="4797"/>
    <n v="3498.5"/>
  </r>
  <r>
    <x v="33"/>
    <s v="Director"/>
    <x v="4798"/>
    <n v="27988"/>
  </r>
  <r>
    <x v="33"/>
    <s v="Director"/>
    <x v="5654"/>
    <n v="2440"/>
  </r>
  <r>
    <x v="33"/>
    <s v="Director"/>
    <x v="5655"/>
    <n v="2440"/>
  </r>
  <r>
    <x v="33"/>
    <s v="Director"/>
    <x v="5656"/>
    <n v="18600"/>
  </r>
  <r>
    <x v="33"/>
    <s v="Director"/>
    <x v="5657"/>
    <n v="18600"/>
  </r>
  <r>
    <x v="33"/>
    <s v="Director"/>
    <x v="426"/>
    <n v="25"/>
  </r>
  <r>
    <x v="33"/>
    <s v="Director"/>
    <x v="5456"/>
    <n v="201.66"/>
  </r>
  <r>
    <x v="33"/>
    <s v="Director"/>
    <x v="5658"/>
    <n v="49.98"/>
  </r>
  <r>
    <x v="33"/>
    <s v="Director"/>
    <x v="5659"/>
    <n v="600"/>
  </r>
  <r>
    <x v="33"/>
    <s v="Director"/>
    <x v="5660"/>
    <n v="698440.07"/>
  </r>
  <r>
    <x v="33"/>
    <s v="Director"/>
    <x v="5661"/>
    <n v="975188.74"/>
  </r>
  <r>
    <x v="33"/>
    <s v="Director"/>
    <x v="5662"/>
    <n v="2000"/>
  </r>
  <r>
    <x v="33"/>
    <s v="Director"/>
    <x v="5023"/>
    <n v="86000"/>
  </r>
  <r>
    <x v="33"/>
    <s v="Director"/>
    <x v="4420"/>
    <n v="1136.1400000000001"/>
  </r>
  <r>
    <x v="33"/>
    <s v="Director"/>
    <x v="3129"/>
    <n v="6397.78"/>
  </r>
  <r>
    <x v="33"/>
    <s v="Director"/>
    <x v="1070"/>
    <n v="7056.94"/>
  </r>
  <r>
    <x v="33"/>
    <s v="Director"/>
    <x v="5663"/>
    <n v="132780"/>
  </r>
  <r>
    <x v="33"/>
    <s v="Director"/>
    <x v="5461"/>
    <n v="256.86"/>
  </r>
  <r>
    <x v="33"/>
    <s v="Director"/>
    <x v="728"/>
    <n v="7735.92"/>
  </r>
  <r>
    <x v="33"/>
    <s v="Director"/>
    <x v="5664"/>
    <n v="1500"/>
  </r>
  <r>
    <x v="33"/>
    <s v="Director"/>
    <x v="5665"/>
    <n v="1500"/>
  </r>
  <r>
    <x v="33"/>
    <s v="Director"/>
    <x v="5666"/>
    <n v="50000"/>
  </r>
  <r>
    <x v="33"/>
    <s v="Director"/>
    <x v="5198"/>
    <n v="420"/>
  </r>
  <r>
    <x v="33"/>
    <s v="Director"/>
    <x v="5199"/>
    <n v="420"/>
  </r>
  <r>
    <x v="33"/>
    <s v="Director"/>
    <x v="5468"/>
    <n v="260"/>
  </r>
  <r>
    <x v="33"/>
    <s v="Director"/>
    <x v="3044"/>
    <n v="88305"/>
  </r>
  <r>
    <x v="33"/>
    <s v="Director"/>
    <x v="1099"/>
    <n v="90305"/>
  </r>
  <r>
    <x v="33"/>
    <s v="Director"/>
    <x v="5667"/>
    <n v="280"/>
  </r>
  <r>
    <x v="33"/>
    <s v="Director"/>
    <x v="5668"/>
    <n v="118249"/>
  </r>
  <r>
    <x v="33"/>
    <s v="Director"/>
    <x v="5669"/>
    <n v="118249"/>
  </r>
  <r>
    <x v="33"/>
    <s v="Director"/>
    <x v="92"/>
    <n v="19679.810000000001"/>
  </r>
  <r>
    <x v="33"/>
    <s v="Director"/>
    <x v="93"/>
    <n v="19679.810000000001"/>
  </r>
  <r>
    <x v="33"/>
    <s v="Director"/>
    <x v="3156"/>
    <n v="951"/>
  </r>
  <r>
    <x v="33"/>
    <s v="Director"/>
    <x v="1118"/>
    <n v="951"/>
  </r>
  <r>
    <x v="33"/>
    <s v="Director"/>
    <x v="5670"/>
    <n v="200"/>
  </r>
  <r>
    <x v="33"/>
    <s v="Director"/>
    <x v="618"/>
    <n v="132.08000000000001"/>
  </r>
  <r>
    <x v="33"/>
    <s v="Director"/>
    <x v="5671"/>
    <n v="710"/>
  </r>
  <r>
    <x v="33"/>
    <s v="Director"/>
    <x v="5672"/>
    <n v="297545.27"/>
  </r>
  <r>
    <x v="33"/>
    <s v="Director"/>
    <x v="1130"/>
    <n v="378773.68"/>
  </r>
  <r>
    <x v="33"/>
    <s v="Director"/>
    <x v="5673"/>
    <n v="3500"/>
  </r>
  <r>
    <x v="33"/>
    <s v="Director"/>
    <x v="5674"/>
    <n v="3500"/>
  </r>
  <r>
    <x v="33"/>
    <s v="Director"/>
    <x v="2969"/>
    <n v="7368.2"/>
  </r>
  <r>
    <x v="33"/>
    <s v="Director"/>
    <x v="60"/>
    <n v="16329"/>
  </r>
  <r>
    <x v="33"/>
    <s v="Director"/>
    <x v="5675"/>
    <n v="690"/>
  </r>
  <r>
    <x v="33"/>
    <s v="Director"/>
    <x v="3159"/>
    <n v="4000"/>
  </r>
  <r>
    <x v="33"/>
    <s v="Director"/>
    <x v="4710"/>
    <n v="1905.55"/>
  </r>
  <r>
    <x v="33"/>
    <s v="Director"/>
    <x v="5676"/>
    <n v="7634.05"/>
  </r>
  <r>
    <x v="33"/>
    <s v="Director"/>
    <x v="1136"/>
    <n v="7634.05"/>
  </r>
  <r>
    <x v="33"/>
    <s v="Director"/>
    <x v="5677"/>
    <n v="21652.5"/>
  </r>
  <r>
    <x v="33"/>
    <s v="Director"/>
    <x v="5678"/>
    <n v="26152.5"/>
  </r>
  <r>
    <x v="33"/>
    <s v="Director"/>
    <x v="5679"/>
    <n v="1725"/>
  </r>
  <r>
    <x v="33"/>
    <s v="Director"/>
    <x v="5680"/>
    <n v="1725"/>
  </r>
  <r>
    <x v="33"/>
    <s v="Director"/>
    <x v="5406"/>
    <n v="1166.68"/>
  </r>
  <r>
    <x v="33"/>
    <s v="Director"/>
    <x v="768"/>
    <n v="2445.7399999999998"/>
  </r>
  <r>
    <x v="33"/>
    <s v="Director"/>
    <x v="5407"/>
    <n v="150"/>
  </r>
  <r>
    <x v="33"/>
    <s v="Director"/>
    <x v="5681"/>
    <n v="2175"/>
  </r>
  <r>
    <x v="33"/>
    <s v="Director"/>
    <x v="5682"/>
    <n v="2175"/>
  </r>
  <r>
    <x v="33"/>
    <s v="Director"/>
    <x v="5683"/>
    <n v="5590"/>
  </r>
  <r>
    <x v="33"/>
    <s v="Director"/>
    <x v="877"/>
    <n v="119.94"/>
  </r>
  <r>
    <x v="33"/>
    <s v="Director"/>
    <x v="5684"/>
    <n v="55"/>
  </r>
  <r>
    <x v="33"/>
    <s v="Director"/>
    <x v="5514"/>
    <n v="188"/>
  </r>
  <r>
    <x v="33"/>
    <s v="Director"/>
    <x v="403"/>
    <n v="35.799999999999997"/>
  </r>
  <r>
    <x v="33"/>
    <s v="Director"/>
    <x v="5685"/>
    <n v="4000"/>
  </r>
  <r>
    <x v="33"/>
    <s v="Director"/>
    <x v="5686"/>
    <n v="4000"/>
  </r>
  <r>
    <x v="33"/>
    <s v="Director"/>
    <x v="5687"/>
    <n v="1836"/>
  </r>
  <r>
    <x v="33"/>
    <s v="Director"/>
    <x v="5688"/>
    <n v="4193"/>
  </r>
  <r>
    <x v="33"/>
    <s v="Director"/>
    <x v="442"/>
    <n v="760.86"/>
  </r>
  <r>
    <x v="33"/>
    <s v="Director"/>
    <x v="409"/>
    <n v="137.96"/>
  </r>
  <r>
    <x v="33"/>
    <s v="Director"/>
    <x v="5689"/>
    <n v="710"/>
  </r>
  <r>
    <x v="33"/>
    <s v="Director"/>
    <x v="5690"/>
    <n v="2441920.04"/>
  </r>
  <r>
    <x v="33"/>
    <s v="Director"/>
    <x v="5691"/>
    <n v="2738500.67"/>
  </r>
  <r>
    <x v="33"/>
    <s v="Director"/>
    <x v="5692"/>
    <n v="13017.86"/>
  </r>
  <r>
    <x v="33"/>
    <s v="Director"/>
    <x v="5693"/>
    <n v="45000"/>
  </r>
  <r>
    <x v="33"/>
    <s v="Director"/>
    <x v="5694"/>
    <n v="252500"/>
  </r>
  <r>
    <x v="33"/>
    <s v="Director"/>
    <x v="2052"/>
    <n v="845.94"/>
  </r>
  <r>
    <x v="33"/>
    <s v="Director"/>
    <x v="4836"/>
    <n v="542.5"/>
  </r>
  <r>
    <x v="33"/>
    <s v="Director"/>
    <x v="4761"/>
    <n v="542.5"/>
  </r>
  <r>
    <x v="33"/>
    <s v="Director"/>
    <x v="5695"/>
    <n v="10.45"/>
  </r>
  <r>
    <x v="33"/>
    <s v="Director"/>
    <x v="214"/>
    <n v="493.59"/>
  </r>
  <r>
    <x v="33"/>
    <s v="Director"/>
    <x v="443"/>
    <n v="426.91"/>
  </r>
  <r>
    <x v="33"/>
    <s v="Director"/>
    <x v="4190"/>
    <n v="1196.0999999999999"/>
  </r>
  <r>
    <x v="33"/>
    <s v="Director"/>
    <x v="2531"/>
    <n v="24492.92"/>
  </r>
  <r>
    <x v="33"/>
    <s v="Director"/>
    <x v="1197"/>
    <n v="49355.360000000001"/>
  </r>
  <r>
    <x v="33"/>
    <s v="Director"/>
    <x v="5696"/>
    <n v="2979.94"/>
  </r>
  <r>
    <x v="33"/>
    <s v="Director"/>
    <x v="1201"/>
    <n v="3376.09"/>
  </r>
  <r>
    <x v="33"/>
    <s v="Director"/>
    <x v="2994"/>
    <n v="3600"/>
  </r>
  <r>
    <x v="33"/>
    <s v="Director"/>
    <x v="2995"/>
    <n v="14400"/>
  </r>
  <r>
    <x v="33"/>
    <s v="Director"/>
    <x v="5697"/>
    <n v="7115.26"/>
  </r>
  <r>
    <x v="33"/>
    <s v="Director"/>
    <x v="5003"/>
    <n v="7115.26"/>
  </r>
  <r>
    <x v="33"/>
    <s v="Director"/>
    <x v="5698"/>
    <n v="2134.3000000000002"/>
  </r>
  <r>
    <x v="33"/>
    <s v="Director"/>
    <x v="5699"/>
    <n v="2134.3000000000002"/>
  </r>
  <r>
    <x v="33"/>
    <s v="Director"/>
    <x v="1207"/>
    <n v="700"/>
  </r>
  <r>
    <x v="33"/>
    <s v="Director"/>
    <x v="5700"/>
    <n v="279.97000000000003"/>
  </r>
  <r>
    <x v="33"/>
    <s v="Director"/>
    <x v="5701"/>
    <n v="213.96"/>
  </r>
  <r>
    <x v="33"/>
    <s v="Director"/>
    <x v="5702"/>
    <n v="213.96"/>
  </r>
  <r>
    <x v="33"/>
    <s v="Director"/>
    <x v="5703"/>
    <n v="213.96"/>
  </r>
  <r>
    <x v="33"/>
    <s v="Director"/>
    <x v="5704"/>
    <n v="223.96"/>
  </r>
  <r>
    <x v="33"/>
    <s v="Director"/>
    <x v="5705"/>
    <n v="253.96"/>
  </r>
  <r>
    <x v="33"/>
    <s v="Director"/>
    <x v="5706"/>
    <n v="253.96"/>
  </r>
  <r>
    <x v="33"/>
    <s v="Director"/>
    <x v="5707"/>
    <n v="520.96"/>
  </r>
  <r>
    <x v="33"/>
    <s v="Director"/>
    <x v="5708"/>
    <n v="2373913.17"/>
  </r>
  <r>
    <x v="33"/>
    <s v="Director"/>
    <x v="5709"/>
    <n v="6012680.6799999997"/>
  </r>
  <r>
    <x v="33"/>
    <s v="Director"/>
    <x v="5710"/>
    <n v="48.95"/>
  </r>
  <r>
    <x v="33"/>
    <s v="Director"/>
    <x v="5711"/>
    <n v="3800"/>
  </r>
  <r>
    <x v="33"/>
    <s v="Director"/>
    <x v="5712"/>
    <n v="5350"/>
  </r>
  <r>
    <x v="33"/>
    <s v="Director"/>
    <x v="5713"/>
    <n v="1640"/>
  </r>
  <r>
    <x v="33"/>
    <s v="Director"/>
    <x v="5540"/>
    <n v="99.95"/>
  </r>
  <r>
    <x v="33"/>
    <s v="Director"/>
    <x v="5714"/>
    <n v="75031.350000000006"/>
  </r>
  <r>
    <x v="33"/>
    <s v="Director"/>
    <x v="3065"/>
    <n v="75031.350000000006"/>
  </r>
  <r>
    <x v="33"/>
    <s v="Director"/>
    <x v="5715"/>
    <n v="20"/>
  </r>
  <r>
    <x v="33"/>
    <s v="Director"/>
    <x v="5716"/>
    <n v="20"/>
  </r>
  <r>
    <x v="33"/>
    <s v="Director"/>
    <x v="5717"/>
    <n v="20"/>
  </r>
  <r>
    <x v="33"/>
    <s v="Director"/>
    <x v="5718"/>
    <n v="20"/>
  </r>
  <r>
    <x v="33"/>
    <s v="Director"/>
    <x v="5719"/>
    <n v="20"/>
  </r>
  <r>
    <x v="33"/>
    <s v="Director"/>
    <x v="5720"/>
    <n v="20"/>
  </r>
  <r>
    <x v="33"/>
    <s v="Director"/>
    <x v="5721"/>
    <n v="20"/>
  </r>
  <r>
    <x v="33"/>
    <s v="Director"/>
    <x v="5722"/>
    <n v="20"/>
  </r>
  <r>
    <x v="33"/>
    <s v="Director"/>
    <x v="5723"/>
    <n v="20"/>
  </r>
  <r>
    <x v="33"/>
    <s v="Director"/>
    <x v="5724"/>
    <n v="20"/>
  </r>
  <r>
    <x v="33"/>
    <s v="Director"/>
    <x v="5725"/>
    <n v="20"/>
  </r>
  <r>
    <x v="33"/>
    <s v="Director"/>
    <x v="5726"/>
    <n v="20"/>
  </r>
  <r>
    <x v="33"/>
    <s v="Director"/>
    <x v="2846"/>
    <n v="33897.19"/>
  </r>
  <r>
    <x v="33"/>
    <s v="Director"/>
    <x v="1222"/>
    <n v="70053.86"/>
  </r>
  <r>
    <x v="33"/>
    <s v="Director"/>
    <x v="1642"/>
    <n v="23851.5"/>
  </r>
  <r>
    <x v="33"/>
    <s v="Director"/>
    <x v="5727"/>
    <n v="21018"/>
  </r>
  <r>
    <x v="33"/>
    <s v="Director"/>
    <x v="1226"/>
    <n v="5419.62"/>
  </r>
  <r>
    <x v="33"/>
    <s v="Director"/>
    <x v="5728"/>
    <n v="241.22"/>
  </r>
  <r>
    <x v="33"/>
    <s v="Director"/>
    <x v="101"/>
    <n v="126"/>
  </r>
  <r>
    <x v="33"/>
    <s v="Director"/>
    <x v="102"/>
    <n v="126"/>
  </r>
  <r>
    <x v="33"/>
    <s v="Director"/>
    <x v="3450"/>
    <n v="266633.15000000002"/>
  </r>
  <r>
    <x v="33"/>
    <s v="Director"/>
    <x v="1232"/>
    <n v="288635"/>
  </r>
  <r>
    <x v="33"/>
    <s v="Director"/>
    <x v="5729"/>
    <n v="4400"/>
  </r>
  <r>
    <x v="33"/>
    <s v="Director"/>
    <x v="5730"/>
    <n v="9900"/>
  </r>
  <r>
    <x v="33"/>
    <s v="Director"/>
    <x v="5731"/>
    <n v="2500"/>
  </r>
  <r>
    <x v="33"/>
    <s v="Director"/>
    <x v="5732"/>
    <n v="4500"/>
  </r>
  <r>
    <x v="33"/>
    <s v="Director"/>
    <x v="5733"/>
    <n v="5845.5"/>
  </r>
  <r>
    <x v="33"/>
    <s v="Director"/>
    <x v="5734"/>
    <n v="7095.5"/>
  </r>
  <r>
    <x v="33"/>
    <s v="Director"/>
    <x v="5735"/>
    <n v="9975"/>
  </r>
  <r>
    <x v="33"/>
    <s v="Director"/>
    <x v="2248"/>
    <n v="12333.8"/>
  </r>
  <r>
    <x v="33"/>
    <s v="Director"/>
    <x v="517"/>
    <n v="22582.38"/>
  </r>
  <r>
    <x v="33"/>
    <s v="Director"/>
    <x v="5736"/>
    <n v="3200"/>
  </r>
  <r>
    <x v="33"/>
    <s v="Director"/>
    <x v="5737"/>
    <n v="3200"/>
  </r>
  <r>
    <x v="33"/>
    <s v="Director"/>
    <x v="2274"/>
    <n v="50"/>
  </r>
  <r>
    <x v="33"/>
    <s v="Director"/>
    <x v="5738"/>
    <n v="4340"/>
  </r>
  <r>
    <x v="33"/>
    <s v="Director"/>
    <x v="5739"/>
    <n v="5830"/>
  </r>
  <r>
    <x v="33"/>
    <s v="Director"/>
    <x v="5740"/>
    <n v="770"/>
  </r>
  <r>
    <x v="33"/>
    <s v="Director"/>
    <x v="5741"/>
    <n v="435"/>
  </r>
  <r>
    <x v="33"/>
    <s v="Director"/>
    <x v="4890"/>
    <n v="435"/>
  </r>
  <r>
    <x v="33"/>
    <s v="Director"/>
    <x v="5742"/>
    <n v="20"/>
  </r>
  <r>
    <x v="33"/>
    <s v="Director"/>
    <x v="3666"/>
    <n v="18189"/>
  </r>
  <r>
    <x v="33"/>
    <s v="Director"/>
    <x v="3218"/>
    <n v="27429"/>
  </r>
  <r>
    <x v="33"/>
    <s v="Director"/>
    <x v="245"/>
    <n v="595.6"/>
  </r>
  <r>
    <x v="33"/>
    <s v="Director"/>
    <x v="5743"/>
    <n v="5677.75"/>
  </r>
  <r>
    <x v="33"/>
    <s v="Director"/>
    <x v="5744"/>
    <n v="2866.9"/>
  </r>
  <r>
    <x v="33"/>
    <s v="Director"/>
    <x v="1264"/>
    <n v="4949.2"/>
  </r>
  <r>
    <x v="33"/>
    <s v="Grounds and Turf Services"/>
    <x v="5745"/>
    <n v="3616"/>
  </r>
  <r>
    <x v="33"/>
    <s v="Grounds and Turf Services"/>
    <x v="5746"/>
    <n v="3616"/>
  </r>
  <r>
    <x v="33"/>
    <s v="Grounds and Turf Services"/>
    <x v="5747"/>
    <n v="655"/>
  </r>
  <r>
    <x v="33"/>
    <s v="Grounds and Turf Services"/>
    <x v="5748"/>
    <n v="655"/>
  </r>
  <r>
    <x v="33"/>
    <s v="Grounds and Turf Services"/>
    <x v="5749"/>
    <n v="1500"/>
  </r>
  <r>
    <x v="33"/>
    <s v="Grounds and Turf Services"/>
    <x v="5750"/>
    <n v="19170"/>
  </r>
  <r>
    <x v="33"/>
    <s v="Grounds and Turf Services"/>
    <x v="5751"/>
    <n v="19170"/>
  </r>
  <r>
    <x v="33"/>
    <s v="Grounds and Turf Services"/>
    <x v="5752"/>
    <n v="7160"/>
  </r>
  <r>
    <x v="33"/>
    <s v="Grounds and Turf Services"/>
    <x v="5753"/>
    <n v="7610"/>
  </r>
  <r>
    <x v="33"/>
    <s v="Grounds and Turf Services"/>
    <x v="5754"/>
    <n v="9532.07"/>
  </r>
  <r>
    <x v="33"/>
    <s v="Grounds and Turf Services"/>
    <x v="5755"/>
    <n v="17293.349999999999"/>
  </r>
  <r>
    <x v="33"/>
    <s v="Grounds and Turf Services"/>
    <x v="3129"/>
    <n v="363.09"/>
  </r>
  <r>
    <x v="33"/>
    <s v="Grounds and Turf Services"/>
    <x v="1070"/>
    <n v="455.36"/>
  </r>
  <r>
    <x v="33"/>
    <s v="Grounds and Turf Services"/>
    <x v="5756"/>
    <n v="1563.75"/>
  </r>
  <r>
    <x v="33"/>
    <s v="Grounds and Turf Services"/>
    <x v="2942"/>
    <n v="491.92"/>
  </r>
  <r>
    <x v="33"/>
    <s v="Grounds and Turf Services"/>
    <x v="1088"/>
    <n v="653.91999999999996"/>
  </r>
  <r>
    <x v="33"/>
    <s v="Grounds and Turf Services"/>
    <x v="5757"/>
    <n v="3931"/>
  </r>
  <r>
    <x v="33"/>
    <s v="Grounds and Turf Services"/>
    <x v="5758"/>
    <n v="3931"/>
  </r>
  <r>
    <x v="33"/>
    <s v="Grounds and Turf Services"/>
    <x v="5759"/>
    <n v="699"/>
  </r>
  <r>
    <x v="33"/>
    <s v="Grounds and Turf Services"/>
    <x v="5760"/>
    <n v="6667"/>
  </r>
  <r>
    <x v="33"/>
    <s v="Grounds and Turf Services"/>
    <x v="3044"/>
    <n v="19215"/>
  </r>
  <r>
    <x v="33"/>
    <s v="Grounds and Turf Services"/>
    <x v="1099"/>
    <n v="19215"/>
  </r>
  <r>
    <x v="33"/>
    <s v="Grounds and Turf Services"/>
    <x v="5668"/>
    <n v="45814"/>
  </r>
  <r>
    <x v="33"/>
    <s v="Grounds and Turf Services"/>
    <x v="5669"/>
    <n v="45814"/>
  </r>
  <r>
    <x v="33"/>
    <s v="Grounds and Turf Services"/>
    <x v="2565"/>
    <n v="379.41"/>
  </r>
  <r>
    <x v="33"/>
    <s v="Grounds and Turf Services"/>
    <x v="1121"/>
    <n v="619.4"/>
  </r>
  <r>
    <x v="33"/>
    <s v="Grounds and Turf Services"/>
    <x v="5316"/>
    <n v="17110.2"/>
  </r>
  <r>
    <x v="33"/>
    <s v="Grounds and Turf Services"/>
    <x v="1123"/>
    <n v="24136.799999999999"/>
  </r>
  <r>
    <x v="33"/>
    <s v="Grounds and Turf Services"/>
    <x v="5761"/>
    <n v="28522.73"/>
  </r>
  <r>
    <x v="33"/>
    <s v="Grounds and Turf Services"/>
    <x v="1131"/>
    <n v="36732.980000000003"/>
  </r>
  <r>
    <x v="33"/>
    <s v="Grounds and Turf Services"/>
    <x v="3163"/>
    <n v="175.98"/>
  </r>
  <r>
    <x v="33"/>
    <s v="Grounds and Turf Services"/>
    <x v="1143"/>
    <n v="175.98"/>
  </r>
  <r>
    <x v="33"/>
    <s v="Grounds and Turf Services"/>
    <x v="1149"/>
    <n v="9700"/>
  </r>
  <r>
    <x v="33"/>
    <s v="Grounds and Turf Services"/>
    <x v="2820"/>
    <n v="6.21"/>
  </r>
  <r>
    <x v="33"/>
    <s v="Grounds and Turf Services"/>
    <x v="1156"/>
    <n v="410.52"/>
  </r>
  <r>
    <x v="33"/>
    <s v="Grounds and Turf Services"/>
    <x v="5762"/>
    <n v="516.4"/>
  </r>
  <r>
    <x v="33"/>
    <s v="Grounds and Turf Services"/>
    <x v="5763"/>
    <n v="516.4"/>
  </r>
  <r>
    <x v="33"/>
    <s v="Grounds and Turf Services"/>
    <x v="5339"/>
    <n v="10662.91"/>
  </r>
  <r>
    <x v="33"/>
    <s v="Grounds and Turf Services"/>
    <x v="1205"/>
    <n v="10891.71"/>
  </r>
  <r>
    <x v="33"/>
    <s v="Grounds and Turf Services"/>
    <x v="1207"/>
    <n v="21743.360000000001"/>
  </r>
  <r>
    <x v="33"/>
    <s v="Grounds and Turf Services"/>
    <x v="5764"/>
    <n v="249"/>
  </r>
  <r>
    <x v="33"/>
    <s v="Grounds and Turf Services"/>
    <x v="1211"/>
    <n v="249"/>
  </r>
  <r>
    <x v="33"/>
    <s v="Grounds and Turf Services"/>
    <x v="5341"/>
    <n v="8994"/>
  </r>
  <r>
    <x v="33"/>
    <s v="Grounds and Turf Services"/>
    <x v="5342"/>
    <n v="11630"/>
  </r>
  <r>
    <x v="33"/>
    <s v="Grounds and Turf Services"/>
    <x v="1222"/>
    <n v="25314.92"/>
  </r>
  <r>
    <x v="33"/>
    <s v="Grounds and Turf Services"/>
    <x v="5765"/>
    <n v="596.6"/>
  </r>
  <r>
    <x v="33"/>
    <s v="Grounds and Turf Services"/>
    <x v="1225"/>
    <n v="596.6"/>
  </r>
  <r>
    <x v="33"/>
    <s v="Grounds and Turf Services"/>
    <x v="5766"/>
    <n v="1900"/>
  </r>
  <r>
    <x v="33"/>
    <s v="Grounds and Turf Services"/>
    <x v="5767"/>
    <n v="6600"/>
  </r>
  <r>
    <x v="33"/>
    <s v="Grounds and Turf Services"/>
    <x v="5768"/>
    <n v="8574.75"/>
  </r>
  <r>
    <x v="33"/>
    <s v="Grounds and Turf Services"/>
    <x v="5769"/>
    <n v="8574.75"/>
  </r>
  <r>
    <x v="33"/>
    <s v="Grounds and Turf Services"/>
    <x v="2857"/>
    <n v="1463.68"/>
  </r>
  <r>
    <x v="33"/>
    <s v="Grounds and Turf Services"/>
    <x v="1243"/>
    <n v="1463.68"/>
  </r>
  <r>
    <x v="33"/>
    <s v="Grounds and Turf Services"/>
    <x v="5770"/>
    <n v="9190"/>
  </r>
  <r>
    <x v="33"/>
    <s v="Grounds and Turf Services"/>
    <x v="5771"/>
    <n v="11109"/>
  </r>
  <r>
    <x v="33"/>
    <s v="Grounds and Turf Services"/>
    <x v="5772"/>
    <n v="41765.199999999997"/>
  </r>
  <r>
    <x v="33"/>
    <s v="Grounds and Turf Services"/>
    <x v="5773"/>
    <n v="41765.199999999997"/>
  </r>
  <r>
    <x v="33"/>
    <s v="Grounds and Turf Services"/>
    <x v="5774"/>
    <n v="262"/>
  </r>
  <r>
    <x v="33"/>
    <s v="Grounds and Turf Services"/>
    <x v="5775"/>
    <n v="262"/>
  </r>
  <r>
    <x v="33"/>
    <s v="Grounds and Turf Services"/>
    <x v="2622"/>
    <n v="3740"/>
  </r>
  <r>
    <x v="33"/>
    <s v="Grounds and Turf Services"/>
    <x v="2623"/>
    <n v="3740"/>
  </r>
  <r>
    <x v="33"/>
    <s v="Nature Centers"/>
    <x v="5776"/>
    <n v="431.09"/>
  </r>
  <r>
    <x v="33"/>
    <s v="Nature Centers"/>
    <x v="5777"/>
    <n v="431.09"/>
  </r>
  <r>
    <x v="33"/>
    <s v="Nature Centers"/>
    <x v="5778"/>
    <n v="8220"/>
  </r>
  <r>
    <x v="33"/>
    <s v="Nature Centers"/>
    <x v="5779"/>
    <n v="50.45"/>
  </r>
  <r>
    <x v="33"/>
    <s v="Nature Centers"/>
    <x v="5645"/>
    <n v="194.73"/>
  </r>
  <r>
    <x v="33"/>
    <s v="Nature Centers"/>
    <x v="5780"/>
    <n v="119.6"/>
  </r>
  <r>
    <x v="33"/>
    <s v="Nature Centers"/>
    <x v="4787"/>
    <n v="918"/>
  </r>
  <r>
    <x v="33"/>
    <s v="Nature Centers"/>
    <x v="5781"/>
    <n v="350"/>
  </r>
  <r>
    <x v="33"/>
    <s v="Nature Centers"/>
    <x v="5782"/>
    <n v="350"/>
  </r>
  <r>
    <x v="33"/>
    <s v="Nature Centers"/>
    <x v="20"/>
    <n v="616"/>
  </r>
  <r>
    <x v="33"/>
    <s v="Nature Centers"/>
    <x v="21"/>
    <n v="717.2"/>
  </r>
  <r>
    <x v="33"/>
    <s v="Nature Centers"/>
    <x v="5783"/>
    <n v="1500"/>
  </r>
  <r>
    <x v="33"/>
    <s v="Nature Centers"/>
    <x v="5784"/>
    <n v="1500"/>
  </r>
  <r>
    <x v="33"/>
    <s v="Nature Centers"/>
    <x v="5785"/>
    <n v="200"/>
  </r>
  <r>
    <x v="33"/>
    <s v="Nature Centers"/>
    <x v="5786"/>
    <n v="400"/>
  </r>
  <r>
    <x v="33"/>
    <s v="Nature Centers"/>
    <x v="5787"/>
    <n v="500"/>
  </r>
  <r>
    <x v="33"/>
    <s v="Nature Centers"/>
    <x v="5788"/>
    <n v="500"/>
  </r>
  <r>
    <x v="33"/>
    <s v="Nature Centers"/>
    <x v="5789"/>
    <n v="168"/>
  </r>
  <r>
    <x v="33"/>
    <s v="Nature Centers"/>
    <x v="4214"/>
    <n v="1089.0999999999999"/>
  </r>
  <r>
    <x v="33"/>
    <s v="Nature Centers"/>
    <x v="4215"/>
    <n v="1719.78"/>
  </r>
  <r>
    <x v="33"/>
    <s v="Nature Centers"/>
    <x v="5596"/>
    <n v="263.99"/>
  </r>
  <r>
    <x v="33"/>
    <s v="Nature Centers"/>
    <x v="5597"/>
    <n v="263.99"/>
  </r>
  <r>
    <x v="33"/>
    <s v="Nature Centers"/>
    <x v="5600"/>
    <n v="2410.5"/>
  </r>
  <r>
    <x v="33"/>
    <s v="Nature Centers"/>
    <x v="5601"/>
    <n v="2410.5"/>
  </r>
  <r>
    <x v="33"/>
    <s v="Nature Centers"/>
    <x v="728"/>
    <n v="1379"/>
  </r>
  <r>
    <x v="33"/>
    <s v="Nature Centers"/>
    <x v="2563"/>
    <n v="71.959999999999994"/>
  </r>
  <r>
    <x v="33"/>
    <s v="Nature Centers"/>
    <x v="5790"/>
    <n v="40.5"/>
  </r>
  <r>
    <x v="33"/>
    <s v="Nature Centers"/>
    <x v="5791"/>
    <n v="791"/>
  </r>
  <r>
    <x v="33"/>
    <s v="Nature Centers"/>
    <x v="3044"/>
    <n v="15525"/>
  </r>
  <r>
    <x v="33"/>
    <s v="Nature Centers"/>
    <x v="1099"/>
    <n v="15525"/>
  </r>
  <r>
    <x v="33"/>
    <s v="Nature Centers"/>
    <x v="5792"/>
    <n v="650"/>
  </r>
  <r>
    <x v="33"/>
    <s v="Nature Centers"/>
    <x v="5793"/>
    <n v="650"/>
  </r>
  <r>
    <x v="33"/>
    <s v="Nature Centers"/>
    <x v="5794"/>
    <n v="130"/>
  </r>
  <r>
    <x v="33"/>
    <s v="Nature Centers"/>
    <x v="5795"/>
    <n v="31.45"/>
  </r>
  <r>
    <x v="33"/>
    <s v="Nature Centers"/>
    <x v="5796"/>
    <n v="150"/>
  </r>
  <r>
    <x v="33"/>
    <s v="Nature Centers"/>
    <x v="5797"/>
    <n v="150"/>
  </r>
  <r>
    <x v="33"/>
    <s v="Nature Centers"/>
    <x v="5798"/>
    <n v="4375.6499999999996"/>
  </r>
  <r>
    <x v="33"/>
    <s v="Nature Centers"/>
    <x v="5799"/>
    <n v="4375.6499999999996"/>
  </r>
  <r>
    <x v="33"/>
    <s v="Nature Centers"/>
    <x v="4222"/>
    <n v="180"/>
  </r>
  <r>
    <x v="33"/>
    <s v="Nature Centers"/>
    <x v="4223"/>
    <n v="180"/>
  </r>
  <r>
    <x v="33"/>
    <s v="Nature Centers"/>
    <x v="2969"/>
    <n v="9169.2900000000009"/>
  </r>
  <r>
    <x v="33"/>
    <s v="Nature Centers"/>
    <x v="60"/>
    <n v="10369.16"/>
  </r>
  <r>
    <x v="33"/>
    <s v="Nature Centers"/>
    <x v="5800"/>
    <n v="150"/>
  </r>
  <r>
    <x v="33"/>
    <s v="Nature Centers"/>
    <x v="5801"/>
    <n v="150"/>
  </r>
  <r>
    <x v="33"/>
    <s v="Nature Centers"/>
    <x v="5614"/>
    <n v="27.96"/>
  </r>
  <r>
    <x v="33"/>
    <s v="Nature Centers"/>
    <x v="318"/>
    <n v="94.76"/>
  </r>
  <r>
    <x v="33"/>
    <s v="Nature Centers"/>
    <x v="5802"/>
    <n v="4291.95"/>
  </r>
  <r>
    <x v="33"/>
    <s v="Nature Centers"/>
    <x v="5803"/>
    <n v="4291.95"/>
  </r>
  <r>
    <x v="33"/>
    <s v="Nature Centers"/>
    <x v="5804"/>
    <n v="227.45"/>
  </r>
  <r>
    <x v="33"/>
    <s v="Nature Centers"/>
    <x v="5406"/>
    <n v="3512.09"/>
  </r>
  <r>
    <x v="33"/>
    <s v="Nature Centers"/>
    <x v="768"/>
    <n v="14048.05"/>
  </r>
  <r>
    <x v="33"/>
    <s v="Nature Centers"/>
    <x v="5805"/>
    <n v="4400.6400000000003"/>
  </r>
  <r>
    <x v="33"/>
    <s v="Nature Centers"/>
    <x v="5806"/>
    <n v="11323"/>
  </r>
  <r>
    <x v="33"/>
    <s v="Nature Centers"/>
    <x v="5807"/>
    <n v="1234.9000000000001"/>
  </r>
  <r>
    <x v="33"/>
    <s v="Nature Centers"/>
    <x v="5808"/>
    <n v="1449.9"/>
  </r>
  <r>
    <x v="33"/>
    <s v="Nature Centers"/>
    <x v="5809"/>
    <n v="202"/>
  </r>
  <r>
    <x v="33"/>
    <s v="Nature Centers"/>
    <x v="5810"/>
    <n v="1513.72"/>
  </r>
  <r>
    <x v="33"/>
    <s v="Nature Centers"/>
    <x v="5811"/>
    <n v="303"/>
  </r>
  <r>
    <x v="33"/>
    <s v="Nature Centers"/>
    <x v="1421"/>
    <n v="578.41999999999996"/>
  </r>
  <r>
    <x v="33"/>
    <s v="Nature Centers"/>
    <x v="5812"/>
    <n v="11.39"/>
  </r>
  <r>
    <x v="33"/>
    <s v="Nature Centers"/>
    <x v="409"/>
    <n v="892.7"/>
  </r>
  <r>
    <x v="33"/>
    <s v="Nature Centers"/>
    <x v="5519"/>
    <n v="40.799999999999997"/>
  </r>
  <r>
    <x v="33"/>
    <s v="Nature Centers"/>
    <x v="5813"/>
    <n v="650"/>
  </r>
  <r>
    <x v="33"/>
    <s v="Nature Centers"/>
    <x v="5814"/>
    <n v="650"/>
  </r>
  <r>
    <x v="33"/>
    <s v="Nature Centers"/>
    <x v="5815"/>
    <n v="300"/>
  </r>
  <r>
    <x v="33"/>
    <s v="Nature Centers"/>
    <x v="5816"/>
    <n v="300"/>
  </r>
  <r>
    <x v="33"/>
    <s v="Nature Centers"/>
    <x v="215"/>
    <n v="512.28"/>
  </r>
  <r>
    <x v="33"/>
    <s v="Nature Centers"/>
    <x v="5817"/>
    <n v="3305"/>
  </r>
  <r>
    <x v="33"/>
    <s v="Nature Centers"/>
    <x v="5818"/>
    <n v="3305"/>
  </r>
  <r>
    <x v="33"/>
    <s v="Nature Centers"/>
    <x v="5819"/>
    <n v="2990"/>
  </r>
  <r>
    <x v="33"/>
    <s v="Nature Centers"/>
    <x v="5820"/>
    <n v="3390"/>
  </r>
  <r>
    <x v="33"/>
    <s v="Nature Centers"/>
    <x v="5341"/>
    <n v="1517.68"/>
  </r>
  <r>
    <x v="33"/>
    <s v="Nature Centers"/>
    <x v="5342"/>
    <n v="4921"/>
  </r>
  <r>
    <x v="33"/>
    <s v="Nature Centers"/>
    <x v="5710"/>
    <n v="17.64"/>
  </r>
  <r>
    <x v="33"/>
    <s v="Nature Centers"/>
    <x v="5821"/>
    <n v="113.97"/>
  </r>
  <r>
    <x v="33"/>
    <s v="Nature Centers"/>
    <x v="5822"/>
    <n v="750.74"/>
  </r>
  <r>
    <x v="33"/>
    <s v="Nature Centers"/>
    <x v="5823"/>
    <n v="1846.41"/>
  </r>
  <r>
    <x v="33"/>
    <s v="Nature Centers"/>
    <x v="3204"/>
    <n v="18000"/>
  </r>
  <r>
    <x v="33"/>
    <s v="Nature Centers"/>
    <x v="1226"/>
    <n v="18000"/>
  </r>
  <r>
    <x v="33"/>
    <s v="Nature Centers"/>
    <x v="5631"/>
    <n v="275"/>
  </r>
  <r>
    <x v="33"/>
    <s v="Nature Centers"/>
    <x v="5824"/>
    <n v="806.09"/>
  </r>
  <r>
    <x v="33"/>
    <s v="Nature Centers"/>
    <x v="106"/>
    <n v="60"/>
  </r>
  <r>
    <x v="33"/>
    <s v="Nature Centers"/>
    <x v="5825"/>
    <n v="60"/>
  </r>
  <r>
    <x v="33"/>
    <s v="Nature Centers"/>
    <x v="5826"/>
    <n v="283.5"/>
  </r>
  <r>
    <x v="33"/>
    <s v="Nature Centers"/>
    <x v="2404"/>
    <n v="283.5"/>
  </r>
  <r>
    <x v="33"/>
    <s v="Nature Centers"/>
    <x v="5827"/>
    <n v="2400"/>
  </r>
  <r>
    <x v="33"/>
    <s v="Nature Centers"/>
    <x v="5828"/>
    <n v="2400"/>
  </r>
  <r>
    <x v="33"/>
    <s v="Nature Centers"/>
    <x v="54"/>
    <n v="119.8"/>
  </r>
  <r>
    <x v="33"/>
    <s v="Nature Centers"/>
    <x v="5829"/>
    <n v="1011.59"/>
  </r>
  <r>
    <x v="33"/>
    <s v="Nature Centers"/>
    <x v="245"/>
    <n v="1044.54"/>
  </r>
  <r>
    <x v="33"/>
    <s v="Nature Centers"/>
    <x v="1446"/>
    <n v="83.4"/>
  </r>
  <r>
    <x v="33"/>
    <s v="Park Services Administration"/>
    <x v="5161"/>
    <n v="16393.75"/>
  </r>
  <r>
    <x v="33"/>
    <s v="Park Services Administration"/>
    <x v="5162"/>
    <n v="27197.24"/>
  </r>
  <r>
    <x v="33"/>
    <s v="Park Services Administration"/>
    <x v="2487"/>
    <n v="7075"/>
  </r>
  <r>
    <x v="33"/>
    <s v="Park Services Administration"/>
    <x v="667"/>
    <n v="6556"/>
  </r>
  <r>
    <x v="33"/>
    <s v="Park Services Administration"/>
    <x v="5830"/>
    <n v="2199.9899999999998"/>
  </r>
  <r>
    <x v="33"/>
    <s v="Park Services Administration"/>
    <x v="5831"/>
    <n v="2199.9899999999998"/>
  </r>
  <r>
    <x v="33"/>
    <s v="Park Services Administration"/>
    <x v="2494"/>
    <n v="6300"/>
  </r>
  <r>
    <x v="33"/>
    <s v="Park Services Administration"/>
    <x v="2495"/>
    <n v="6300"/>
  </r>
  <r>
    <x v="33"/>
    <s v="Park Services Administration"/>
    <x v="3698"/>
    <n v="187.04"/>
  </r>
  <r>
    <x v="33"/>
    <s v="Park Services Administration"/>
    <x v="996"/>
    <n v="187.04"/>
  </r>
  <r>
    <x v="33"/>
    <s v="Park Services Administration"/>
    <x v="5832"/>
    <n v="3000"/>
  </r>
  <r>
    <x v="33"/>
    <s v="Park Services Administration"/>
    <x v="2553"/>
    <n v="28240.33"/>
  </r>
  <r>
    <x v="33"/>
    <s v="Park Services Administration"/>
    <x v="1004"/>
    <n v="28240.33"/>
  </r>
  <r>
    <x v="33"/>
    <s v="Park Services Administration"/>
    <x v="5833"/>
    <n v="5800"/>
  </r>
  <r>
    <x v="33"/>
    <s v="Park Services Administration"/>
    <x v="5834"/>
    <n v="8362"/>
  </r>
  <r>
    <x v="33"/>
    <s v="Park Services Administration"/>
    <x v="5835"/>
    <n v="7500"/>
  </r>
  <r>
    <x v="33"/>
    <s v="Park Services Administration"/>
    <x v="5836"/>
    <n v="7500"/>
  </r>
  <r>
    <x v="33"/>
    <s v="Park Services Administration"/>
    <x v="5837"/>
    <n v="5000"/>
  </r>
  <r>
    <x v="33"/>
    <s v="Park Services Administration"/>
    <x v="5838"/>
    <n v="5000"/>
  </r>
  <r>
    <x v="33"/>
    <s v="Park Services Administration"/>
    <x v="5839"/>
    <n v="6147"/>
  </r>
  <r>
    <x v="33"/>
    <s v="Park Services Administration"/>
    <x v="5840"/>
    <n v="5167.79"/>
  </r>
  <r>
    <x v="33"/>
    <s v="Park Services Administration"/>
    <x v="5749"/>
    <n v="5167.79"/>
  </r>
  <r>
    <x v="33"/>
    <s v="Park Services Administration"/>
    <x v="2414"/>
    <n v="22187.93"/>
  </r>
  <r>
    <x v="33"/>
    <s v="Park Services Administration"/>
    <x v="1924"/>
    <n v="44990.89"/>
  </r>
  <r>
    <x v="33"/>
    <s v="Park Services Administration"/>
    <x v="5841"/>
    <n v="3586"/>
  </r>
  <r>
    <x v="33"/>
    <s v="Park Services Administration"/>
    <x v="5842"/>
    <n v="3586"/>
  </r>
  <r>
    <x v="33"/>
    <s v="Park Services Administration"/>
    <x v="5751"/>
    <n v="74880"/>
  </r>
  <r>
    <x v="33"/>
    <s v="Park Services Administration"/>
    <x v="5434"/>
    <n v="26644.33"/>
  </r>
  <r>
    <x v="33"/>
    <s v="Park Services Administration"/>
    <x v="907"/>
    <n v="26644.33"/>
  </r>
  <r>
    <x v="33"/>
    <s v="Park Services Administration"/>
    <x v="2416"/>
    <n v="24649.55"/>
  </r>
  <r>
    <x v="33"/>
    <s v="Park Services Administration"/>
    <x v="1030"/>
    <n v="71885.789999999994"/>
  </r>
  <r>
    <x v="33"/>
    <s v="Park Services Administration"/>
    <x v="3107"/>
    <n v="217.5"/>
  </r>
  <r>
    <x v="33"/>
    <s v="Park Services Administration"/>
    <x v="1034"/>
    <n v="217.5"/>
  </r>
  <r>
    <x v="33"/>
    <s v="Park Services Administration"/>
    <x v="21"/>
    <n v="2750"/>
  </r>
  <r>
    <x v="33"/>
    <s v="Park Services Administration"/>
    <x v="5843"/>
    <n v="16422.599999999999"/>
  </r>
  <r>
    <x v="33"/>
    <s v="Park Services Administration"/>
    <x v="5844"/>
    <n v="16422.599999999999"/>
  </r>
  <r>
    <x v="33"/>
    <s v="Park Services Administration"/>
    <x v="5656"/>
    <n v="1800"/>
  </r>
  <r>
    <x v="33"/>
    <s v="Park Services Administration"/>
    <x v="5657"/>
    <n v="1800"/>
  </r>
  <r>
    <x v="33"/>
    <s v="Park Services Administration"/>
    <x v="5845"/>
    <n v="685.47"/>
  </r>
  <r>
    <x v="33"/>
    <s v="Park Services Administration"/>
    <x v="5846"/>
    <n v="685.47"/>
  </r>
  <r>
    <x v="33"/>
    <s v="Park Services Administration"/>
    <x v="472"/>
    <n v="405455.59"/>
  </r>
  <r>
    <x v="33"/>
    <s v="Park Services Administration"/>
    <x v="473"/>
    <n v="693586.01"/>
  </r>
  <r>
    <x v="33"/>
    <s v="Park Services Administration"/>
    <x v="1051"/>
    <n v="5490.5"/>
  </r>
  <r>
    <x v="33"/>
    <s v="Park Services Administration"/>
    <x v="3041"/>
    <n v="8784"/>
  </r>
  <r>
    <x v="33"/>
    <s v="Park Services Administration"/>
    <x v="3042"/>
    <n v="10980"/>
  </r>
  <r>
    <x v="33"/>
    <s v="Park Services Administration"/>
    <x v="2936"/>
    <n v="13325"/>
  </r>
  <r>
    <x v="33"/>
    <s v="Park Services Administration"/>
    <x v="1948"/>
    <n v="13325"/>
  </r>
  <r>
    <x v="33"/>
    <s v="Park Services Administration"/>
    <x v="3129"/>
    <n v="8598.74"/>
  </r>
  <r>
    <x v="33"/>
    <s v="Park Services Administration"/>
    <x v="1070"/>
    <n v="18357.63"/>
  </r>
  <r>
    <x v="33"/>
    <s v="Park Services Administration"/>
    <x v="728"/>
    <n v="474.87"/>
  </r>
  <r>
    <x v="33"/>
    <s v="Park Services Administration"/>
    <x v="5847"/>
    <n v="2450"/>
  </r>
  <r>
    <x v="33"/>
    <s v="Park Services Administration"/>
    <x v="1083"/>
    <n v="2450"/>
  </r>
  <r>
    <x v="33"/>
    <s v="Park Services Administration"/>
    <x v="5848"/>
    <n v="8100"/>
  </r>
  <r>
    <x v="33"/>
    <s v="Park Services Administration"/>
    <x v="5849"/>
    <n v="8100"/>
  </r>
  <r>
    <x v="33"/>
    <s v="Park Services Administration"/>
    <x v="5850"/>
    <n v="5000"/>
  </r>
  <r>
    <x v="33"/>
    <s v="Park Services Administration"/>
    <x v="5851"/>
    <n v="13350"/>
  </r>
  <r>
    <x v="33"/>
    <s v="Park Services Administration"/>
    <x v="5197"/>
    <n v="1250"/>
  </r>
  <r>
    <x v="33"/>
    <s v="Park Services Administration"/>
    <x v="4817"/>
    <n v="1250"/>
  </r>
  <r>
    <x v="33"/>
    <s v="Park Services Administration"/>
    <x v="5852"/>
    <n v="9535.2999999999993"/>
  </r>
  <r>
    <x v="33"/>
    <s v="Park Services Administration"/>
    <x v="5853"/>
    <n v="9535.2999999999993"/>
  </r>
  <r>
    <x v="33"/>
    <s v="Park Services Administration"/>
    <x v="3044"/>
    <n v="4510"/>
  </r>
  <r>
    <x v="33"/>
    <s v="Park Services Administration"/>
    <x v="1099"/>
    <n v="37044"/>
  </r>
  <r>
    <x v="33"/>
    <s v="Park Services Administration"/>
    <x v="5668"/>
    <n v="257249.21"/>
  </r>
  <r>
    <x v="33"/>
    <s v="Park Services Administration"/>
    <x v="5669"/>
    <n v="342303.21"/>
  </r>
  <r>
    <x v="33"/>
    <s v="Park Services Administration"/>
    <x v="5854"/>
    <n v="9271.0300000000007"/>
  </r>
  <r>
    <x v="33"/>
    <s v="Park Services Administration"/>
    <x v="3150"/>
    <n v="31948.799999999999"/>
  </r>
  <r>
    <x v="33"/>
    <s v="Park Services Administration"/>
    <x v="2886"/>
    <n v="10590"/>
  </r>
  <r>
    <x v="33"/>
    <s v="Park Services Administration"/>
    <x v="2887"/>
    <n v="10590"/>
  </r>
  <r>
    <x v="33"/>
    <s v="Park Services Administration"/>
    <x v="3156"/>
    <n v="16694.37"/>
  </r>
  <r>
    <x v="33"/>
    <s v="Park Services Administration"/>
    <x v="1118"/>
    <n v="16694.37"/>
  </r>
  <r>
    <x v="33"/>
    <s v="Park Services Administration"/>
    <x v="2565"/>
    <n v="21969.95"/>
  </r>
  <r>
    <x v="33"/>
    <s v="Park Services Administration"/>
    <x v="1121"/>
    <n v="49794.05"/>
  </r>
  <r>
    <x v="33"/>
    <s v="Park Services Administration"/>
    <x v="3713"/>
    <n v="4334"/>
  </r>
  <r>
    <x v="33"/>
    <s v="Park Services Administration"/>
    <x v="758"/>
    <n v="4334"/>
  </r>
  <r>
    <x v="33"/>
    <s v="Park Services Administration"/>
    <x v="2969"/>
    <n v="9680.7099999999991"/>
  </r>
  <r>
    <x v="33"/>
    <s v="Park Services Administration"/>
    <x v="60"/>
    <n v="13809.49"/>
  </r>
  <r>
    <x v="33"/>
    <s v="Park Services Administration"/>
    <x v="1136"/>
    <n v="21791"/>
  </r>
  <r>
    <x v="33"/>
    <s v="Park Services Administration"/>
    <x v="5855"/>
    <n v="1775"/>
  </r>
  <r>
    <x v="33"/>
    <s v="Park Services Administration"/>
    <x v="5856"/>
    <n v="1775"/>
  </r>
  <r>
    <x v="33"/>
    <s v="Park Services Administration"/>
    <x v="5857"/>
    <n v="22500"/>
  </r>
  <r>
    <x v="33"/>
    <s v="Park Services Administration"/>
    <x v="1142"/>
    <n v="22500"/>
  </r>
  <r>
    <x v="33"/>
    <s v="Park Services Administration"/>
    <x v="5858"/>
    <n v="4840"/>
  </r>
  <r>
    <x v="33"/>
    <s v="Park Services Administration"/>
    <x v="5515"/>
    <n v="7303.18"/>
  </r>
  <r>
    <x v="33"/>
    <s v="Park Services Administration"/>
    <x v="5516"/>
    <n v="7303.18"/>
  </r>
  <r>
    <x v="33"/>
    <s v="Park Services Administration"/>
    <x v="5859"/>
    <n v="121832.5"/>
  </r>
  <r>
    <x v="33"/>
    <s v="Park Services Administration"/>
    <x v="5860"/>
    <n v="121832.5"/>
  </r>
  <r>
    <x v="33"/>
    <s v="Park Services Administration"/>
    <x v="5861"/>
    <n v="4113.43"/>
  </r>
  <r>
    <x v="33"/>
    <s v="Park Services Administration"/>
    <x v="1172"/>
    <n v="4113.43"/>
  </r>
  <r>
    <x v="33"/>
    <s v="Park Services Administration"/>
    <x v="5688"/>
    <n v="1415"/>
  </r>
  <r>
    <x v="33"/>
    <s v="Park Services Administration"/>
    <x v="5862"/>
    <n v="33000"/>
  </r>
  <r>
    <x v="33"/>
    <s v="Park Services Administration"/>
    <x v="5863"/>
    <n v="33000"/>
  </r>
  <r>
    <x v="33"/>
    <s v="Park Services Administration"/>
    <x v="2372"/>
    <n v="9893.2999999999993"/>
  </r>
  <r>
    <x v="33"/>
    <s v="Park Services Administration"/>
    <x v="5696"/>
    <n v="18664.22"/>
  </r>
  <r>
    <x v="33"/>
    <s v="Park Services Administration"/>
    <x v="1201"/>
    <n v="24879.18"/>
  </r>
  <r>
    <x v="33"/>
    <s v="Park Services Administration"/>
    <x v="1207"/>
    <n v="40693.58"/>
  </r>
  <r>
    <x v="33"/>
    <s v="Park Services Administration"/>
    <x v="1218"/>
    <n v="13283.76"/>
  </r>
  <r>
    <x v="33"/>
    <s v="Park Services Administration"/>
    <x v="5864"/>
    <n v="3400"/>
  </r>
  <r>
    <x v="33"/>
    <s v="Park Services Administration"/>
    <x v="2846"/>
    <n v="108481.88"/>
  </r>
  <r>
    <x v="33"/>
    <s v="Park Services Administration"/>
    <x v="1222"/>
    <n v="226977.17"/>
  </r>
  <r>
    <x v="33"/>
    <s v="Park Services Administration"/>
    <x v="1642"/>
    <n v="42445.06"/>
  </r>
  <r>
    <x v="33"/>
    <s v="Park Services Administration"/>
    <x v="1224"/>
    <n v="25777.94"/>
  </r>
  <r>
    <x v="33"/>
    <s v="Park Services Administration"/>
    <x v="1225"/>
    <n v="220208.44"/>
  </r>
  <r>
    <x v="33"/>
    <s v="Park Services Administration"/>
    <x v="3204"/>
    <n v="16200"/>
  </r>
  <r>
    <x v="33"/>
    <s v="Park Services Administration"/>
    <x v="1226"/>
    <n v="16200"/>
  </r>
  <r>
    <x v="33"/>
    <s v="Park Services Administration"/>
    <x v="3450"/>
    <n v="2314.5"/>
  </r>
  <r>
    <x v="33"/>
    <s v="Park Services Administration"/>
    <x v="1232"/>
    <n v="42838.75"/>
  </r>
  <r>
    <x v="33"/>
    <s v="Park Services Administration"/>
    <x v="5865"/>
    <n v="2515"/>
  </r>
  <r>
    <x v="33"/>
    <s v="Park Services Administration"/>
    <x v="5866"/>
    <n v="2515"/>
  </r>
  <r>
    <x v="33"/>
    <s v="Park Services Administration"/>
    <x v="5867"/>
    <n v="13800"/>
  </r>
  <r>
    <x v="33"/>
    <s v="Park Services Administration"/>
    <x v="108"/>
    <n v="364"/>
  </r>
  <r>
    <x v="33"/>
    <s v="Park Services Administration"/>
    <x v="53"/>
    <n v="364"/>
  </r>
  <r>
    <x v="33"/>
    <s v="Park Services Administration"/>
    <x v="2857"/>
    <n v="3030"/>
  </r>
  <r>
    <x v="33"/>
    <s v="Park Services Administration"/>
    <x v="1243"/>
    <n v="3030"/>
  </r>
  <r>
    <x v="33"/>
    <s v="Park Services Administration"/>
    <x v="2248"/>
    <n v="2000.42"/>
  </r>
  <r>
    <x v="33"/>
    <s v="Park Services Administration"/>
    <x v="517"/>
    <n v="11583.34"/>
  </r>
  <r>
    <x v="33"/>
    <s v="Park Services Administration"/>
    <x v="3218"/>
    <n v="12939"/>
  </r>
  <r>
    <x v="33"/>
    <s v="Park Services Administration"/>
    <x v="5868"/>
    <n v="1800"/>
  </r>
  <r>
    <x v="33"/>
    <s v="Park Services Administration"/>
    <x v="5869"/>
    <n v="4100"/>
  </r>
  <r>
    <x v="33"/>
    <s v="Park Services Administration"/>
    <x v="5775"/>
    <n v="421"/>
  </r>
  <r>
    <x v="33"/>
    <s v="Park Services Administration"/>
    <x v="5870"/>
    <n v="10430.280000000001"/>
  </r>
  <r>
    <x v="33"/>
    <s v="Park Services Administration"/>
    <x v="5871"/>
    <n v="10430.280000000001"/>
  </r>
  <r>
    <x v="33"/>
    <s v="Park Services Administration"/>
    <x v="1264"/>
    <n v="5220.45"/>
  </r>
  <r>
    <x v="33"/>
    <s v="Park Services Administration"/>
    <x v="5359"/>
    <n v="1860"/>
  </r>
  <r>
    <x v="33"/>
    <s v="Park Services Administration"/>
    <x v="1267"/>
    <n v="1860"/>
  </r>
  <r>
    <x v="33"/>
    <s v="Property Services"/>
    <x v="5872"/>
    <n v="803.86"/>
  </r>
  <r>
    <x v="33"/>
    <s v="Property Services"/>
    <x v="1946"/>
    <n v="1325.95"/>
  </r>
  <r>
    <x v="33"/>
    <s v="Property Services"/>
    <x v="2486"/>
    <n v="1768"/>
  </r>
  <r>
    <x v="33"/>
    <s v="Property Services"/>
    <x v="2487"/>
    <n v="1768"/>
  </r>
  <r>
    <x v="33"/>
    <s v="Property Services"/>
    <x v="3074"/>
    <n v="140.24"/>
  </r>
  <r>
    <x v="33"/>
    <s v="Property Services"/>
    <x v="992"/>
    <n v="140.24"/>
  </r>
  <r>
    <x v="33"/>
    <s v="Property Services"/>
    <x v="672"/>
    <n v="1009.8"/>
  </r>
  <r>
    <x v="33"/>
    <s v="Property Services"/>
    <x v="5873"/>
    <n v="11547.5"/>
  </r>
  <r>
    <x v="33"/>
    <s v="Property Services"/>
    <x v="5874"/>
    <n v="11547.5"/>
  </r>
  <r>
    <x v="33"/>
    <s v="Property Services"/>
    <x v="2555"/>
    <n v="148.62"/>
  </r>
  <r>
    <x v="33"/>
    <s v="Property Services"/>
    <x v="1023"/>
    <n v="1373.45"/>
  </r>
  <r>
    <x v="33"/>
    <s v="Property Services"/>
    <x v="5650"/>
    <n v="97.82"/>
  </r>
  <r>
    <x v="33"/>
    <s v="Property Services"/>
    <x v="5651"/>
    <n v="97.82"/>
  </r>
  <r>
    <x v="33"/>
    <s v="Property Services"/>
    <x v="5875"/>
    <n v="952.5"/>
  </r>
  <r>
    <x v="33"/>
    <s v="Property Services"/>
    <x v="1033"/>
    <n v="952.5"/>
  </r>
  <r>
    <x v="33"/>
    <s v="Property Services"/>
    <x v="3107"/>
    <n v="9991.41"/>
  </r>
  <r>
    <x v="33"/>
    <s v="Property Services"/>
    <x v="1034"/>
    <n v="13692.09"/>
  </r>
  <r>
    <x v="33"/>
    <s v="Property Services"/>
    <x v="1038"/>
    <n v="397.83"/>
  </r>
  <r>
    <x v="33"/>
    <s v="Property Services"/>
    <x v="5876"/>
    <n v="5240"/>
  </r>
  <r>
    <x v="33"/>
    <s v="Property Services"/>
    <x v="5017"/>
    <n v="5240"/>
  </r>
  <r>
    <x v="33"/>
    <s v="Property Services"/>
    <x v="5877"/>
    <n v="951.4"/>
  </r>
  <r>
    <x v="33"/>
    <s v="Property Services"/>
    <x v="5878"/>
    <n v="951.4"/>
  </r>
  <r>
    <x v="33"/>
    <s v="Property Services"/>
    <x v="1046"/>
    <n v="375"/>
  </r>
  <r>
    <x v="33"/>
    <s v="Property Services"/>
    <x v="473"/>
    <n v="10566.69"/>
  </r>
  <r>
    <x v="33"/>
    <s v="Property Services"/>
    <x v="5879"/>
    <n v="137784.07999999999"/>
  </r>
  <r>
    <x v="33"/>
    <s v="Property Services"/>
    <x v="3127"/>
    <n v="105.96"/>
  </r>
  <r>
    <x v="33"/>
    <s v="Property Services"/>
    <x v="1067"/>
    <n v="1448.96"/>
  </r>
  <r>
    <x v="33"/>
    <s v="Property Services"/>
    <x v="3129"/>
    <n v="7190.08"/>
  </r>
  <r>
    <x v="33"/>
    <s v="Property Services"/>
    <x v="1070"/>
    <n v="17670.52"/>
  </r>
  <r>
    <x v="33"/>
    <s v="Property Services"/>
    <x v="3132"/>
    <n v="3688.08"/>
  </r>
  <r>
    <x v="33"/>
    <s v="Property Services"/>
    <x v="1072"/>
    <n v="6766.11"/>
  </r>
  <r>
    <x v="33"/>
    <s v="Property Services"/>
    <x v="1076"/>
    <n v="633.04"/>
  </r>
  <r>
    <x v="33"/>
    <s v="Property Services"/>
    <x v="3136"/>
    <n v="893.88"/>
  </r>
  <r>
    <x v="33"/>
    <s v="Property Services"/>
    <x v="1079"/>
    <n v="1428.27"/>
  </r>
  <r>
    <x v="33"/>
    <s v="Property Services"/>
    <x v="2499"/>
    <n v="1036.1400000000001"/>
  </r>
  <r>
    <x v="33"/>
    <s v="Property Services"/>
    <x v="1080"/>
    <n v="1036.1400000000001"/>
  </r>
  <r>
    <x v="33"/>
    <s v="Property Services"/>
    <x v="2105"/>
    <n v="679.67"/>
  </r>
  <r>
    <x v="33"/>
    <s v="Property Services"/>
    <x v="730"/>
    <n v="679.67"/>
  </r>
  <r>
    <x v="33"/>
    <s v="Property Services"/>
    <x v="5880"/>
    <n v="238.08"/>
  </r>
  <r>
    <x v="33"/>
    <s v="Property Services"/>
    <x v="2942"/>
    <n v="137"/>
  </r>
  <r>
    <x v="33"/>
    <s v="Property Services"/>
    <x v="1088"/>
    <n v="137"/>
  </r>
  <r>
    <x v="33"/>
    <s v="Property Services"/>
    <x v="3044"/>
    <n v="39193"/>
  </r>
  <r>
    <x v="33"/>
    <s v="Property Services"/>
    <x v="1099"/>
    <n v="45297"/>
  </r>
  <r>
    <x v="33"/>
    <s v="Property Services"/>
    <x v="5881"/>
    <n v="1197.8399999999999"/>
  </r>
  <r>
    <x v="33"/>
    <s v="Property Services"/>
    <x v="5882"/>
    <n v="1197.8399999999999"/>
  </r>
  <r>
    <x v="33"/>
    <s v="Property Services"/>
    <x v="2969"/>
    <n v="17725.09"/>
  </r>
  <r>
    <x v="33"/>
    <s v="Property Services"/>
    <x v="60"/>
    <n v="22093.45"/>
  </r>
  <r>
    <x v="33"/>
    <s v="Property Services"/>
    <x v="3158"/>
    <n v="9400"/>
  </r>
  <r>
    <x v="33"/>
    <s v="Property Services"/>
    <x v="3159"/>
    <n v="9400"/>
  </r>
  <r>
    <x v="33"/>
    <s v="Property Services"/>
    <x v="5676"/>
    <n v="77476.45"/>
  </r>
  <r>
    <x v="33"/>
    <s v="Property Services"/>
    <x v="1136"/>
    <n v="79150.45"/>
  </r>
  <r>
    <x v="33"/>
    <s v="Property Services"/>
    <x v="5855"/>
    <n v="7075"/>
  </r>
  <r>
    <x v="33"/>
    <s v="Property Services"/>
    <x v="5856"/>
    <n v="7075"/>
  </r>
  <r>
    <x v="33"/>
    <s v="Property Services"/>
    <x v="3163"/>
    <n v="7965.04"/>
  </r>
  <r>
    <x v="33"/>
    <s v="Property Services"/>
    <x v="1143"/>
    <n v="8137.04"/>
  </r>
  <r>
    <x v="33"/>
    <s v="Property Services"/>
    <x v="5883"/>
    <n v="7500"/>
  </r>
  <r>
    <x v="33"/>
    <s v="Property Services"/>
    <x v="5884"/>
    <n v="21500"/>
  </r>
  <r>
    <x v="33"/>
    <s v="Property Services"/>
    <x v="5885"/>
    <n v="12300"/>
  </r>
  <r>
    <x v="33"/>
    <s v="Property Services"/>
    <x v="5886"/>
    <n v="12300"/>
  </r>
  <r>
    <x v="33"/>
    <s v="Property Services"/>
    <x v="5887"/>
    <n v="29.33"/>
  </r>
  <r>
    <x v="33"/>
    <s v="Property Services"/>
    <x v="1951"/>
    <n v="29.33"/>
  </r>
  <r>
    <x v="33"/>
    <s v="Property Services"/>
    <x v="5888"/>
    <n v="7430.88"/>
  </r>
  <r>
    <x v="33"/>
    <s v="Property Services"/>
    <x v="1170"/>
    <n v="8570.4500000000007"/>
  </r>
  <r>
    <x v="33"/>
    <s v="Property Services"/>
    <x v="5685"/>
    <n v="559.66999999999996"/>
  </r>
  <r>
    <x v="33"/>
    <s v="Property Services"/>
    <x v="5686"/>
    <n v="559.66999999999996"/>
  </r>
  <r>
    <x v="33"/>
    <s v="Property Services"/>
    <x v="2990"/>
    <n v="376.32"/>
  </r>
  <r>
    <x v="33"/>
    <s v="Property Services"/>
    <x v="1173"/>
    <n v="1128.96"/>
  </r>
  <r>
    <x v="33"/>
    <s v="Property Services"/>
    <x v="1177"/>
    <n v="52.34"/>
  </r>
  <r>
    <x v="33"/>
    <s v="Property Services"/>
    <x v="3184"/>
    <n v="97.65"/>
  </r>
  <r>
    <x v="33"/>
    <s v="Property Services"/>
    <x v="1180"/>
    <n v="332.2"/>
  </r>
  <r>
    <x v="33"/>
    <s v="Property Services"/>
    <x v="5889"/>
    <n v="300"/>
  </r>
  <r>
    <x v="33"/>
    <s v="Property Services"/>
    <x v="5087"/>
    <n v="1593.03"/>
  </r>
  <r>
    <x v="33"/>
    <s v="Property Services"/>
    <x v="1190"/>
    <n v="2070"/>
  </r>
  <r>
    <x v="33"/>
    <s v="Property Services"/>
    <x v="5528"/>
    <n v="2402.38"/>
  </r>
  <r>
    <x v="33"/>
    <s v="Property Services"/>
    <x v="2052"/>
    <n v="4206.5600000000004"/>
  </r>
  <r>
    <x v="33"/>
    <s v="Property Services"/>
    <x v="5696"/>
    <n v="4315.8900000000003"/>
  </r>
  <r>
    <x v="33"/>
    <s v="Property Services"/>
    <x v="1201"/>
    <n v="6263.91"/>
  </r>
  <r>
    <x v="33"/>
    <s v="Property Services"/>
    <x v="3190"/>
    <n v="5026"/>
  </r>
  <r>
    <x v="33"/>
    <s v="Property Services"/>
    <x v="3191"/>
    <n v="5026"/>
  </r>
  <r>
    <x v="33"/>
    <s v="Property Services"/>
    <x v="5764"/>
    <n v="493.16"/>
  </r>
  <r>
    <x v="33"/>
    <s v="Property Services"/>
    <x v="1211"/>
    <n v="493.16"/>
  </r>
  <r>
    <x v="33"/>
    <s v="Property Services"/>
    <x v="5890"/>
    <n v="207.68"/>
  </r>
  <r>
    <x v="33"/>
    <s v="Property Services"/>
    <x v="1214"/>
    <n v="324.81"/>
  </r>
  <r>
    <x v="33"/>
    <s v="Property Services"/>
    <x v="3197"/>
    <n v="167.33"/>
  </r>
  <r>
    <x v="33"/>
    <s v="Property Services"/>
    <x v="1216"/>
    <n v="628.79999999999995"/>
  </r>
  <r>
    <x v="33"/>
    <s v="Property Services"/>
    <x v="3199"/>
    <n v="3976.01"/>
  </r>
  <r>
    <x v="33"/>
    <s v="Property Services"/>
    <x v="1219"/>
    <n v="5454.2"/>
  </r>
  <r>
    <x v="33"/>
    <s v="Property Services"/>
    <x v="2846"/>
    <n v="4944.0200000000004"/>
  </r>
  <r>
    <x v="33"/>
    <s v="Property Services"/>
    <x v="1222"/>
    <n v="6930.62"/>
  </r>
  <r>
    <x v="33"/>
    <s v="Property Services"/>
    <x v="1642"/>
    <n v="15937.5"/>
  </r>
  <r>
    <x v="33"/>
    <s v="Property Services"/>
    <x v="3203"/>
    <n v="20542.7"/>
  </r>
  <r>
    <x v="33"/>
    <s v="Property Services"/>
    <x v="1224"/>
    <n v="38939.660000000003"/>
  </r>
  <r>
    <x v="33"/>
    <s v="Property Services"/>
    <x v="3204"/>
    <n v="16065"/>
  </r>
  <r>
    <x v="33"/>
    <s v="Property Services"/>
    <x v="1226"/>
    <n v="16065"/>
  </r>
  <r>
    <x v="33"/>
    <s v="Property Services"/>
    <x v="3205"/>
    <n v="192"/>
  </r>
  <r>
    <x v="33"/>
    <s v="Property Services"/>
    <x v="1228"/>
    <n v="192"/>
  </r>
  <r>
    <x v="33"/>
    <s v="Property Services"/>
    <x v="5891"/>
    <n v="861.21"/>
  </r>
  <r>
    <x v="33"/>
    <s v="Property Services"/>
    <x v="5892"/>
    <n v="2111.23"/>
  </r>
  <r>
    <x v="33"/>
    <s v="Property Services"/>
    <x v="5728"/>
    <n v="499.6"/>
  </r>
  <r>
    <x v="33"/>
    <s v="Property Services"/>
    <x v="5893"/>
    <n v="1225"/>
  </r>
  <r>
    <x v="33"/>
    <s v="Property Services"/>
    <x v="1436"/>
    <n v="1225"/>
  </r>
  <r>
    <x v="33"/>
    <s v="Property Services"/>
    <x v="5350"/>
    <n v="1423.18"/>
  </r>
  <r>
    <x v="33"/>
    <s v="Property Services"/>
    <x v="5116"/>
    <n v="3565.48"/>
  </r>
  <r>
    <x v="33"/>
    <s v="Property Services"/>
    <x v="4980"/>
    <n v="60.75"/>
  </r>
  <r>
    <x v="33"/>
    <s v="Property Services"/>
    <x v="3209"/>
    <n v="2662.9"/>
  </r>
  <r>
    <x v="33"/>
    <s v="Property Services"/>
    <x v="1236"/>
    <n v="2662.9"/>
  </r>
  <r>
    <x v="33"/>
    <s v="Property Services"/>
    <x v="5351"/>
    <n v="1328.85"/>
  </r>
  <r>
    <x v="33"/>
    <s v="Property Services"/>
    <x v="1240"/>
    <n v="2081.8000000000002"/>
  </r>
  <r>
    <x v="33"/>
    <s v="Property Services"/>
    <x v="3211"/>
    <n v="3900"/>
  </r>
  <r>
    <x v="33"/>
    <s v="Property Services"/>
    <x v="1244"/>
    <n v="10389"/>
  </r>
  <r>
    <x v="33"/>
    <s v="Property Services"/>
    <x v="2248"/>
    <n v="23150.58"/>
  </r>
  <r>
    <x v="33"/>
    <s v="Property Services"/>
    <x v="517"/>
    <n v="36224.78"/>
  </r>
  <r>
    <x v="33"/>
    <s v="Property Services"/>
    <x v="5741"/>
    <n v="418.6"/>
  </r>
  <r>
    <x v="33"/>
    <s v="Property Services"/>
    <x v="4890"/>
    <n v="893.05"/>
  </r>
  <r>
    <x v="33"/>
    <s v="Property Services"/>
    <x v="5894"/>
    <n v="3810.8"/>
  </r>
  <r>
    <x v="33"/>
    <s v="Property Services"/>
    <x v="1262"/>
    <n v="3810.8"/>
  </r>
  <r>
    <x v="33"/>
    <s v="Property Services"/>
    <x v="5895"/>
    <n v="1630"/>
  </r>
  <r>
    <x v="33"/>
    <s v="Property Services"/>
    <x v="5896"/>
    <n v="1630"/>
  </r>
  <r>
    <x v="33"/>
    <s v="Rec &amp; Parks - Capital Projects"/>
    <x v="3030"/>
    <n v="21775.5"/>
  </r>
  <r>
    <x v="33"/>
    <s v="Rec &amp; Parks - Capital Projects"/>
    <x v="329"/>
    <n v="21775.5"/>
  </r>
  <r>
    <x v="33"/>
    <s v="Rec &amp; Parks - Capital Projects"/>
    <x v="5897"/>
    <n v="626.55999999999995"/>
  </r>
  <r>
    <x v="33"/>
    <s v="Rec &amp; Parks - Capital Projects"/>
    <x v="672"/>
    <n v="626.55999999999995"/>
  </r>
  <r>
    <x v="33"/>
    <s v="Rec &amp; Parks - Capital Projects"/>
    <x v="5898"/>
    <n v="9750"/>
  </r>
  <r>
    <x v="33"/>
    <s v="Rec &amp; Parks - Capital Projects"/>
    <x v="5899"/>
    <n v="9750"/>
  </r>
  <r>
    <x v="33"/>
    <s v="Rec &amp; Parks - Capital Projects"/>
    <x v="4782"/>
    <n v="2231.87"/>
  </r>
  <r>
    <x v="33"/>
    <s v="Rec &amp; Parks - Capital Projects"/>
    <x v="4783"/>
    <n v="2311.65"/>
  </r>
  <r>
    <x v="33"/>
    <s v="Rec &amp; Parks - Capital Projects"/>
    <x v="5873"/>
    <n v="5840"/>
  </r>
  <r>
    <x v="33"/>
    <s v="Rec &amp; Parks - Capital Projects"/>
    <x v="5874"/>
    <n v="5840"/>
  </r>
  <r>
    <x v="33"/>
    <s v="Rec &amp; Parks - Capital Projects"/>
    <x v="5649"/>
    <n v="2500"/>
  </r>
  <r>
    <x v="33"/>
    <s v="Rec &amp; Parks - Capital Projects"/>
    <x v="16"/>
    <n v="165.19"/>
  </r>
  <r>
    <x v="33"/>
    <s v="Rec &amp; Parks - Capital Projects"/>
    <x v="17"/>
    <n v="165.19"/>
  </r>
  <r>
    <x v="33"/>
    <s v="Rec &amp; Parks - Capital Projects"/>
    <x v="5900"/>
    <n v="5300"/>
  </r>
  <r>
    <x v="33"/>
    <s v="Rec &amp; Parks - Capital Projects"/>
    <x v="5901"/>
    <n v="5300"/>
  </r>
  <r>
    <x v="33"/>
    <s v="Rec &amp; Parks - Capital Projects"/>
    <x v="5656"/>
    <n v="10614"/>
  </r>
  <r>
    <x v="33"/>
    <s v="Rec &amp; Parks - Capital Projects"/>
    <x v="5657"/>
    <n v="10614"/>
  </r>
  <r>
    <x v="33"/>
    <s v="Rec &amp; Parks - Capital Projects"/>
    <x v="2661"/>
    <n v="134.97999999999999"/>
  </r>
  <r>
    <x v="33"/>
    <s v="Rec &amp; Parks - Capital Projects"/>
    <x v="2427"/>
    <n v="134.97999999999999"/>
  </r>
  <r>
    <x v="33"/>
    <s v="Rec &amp; Parks - Capital Projects"/>
    <x v="5663"/>
    <n v="7920"/>
  </r>
  <r>
    <x v="33"/>
    <s v="Rec &amp; Parks - Capital Projects"/>
    <x v="3423"/>
    <n v="2940.13"/>
  </r>
  <r>
    <x v="33"/>
    <s v="Rec &amp; Parks - Capital Projects"/>
    <x v="1082"/>
    <n v="2940.13"/>
  </r>
  <r>
    <x v="33"/>
    <s v="Rec &amp; Parks - Capital Projects"/>
    <x v="5847"/>
    <n v="1950"/>
  </r>
  <r>
    <x v="33"/>
    <s v="Rec &amp; Parks - Capital Projects"/>
    <x v="1083"/>
    <n v="1950"/>
  </r>
  <r>
    <x v="33"/>
    <s v="Rec &amp; Parks - Capital Projects"/>
    <x v="3047"/>
    <n v="1950"/>
  </r>
  <r>
    <x v="33"/>
    <s v="Rec &amp; Parks - Capital Projects"/>
    <x v="2565"/>
    <n v="40996.67"/>
  </r>
  <r>
    <x v="33"/>
    <s v="Rec &amp; Parks - Capital Projects"/>
    <x v="1121"/>
    <n v="40996.67"/>
  </r>
  <r>
    <x v="33"/>
    <s v="Rec &amp; Parks - Capital Projects"/>
    <x v="5672"/>
    <n v="2350186.7400000002"/>
  </r>
  <r>
    <x v="33"/>
    <s v="Rec &amp; Parks - Capital Projects"/>
    <x v="1130"/>
    <n v="3146214.54"/>
  </r>
  <r>
    <x v="33"/>
    <s v="Rec &amp; Parks - Capital Projects"/>
    <x v="5406"/>
    <n v="4788.32"/>
  </r>
  <r>
    <x v="33"/>
    <s v="Rec &amp; Parks - Capital Projects"/>
    <x v="768"/>
    <n v="4788.32"/>
  </r>
  <r>
    <x v="33"/>
    <s v="Rec &amp; Parks - Capital Projects"/>
    <x v="28"/>
    <n v="23.38"/>
  </r>
  <r>
    <x v="33"/>
    <s v="Rec &amp; Parks - Capital Projects"/>
    <x v="29"/>
    <n v="23.38"/>
  </r>
  <r>
    <x v="33"/>
    <s v="Rec &amp; Parks - Capital Projects"/>
    <x v="5902"/>
    <n v="27968"/>
  </r>
  <r>
    <x v="33"/>
    <s v="Rec &amp; Parks - Capital Projects"/>
    <x v="5903"/>
    <n v="6450"/>
  </r>
  <r>
    <x v="33"/>
    <s v="Rec &amp; Parks - Capital Projects"/>
    <x v="3632"/>
    <n v="794.03"/>
  </r>
  <r>
    <x v="33"/>
    <s v="Rec &amp; Parks - Capital Projects"/>
    <x v="1768"/>
    <n v="794.03"/>
  </r>
  <r>
    <x v="33"/>
    <s v="Rec &amp; Parks - Capital Projects"/>
    <x v="2531"/>
    <n v="6449.48"/>
  </r>
  <r>
    <x v="33"/>
    <s v="Rec &amp; Parks - Capital Projects"/>
    <x v="1197"/>
    <n v="6449.48"/>
  </r>
  <r>
    <x v="33"/>
    <s v="Rec &amp; Parks - Capital Projects"/>
    <x v="5697"/>
    <n v="2263.98"/>
  </r>
  <r>
    <x v="33"/>
    <s v="Rec &amp; Parks - Capital Projects"/>
    <x v="5003"/>
    <n v="2263.98"/>
  </r>
  <r>
    <x v="33"/>
    <s v="Rec &amp; Parks - Capital Projects"/>
    <x v="1224"/>
    <n v="4396.59"/>
  </r>
  <r>
    <x v="33"/>
    <s v="Rec &amp; Parks - Capital Projects"/>
    <x v="3450"/>
    <n v="107270.55"/>
  </r>
  <r>
    <x v="33"/>
    <s v="Rec &amp; Parks - Capital Projects"/>
    <x v="1232"/>
    <n v="318096.90000000002"/>
  </r>
  <r>
    <x v="33"/>
    <s v="Rec &amp; Parks - Capital Projects"/>
    <x v="5867"/>
    <n v="21803"/>
  </r>
  <r>
    <x v="33"/>
    <s v="Rec &amp; Parks - Capital Projects"/>
    <x v="5733"/>
    <n v="8700"/>
  </r>
  <r>
    <x v="33"/>
    <s v="Rec &amp; Parks - Capital Projects"/>
    <x v="5734"/>
    <n v="8700"/>
  </r>
  <r>
    <x v="33"/>
    <s v="Rec &amp; Parks - Capital Projects"/>
    <x v="5735"/>
    <n v="9575"/>
  </r>
  <r>
    <x v="33"/>
    <s v="Rec &amp; Parks - Capital Projects"/>
    <x v="3212"/>
    <n v="2711.1"/>
  </r>
  <r>
    <x v="33"/>
    <s v="Rec &amp; Parks - Capital Projects"/>
    <x v="1245"/>
    <n v="2711.1"/>
  </r>
  <r>
    <x v="33"/>
    <s v="Rec &amp; Parks - Capital Projects"/>
    <x v="2248"/>
    <n v="5600"/>
  </r>
  <r>
    <x v="33"/>
    <s v="Rec &amp; Parks - Capital Projects"/>
    <x v="517"/>
    <n v="5600"/>
  </r>
  <r>
    <x v="33"/>
    <s v="Rec &amp; Parks - Capital Projects"/>
    <x v="5400"/>
    <n v="58210.05"/>
  </r>
  <r>
    <x v="33"/>
    <s v="Rec &amp; Parks - Capital Projects"/>
    <x v="5159"/>
    <n v="185143"/>
  </r>
  <r>
    <x v="33"/>
    <s v="Rec &amp; Parks - Capital Projects"/>
    <x v="3071"/>
    <n v="53675"/>
  </r>
  <r>
    <x v="33"/>
    <s v="Recreation Services Administra"/>
    <x v="133"/>
    <n v="4734"/>
  </r>
  <r>
    <x v="33"/>
    <s v="Recreation Services Administra"/>
    <x v="134"/>
    <n v="7368"/>
  </r>
  <r>
    <x v="33"/>
    <s v="Recreation Services Administra"/>
    <x v="5422"/>
    <n v="292.99"/>
  </r>
  <r>
    <x v="33"/>
    <s v="Recreation Services Administra"/>
    <x v="1010"/>
    <n v="427.98"/>
  </r>
  <r>
    <x v="33"/>
    <s v="Recreation Services Administra"/>
    <x v="76"/>
    <n v="525.98"/>
  </r>
  <r>
    <x v="33"/>
    <s v="Recreation Services Administra"/>
    <x v="77"/>
    <n v="525.98"/>
  </r>
  <r>
    <x v="33"/>
    <s v="Recreation Services Administra"/>
    <x v="2558"/>
    <n v="1324.23"/>
  </r>
  <r>
    <x v="33"/>
    <s v="Recreation Services Administra"/>
    <x v="462"/>
    <n v="2502.66"/>
  </r>
  <r>
    <x v="33"/>
    <s v="Recreation Services Administra"/>
    <x v="21"/>
    <n v="132.05000000000001"/>
  </r>
  <r>
    <x v="33"/>
    <s v="Recreation Services Administra"/>
    <x v="341"/>
    <n v="2486.12"/>
  </r>
  <r>
    <x v="33"/>
    <s v="Recreation Services Administra"/>
    <x v="2661"/>
    <n v="507.21"/>
  </r>
  <r>
    <x v="33"/>
    <s v="Recreation Services Administra"/>
    <x v="2427"/>
    <n v="561.44000000000005"/>
  </r>
  <r>
    <x v="33"/>
    <s v="Recreation Services Administra"/>
    <x v="92"/>
    <n v="6136.52"/>
  </r>
  <r>
    <x v="33"/>
    <s v="Recreation Services Administra"/>
    <x v="93"/>
    <n v="24944.720000000001"/>
  </r>
  <r>
    <x v="33"/>
    <s v="Recreation Services Administra"/>
    <x v="5406"/>
    <n v="1568"/>
  </r>
  <r>
    <x v="33"/>
    <s v="Recreation Services Administra"/>
    <x v="768"/>
    <n v="3287.13"/>
  </r>
  <r>
    <x v="33"/>
    <s v="Recreation Services Administra"/>
    <x v="2542"/>
    <n v="240"/>
  </r>
  <r>
    <x v="33"/>
    <s v="Recreation Services Administra"/>
    <x v="1178"/>
    <n v="240"/>
  </r>
  <r>
    <x v="33"/>
    <s v="Recreation Services Administra"/>
    <x v="5902"/>
    <n v="22797"/>
  </r>
  <r>
    <x v="33"/>
    <s v="Recreation Services Administra"/>
    <x v="5904"/>
    <n v="30492.93"/>
  </r>
  <r>
    <x v="33"/>
    <s v="Recreation Services Administra"/>
    <x v="4190"/>
    <n v="30492.93"/>
  </r>
  <r>
    <x v="33"/>
    <s v="Recreation Services Administra"/>
    <x v="5697"/>
    <n v="530.44000000000005"/>
  </r>
  <r>
    <x v="33"/>
    <s v="Recreation Services Administra"/>
    <x v="5003"/>
    <n v="954.37"/>
  </r>
  <r>
    <x v="33"/>
    <s v="Recreation Services Administra"/>
    <x v="178"/>
    <n v="75"/>
  </r>
  <r>
    <x v="33"/>
    <s v="Recreation Services Administra"/>
    <x v="52"/>
    <n v="159.5"/>
  </r>
  <r>
    <x v="33"/>
    <s v="Recreation Services Administra"/>
    <x v="108"/>
    <n v="565.6"/>
  </r>
  <r>
    <x v="33"/>
    <s v="Recreation Services Administra"/>
    <x v="53"/>
    <n v="565.6"/>
  </r>
  <r>
    <x v="33"/>
    <s v="Recreation Services Administra"/>
    <x v="5905"/>
    <n v="3927"/>
  </r>
  <r>
    <x v="33"/>
    <s v="Recreation Services Administra"/>
    <x v="5906"/>
    <n v="7854"/>
  </r>
  <r>
    <x v="33"/>
    <s v="Resources and Custodial Servic"/>
    <x v="5907"/>
    <n v="1515.76"/>
  </r>
  <r>
    <x v="33"/>
    <s v="Resources and Custodial Servic"/>
    <x v="5908"/>
    <n v="3031.52"/>
  </r>
  <r>
    <x v="33"/>
    <s v="Resources and Custodial Servic"/>
    <x v="2942"/>
    <n v="1904.7"/>
  </r>
  <r>
    <x v="33"/>
    <s v="Resources and Custodial Servic"/>
    <x v="1088"/>
    <n v="2244.5500000000002"/>
  </r>
  <r>
    <x v="33"/>
    <s v="Resources and Custodial Servic"/>
    <x v="5909"/>
    <n v="1072.8"/>
  </r>
  <r>
    <x v="33"/>
    <s v="Resources and Custodial Servic"/>
    <x v="5910"/>
    <n v="2176.56"/>
  </r>
  <r>
    <x v="33"/>
    <s v="Resources and Custodial Servic"/>
    <x v="2969"/>
    <n v="1307.6600000000001"/>
  </r>
  <r>
    <x v="33"/>
    <s v="Resources and Custodial Servic"/>
    <x v="60"/>
    <n v="1307.6600000000001"/>
  </r>
  <r>
    <x v="33"/>
    <s v="Resources and Custodial Servic"/>
    <x v="1172"/>
    <n v="127.92"/>
  </r>
  <r>
    <x v="33"/>
    <s v="Resources and Custodial Servic"/>
    <x v="2575"/>
    <n v="51068.97"/>
  </r>
  <r>
    <x v="33"/>
    <s v="Resources and Custodial Servic"/>
    <x v="592"/>
    <n v="88019.35"/>
  </r>
  <r>
    <x v="33"/>
    <s v="Resources and Custodial Servic"/>
    <x v="108"/>
    <n v="2184.0700000000002"/>
  </r>
  <r>
    <x v="33"/>
    <s v="Resources and Custodial Servic"/>
    <x v="53"/>
    <n v="3055.8"/>
  </r>
  <r>
    <x v="33"/>
    <s v="Resources and Custodial Servic"/>
    <x v="3016"/>
    <n v="3766.86"/>
  </r>
  <r>
    <x v="33"/>
    <s v="Resources and Custodial Servic"/>
    <x v="55"/>
    <n v="4639.34"/>
  </r>
  <r>
    <x v="33"/>
    <s v="Special Events"/>
    <x v="5911"/>
    <n v="20179.09"/>
  </r>
  <r>
    <x v="33"/>
    <s v="Special Events"/>
    <x v="5912"/>
    <n v="21917.02"/>
  </r>
  <r>
    <x v="33"/>
    <s v="Special Events"/>
    <x v="5913"/>
    <n v="3500"/>
  </r>
  <r>
    <x v="33"/>
    <s v="Special Events"/>
    <x v="5914"/>
    <n v="3500"/>
  </r>
  <r>
    <x v="33"/>
    <s v="Special Events"/>
    <x v="5915"/>
    <n v="2000"/>
  </r>
  <r>
    <x v="33"/>
    <s v="Special Events"/>
    <x v="5916"/>
    <n v="2000"/>
  </r>
  <r>
    <x v="33"/>
    <s v="Special Events"/>
    <x v="5917"/>
    <n v="525"/>
  </r>
  <r>
    <x v="33"/>
    <s v="Special Events"/>
    <x v="5918"/>
    <n v="525"/>
  </r>
  <r>
    <x v="33"/>
    <s v="Special Events"/>
    <x v="5581"/>
    <n v="8020"/>
  </r>
  <r>
    <x v="33"/>
    <s v="Special Events"/>
    <x v="5582"/>
    <n v="9985"/>
  </r>
  <r>
    <x v="33"/>
    <s v="Special Events"/>
    <x v="5919"/>
    <n v="619"/>
  </r>
  <r>
    <x v="33"/>
    <s v="Special Events"/>
    <x v="5920"/>
    <n v="619"/>
  </r>
  <r>
    <x v="33"/>
    <s v="Special Events"/>
    <x v="5422"/>
    <n v="1130.8699999999999"/>
  </r>
  <r>
    <x v="33"/>
    <s v="Special Events"/>
    <x v="1010"/>
    <n v="1276.82"/>
  </r>
  <r>
    <x v="33"/>
    <s v="Special Events"/>
    <x v="5429"/>
    <n v="587.71"/>
  </r>
  <r>
    <x v="33"/>
    <s v="Special Events"/>
    <x v="5921"/>
    <n v="700"/>
  </r>
  <r>
    <x v="33"/>
    <s v="Special Events"/>
    <x v="5922"/>
    <n v="700"/>
  </r>
  <r>
    <x v="33"/>
    <s v="Special Events"/>
    <x v="4202"/>
    <n v="7658.1"/>
  </r>
  <r>
    <x v="33"/>
    <s v="Special Events"/>
    <x v="1276"/>
    <n v="7658.1"/>
  </r>
  <r>
    <x v="33"/>
    <s v="Special Events"/>
    <x v="5923"/>
    <n v="1650"/>
  </r>
  <r>
    <x v="33"/>
    <s v="Special Events"/>
    <x v="5924"/>
    <n v="1650"/>
  </r>
  <r>
    <x v="33"/>
    <s v="Special Events"/>
    <x v="209"/>
    <n v="52.47"/>
  </r>
  <r>
    <x v="33"/>
    <s v="Special Events"/>
    <x v="5925"/>
    <n v="400"/>
  </r>
  <r>
    <x v="33"/>
    <s v="Special Events"/>
    <x v="5926"/>
    <n v="400"/>
  </r>
  <r>
    <x v="33"/>
    <s v="Special Events"/>
    <x v="5927"/>
    <n v="2520"/>
  </r>
  <r>
    <x v="33"/>
    <s v="Special Events"/>
    <x v="917"/>
    <n v="2520"/>
  </r>
  <r>
    <x v="33"/>
    <s v="Special Events"/>
    <x v="5928"/>
    <n v="1440"/>
  </r>
  <r>
    <x v="33"/>
    <s v="Special Events"/>
    <x v="5929"/>
    <n v="1266"/>
  </r>
  <r>
    <x v="33"/>
    <s v="Special Events"/>
    <x v="5930"/>
    <n v="1266"/>
  </r>
  <r>
    <x v="33"/>
    <s v="Special Events"/>
    <x v="5931"/>
    <n v="500"/>
  </r>
  <r>
    <x v="33"/>
    <s v="Special Events"/>
    <x v="5932"/>
    <n v="500"/>
  </r>
  <r>
    <x v="33"/>
    <s v="Special Events"/>
    <x v="5933"/>
    <n v="6150"/>
  </r>
  <r>
    <x v="33"/>
    <s v="Special Events"/>
    <x v="5934"/>
    <n v="6550"/>
  </r>
  <r>
    <x v="33"/>
    <s v="Special Events"/>
    <x v="5935"/>
    <n v="900"/>
  </r>
  <r>
    <x v="33"/>
    <s v="Special Events"/>
    <x v="5936"/>
    <n v="900"/>
  </r>
  <r>
    <x v="33"/>
    <s v="Special Events"/>
    <x v="5598"/>
    <n v="1325"/>
  </r>
  <r>
    <x v="33"/>
    <s v="Special Events"/>
    <x v="5599"/>
    <n v="1325"/>
  </r>
  <r>
    <x v="33"/>
    <s v="Special Events"/>
    <x v="5937"/>
    <n v="2000"/>
  </r>
  <r>
    <x v="33"/>
    <s v="Special Events"/>
    <x v="5938"/>
    <n v="2000"/>
  </r>
  <r>
    <x v="33"/>
    <s v="Special Events"/>
    <x v="5939"/>
    <n v="4470.8900000000003"/>
  </r>
  <r>
    <x v="33"/>
    <s v="Special Events"/>
    <x v="2229"/>
    <n v="4470.8900000000003"/>
  </r>
  <r>
    <x v="33"/>
    <s v="Special Events"/>
    <x v="5940"/>
    <n v="2475"/>
  </r>
  <r>
    <x v="33"/>
    <s v="Special Events"/>
    <x v="5941"/>
    <n v="2000"/>
  </r>
  <r>
    <x v="33"/>
    <s v="Special Events"/>
    <x v="5942"/>
    <n v="2000"/>
  </r>
  <r>
    <x v="33"/>
    <s v="Special Events"/>
    <x v="5943"/>
    <n v="325"/>
  </r>
  <r>
    <x v="33"/>
    <s v="Special Events"/>
    <x v="5944"/>
    <n v="325"/>
  </r>
  <r>
    <x v="33"/>
    <s v="Special Events"/>
    <x v="2565"/>
    <n v="19614.96"/>
  </r>
  <r>
    <x v="33"/>
    <s v="Special Events"/>
    <x v="1121"/>
    <n v="19614.96"/>
  </r>
  <r>
    <x v="33"/>
    <s v="Special Events"/>
    <x v="5945"/>
    <n v="200"/>
  </r>
  <r>
    <x v="33"/>
    <s v="Special Events"/>
    <x v="5946"/>
    <n v="500"/>
  </r>
  <r>
    <x v="33"/>
    <s v="Special Events"/>
    <x v="5947"/>
    <n v="468"/>
  </r>
  <r>
    <x v="33"/>
    <s v="Special Events"/>
    <x v="5948"/>
    <n v="621.96"/>
  </r>
  <r>
    <x v="33"/>
    <s v="Special Events"/>
    <x v="60"/>
    <n v="141.12"/>
  </r>
  <r>
    <x v="33"/>
    <s v="Special Events"/>
    <x v="5949"/>
    <n v="400"/>
  </r>
  <r>
    <x v="33"/>
    <s v="Special Events"/>
    <x v="5950"/>
    <n v="400"/>
  </r>
  <r>
    <x v="33"/>
    <s v="Special Events"/>
    <x v="5951"/>
    <n v="180"/>
  </r>
  <r>
    <x v="33"/>
    <s v="Special Events"/>
    <x v="621"/>
    <n v="180"/>
  </r>
  <r>
    <x v="33"/>
    <s v="Special Events"/>
    <x v="5952"/>
    <n v="850"/>
  </r>
  <r>
    <x v="33"/>
    <s v="Special Events"/>
    <x v="5953"/>
    <n v="850"/>
  </r>
  <r>
    <x v="33"/>
    <s v="Special Events"/>
    <x v="438"/>
    <n v="157.38"/>
  </r>
  <r>
    <x v="33"/>
    <s v="Special Events"/>
    <x v="768"/>
    <n v="1498.84"/>
  </r>
  <r>
    <x v="33"/>
    <s v="Special Events"/>
    <x v="5806"/>
    <n v="150"/>
  </r>
  <r>
    <x v="33"/>
    <s v="Special Events"/>
    <x v="878"/>
    <n v="99.98"/>
  </r>
  <r>
    <x v="33"/>
    <s v="Special Events"/>
    <x v="5954"/>
    <n v="450"/>
  </r>
  <r>
    <x v="33"/>
    <s v="Special Events"/>
    <x v="5955"/>
    <n v="1891"/>
  </r>
  <r>
    <x v="33"/>
    <s v="Special Events"/>
    <x v="1168"/>
    <n v="1891"/>
  </r>
  <r>
    <x v="33"/>
    <s v="Special Events"/>
    <x v="5620"/>
    <n v="400"/>
  </r>
  <r>
    <x v="33"/>
    <s v="Special Events"/>
    <x v="5621"/>
    <n v="400"/>
  </r>
  <r>
    <x v="33"/>
    <s v="Special Events"/>
    <x v="951"/>
    <n v="5362.64"/>
  </r>
  <r>
    <x v="33"/>
    <s v="Special Events"/>
    <x v="1421"/>
    <n v="1294.1400000000001"/>
  </r>
  <r>
    <x v="33"/>
    <s v="Special Events"/>
    <x v="5812"/>
    <n v="33.06"/>
  </r>
  <r>
    <x v="33"/>
    <s v="Special Events"/>
    <x v="880"/>
    <n v="1215.8399999999999"/>
  </r>
  <r>
    <x v="33"/>
    <s v="Special Events"/>
    <x v="5227"/>
    <n v="568.9"/>
  </r>
  <r>
    <x v="33"/>
    <s v="Special Events"/>
    <x v="2189"/>
    <n v="6000"/>
  </r>
  <r>
    <x v="33"/>
    <s v="Special Events"/>
    <x v="2190"/>
    <n v="6000"/>
  </r>
  <r>
    <x v="33"/>
    <s v="Special Events"/>
    <x v="5956"/>
    <n v="900"/>
  </r>
  <r>
    <x v="33"/>
    <s v="Special Events"/>
    <x v="5957"/>
    <n v="900"/>
  </r>
  <r>
    <x v="33"/>
    <s v="Special Events"/>
    <x v="5958"/>
    <n v="1350"/>
  </r>
  <r>
    <x v="33"/>
    <s v="Special Events"/>
    <x v="5959"/>
    <n v="1350"/>
  </r>
  <r>
    <x v="33"/>
    <s v="Special Events"/>
    <x v="5960"/>
    <n v="625"/>
  </r>
  <r>
    <x v="33"/>
    <s v="Special Events"/>
    <x v="5961"/>
    <n v="1150"/>
  </r>
  <r>
    <x v="33"/>
    <s v="Special Events"/>
    <x v="5962"/>
    <n v="11455"/>
  </r>
  <r>
    <x v="33"/>
    <s v="Special Events"/>
    <x v="5963"/>
    <n v="11455"/>
  </r>
  <r>
    <x v="33"/>
    <s v="Special Events"/>
    <x v="4232"/>
    <n v="371.76"/>
  </r>
  <r>
    <x v="33"/>
    <s v="Special Events"/>
    <x v="1220"/>
    <n v="778.5"/>
  </r>
  <r>
    <x v="33"/>
    <s v="Special Events"/>
    <x v="5544"/>
    <n v="995"/>
  </r>
  <r>
    <x v="33"/>
    <s v="Special Events"/>
    <x v="3503"/>
    <n v="995"/>
  </r>
  <r>
    <x v="33"/>
    <s v="Special Events"/>
    <x v="5630"/>
    <n v="800"/>
  </r>
  <r>
    <x v="33"/>
    <s v="Special Events"/>
    <x v="5631"/>
    <n v="800"/>
  </r>
  <r>
    <x v="33"/>
    <s v="Special Events"/>
    <x v="5964"/>
    <n v="700"/>
  </r>
  <r>
    <x v="33"/>
    <s v="Special Events"/>
    <x v="5965"/>
    <n v="700"/>
  </r>
  <r>
    <x v="33"/>
    <s v="Special Events"/>
    <x v="5966"/>
    <n v="1800"/>
  </r>
  <r>
    <x v="33"/>
    <s v="Special Events"/>
    <x v="5967"/>
    <n v="1800"/>
  </r>
  <r>
    <x v="33"/>
    <s v="Special Events"/>
    <x v="5968"/>
    <n v="450"/>
  </r>
  <r>
    <x v="33"/>
    <s v="Special Events"/>
    <x v="5969"/>
    <n v="450"/>
  </r>
  <r>
    <x v="33"/>
    <s v="Special Events"/>
    <x v="5351"/>
    <n v="192"/>
  </r>
  <r>
    <x v="33"/>
    <s v="Special Events"/>
    <x v="1240"/>
    <n v="192"/>
  </r>
  <r>
    <x v="33"/>
    <s v="Special Events"/>
    <x v="5970"/>
    <n v="1200"/>
  </r>
  <r>
    <x v="33"/>
    <s v="Special Events"/>
    <x v="5971"/>
    <n v="800"/>
  </r>
  <r>
    <x v="33"/>
    <s v="Special Events"/>
    <x v="5972"/>
    <n v="800"/>
  </r>
  <r>
    <x v="33"/>
    <s v="Special Events"/>
    <x v="245"/>
    <n v="1003.48"/>
  </r>
  <r>
    <x v="33"/>
    <s v="Special Events"/>
    <x v="4653"/>
    <n v="205"/>
  </r>
  <r>
    <x v="33"/>
    <s v="Special Events"/>
    <x v="5973"/>
    <n v="900"/>
  </r>
  <r>
    <x v="33"/>
    <s v="Special Events"/>
    <x v="5974"/>
    <n v="900"/>
  </r>
  <r>
    <x v="33"/>
    <s v="Special Events"/>
    <x v="5975"/>
    <n v="1494"/>
  </r>
  <r>
    <x v="33"/>
    <s v="Special Events"/>
    <x v="850"/>
    <n v="1494"/>
  </r>
  <r>
    <x v="33"/>
    <s v="Support Services"/>
    <x v="5832"/>
    <n v="28000"/>
  </r>
  <r>
    <x v="33"/>
    <s v="Support Services"/>
    <x v="5976"/>
    <n v="1125"/>
  </r>
  <r>
    <x v="33"/>
    <s v="Support Services"/>
    <x v="5977"/>
    <n v="1374"/>
  </r>
  <r>
    <x v="33"/>
    <s v="Support Services"/>
    <x v="5978"/>
    <n v="1857"/>
  </r>
  <r>
    <x v="33"/>
    <s v="Support Services"/>
    <x v="1025"/>
    <n v="1857"/>
  </r>
  <r>
    <x v="33"/>
    <s v="Support Services"/>
    <x v="5179"/>
    <n v="3400"/>
  </r>
  <r>
    <x v="33"/>
    <s v="Support Services"/>
    <x v="1036"/>
    <n v="3400"/>
  </r>
  <r>
    <x v="33"/>
    <s v="Support Services"/>
    <x v="5979"/>
    <n v="20640"/>
  </r>
  <r>
    <x v="33"/>
    <s v="Support Services"/>
    <x v="1637"/>
    <n v="28072.5"/>
  </r>
  <r>
    <x v="33"/>
    <s v="Support Services"/>
    <x v="2547"/>
    <n v="7361.93"/>
  </r>
  <r>
    <x v="33"/>
    <s v="Support Services"/>
    <x v="234"/>
    <n v="7361.93"/>
  </r>
  <r>
    <x v="33"/>
    <s v="Support Services"/>
    <x v="2479"/>
    <n v="1575"/>
  </r>
  <r>
    <x v="33"/>
    <s v="Support Services"/>
    <x v="221"/>
    <n v="1575"/>
  </r>
  <r>
    <x v="33"/>
    <s v="Support Services"/>
    <x v="2810"/>
    <n v="400"/>
  </r>
  <r>
    <x v="33"/>
    <s v="Support Services"/>
    <x v="2010"/>
    <n v="400"/>
  </r>
  <r>
    <x v="33"/>
    <s v="Support Services"/>
    <x v="2969"/>
    <n v="1530.54"/>
  </r>
  <r>
    <x v="33"/>
    <s v="Support Services"/>
    <x v="60"/>
    <n v="1710.92"/>
  </r>
  <r>
    <x v="33"/>
    <s v="Support Services"/>
    <x v="5761"/>
    <n v="97.5"/>
  </r>
  <r>
    <x v="33"/>
    <s v="Support Services"/>
    <x v="1131"/>
    <n v="97.5"/>
  </r>
  <r>
    <x v="33"/>
    <s v="Support Services"/>
    <x v="5980"/>
    <n v="5125"/>
  </r>
  <r>
    <x v="33"/>
    <s v="Support Services"/>
    <x v="5981"/>
    <n v="5125"/>
  </r>
  <r>
    <x v="33"/>
    <s v="Support Services"/>
    <x v="5982"/>
    <n v="1475"/>
  </r>
  <r>
    <x v="33"/>
    <s v="Support Services"/>
    <x v="5983"/>
    <n v="1475"/>
  </r>
  <r>
    <x v="33"/>
    <s v="Support Services"/>
    <x v="5984"/>
    <n v="117.4"/>
  </r>
  <r>
    <x v="33"/>
    <s v="Support Services"/>
    <x v="5985"/>
    <n v="117.4"/>
  </r>
  <r>
    <x v="33"/>
    <s v="Support Services"/>
    <x v="5339"/>
    <n v="4581.24"/>
  </r>
  <r>
    <x v="33"/>
    <s v="Support Services"/>
    <x v="1205"/>
    <n v="10928.49"/>
  </r>
  <r>
    <x v="33"/>
    <s v="Support Services"/>
    <x v="2846"/>
    <n v="1500"/>
  </r>
  <r>
    <x v="33"/>
    <s v="Support Services"/>
    <x v="1222"/>
    <n v="1500"/>
  </r>
  <r>
    <x v="33"/>
    <s v="Support Services"/>
    <x v="5986"/>
    <n v="770"/>
  </r>
  <r>
    <x v="33"/>
    <s v="Support Services"/>
    <x v="4766"/>
    <n v="1386"/>
  </r>
  <r>
    <x v="33"/>
    <s v="Support Services"/>
    <x v="5768"/>
    <n v="1957"/>
  </r>
  <r>
    <x v="33"/>
    <s v="Support Services"/>
    <x v="5769"/>
    <n v="1957"/>
  </r>
  <r>
    <x v="33"/>
    <s v="Support Services"/>
    <x v="5359"/>
    <n v="5350"/>
  </r>
  <r>
    <x v="33"/>
    <s v="Support Services"/>
    <x v="1267"/>
    <n v="5350"/>
  </r>
  <r>
    <x v="33"/>
    <s v="Warehouse Services"/>
    <x v="5987"/>
    <n v="472.77"/>
  </r>
  <r>
    <x v="33"/>
    <s v="Warehouse Services"/>
    <x v="5988"/>
    <n v="472.77"/>
  </r>
  <r>
    <x v="33"/>
    <s v="Warehouse Services"/>
    <x v="2203"/>
    <n v="5209.58"/>
  </r>
  <r>
    <x v="33"/>
    <s v="Warehouse Services"/>
    <x v="377"/>
    <n v="5209.58"/>
  </r>
  <r>
    <x v="33"/>
    <s v="Warehouse Services"/>
    <x v="5109"/>
    <n v="575"/>
  </r>
  <r>
    <x v="33"/>
    <s v="Warehouse Services"/>
    <x v="5989"/>
    <n v="938.9"/>
  </r>
  <r>
    <x v="33"/>
    <s v="Warehouse Services"/>
    <x v="2892"/>
    <n v="938.9"/>
  </r>
  <r>
    <x v="33"/>
    <s v="Warehouse Services"/>
    <x v="2894"/>
    <n v="344.86"/>
  </r>
  <r>
    <x v="33"/>
    <s v="Warehouse Services"/>
    <x v="989"/>
    <n v="344.86"/>
  </r>
  <r>
    <x v="33"/>
    <s v="Warehouse Services"/>
    <x v="5990"/>
    <n v="112.92"/>
  </r>
  <r>
    <x v="33"/>
    <s v="Warehouse Services"/>
    <x v="5991"/>
    <n v="260.48"/>
  </r>
  <r>
    <x v="33"/>
    <s v="Warehouse Services"/>
    <x v="2639"/>
    <n v="911.8"/>
  </r>
  <r>
    <x v="33"/>
    <s v="Warehouse Services"/>
    <x v="1003"/>
    <n v="1107.6400000000001"/>
  </r>
  <r>
    <x v="33"/>
    <s v="Warehouse Services"/>
    <x v="5992"/>
    <n v="3428"/>
  </r>
  <r>
    <x v="33"/>
    <s v="Warehouse Services"/>
    <x v="5993"/>
    <n v="6311"/>
  </r>
  <r>
    <x v="33"/>
    <s v="Warehouse Services"/>
    <x v="2553"/>
    <n v="2988.89"/>
  </r>
  <r>
    <x v="33"/>
    <s v="Warehouse Services"/>
    <x v="1004"/>
    <n v="5148.17"/>
  </r>
  <r>
    <x v="33"/>
    <s v="Warehouse Services"/>
    <x v="5994"/>
    <n v="3856.18"/>
  </r>
  <r>
    <x v="33"/>
    <s v="Warehouse Services"/>
    <x v="5995"/>
    <n v="8054.62"/>
  </r>
  <r>
    <x v="33"/>
    <s v="Warehouse Services"/>
    <x v="5644"/>
    <n v="128.5"/>
  </r>
  <r>
    <x v="33"/>
    <s v="Warehouse Services"/>
    <x v="1007"/>
    <n v="519.04999999999995"/>
  </r>
  <r>
    <x v="33"/>
    <s v="Warehouse Services"/>
    <x v="5839"/>
    <n v="90"/>
  </r>
  <r>
    <x v="33"/>
    <s v="Warehouse Services"/>
    <x v="2908"/>
    <n v="187.65"/>
  </r>
  <r>
    <x v="33"/>
    <s v="Warehouse Services"/>
    <x v="1011"/>
    <n v="505.19"/>
  </r>
  <r>
    <x v="33"/>
    <s v="Warehouse Services"/>
    <x v="5996"/>
    <n v="2998"/>
  </r>
  <r>
    <x v="33"/>
    <s v="Warehouse Services"/>
    <x v="5997"/>
    <n v="2998"/>
  </r>
  <r>
    <x v="33"/>
    <s v="Warehouse Services"/>
    <x v="5998"/>
    <n v="450"/>
  </r>
  <r>
    <x v="33"/>
    <s v="Warehouse Services"/>
    <x v="5840"/>
    <n v="90.84"/>
  </r>
  <r>
    <x v="33"/>
    <s v="Warehouse Services"/>
    <x v="5749"/>
    <n v="1402.19"/>
  </r>
  <r>
    <x v="33"/>
    <s v="Warehouse Services"/>
    <x v="5999"/>
    <n v="708.25"/>
  </r>
  <r>
    <x v="33"/>
    <s v="Warehouse Services"/>
    <x v="6000"/>
    <n v="708.25"/>
  </r>
  <r>
    <x v="33"/>
    <s v="Warehouse Services"/>
    <x v="5434"/>
    <n v="5763.66"/>
  </r>
  <r>
    <x v="33"/>
    <s v="Warehouse Services"/>
    <x v="907"/>
    <n v="9011.66"/>
  </r>
  <r>
    <x v="33"/>
    <s v="Warehouse Services"/>
    <x v="2786"/>
    <n v="16061.43"/>
  </r>
  <r>
    <x v="33"/>
    <s v="Warehouse Services"/>
    <x v="1029"/>
    <n v="22377.38"/>
  </r>
  <r>
    <x v="33"/>
    <s v="Warehouse Services"/>
    <x v="5650"/>
    <n v="7388.73"/>
  </r>
  <r>
    <x v="33"/>
    <s v="Warehouse Services"/>
    <x v="5651"/>
    <n v="8666.1299999999992"/>
  </r>
  <r>
    <x v="33"/>
    <s v="Warehouse Services"/>
    <x v="0"/>
    <n v="1520"/>
  </r>
  <r>
    <x v="33"/>
    <s v="Warehouse Services"/>
    <x v="1"/>
    <n v="2736"/>
  </r>
  <r>
    <x v="33"/>
    <s v="Warehouse Services"/>
    <x v="5294"/>
    <n v="1305.98"/>
  </r>
  <r>
    <x v="33"/>
    <s v="Warehouse Services"/>
    <x v="3106"/>
    <n v="1953.58"/>
  </r>
  <r>
    <x v="33"/>
    <s v="Warehouse Services"/>
    <x v="6001"/>
    <n v="955.08"/>
  </r>
  <r>
    <x v="33"/>
    <s v="Warehouse Services"/>
    <x v="5656"/>
    <n v="5285"/>
  </r>
  <r>
    <x v="33"/>
    <s v="Warehouse Services"/>
    <x v="5657"/>
    <n v="5285"/>
  </r>
  <r>
    <x v="33"/>
    <s v="Warehouse Services"/>
    <x v="5845"/>
    <n v="2056.41"/>
  </r>
  <r>
    <x v="33"/>
    <s v="Warehouse Services"/>
    <x v="5846"/>
    <n v="4455.32"/>
  </r>
  <r>
    <x v="33"/>
    <s v="Warehouse Services"/>
    <x v="2930"/>
    <n v="803.13"/>
  </r>
  <r>
    <x v="33"/>
    <s v="Warehouse Services"/>
    <x v="1579"/>
    <n v="1167.8499999999999"/>
  </r>
  <r>
    <x v="33"/>
    <s v="Warehouse Services"/>
    <x v="1060"/>
    <n v="469.46"/>
  </r>
  <r>
    <x v="33"/>
    <s v="Warehouse Services"/>
    <x v="5979"/>
    <n v="1500"/>
  </r>
  <r>
    <x v="33"/>
    <s v="Warehouse Services"/>
    <x v="1637"/>
    <n v="1500"/>
  </r>
  <r>
    <x v="33"/>
    <s v="Warehouse Services"/>
    <x v="309"/>
    <n v="188.5"/>
  </r>
  <r>
    <x v="33"/>
    <s v="Warehouse Services"/>
    <x v="310"/>
    <n v="924.54"/>
  </r>
  <r>
    <x v="33"/>
    <s v="Warehouse Services"/>
    <x v="3129"/>
    <n v="960"/>
  </r>
  <r>
    <x v="33"/>
    <s v="Warehouse Services"/>
    <x v="1070"/>
    <n v="960"/>
  </r>
  <r>
    <x v="33"/>
    <s v="Warehouse Services"/>
    <x v="6002"/>
    <n v="1861.99"/>
  </r>
  <r>
    <x v="33"/>
    <s v="Warehouse Services"/>
    <x v="6003"/>
    <n v="4950.24"/>
  </r>
  <r>
    <x v="33"/>
    <s v="Warehouse Services"/>
    <x v="3132"/>
    <n v="7845.61"/>
  </r>
  <r>
    <x v="33"/>
    <s v="Warehouse Services"/>
    <x v="1072"/>
    <n v="7845.61"/>
  </r>
  <r>
    <x v="33"/>
    <s v="Warehouse Services"/>
    <x v="2562"/>
    <n v="1239"/>
  </r>
  <r>
    <x v="33"/>
    <s v="Warehouse Services"/>
    <x v="1073"/>
    <n v="1239"/>
  </r>
  <r>
    <x v="33"/>
    <s v="Warehouse Services"/>
    <x v="5301"/>
    <n v="235.06"/>
  </r>
  <r>
    <x v="33"/>
    <s v="Warehouse Services"/>
    <x v="1076"/>
    <n v="646.26"/>
  </r>
  <r>
    <x v="33"/>
    <s v="Warehouse Services"/>
    <x v="3689"/>
    <n v="7632.58"/>
  </r>
  <r>
    <x v="33"/>
    <s v="Warehouse Services"/>
    <x v="728"/>
    <n v="16246.72"/>
  </r>
  <r>
    <x v="33"/>
    <s v="Warehouse Services"/>
    <x v="2105"/>
    <n v="34702.959999999999"/>
  </r>
  <r>
    <x v="33"/>
    <s v="Warehouse Services"/>
    <x v="730"/>
    <n v="49803.17"/>
  </r>
  <r>
    <x v="33"/>
    <s v="Warehouse Services"/>
    <x v="1088"/>
    <n v="1658.33"/>
  </r>
  <r>
    <x v="33"/>
    <s v="Warehouse Services"/>
    <x v="6004"/>
    <n v="420.7"/>
  </r>
  <r>
    <x v="33"/>
    <s v="Warehouse Services"/>
    <x v="1101"/>
    <n v="420.7"/>
  </r>
  <r>
    <x v="33"/>
    <s v="Warehouse Services"/>
    <x v="6005"/>
    <n v="390"/>
  </r>
  <r>
    <x v="33"/>
    <s v="Warehouse Services"/>
    <x v="6006"/>
    <n v="702"/>
  </r>
  <r>
    <x v="33"/>
    <s v="Warehouse Services"/>
    <x v="2813"/>
    <n v="808.51"/>
  </r>
  <r>
    <x v="33"/>
    <s v="Warehouse Services"/>
    <x v="1108"/>
    <n v="808.51"/>
  </r>
  <r>
    <x v="33"/>
    <s v="Warehouse Services"/>
    <x v="2886"/>
    <n v="358.09"/>
  </r>
  <r>
    <x v="33"/>
    <s v="Warehouse Services"/>
    <x v="2887"/>
    <n v="918.95"/>
  </r>
  <r>
    <x v="33"/>
    <s v="Warehouse Services"/>
    <x v="2962"/>
    <n v="119.27"/>
  </r>
  <r>
    <x v="33"/>
    <s v="Warehouse Services"/>
    <x v="390"/>
    <n v="119.27"/>
  </r>
  <r>
    <x v="33"/>
    <s v="Warehouse Services"/>
    <x v="6007"/>
    <n v="543.6"/>
  </r>
  <r>
    <x v="33"/>
    <s v="Warehouse Services"/>
    <x v="6008"/>
    <n v="647.85"/>
  </r>
  <r>
    <x v="33"/>
    <s v="Warehouse Services"/>
    <x v="2565"/>
    <n v="7177.25"/>
  </r>
  <r>
    <x v="33"/>
    <s v="Warehouse Services"/>
    <x v="1121"/>
    <n v="9401.91"/>
  </r>
  <r>
    <x v="33"/>
    <s v="Warehouse Services"/>
    <x v="1123"/>
    <n v="4030.56"/>
  </r>
  <r>
    <x v="33"/>
    <s v="Warehouse Services"/>
    <x v="2814"/>
    <n v="194.2"/>
  </r>
  <r>
    <x v="33"/>
    <s v="Warehouse Services"/>
    <x v="1124"/>
    <n v="194.2"/>
  </r>
  <r>
    <x v="33"/>
    <s v="Warehouse Services"/>
    <x v="5318"/>
    <n v="876.96"/>
  </r>
  <r>
    <x v="33"/>
    <s v="Warehouse Services"/>
    <x v="2969"/>
    <n v="381.66"/>
  </r>
  <r>
    <x v="33"/>
    <s v="Warehouse Services"/>
    <x v="60"/>
    <n v="3863.66"/>
  </r>
  <r>
    <x v="33"/>
    <s v="Warehouse Services"/>
    <x v="6009"/>
    <n v="1675.09"/>
  </r>
  <r>
    <x v="33"/>
    <s v="Warehouse Services"/>
    <x v="6010"/>
    <n v="3028.9"/>
  </r>
  <r>
    <x v="33"/>
    <s v="Warehouse Services"/>
    <x v="6011"/>
    <n v="3028.9"/>
  </r>
  <r>
    <x v="33"/>
    <s v="Warehouse Services"/>
    <x v="2820"/>
    <n v="1909.25"/>
  </r>
  <r>
    <x v="33"/>
    <s v="Warehouse Services"/>
    <x v="1156"/>
    <n v="3817.58"/>
  </r>
  <r>
    <x v="33"/>
    <s v="Warehouse Services"/>
    <x v="5325"/>
    <n v="2536.0500000000002"/>
  </r>
  <r>
    <x v="33"/>
    <s v="Warehouse Services"/>
    <x v="5041"/>
    <n v="4116.25"/>
  </r>
  <r>
    <x v="33"/>
    <s v="Warehouse Services"/>
    <x v="2821"/>
    <n v="1343.89"/>
  </r>
  <r>
    <x v="33"/>
    <s v="Warehouse Services"/>
    <x v="2822"/>
    <n v="3526.38"/>
  </r>
  <r>
    <x v="33"/>
    <s v="Warehouse Services"/>
    <x v="6012"/>
    <n v="754.8"/>
  </r>
  <r>
    <x v="33"/>
    <s v="Warehouse Services"/>
    <x v="6013"/>
    <n v="947.8"/>
  </r>
  <r>
    <x v="33"/>
    <s v="Warehouse Services"/>
    <x v="6014"/>
    <n v="385.45"/>
  </r>
  <r>
    <x v="33"/>
    <s v="Warehouse Services"/>
    <x v="1609"/>
    <n v="420.08"/>
  </r>
  <r>
    <x v="33"/>
    <s v="Warehouse Services"/>
    <x v="6015"/>
    <n v="20999.61"/>
  </r>
  <r>
    <x v="33"/>
    <s v="Warehouse Services"/>
    <x v="6016"/>
    <n v="24843.29"/>
  </r>
  <r>
    <x v="33"/>
    <s v="Warehouse Services"/>
    <x v="6017"/>
    <n v="268.17"/>
  </r>
  <r>
    <x v="33"/>
    <s v="Warehouse Services"/>
    <x v="6018"/>
    <n v="268.17"/>
  </r>
  <r>
    <x v="33"/>
    <s v="Warehouse Services"/>
    <x v="5861"/>
    <n v="2698.86"/>
  </r>
  <r>
    <x v="33"/>
    <s v="Warehouse Services"/>
    <x v="1172"/>
    <n v="3625.54"/>
  </r>
  <r>
    <x v="33"/>
    <s v="Warehouse Services"/>
    <x v="5812"/>
    <n v="119"/>
  </r>
  <r>
    <x v="33"/>
    <s v="Warehouse Services"/>
    <x v="2767"/>
    <n v="10731.44"/>
  </r>
  <r>
    <x v="33"/>
    <s v="Warehouse Services"/>
    <x v="49"/>
    <n v="11611.91"/>
  </r>
  <r>
    <x v="33"/>
    <s v="Warehouse Services"/>
    <x v="3180"/>
    <n v="1374.68"/>
  </r>
  <r>
    <x v="33"/>
    <s v="Warehouse Services"/>
    <x v="3181"/>
    <n v="2904.52"/>
  </r>
  <r>
    <x v="33"/>
    <s v="Warehouse Services"/>
    <x v="5862"/>
    <n v="381.5"/>
  </r>
  <r>
    <x v="33"/>
    <s v="Warehouse Services"/>
    <x v="5863"/>
    <n v="381.5"/>
  </r>
  <r>
    <x v="33"/>
    <s v="Warehouse Services"/>
    <x v="5334"/>
    <n v="165.68"/>
  </r>
  <r>
    <x v="33"/>
    <s v="Warehouse Services"/>
    <x v="2991"/>
    <n v="165.68"/>
  </r>
  <r>
    <x v="33"/>
    <s v="Warehouse Services"/>
    <x v="2575"/>
    <n v="1199.94"/>
  </r>
  <r>
    <x v="33"/>
    <s v="Warehouse Services"/>
    <x v="592"/>
    <n v="2843.93"/>
  </r>
  <r>
    <x v="33"/>
    <s v="Warehouse Services"/>
    <x v="2837"/>
    <n v="1795.03"/>
  </r>
  <r>
    <x v="33"/>
    <s v="Warehouse Services"/>
    <x v="1193"/>
    <n v="3061.82"/>
  </r>
  <r>
    <x v="33"/>
    <s v="Warehouse Services"/>
    <x v="2838"/>
    <n v="2319.86"/>
  </r>
  <r>
    <x v="33"/>
    <s v="Warehouse Services"/>
    <x v="2839"/>
    <n v="2319.86"/>
  </r>
  <r>
    <x v="33"/>
    <s v="Warehouse Services"/>
    <x v="6019"/>
    <n v="5930.81"/>
  </r>
  <r>
    <x v="33"/>
    <s v="Warehouse Services"/>
    <x v="6020"/>
    <n v="5930.81"/>
  </r>
  <r>
    <x v="33"/>
    <s v="Warehouse Services"/>
    <x v="2841"/>
    <n v="1262.3499999999999"/>
  </r>
  <r>
    <x v="33"/>
    <s v="Warehouse Services"/>
    <x v="2842"/>
    <n v="1492.82"/>
  </r>
  <r>
    <x v="33"/>
    <s v="Warehouse Services"/>
    <x v="5696"/>
    <n v="2275"/>
  </r>
  <r>
    <x v="33"/>
    <s v="Warehouse Services"/>
    <x v="1201"/>
    <n v="4550"/>
  </r>
  <r>
    <x v="33"/>
    <s v="Warehouse Services"/>
    <x v="1205"/>
    <n v="419.8"/>
  </r>
  <r>
    <x v="33"/>
    <s v="Warehouse Services"/>
    <x v="1207"/>
    <n v="25877.31"/>
  </r>
  <r>
    <x v="33"/>
    <s v="Warehouse Services"/>
    <x v="5764"/>
    <n v="75.06"/>
  </r>
  <r>
    <x v="33"/>
    <s v="Warehouse Services"/>
    <x v="1211"/>
    <n v="75.06"/>
  </r>
  <r>
    <x v="33"/>
    <s v="Warehouse Services"/>
    <x v="5342"/>
    <n v="1608"/>
  </r>
  <r>
    <x v="33"/>
    <s v="Warehouse Services"/>
    <x v="6021"/>
    <n v="6157.68"/>
  </r>
  <r>
    <x v="33"/>
    <s v="Warehouse Services"/>
    <x v="6022"/>
    <n v="6157.68"/>
  </r>
  <r>
    <x v="33"/>
    <s v="Warehouse Services"/>
    <x v="6023"/>
    <n v="1496"/>
  </r>
  <r>
    <x v="33"/>
    <s v="Warehouse Services"/>
    <x v="2245"/>
    <n v="3207.38"/>
  </r>
  <r>
    <x v="33"/>
    <s v="Warehouse Services"/>
    <x v="1220"/>
    <n v="3207.38"/>
  </r>
  <r>
    <x v="33"/>
    <s v="Warehouse Services"/>
    <x v="2855"/>
    <n v="1915.79"/>
  </r>
  <r>
    <x v="33"/>
    <s v="Warehouse Services"/>
    <x v="2856"/>
    <n v="3172.28"/>
  </r>
  <r>
    <x v="33"/>
    <s v="Warehouse Services"/>
    <x v="5350"/>
    <n v="198.8"/>
  </r>
  <r>
    <x v="33"/>
    <s v="Warehouse Services"/>
    <x v="5116"/>
    <n v="198.8"/>
  </r>
  <r>
    <x v="33"/>
    <s v="Warehouse Services"/>
    <x v="5351"/>
    <n v="2974.06"/>
  </r>
  <r>
    <x v="33"/>
    <s v="Warehouse Services"/>
    <x v="1240"/>
    <n v="3568.43"/>
  </r>
  <r>
    <x v="33"/>
    <s v="Warehouse Services"/>
    <x v="108"/>
    <n v="94.75"/>
  </r>
  <r>
    <x v="33"/>
    <s v="Warehouse Services"/>
    <x v="53"/>
    <n v="94.75"/>
  </r>
  <r>
    <x v="33"/>
    <s v="Warehouse Services"/>
    <x v="2857"/>
    <n v="2496.73"/>
  </r>
  <r>
    <x v="33"/>
    <s v="Warehouse Services"/>
    <x v="1243"/>
    <n v="3835.74"/>
  </r>
  <r>
    <x v="33"/>
    <s v="Warehouse Services"/>
    <x v="3016"/>
    <n v="942.03"/>
  </r>
  <r>
    <x v="33"/>
    <s v="Warehouse Services"/>
    <x v="55"/>
    <n v="3422.53"/>
  </r>
  <r>
    <x v="33"/>
    <s v="Warehouse Services"/>
    <x v="3653"/>
    <n v="2.5099999999999998"/>
  </r>
  <r>
    <x v="33"/>
    <s v="Warehouse Services"/>
    <x v="1744"/>
    <n v="2.5099999999999998"/>
  </r>
  <r>
    <x v="33"/>
    <s v="Warehouse Services"/>
    <x v="5741"/>
    <n v="54.3"/>
  </r>
  <r>
    <x v="33"/>
    <s v="Warehouse Services"/>
    <x v="4890"/>
    <n v="54.3"/>
  </r>
  <r>
    <x v="33"/>
    <s v="Warehouse Services"/>
    <x v="245"/>
    <n v="126.62"/>
  </r>
  <r>
    <x v="33"/>
    <s v="Warehouse Services"/>
    <x v="5744"/>
    <n v="3191.94"/>
  </r>
  <r>
    <x v="33"/>
    <s v="Warehouse Services"/>
    <x v="1264"/>
    <n v="4471.9399999999996"/>
  </r>
  <r>
    <x v="34"/>
    <s v="Administration"/>
    <x v="6024"/>
    <n v="2750"/>
  </r>
  <r>
    <x v="34"/>
    <s v="Administration"/>
    <x v="6025"/>
    <n v="2750"/>
  </r>
  <r>
    <x v="34"/>
    <s v="Administration"/>
    <x v="6026"/>
    <n v="630"/>
  </r>
  <r>
    <x v="34"/>
    <s v="Administration"/>
    <x v="6027"/>
    <n v="808131.56"/>
  </r>
  <r>
    <x v="34"/>
    <s v="Administration"/>
    <x v="6028"/>
    <n v="1381820.38"/>
  </r>
  <r>
    <x v="34"/>
    <s v="Administration"/>
    <x v="6029"/>
    <n v="181.32"/>
  </r>
  <r>
    <x v="34"/>
    <s v="Administration"/>
    <x v="6030"/>
    <n v="9711.2999999999993"/>
  </r>
  <r>
    <x v="34"/>
    <s v="Administration"/>
    <x v="543"/>
    <n v="11048.77"/>
  </r>
  <r>
    <x v="34"/>
    <s v="Administration"/>
    <x v="2494"/>
    <n v="140"/>
  </r>
  <r>
    <x v="34"/>
    <s v="Administration"/>
    <x v="2495"/>
    <n v="140"/>
  </r>
  <r>
    <x v="34"/>
    <s v="Administration"/>
    <x v="65"/>
    <n v="128.97"/>
  </r>
  <r>
    <x v="34"/>
    <s v="Administration"/>
    <x v="6031"/>
    <n v="2232176.3199999998"/>
  </r>
  <r>
    <x v="34"/>
    <s v="Administration"/>
    <x v="6032"/>
    <n v="3920055.84"/>
  </r>
  <r>
    <x v="34"/>
    <s v="Administration"/>
    <x v="6033"/>
    <n v="150"/>
  </r>
  <r>
    <x v="34"/>
    <s v="Administration"/>
    <x v="6034"/>
    <n v="26"/>
  </r>
  <r>
    <x v="34"/>
    <s v="Administration"/>
    <x v="6035"/>
    <n v="101"/>
  </r>
  <r>
    <x v="34"/>
    <s v="Administration"/>
    <x v="6036"/>
    <n v="1343468.35"/>
  </r>
  <r>
    <x v="34"/>
    <s v="Administration"/>
    <x v="6037"/>
    <n v="2570660.1800000002"/>
  </r>
  <r>
    <x v="34"/>
    <s v="Administration"/>
    <x v="331"/>
    <n v="20285.53"/>
  </r>
  <r>
    <x v="34"/>
    <s v="Administration"/>
    <x v="332"/>
    <n v="41571.56"/>
  </r>
  <r>
    <x v="34"/>
    <s v="Administration"/>
    <x v="6038"/>
    <n v="31125"/>
  </r>
  <r>
    <x v="34"/>
    <s v="Administration"/>
    <x v="6039"/>
    <n v="52875"/>
  </r>
  <r>
    <x v="34"/>
    <s v="Administration"/>
    <x v="76"/>
    <n v="646.5"/>
  </r>
  <r>
    <x v="34"/>
    <s v="Administration"/>
    <x v="77"/>
    <n v="646.5"/>
  </r>
  <r>
    <x v="34"/>
    <s v="Administration"/>
    <x v="2280"/>
    <n v="14624"/>
  </r>
  <r>
    <x v="34"/>
    <s v="Administration"/>
    <x v="1322"/>
    <n v="14624"/>
  </r>
  <r>
    <x v="34"/>
    <s v="Administration"/>
    <x v="2416"/>
    <n v="25344.6"/>
  </r>
  <r>
    <x v="34"/>
    <s v="Administration"/>
    <x v="1030"/>
    <n v="78199.520000000004"/>
  </r>
  <r>
    <x v="34"/>
    <s v="Administration"/>
    <x v="0"/>
    <n v="11584.6"/>
  </r>
  <r>
    <x v="34"/>
    <s v="Administration"/>
    <x v="1"/>
    <n v="20229.080000000002"/>
  </r>
  <r>
    <x v="34"/>
    <s v="Administration"/>
    <x v="3113"/>
    <n v="26955"/>
  </r>
  <r>
    <x v="34"/>
    <s v="Administration"/>
    <x v="1039"/>
    <n v="26955"/>
  </r>
  <r>
    <x v="34"/>
    <s v="Administration"/>
    <x v="3521"/>
    <n v="990"/>
  </r>
  <r>
    <x v="34"/>
    <s v="Administration"/>
    <x v="200"/>
    <n v="990"/>
  </r>
  <r>
    <x v="34"/>
    <s v="Administration"/>
    <x v="78"/>
    <n v="70"/>
  </r>
  <r>
    <x v="34"/>
    <s v="Administration"/>
    <x v="6040"/>
    <n v="254.6"/>
  </r>
  <r>
    <x v="34"/>
    <s v="Administration"/>
    <x v="305"/>
    <n v="161.91999999999999"/>
  </r>
  <r>
    <x v="34"/>
    <s v="Administration"/>
    <x v="6041"/>
    <n v="35.880000000000003"/>
  </r>
  <r>
    <x v="34"/>
    <s v="Administration"/>
    <x v="2218"/>
    <n v="2755.42"/>
  </r>
  <r>
    <x v="34"/>
    <s v="Administration"/>
    <x v="232"/>
    <n v="4592.16"/>
  </r>
  <r>
    <x v="34"/>
    <s v="Administration"/>
    <x v="470"/>
    <n v="3177.9"/>
  </r>
  <r>
    <x v="34"/>
    <s v="Administration"/>
    <x v="471"/>
    <n v="3177.9"/>
  </r>
  <r>
    <x v="34"/>
    <s v="Administration"/>
    <x v="472"/>
    <n v="162203.39000000001"/>
  </r>
  <r>
    <x v="34"/>
    <s v="Administration"/>
    <x v="473"/>
    <n v="262067.24"/>
  </r>
  <r>
    <x v="34"/>
    <s v="Administration"/>
    <x v="2930"/>
    <n v="288"/>
  </r>
  <r>
    <x v="34"/>
    <s v="Administration"/>
    <x v="1579"/>
    <n v="288"/>
  </r>
  <r>
    <x v="34"/>
    <s v="Administration"/>
    <x v="6042"/>
    <n v="62.5"/>
  </r>
  <r>
    <x v="34"/>
    <s v="Administration"/>
    <x v="2538"/>
    <n v="1727.04"/>
  </r>
  <r>
    <x v="34"/>
    <s v="Administration"/>
    <x v="6043"/>
    <n v="596.1"/>
  </r>
  <r>
    <x v="34"/>
    <s v="Administration"/>
    <x v="6044"/>
    <n v="1191.1600000000001"/>
  </r>
  <r>
    <x v="34"/>
    <s v="Administration"/>
    <x v="6045"/>
    <n v="7690"/>
  </r>
  <r>
    <x v="34"/>
    <s v="Administration"/>
    <x v="3475"/>
    <n v="9687"/>
  </r>
  <r>
    <x v="34"/>
    <s v="Administration"/>
    <x v="3133"/>
    <n v="1758"/>
  </r>
  <r>
    <x v="34"/>
    <s v="Administration"/>
    <x v="3134"/>
    <n v="3131"/>
  </r>
  <r>
    <x v="34"/>
    <s v="Administration"/>
    <x v="6046"/>
    <n v="12000"/>
  </r>
  <r>
    <x v="34"/>
    <s v="Administration"/>
    <x v="6047"/>
    <n v="12000"/>
  </r>
  <r>
    <x v="34"/>
    <s v="Administration"/>
    <x v="1082"/>
    <n v="101.92"/>
  </r>
  <r>
    <x v="34"/>
    <s v="Administration"/>
    <x v="4361"/>
    <n v="2100"/>
  </r>
  <r>
    <x v="34"/>
    <s v="Administration"/>
    <x v="4362"/>
    <n v="4200"/>
  </r>
  <r>
    <x v="34"/>
    <s v="Administration"/>
    <x v="6048"/>
    <n v="540"/>
  </r>
  <r>
    <x v="34"/>
    <s v="Administration"/>
    <x v="6049"/>
    <n v="540"/>
  </r>
  <r>
    <x v="34"/>
    <s v="Administration"/>
    <x v="3509"/>
    <n v="3811"/>
  </r>
  <r>
    <x v="34"/>
    <s v="Administration"/>
    <x v="1460"/>
    <n v="6632"/>
  </r>
  <r>
    <x v="34"/>
    <s v="Administration"/>
    <x v="6050"/>
    <n v="1028"/>
  </r>
  <r>
    <x v="34"/>
    <s v="Administration"/>
    <x v="6051"/>
    <n v="2834.2"/>
  </r>
  <r>
    <x v="34"/>
    <s v="Administration"/>
    <x v="6052"/>
    <n v="2948"/>
  </r>
  <r>
    <x v="34"/>
    <s v="Administration"/>
    <x v="6053"/>
    <n v="365"/>
  </r>
  <r>
    <x v="34"/>
    <s v="Administration"/>
    <x v="6054"/>
    <n v="365"/>
  </r>
  <r>
    <x v="34"/>
    <s v="Administration"/>
    <x v="3512"/>
    <n v="34976.370000000003"/>
  </r>
  <r>
    <x v="34"/>
    <s v="Administration"/>
    <x v="3488"/>
    <n v="63248.5"/>
  </r>
  <r>
    <x v="34"/>
    <s v="Administration"/>
    <x v="186"/>
    <n v="1071.56"/>
  </r>
  <r>
    <x v="34"/>
    <s v="Administration"/>
    <x v="6055"/>
    <n v="10548.14"/>
  </r>
  <r>
    <x v="34"/>
    <s v="Administration"/>
    <x v="6056"/>
    <n v="10548.14"/>
  </r>
  <r>
    <x v="34"/>
    <s v="Administration"/>
    <x v="6057"/>
    <n v="240"/>
  </r>
  <r>
    <x v="34"/>
    <s v="Administration"/>
    <x v="4031"/>
    <n v="195"/>
  </r>
  <r>
    <x v="34"/>
    <s v="Administration"/>
    <x v="942"/>
    <n v="195"/>
  </r>
  <r>
    <x v="34"/>
    <s v="Administration"/>
    <x v="6058"/>
    <n v="176269.9"/>
  </r>
  <r>
    <x v="34"/>
    <s v="Administration"/>
    <x v="6059"/>
    <n v="312668.28999999998"/>
  </r>
  <r>
    <x v="34"/>
    <s v="Administration"/>
    <x v="6060"/>
    <n v="85"/>
  </r>
  <r>
    <x v="34"/>
    <s v="Administration"/>
    <x v="6061"/>
    <n v="19974.650000000001"/>
  </r>
  <r>
    <x v="34"/>
    <s v="Administration"/>
    <x v="6062"/>
    <n v="20527.580000000002"/>
  </r>
  <r>
    <x v="34"/>
    <s v="Administration"/>
    <x v="6063"/>
    <n v="2030.78"/>
  </r>
  <r>
    <x v="34"/>
    <s v="Administration"/>
    <x v="2571"/>
    <n v="705.96"/>
  </r>
  <r>
    <x v="34"/>
    <s v="Administration"/>
    <x v="2572"/>
    <n v="1219.46"/>
  </r>
  <r>
    <x v="34"/>
    <s v="Administration"/>
    <x v="214"/>
    <n v="157.58000000000001"/>
  </r>
  <r>
    <x v="34"/>
    <s v="Administration"/>
    <x v="51"/>
    <n v="798.76"/>
  </r>
  <r>
    <x v="34"/>
    <s v="Administration"/>
    <x v="6064"/>
    <n v="159"/>
  </r>
  <r>
    <x v="34"/>
    <s v="Administration"/>
    <x v="6065"/>
    <n v="630"/>
  </r>
  <r>
    <x v="34"/>
    <s v="Administration"/>
    <x v="6066"/>
    <n v="900"/>
  </r>
  <r>
    <x v="34"/>
    <s v="Administration"/>
    <x v="1310"/>
    <n v="279"/>
  </r>
  <r>
    <x v="34"/>
    <s v="Administration"/>
    <x v="2851"/>
    <n v="6950"/>
  </r>
  <r>
    <x v="34"/>
    <s v="Administration"/>
    <x v="2852"/>
    <n v="6950"/>
  </r>
  <r>
    <x v="34"/>
    <s v="Administration"/>
    <x v="2194"/>
    <n v="230"/>
  </r>
  <r>
    <x v="34"/>
    <s v="Administration"/>
    <x v="1736"/>
    <n v="430"/>
  </r>
  <r>
    <x v="34"/>
    <s v="Administration"/>
    <x v="53"/>
    <n v="2950"/>
  </r>
  <r>
    <x v="34"/>
    <s v="Administration"/>
    <x v="2196"/>
    <n v="2335.33"/>
  </r>
  <r>
    <x v="34"/>
    <s v="Administration"/>
    <x v="197"/>
    <n v="3635.83"/>
  </r>
  <r>
    <x v="34"/>
    <s v="Administration"/>
    <x v="6067"/>
    <n v="140"/>
  </r>
  <r>
    <x v="34"/>
    <s v="Administration"/>
    <x v="6068"/>
    <n v="1800"/>
  </r>
  <r>
    <x v="34"/>
    <s v="Administration"/>
    <x v="6069"/>
    <n v="100"/>
  </r>
  <r>
    <x v="34"/>
    <s v="Administration"/>
    <x v="2250"/>
    <n v="3440.88"/>
  </r>
  <r>
    <x v="34"/>
    <s v="Administration"/>
    <x v="2251"/>
    <n v="3440.88"/>
  </r>
  <r>
    <x v="34"/>
    <s v="Administration"/>
    <x v="292"/>
    <n v="419.75"/>
  </r>
  <r>
    <x v="34"/>
    <s v="Administration"/>
    <x v="199"/>
    <n v="419.75"/>
  </r>
  <r>
    <x v="34"/>
    <s v="Administration"/>
    <x v="3717"/>
    <n v="50"/>
  </r>
  <r>
    <x v="34"/>
    <s v="Administration"/>
    <x v="6070"/>
    <n v="25776"/>
  </r>
  <r>
    <x v="34"/>
    <s v="Administration"/>
    <x v="3386"/>
    <n v="828759.79"/>
  </r>
  <r>
    <x v="34"/>
    <s v="Administration"/>
    <x v="3387"/>
    <n v="1805526.7"/>
  </r>
  <r>
    <x v="34"/>
    <s v="Circuit/General Courts"/>
    <x v="6071"/>
    <n v="14525.4"/>
  </r>
  <r>
    <x v="34"/>
    <s v="Circuit/General Courts"/>
    <x v="6072"/>
    <n v="14525.4"/>
  </r>
  <r>
    <x v="34"/>
    <s v="Computer Operations"/>
    <x v="2643"/>
    <n v="84565"/>
  </r>
  <r>
    <x v="34"/>
    <s v="Computer Operations"/>
    <x v="1725"/>
    <n v="84565"/>
  </r>
  <r>
    <x v="34"/>
    <s v="Investigations"/>
    <x v="6030"/>
    <n v="3328.79"/>
  </r>
  <r>
    <x v="34"/>
    <s v="Investigations"/>
    <x v="543"/>
    <n v="4301.08"/>
  </r>
  <r>
    <x v="34"/>
    <s v="Investigations"/>
    <x v="6073"/>
    <n v="120.58"/>
  </r>
  <r>
    <x v="34"/>
    <s v="Investigations"/>
    <x v="6074"/>
    <n v="120.58"/>
  </r>
  <r>
    <x v="34"/>
    <s v="Investigations"/>
    <x v="6075"/>
    <n v="2540.4499999999998"/>
  </r>
  <r>
    <x v="34"/>
    <s v="Investigations"/>
    <x v="6076"/>
    <n v="54144"/>
  </r>
  <r>
    <x v="34"/>
    <s v="Investigations"/>
    <x v="6077"/>
    <n v="88165.4"/>
  </r>
  <r>
    <x v="34"/>
    <s v="Investigations"/>
    <x v="6078"/>
    <n v="1115.2"/>
  </r>
  <r>
    <x v="34"/>
    <s v="Investigations"/>
    <x v="3467"/>
    <n v="1115.2"/>
  </r>
  <r>
    <x v="34"/>
    <s v="Investigations"/>
    <x v="6079"/>
    <n v="5764.44"/>
  </r>
  <r>
    <x v="34"/>
    <s v="Investigations"/>
    <x v="207"/>
    <n v="5764.44"/>
  </r>
  <r>
    <x v="34"/>
    <s v="Investigations"/>
    <x v="6048"/>
    <n v="990"/>
  </r>
  <r>
    <x v="34"/>
    <s v="Investigations"/>
    <x v="6049"/>
    <n v="1395"/>
  </r>
  <r>
    <x v="34"/>
    <s v="Investigations"/>
    <x v="4060"/>
    <n v="5350"/>
  </r>
  <r>
    <x v="34"/>
    <s v="Investigations"/>
    <x v="4061"/>
    <n v="5350"/>
  </r>
  <r>
    <x v="34"/>
    <s v="Investigations"/>
    <x v="1612"/>
    <n v="31.11"/>
  </r>
  <r>
    <x v="34"/>
    <s v="Investigations"/>
    <x v="2571"/>
    <n v="56.15"/>
  </r>
  <r>
    <x v="34"/>
    <s v="Investigations"/>
    <x v="2572"/>
    <n v="56.15"/>
  </r>
  <r>
    <x v="34"/>
    <s v="Investigations"/>
    <x v="214"/>
    <n v="244.24"/>
  </r>
  <r>
    <x v="34"/>
    <s v="Investigations"/>
    <x v="53"/>
    <n v="278.76"/>
  </r>
  <r>
    <x v="34"/>
    <s v="Investigations"/>
    <x v="245"/>
    <n v="34.020000000000003"/>
  </r>
  <r>
    <x v="34"/>
    <s v="Investigations"/>
    <x v="3386"/>
    <n v="5730.25"/>
  </r>
  <r>
    <x v="34"/>
    <s v="Investigations"/>
    <x v="3387"/>
    <n v="30122.31"/>
  </r>
  <r>
    <x v="34"/>
    <s v="Jail East Maintenance &amp; Progra"/>
    <x v="6030"/>
    <n v="391.05"/>
  </r>
  <r>
    <x v="34"/>
    <s v="Jail East Maintenance &amp; Progra"/>
    <x v="543"/>
    <n v="725.23"/>
  </r>
  <r>
    <x v="34"/>
    <s v="Jail East Maintenance &amp; Progra"/>
    <x v="2494"/>
    <n v="594.99"/>
  </r>
  <r>
    <x v="34"/>
    <s v="Jail East Maintenance &amp; Progra"/>
    <x v="2495"/>
    <n v="594.99"/>
  </r>
  <r>
    <x v="34"/>
    <s v="Jail East Maintenance &amp; Progra"/>
    <x v="332"/>
    <n v="7287.78"/>
  </r>
  <r>
    <x v="34"/>
    <s v="Jail East Maintenance &amp; Progra"/>
    <x v="2414"/>
    <n v="3161.2"/>
  </r>
  <r>
    <x v="34"/>
    <s v="Jail East Maintenance &amp; Progra"/>
    <x v="1924"/>
    <n v="7112.7"/>
  </r>
  <r>
    <x v="34"/>
    <s v="Jail East Maintenance &amp; Progra"/>
    <x v="2496"/>
    <n v="523.6"/>
  </r>
  <r>
    <x v="34"/>
    <s v="Jail East Maintenance &amp; Progra"/>
    <x v="1823"/>
    <n v="1309"/>
  </r>
  <r>
    <x v="34"/>
    <s v="Jail East Maintenance &amp; Progra"/>
    <x v="2873"/>
    <n v="534.70000000000005"/>
  </r>
  <r>
    <x v="34"/>
    <s v="Jail East Maintenance &amp; Progra"/>
    <x v="2874"/>
    <n v="900.11"/>
  </r>
  <r>
    <x v="34"/>
    <s v="Jail East Maintenance &amp; Progra"/>
    <x v="472"/>
    <n v="534053.14"/>
  </r>
  <r>
    <x v="34"/>
    <s v="Jail East Maintenance &amp; Progra"/>
    <x v="473"/>
    <n v="755752.65"/>
  </r>
  <r>
    <x v="34"/>
    <s v="Jail East Maintenance &amp; Progra"/>
    <x v="1579"/>
    <n v="386.24"/>
  </r>
  <r>
    <x v="34"/>
    <s v="Jail East Maintenance &amp; Progra"/>
    <x v="6045"/>
    <n v="284"/>
  </r>
  <r>
    <x v="34"/>
    <s v="Jail East Maintenance &amp; Progra"/>
    <x v="3475"/>
    <n v="284"/>
  </r>
  <r>
    <x v="34"/>
    <s v="Jail East Maintenance &amp; Progra"/>
    <x v="6080"/>
    <n v="439"/>
  </r>
  <r>
    <x v="34"/>
    <s v="Jail East Maintenance &amp; Progra"/>
    <x v="6081"/>
    <n v="1163"/>
  </r>
  <r>
    <x v="34"/>
    <s v="Jail East Maintenance &amp; Progra"/>
    <x v="1099"/>
    <n v="650"/>
  </r>
  <r>
    <x v="34"/>
    <s v="Jail East Maintenance &amp; Progra"/>
    <x v="2886"/>
    <n v="950"/>
  </r>
  <r>
    <x v="34"/>
    <s v="Jail East Maintenance &amp; Progra"/>
    <x v="2887"/>
    <n v="950"/>
  </r>
  <r>
    <x v="34"/>
    <s v="Jail East Maintenance &amp; Progra"/>
    <x v="1950"/>
    <n v="846.86"/>
  </r>
  <r>
    <x v="34"/>
    <s v="Jail East Maintenance &amp; Progra"/>
    <x v="4098"/>
    <n v="315976.88"/>
  </r>
  <r>
    <x v="34"/>
    <s v="Jail East Maintenance &amp; Progra"/>
    <x v="4099"/>
    <n v="431332.14"/>
  </r>
  <r>
    <x v="34"/>
    <s v="Jail East Maintenance &amp; Progra"/>
    <x v="592"/>
    <n v="135.21"/>
  </r>
  <r>
    <x v="34"/>
    <s v="Jail East Maintenance &amp; Progra"/>
    <x v="242"/>
    <n v="299"/>
  </r>
  <r>
    <x v="34"/>
    <s v="Jail East Maintenance &amp; Progra"/>
    <x v="108"/>
    <n v="2305.52"/>
  </r>
  <r>
    <x v="34"/>
    <s v="Jail East Maintenance &amp; Progra"/>
    <x v="53"/>
    <n v="3635.76"/>
  </r>
  <r>
    <x v="34"/>
    <s v="Jail East Maintenance &amp; Progra"/>
    <x v="6082"/>
    <n v="47747.3"/>
  </r>
  <r>
    <x v="34"/>
    <s v="Jail East Maintenance &amp; Progra"/>
    <x v="6083"/>
    <n v="112922.63"/>
  </r>
  <r>
    <x v="34"/>
    <s v="Jail West Maintenance &amp; Progra"/>
    <x v="6030"/>
    <n v="2589.21"/>
  </r>
  <r>
    <x v="34"/>
    <s v="Jail West Maintenance &amp; Progra"/>
    <x v="543"/>
    <n v="2609.1999999999998"/>
  </r>
  <r>
    <x v="34"/>
    <s v="Jail West Maintenance &amp; Progra"/>
    <x v="2494"/>
    <n v="572.5"/>
  </r>
  <r>
    <x v="34"/>
    <s v="Jail West Maintenance &amp; Progra"/>
    <x v="2495"/>
    <n v="9886.5499999999993"/>
  </r>
  <r>
    <x v="34"/>
    <s v="Jail West Maintenance &amp; Progra"/>
    <x v="2414"/>
    <n v="5100.57"/>
  </r>
  <r>
    <x v="34"/>
    <s v="Jail West Maintenance &amp; Progra"/>
    <x v="1924"/>
    <n v="11259.15"/>
  </r>
  <r>
    <x v="34"/>
    <s v="Jail West Maintenance &amp; Progra"/>
    <x v="2496"/>
    <n v="1945.44"/>
  </r>
  <r>
    <x v="34"/>
    <s v="Jail West Maintenance &amp; Progra"/>
    <x v="1823"/>
    <n v="3666.08"/>
  </r>
  <r>
    <x v="34"/>
    <s v="Jail West Maintenance &amp; Progra"/>
    <x v="6084"/>
    <n v="182.1"/>
  </r>
  <r>
    <x v="34"/>
    <s v="Jail West Maintenance &amp; Progra"/>
    <x v="6085"/>
    <n v="1070.0999999999999"/>
  </r>
  <r>
    <x v="34"/>
    <s v="Jail West Maintenance &amp; Progra"/>
    <x v="2930"/>
    <n v="673.92"/>
  </r>
  <r>
    <x v="34"/>
    <s v="Jail West Maintenance &amp; Progra"/>
    <x v="1579"/>
    <n v="673.92"/>
  </r>
  <r>
    <x v="34"/>
    <s v="Jail West Maintenance &amp; Progra"/>
    <x v="3475"/>
    <n v="1870"/>
  </r>
  <r>
    <x v="34"/>
    <s v="Jail West Maintenance &amp; Progra"/>
    <x v="6080"/>
    <n v="285"/>
  </r>
  <r>
    <x v="34"/>
    <s v="Jail West Maintenance &amp; Progra"/>
    <x v="6081"/>
    <n v="285"/>
  </r>
  <r>
    <x v="34"/>
    <s v="Jail West Maintenance &amp; Progra"/>
    <x v="6053"/>
    <n v="1403"/>
  </r>
  <r>
    <x v="34"/>
    <s v="Jail West Maintenance &amp; Progra"/>
    <x v="6054"/>
    <n v="4683"/>
  </r>
  <r>
    <x v="34"/>
    <s v="Jail West Maintenance &amp; Progra"/>
    <x v="2969"/>
    <n v="258.58999999999997"/>
  </r>
  <r>
    <x v="34"/>
    <s v="Jail West Maintenance &amp; Progra"/>
    <x v="60"/>
    <n v="378.66"/>
  </r>
  <r>
    <x v="34"/>
    <s v="Jail West Maintenance &amp; Progra"/>
    <x v="108"/>
    <n v="350.25"/>
  </r>
  <r>
    <x v="34"/>
    <s v="Jail West Maintenance &amp; Progra"/>
    <x v="53"/>
    <n v="457.58"/>
  </r>
  <r>
    <x v="34"/>
    <s v="Jail West Maintenance &amp; Progra"/>
    <x v="517"/>
    <n v="1265"/>
  </r>
  <r>
    <x v="34"/>
    <s v="Jail West Maintenance &amp; Progra"/>
    <x v="6086"/>
    <n v="3666.11"/>
  </r>
  <r>
    <x v="34"/>
    <s v="Jail West Maintenance &amp; Progra"/>
    <x v="6087"/>
    <n v="3666.11"/>
  </r>
  <r>
    <x v="34"/>
    <s v="Sheriff Capital Projects"/>
    <x v="4782"/>
    <n v="45.04"/>
  </r>
  <r>
    <x v="34"/>
    <s v="Sheriff Capital Projects"/>
    <x v="4783"/>
    <n v="45.04"/>
  </r>
  <r>
    <x v="34"/>
    <s v="Sheriff Capital Projects"/>
    <x v="6045"/>
    <n v="573850.29"/>
  </r>
  <r>
    <x v="34"/>
    <s v="Sheriff Capital Projects"/>
    <x v="3475"/>
    <n v="615526.64"/>
  </r>
  <r>
    <x v="34"/>
    <s v="Sheriff Capital Projects"/>
    <x v="3423"/>
    <n v="4400"/>
  </r>
  <r>
    <x v="34"/>
    <s v="Sheriff Capital Projects"/>
    <x v="1082"/>
    <n v="4400"/>
  </r>
  <r>
    <x v="34"/>
    <s v="Sheriff Capital Projects"/>
    <x v="3045"/>
    <n v="2236.9699999999998"/>
  </r>
  <r>
    <x v="34"/>
    <s v="Sheriff Capital Projects"/>
    <x v="3046"/>
    <n v="2236.9699999999998"/>
  </r>
  <r>
    <x v="34"/>
    <s v="Sheriff Capital Projects"/>
    <x v="3052"/>
    <n v="39471.22"/>
  </r>
  <r>
    <x v="34"/>
    <s v="Sheriff Capital Projects"/>
    <x v="1151"/>
    <n v="131938.07"/>
  </r>
  <r>
    <x v="34"/>
    <s v="Sheriff Capital Projects"/>
    <x v="2531"/>
    <n v="4117.93"/>
  </r>
  <r>
    <x v="34"/>
    <s v="Sheriff Capital Projects"/>
    <x v="1197"/>
    <n v="8578.9699999999993"/>
  </r>
  <r>
    <x v="34"/>
    <s v="Sheriff Capital Projects"/>
    <x v="6088"/>
    <n v="931700.03"/>
  </r>
  <r>
    <x v="34"/>
    <s v="Sheriff Capital Projects"/>
    <x v="6089"/>
    <n v="1384120.69"/>
  </r>
  <r>
    <x v="34"/>
    <s v="Training"/>
    <x v="2203"/>
    <n v="1669.25"/>
  </r>
  <r>
    <x v="34"/>
    <s v="Training"/>
    <x v="377"/>
    <n v="1669.25"/>
  </r>
  <r>
    <x v="34"/>
    <s v="Training"/>
    <x v="6030"/>
    <n v="250.98"/>
  </r>
  <r>
    <x v="34"/>
    <s v="Training"/>
    <x v="543"/>
    <n v="250.98"/>
  </r>
  <r>
    <x v="34"/>
    <s v="Training"/>
    <x v="6090"/>
    <n v="5975.25"/>
  </r>
  <r>
    <x v="34"/>
    <s v="Training"/>
    <x v="6091"/>
    <n v="5975.25"/>
  </r>
  <r>
    <x v="34"/>
    <s v="Training"/>
    <x v="6092"/>
    <n v="100"/>
  </r>
  <r>
    <x v="34"/>
    <s v="Training"/>
    <x v="4241"/>
    <n v="870"/>
  </r>
  <r>
    <x v="34"/>
    <s v="Training"/>
    <x v="4673"/>
    <n v="445"/>
  </r>
  <r>
    <x v="34"/>
    <s v="Training"/>
    <x v="4674"/>
    <n v="445"/>
  </r>
  <r>
    <x v="34"/>
    <s v="Training"/>
    <x v="6093"/>
    <n v="210.79"/>
  </r>
  <r>
    <x v="34"/>
    <s v="Training"/>
    <x v="6094"/>
    <n v="200"/>
  </r>
  <r>
    <x v="34"/>
    <s v="Training"/>
    <x v="204"/>
    <n v="2545.5"/>
  </r>
  <r>
    <x v="34"/>
    <s v="Uniforms &amp; Property"/>
    <x v="6030"/>
    <n v="415.08"/>
  </r>
  <r>
    <x v="34"/>
    <s v="Uniforms &amp; Property"/>
    <x v="543"/>
    <n v="453.84"/>
  </r>
  <r>
    <x v="34"/>
    <s v="Uniforms &amp; Property"/>
    <x v="4240"/>
    <n v="6150.36"/>
  </r>
  <r>
    <x v="34"/>
    <s v="Uniforms &amp; Property"/>
    <x v="4241"/>
    <n v="6150.36"/>
  </r>
  <r>
    <x v="34"/>
    <s v="Uniforms &amp; Property"/>
    <x v="6095"/>
    <n v="453.68"/>
  </r>
  <r>
    <x v="34"/>
    <s v="Uniforms &amp; Property"/>
    <x v="2429"/>
    <n v="51533.5"/>
  </r>
  <r>
    <x v="34"/>
    <s v="Uniforms &amp; Property"/>
    <x v="2430"/>
    <n v="68440.22"/>
  </r>
  <r>
    <x v="34"/>
    <s v="Uniforms &amp; Property"/>
    <x v="6096"/>
    <n v="298.05"/>
  </r>
  <r>
    <x v="34"/>
    <s v="Uniforms &amp; Property"/>
    <x v="5406"/>
    <n v="5254.8"/>
  </r>
  <r>
    <x v="34"/>
    <s v="Uniforms &amp; Property"/>
    <x v="768"/>
    <n v="5254.8"/>
  </r>
  <r>
    <x v="34"/>
    <s v="Uniforms &amp; Property"/>
    <x v="5517"/>
    <n v="1324"/>
  </r>
  <r>
    <x v="34"/>
    <s v="Uniforms &amp; Property"/>
    <x v="5518"/>
    <n v="1324"/>
  </r>
  <r>
    <x v="34"/>
    <s v="Uniforms &amp; Property"/>
    <x v="4624"/>
    <n v="1021.71"/>
  </r>
  <r>
    <x v="34"/>
    <s v="Uniforms &amp; Property"/>
    <x v="4625"/>
    <n v="1517.41"/>
  </r>
  <r>
    <x v="34"/>
    <s v="Uniforms &amp; Property"/>
    <x v="6097"/>
    <n v="734.36"/>
  </r>
  <r>
    <x v="34"/>
    <s v="Uniforms &amp; Property"/>
    <x v="6098"/>
    <n v="1856.4"/>
  </r>
  <r>
    <x v="34"/>
    <s v="Uniforms &amp; Property"/>
    <x v="4264"/>
    <n v="8060.92"/>
  </r>
  <r>
    <x v="34"/>
    <s v="Uniforms &amp; Property"/>
    <x v="4265"/>
    <n v="15607.44"/>
  </r>
  <r>
    <x v="34"/>
    <s v="Uniforms &amp; Property"/>
    <x v="6099"/>
    <n v="49.05"/>
  </r>
  <r>
    <x v="34"/>
    <s v="Uniforms &amp; Property"/>
    <x v="4500"/>
    <n v="10313.65"/>
  </r>
  <r>
    <x v="34"/>
    <s v="Uniforms &amp; Property"/>
    <x v="2686"/>
    <n v="23052.3"/>
  </r>
  <r>
    <x v="34"/>
    <s v="Uniforms &amp; Property"/>
    <x v="2192"/>
    <n v="10620"/>
  </r>
  <r>
    <x v="34"/>
    <s v="Uniforms &amp; Property"/>
    <x v="2193"/>
    <n v="10620"/>
  </r>
  <r>
    <x v="34"/>
    <s v="Uniforms &amp; Property"/>
    <x v="178"/>
    <n v="250"/>
  </r>
  <r>
    <x v="34"/>
    <s v="Uniforms &amp; Property"/>
    <x v="52"/>
    <n v="481.75"/>
  </r>
  <r>
    <x v="34"/>
    <s v="Uniforms &amp; Property"/>
    <x v="108"/>
    <n v="11993.89"/>
  </r>
  <r>
    <x v="34"/>
    <s v="Uniforms &amp; Property"/>
    <x v="53"/>
    <n v="18485.43"/>
  </r>
  <r>
    <x v="34"/>
    <s v="Uniforms &amp; Property"/>
    <x v="3016"/>
    <n v="491.06"/>
  </r>
  <r>
    <x v="34"/>
    <s v="Uniforms &amp; Property"/>
    <x v="55"/>
    <n v="491.06"/>
  </r>
  <r>
    <x v="34"/>
    <s v="Uniforms &amp; Property"/>
    <x v="6100"/>
    <n v="316.5"/>
  </r>
  <r>
    <x v="34"/>
    <s v="Warehouse"/>
    <x v="2575"/>
    <n v="53823.17"/>
  </r>
  <r>
    <x v="34"/>
    <s v="Warehouse"/>
    <x v="592"/>
    <n v="97319.59"/>
  </r>
  <r>
    <x v="35"/>
    <s v="Adult Services"/>
    <x v="6101"/>
    <n v="139.9"/>
  </r>
  <r>
    <x v="35"/>
    <s v="Adult Services"/>
    <x v="6102"/>
    <n v="419"/>
  </r>
  <r>
    <x v="35"/>
    <s v="Adult Services"/>
    <x v="6103"/>
    <n v="482.79"/>
  </r>
  <r>
    <x v="35"/>
    <s v="Adult Services"/>
    <x v="6104"/>
    <n v="638.95000000000005"/>
  </r>
  <r>
    <x v="35"/>
    <s v="AFDC - Foster Care"/>
    <x v="38"/>
    <n v="58.21"/>
  </r>
  <r>
    <x v="35"/>
    <s v="AFDC - Foster Care"/>
    <x v="6105"/>
    <n v="250.58"/>
  </r>
  <r>
    <x v="35"/>
    <s v="CSA Administration"/>
    <x v="651"/>
    <n v="325.66000000000003"/>
  </r>
  <r>
    <x v="35"/>
    <s v="CSA Administration"/>
    <x v="1305"/>
    <n v="811.24"/>
  </r>
  <r>
    <x v="35"/>
    <s v="CSA Administration"/>
    <x v="1445"/>
    <n v="710"/>
  </r>
  <r>
    <x v="35"/>
    <s v="CSA Mandated Services"/>
    <x v="65"/>
    <n v="515.94000000000005"/>
  </r>
  <r>
    <x v="35"/>
    <s v="CSA Mandated Services"/>
    <x v="6106"/>
    <n v="152"/>
  </r>
  <r>
    <x v="35"/>
    <s v="CSA Mandated Services"/>
    <x v="79"/>
    <n v="273.48"/>
  </r>
  <r>
    <x v="35"/>
    <s v="CSA Mandated Services"/>
    <x v="6107"/>
    <n v="126.36"/>
  </r>
  <r>
    <x v="35"/>
    <s v="CSA Mandated Services"/>
    <x v="6108"/>
    <n v="393.79"/>
  </r>
  <r>
    <x v="35"/>
    <s v="CSA Mandated Services"/>
    <x v="6109"/>
    <n v="82.13"/>
  </r>
  <r>
    <x v="35"/>
    <s v="CSA Mandated Services"/>
    <x v="6110"/>
    <n v="20"/>
  </r>
  <r>
    <x v="35"/>
    <s v="CSA Mandated Services"/>
    <x v="6111"/>
    <n v="114.47"/>
  </r>
  <r>
    <x v="35"/>
    <s v="CSA Mandated Services"/>
    <x v="6112"/>
    <n v="45.56"/>
  </r>
  <r>
    <x v="35"/>
    <s v="CSA Mandated Services"/>
    <x v="6113"/>
    <n v="287.25"/>
  </r>
  <r>
    <x v="35"/>
    <s v="CSA Mandated Services"/>
    <x v="6114"/>
    <n v="34.97"/>
  </r>
  <r>
    <x v="35"/>
    <s v="CSA Mandated Services"/>
    <x v="6115"/>
    <n v="141.81"/>
  </r>
  <r>
    <x v="35"/>
    <s v="CSA Mandated Services"/>
    <x v="109"/>
    <n v="5195.3100000000004"/>
  </r>
  <r>
    <x v="35"/>
    <s v="CSA Mandated Services"/>
    <x v="6116"/>
    <n v="25.63"/>
  </r>
  <r>
    <x v="35"/>
    <s v="CSA Mandated Services"/>
    <x v="6117"/>
    <n v="132.52000000000001"/>
  </r>
  <r>
    <x v="35"/>
    <s v="Foster Care IV-E"/>
    <x v="6118"/>
    <n v="120"/>
  </r>
  <r>
    <x v="35"/>
    <s v="Foster Care IV-E"/>
    <x v="38"/>
    <n v="1585.18"/>
  </r>
  <r>
    <x v="35"/>
    <s v="Foster Care IV-E"/>
    <x v="6119"/>
    <n v="1064"/>
  </r>
  <r>
    <x v="35"/>
    <s v="Foster Care IV-E"/>
    <x v="456"/>
    <n v="60"/>
  </r>
  <r>
    <x v="35"/>
    <s v="Foster Care IV-E"/>
    <x v="6120"/>
    <n v="2080.16"/>
  </r>
  <r>
    <x v="35"/>
    <s v="Foster Care IV-E"/>
    <x v="6121"/>
    <n v="504.76"/>
  </r>
  <r>
    <x v="35"/>
    <s v="Foster Care IV-E"/>
    <x v="6122"/>
    <n v="546.96"/>
  </r>
  <r>
    <x v="35"/>
    <s v="Foster Care IV-E"/>
    <x v="6123"/>
    <n v="546.96"/>
  </r>
  <r>
    <x v="35"/>
    <s v="Foster Care IV-E"/>
    <x v="6124"/>
    <n v="244.69"/>
  </r>
  <r>
    <x v="35"/>
    <s v="Independent Living Program"/>
    <x v="38"/>
    <n v="4550.07"/>
  </r>
  <r>
    <x v="35"/>
    <s v="Independent Living Program"/>
    <x v="6125"/>
    <n v="969.14"/>
  </r>
  <r>
    <x v="35"/>
    <s v="Independent Living Program"/>
    <x v="6107"/>
    <n v="177.7"/>
  </r>
  <r>
    <x v="35"/>
    <s v="Independent Living Program"/>
    <x v="6126"/>
    <n v="500"/>
  </r>
  <r>
    <x v="35"/>
    <s v="Independent Living Program"/>
    <x v="6105"/>
    <n v="133.54"/>
  </r>
  <r>
    <x v="35"/>
    <s v="Independent Living Program"/>
    <x v="6127"/>
    <n v="16"/>
  </r>
  <r>
    <x v="35"/>
    <s v="Independent Living Program"/>
    <x v="246"/>
    <n v="349.75"/>
  </r>
  <r>
    <x v="35"/>
    <s v="Joint Administration"/>
    <x v="6128"/>
    <n v="700"/>
  </r>
  <r>
    <x v="35"/>
    <s v="Joint Administration"/>
    <x v="132"/>
    <n v="4883.88"/>
  </r>
  <r>
    <x v="35"/>
    <s v="Joint Administration"/>
    <x v="5276"/>
    <n v="88.94"/>
  </r>
  <r>
    <x v="35"/>
    <s v="Joint Administration"/>
    <x v="38"/>
    <n v="5614.3"/>
  </r>
  <r>
    <x v="35"/>
    <s v="Joint Administration"/>
    <x v="65"/>
    <n v="1980.81"/>
  </r>
  <r>
    <x v="35"/>
    <s v="Joint Administration"/>
    <x v="6129"/>
    <n v="382.88"/>
  </r>
  <r>
    <x v="35"/>
    <s v="Joint Administration"/>
    <x v="6119"/>
    <n v="532"/>
  </r>
  <r>
    <x v="35"/>
    <s v="Joint Administration"/>
    <x v="6130"/>
    <n v="5.0199999999999996"/>
  </r>
  <r>
    <x v="35"/>
    <s v="Joint Administration"/>
    <x v="6131"/>
    <n v="35.86"/>
  </r>
  <r>
    <x v="35"/>
    <s v="Joint Administration"/>
    <x v="6132"/>
    <n v="93.17"/>
  </r>
  <r>
    <x v="35"/>
    <s v="Joint Administration"/>
    <x v="6133"/>
    <n v="300"/>
  </r>
  <r>
    <x v="35"/>
    <s v="Joint Administration"/>
    <x v="6134"/>
    <n v="400"/>
  </r>
  <r>
    <x v="35"/>
    <s v="Joint Administration"/>
    <x v="6135"/>
    <n v="14.52"/>
  </r>
  <r>
    <x v="35"/>
    <s v="Joint Administration"/>
    <x v="304"/>
    <n v="24.62"/>
  </r>
  <r>
    <x v="35"/>
    <s v="Joint Administration"/>
    <x v="6136"/>
    <n v="14.63"/>
  </r>
  <r>
    <x v="35"/>
    <s v="Joint Administration"/>
    <x v="6137"/>
    <n v="24.06"/>
  </r>
  <r>
    <x v="35"/>
    <s v="Joint Administration"/>
    <x v="6138"/>
    <n v="10.94"/>
  </r>
  <r>
    <x v="35"/>
    <s v="Joint Administration"/>
    <x v="144"/>
    <n v="500"/>
  </r>
  <r>
    <x v="35"/>
    <s v="Joint Administration"/>
    <x v="6139"/>
    <n v="466.95"/>
  </r>
  <r>
    <x v="35"/>
    <s v="Joint Administration"/>
    <x v="6140"/>
    <n v="466.95"/>
  </r>
  <r>
    <x v="35"/>
    <s v="Joint Administration"/>
    <x v="79"/>
    <n v="959.91"/>
  </r>
  <r>
    <x v="35"/>
    <s v="Joint Administration"/>
    <x v="6141"/>
    <n v="588"/>
  </r>
  <r>
    <x v="35"/>
    <s v="Joint Administration"/>
    <x v="6142"/>
    <n v="22"/>
  </r>
  <r>
    <x v="35"/>
    <s v="Joint Administration"/>
    <x v="6143"/>
    <n v="191.2"/>
  </r>
  <r>
    <x v="35"/>
    <s v="Joint Administration"/>
    <x v="3848"/>
    <n v="290"/>
  </r>
  <r>
    <x v="35"/>
    <s v="Joint Administration"/>
    <x v="3849"/>
    <n v="6.67"/>
  </r>
  <r>
    <x v="35"/>
    <s v="Joint Administration"/>
    <x v="4530"/>
    <n v="198.93"/>
  </r>
  <r>
    <x v="35"/>
    <s v="Joint Administration"/>
    <x v="6144"/>
    <n v="559.21"/>
  </r>
  <r>
    <x v="35"/>
    <s v="Joint Administration"/>
    <x v="6145"/>
    <n v="51.03"/>
  </r>
  <r>
    <x v="35"/>
    <s v="Joint Administration"/>
    <x v="6146"/>
    <n v="35"/>
  </r>
  <r>
    <x v="35"/>
    <s v="Joint Administration"/>
    <x v="6147"/>
    <n v="35"/>
  </r>
  <r>
    <x v="35"/>
    <s v="Joint Administration"/>
    <x v="6148"/>
    <n v="30"/>
  </r>
  <r>
    <x v="35"/>
    <s v="Joint Administration"/>
    <x v="4420"/>
    <n v="274.74"/>
  </r>
  <r>
    <x v="35"/>
    <s v="Joint Administration"/>
    <x v="1791"/>
    <n v="84.8"/>
  </r>
  <r>
    <x v="35"/>
    <s v="Joint Administration"/>
    <x v="196"/>
    <n v="257"/>
  </r>
  <r>
    <x v="35"/>
    <s v="Joint Administration"/>
    <x v="482"/>
    <n v="145.19999999999999"/>
  </r>
  <r>
    <x v="35"/>
    <s v="Joint Administration"/>
    <x v="6149"/>
    <n v="78.739999999999995"/>
  </r>
  <r>
    <x v="35"/>
    <s v="Joint Administration"/>
    <x v="6150"/>
    <n v="61.16"/>
  </r>
  <r>
    <x v="35"/>
    <s v="Joint Administration"/>
    <x v="1660"/>
    <n v="151.66"/>
  </r>
  <r>
    <x v="35"/>
    <s v="Joint Administration"/>
    <x v="6151"/>
    <n v="24"/>
  </r>
  <r>
    <x v="35"/>
    <s v="Joint Administration"/>
    <x v="6120"/>
    <n v="852.76"/>
  </r>
  <r>
    <x v="35"/>
    <s v="Joint Administration"/>
    <x v="6152"/>
    <n v="233.91"/>
  </r>
  <r>
    <x v="35"/>
    <s v="Joint Administration"/>
    <x v="6153"/>
    <n v="1330"/>
  </r>
  <r>
    <x v="35"/>
    <s v="Joint Administration"/>
    <x v="6154"/>
    <n v="72.28"/>
  </r>
  <r>
    <x v="35"/>
    <s v="Joint Administration"/>
    <x v="6155"/>
    <n v="12.52"/>
  </r>
  <r>
    <x v="35"/>
    <s v="Joint Administration"/>
    <x v="6156"/>
    <n v="11.71"/>
  </r>
  <r>
    <x v="35"/>
    <s v="Joint Administration"/>
    <x v="6157"/>
    <n v="4344"/>
  </r>
  <r>
    <x v="35"/>
    <s v="Joint Administration"/>
    <x v="6158"/>
    <n v="100"/>
  </r>
  <r>
    <x v="35"/>
    <s v="Joint Administration"/>
    <x v="6159"/>
    <n v="2790"/>
  </r>
  <r>
    <x v="35"/>
    <s v="Joint Administration"/>
    <x v="6160"/>
    <n v="920"/>
  </r>
  <r>
    <x v="35"/>
    <s v="Joint Administration"/>
    <x v="6161"/>
    <n v="67.709999999999994"/>
  </r>
  <r>
    <x v="35"/>
    <s v="Joint Administration"/>
    <x v="6162"/>
    <n v="448.96"/>
  </r>
  <r>
    <x v="35"/>
    <s v="Joint Administration"/>
    <x v="6163"/>
    <n v="39"/>
  </r>
  <r>
    <x v="35"/>
    <s v="Joint Administration"/>
    <x v="6164"/>
    <n v="14.43"/>
  </r>
  <r>
    <x v="35"/>
    <s v="Joint Administration"/>
    <x v="1305"/>
    <n v="415.62"/>
  </r>
  <r>
    <x v="35"/>
    <s v="Joint Administration"/>
    <x v="6165"/>
    <n v="2480.79"/>
  </r>
  <r>
    <x v="35"/>
    <s v="Joint Administration"/>
    <x v="6166"/>
    <n v="1030"/>
  </r>
  <r>
    <x v="35"/>
    <s v="Joint Administration"/>
    <x v="2274"/>
    <n v="50"/>
  </r>
  <r>
    <x v="35"/>
    <s v="Joint Administration"/>
    <x v="1445"/>
    <n v="110"/>
  </r>
  <r>
    <x v="35"/>
    <s v="Joint Administration"/>
    <x v="6167"/>
    <n v="50.16"/>
  </r>
  <r>
    <x v="35"/>
    <s v="Joint Administration"/>
    <x v="6168"/>
    <n v="504"/>
  </r>
  <r>
    <x v="35"/>
    <s v="Joint Administration"/>
    <x v="6169"/>
    <n v="157.83000000000001"/>
  </r>
  <r>
    <x v="35"/>
    <s v="Preventive Foster Care - Purch"/>
    <x v="38"/>
    <n v="11429.75"/>
  </r>
  <r>
    <x v="35"/>
    <s v="Preventive Foster Care - Purch"/>
    <x v="6170"/>
    <n v="762.22"/>
  </r>
  <r>
    <x v="35"/>
    <s v="Preventive Foster Care - Purch"/>
    <x v="461"/>
    <n v="65"/>
  </r>
  <r>
    <x v="35"/>
    <s v="Preventive Foster Care - Purch"/>
    <x v="6171"/>
    <n v="722.99"/>
  </r>
  <r>
    <x v="35"/>
    <s v="Preventive Foster Care - Purch"/>
    <x v="6172"/>
    <n v="89"/>
  </r>
  <r>
    <x v="35"/>
    <s v="Preventive Foster Care - Purch"/>
    <x v="3896"/>
    <n v="673.89"/>
  </r>
  <r>
    <x v="35"/>
    <s v="Preventive Foster Care - Purch"/>
    <x v="3897"/>
    <n v="526.12"/>
  </r>
  <r>
    <x v="35"/>
    <s v="Preventive Foster Care - Purch"/>
    <x v="3899"/>
    <n v="3419.46"/>
  </r>
  <r>
    <x v="35"/>
    <s v="Preventive Foster Care - Purch"/>
    <x v="1791"/>
    <n v="96.07"/>
  </r>
  <r>
    <x v="35"/>
    <s v="Preventive Foster Care - Purch"/>
    <x v="6173"/>
    <n v="631.04"/>
  </r>
  <r>
    <x v="35"/>
    <s v="Preventive Foster Care - Purch"/>
    <x v="6174"/>
    <n v="116.64"/>
  </r>
  <r>
    <x v="35"/>
    <s v="Preventive Foster Care - Purch"/>
    <x v="6175"/>
    <n v="519"/>
  </r>
  <r>
    <x v="35"/>
    <s v="Preventive Foster Care - Purch"/>
    <x v="109"/>
    <n v="110"/>
  </r>
  <r>
    <x v="35"/>
    <s v="Preventive Foster Care - Purch"/>
    <x v="245"/>
    <n v="755.26"/>
  </r>
  <r>
    <x v="35"/>
    <s v="Preventive Foster Care - Purch"/>
    <x v="246"/>
    <n v="437.98"/>
  </r>
  <r>
    <x v="35"/>
    <s v="Preventive Foster Care - Purch"/>
    <x v="1446"/>
    <n v="617.46"/>
  </r>
  <r>
    <x v="35"/>
    <s v="Preventive Foster Care - Purch"/>
    <x v="6176"/>
    <n v="250"/>
  </r>
  <r>
    <x v="35"/>
    <s v="Public Welfare Board"/>
    <x v="38"/>
    <n v="324.27999999999997"/>
  </r>
  <r>
    <x v="35"/>
    <s v="Public Welfare Board"/>
    <x v="6177"/>
    <n v="3343.96"/>
  </r>
  <r>
    <x v="35"/>
    <s v="Public Welfare Board"/>
    <x v="6178"/>
    <n v="581.19000000000005"/>
  </r>
  <r>
    <x v="35"/>
    <s v="Public Welfare Board"/>
    <x v="6126"/>
    <n v="285"/>
  </r>
  <r>
    <x v="35"/>
    <s v="Public Welfare Board"/>
    <x v="6179"/>
    <n v="508.08"/>
  </r>
  <r>
    <x v="35"/>
    <s v="Public Welfare Board"/>
    <x v="6180"/>
    <n v="558.6"/>
  </r>
  <r>
    <x v="35"/>
    <s v="Public Welfare Board"/>
    <x v="3899"/>
    <n v="331.73"/>
  </r>
  <r>
    <x v="35"/>
    <s v="Public Welfare Board"/>
    <x v="6181"/>
    <n v="2867.13"/>
  </r>
  <r>
    <x v="35"/>
    <s v="Public Welfare Board"/>
    <x v="6182"/>
    <n v="20"/>
  </r>
  <r>
    <x v="35"/>
    <s v="Public Welfare Board"/>
    <x v="6183"/>
    <n v="99"/>
  </r>
  <r>
    <x v="35"/>
    <s v="Public Welfare Board"/>
    <x v="6184"/>
    <n v="563.70000000000005"/>
  </r>
  <r>
    <x v="35"/>
    <s v="Public Welfare Board"/>
    <x v="6185"/>
    <n v="15"/>
  </r>
  <r>
    <x v="35"/>
    <s v="Public Welfare Board"/>
    <x v="6186"/>
    <n v="492.7"/>
  </r>
  <r>
    <x v="35"/>
    <s v="Public Welfare Board"/>
    <x v="6187"/>
    <n v="108.89"/>
  </r>
  <r>
    <x v="35"/>
    <s v="Public Welfare Board"/>
    <x v="6188"/>
    <n v="767.97"/>
  </r>
  <r>
    <x v="35"/>
    <s v="Public Welfare Board"/>
    <x v="3947"/>
    <n v="2000"/>
  </r>
  <r>
    <x v="35"/>
    <s v="Public Welfare Board"/>
    <x v="3948"/>
    <n v="2000"/>
  </r>
  <r>
    <x v="35"/>
    <s v="Public Welfare Board"/>
    <x v="245"/>
    <n v="247.98"/>
  </r>
  <r>
    <x v="35"/>
    <s v="Public Welfare Board"/>
    <x v="6189"/>
    <n v="2316.5"/>
  </r>
  <r>
    <x v="35"/>
    <s v="Safe and Stable Families"/>
    <x v="38"/>
    <n v="906.67"/>
  </r>
  <r>
    <x v="35"/>
    <s v="Safe and Stable Families"/>
    <x v="6170"/>
    <n v="2926.71"/>
  </r>
  <r>
    <x v="35"/>
    <s v="Safe and Stable Families"/>
    <x v="6190"/>
    <n v="325"/>
  </r>
  <r>
    <x v="35"/>
    <s v="Safe and Stable Families"/>
    <x v="4105"/>
    <n v="207"/>
  </r>
  <r>
    <x v="35"/>
    <s v="Safe and Stable Families"/>
    <x v="246"/>
    <n v="39.97"/>
  </r>
  <r>
    <x v="35"/>
    <s v="Social Services - Capital Proj"/>
    <x v="3031"/>
    <n v="76.17"/>
  </r>
  <r>
    <x v="35"/>
    <s v="Social Services - Capital Proj"/>
    <x v="1002"/>
    <n v="76.17"/>
  </r>
  <r>
    <x v="35"/>
    <s v="Title IV-E Revenue Maximizatio"/>
    <x v="38"/>
    <n v="91.46"/>
  </r>
  <r>
    <x v="35"/>
    <s v="Title IV-E Revenue Maximizatio"/>
    <x v="246"/>
    <n v="109"/>
  </r>
  <r>
    <x v="35"/>
    <s v="Title IV-E Revenue Maximizatio"/>
    <x v="1446"/>
    <n v="1256.96"/>
  </r>
  <r>
    <x v="35"/>
    <s v="Unallocated Social Services Pa"/>
    <x v="3894"/>
    <n v="2008.96"/>
  </r>
  <r>
    <x v="35"/>
    <s v="Unallocated Social Services Pa"/>
    <x v="3895"/>
    <n v="2008.96"/>
  </r>
  <r>
    <x v="36"/>
    <s v="SEA Agreements"/>
    <x v="233"/>
    <n v="850000"/>
  </r>
  <r>
    <x v="36"/>
    <s v="Sports and Entertainment Autho"/>
    <x v="473"/>
    <n v="5035.46"/>
  </r>
  <r>
    <x v="36"/>
    <s v="Sports and Entertainment Autho"/>
    <x v="315"/>
    <n v="10000"/>
  </r>
  <r>
    <x v="36"/>
    <s v="Sports and Entertainment Autho"/>
    <x v="35"/>
    <n v="8250.02"/>
  </r>
  <r>
    <x v="36"/>
    <s v="Sports and Entertainment Autho"/>
    <x v="6191"/>
    <n v="1305"/>
  </r>
  <r>
    <x v="37"/>
    <s v="Technology Replacement - Gener"/>
    <x v="6192"/>
    <n v="82544.02"/>
  </r>
  <r>
    <x v="37"/>
    <s v="Technology Replacement - Gener"/>
    <x v="77"/>
    <n v="1254849.75"/>
  </r>
  <r>
    <x v="37"/>
    <s v="Technology Replacement - Gener"/>
    <x v="3568"/>
    <n v="424590"/>
  </r>
  <r>
    <x v="37"/>
    <s v="Technology Replacement - Gener"/>
    <x v="3038"/>
    <n v="75910.25"/>
  </r>
  <r>
    <x v="37"/>
    <s v="Technology Replacement - Gener"/>
    <x v="232"/>
    <n v="2850987.18"/>
  </r>
  <r>
    <x v="37"/>
    <s v="Technology Replacement - Gener"/>
    <x v="709"/>
    <n v="176713.42"/>
  </r>
  <r>
    <x v="37"/>
    <s v="Technology Replacement - Gener"/>
    <x v="339"/>
    <n v="251727.86"/>
  </r>
  <r>
    <x v="37"/>
    <s v="Technology Replacement - Gener"/>
    <x v="3475"/>
    <n v="111939.38"/>
  </r>
  <r>
    <x v="37"/>
    <s v="Technology Replacement - Gener"/>
    <x v="6193"/>
    <n v="44100"/>
  </r>
  <r>
    <x v="37"/>
    <s v="Technology Replacement - Gener"/>
    <x v="3606"/>
    <n v="311000"/>
  </r>
  <r>
    <x v="37"/>
    <s v="Technology Replacement - Gener"/>
    <x v="4367"/>
    <n v="63722.1"/>
  </r>
  <r>
    <x v="38"/>
    <s v="The Permit Center"/>
    <x v="115"/>
    <n v="155.34"/>
  </r>
  <r>
    <x v="38"/>
    <s v="The Permit Center"/>
    <x v="77"/>
    <n v="1054.72"/>
  </r>
  <r>
    <x v="38"/>
    <s v="The Permit Center"/>
    <x v="2259"/>
    <n v="1050"/>
  </r>
  <r>
    <x v="38"/>
    <s v="The Permit Center"/>
    <x v="52"/>
    <n v="280.75"/>
  </r>
  <r>
    <x v="38"/>
    <s v="The Permit Center"/>
    <x v="53"/>
    <n v="2035.7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D082DC-B3F0-497A-A0FD-E3D0D1393E46}" name="PivotTable2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A3:B6198" firstHeaderRow="1" firstDataRow="1" firstDataCol="1"/>
  <pivotFields count="4">
    <pivotField showAll="0" defaultSubtotal="0"/>
    <pivotField showAll="0"/>
    <pivotField axis="axisRow" showAll="0" sortType="descending">
      <items count="6195">
        <item x="2969"/>
        <item x="2838"/>
        <item x="178"/>
        <item x="3016"/>
        <item x="2761"/>
        <item x="101"/>
        <item x="116"/>
        <item x="160"/>
        <item x="3714"/>
        <item x="2547"/>
        <item x="5741"/>
        <item x="2479"/>
        <item x="3156"/>
        <item x="2553"/>
        <item x="3128"/>
        <item x="2499"/>
        <item x="5304"/>
        <item x="2575"/>
        <item x="5696"/>
        <item x="3197"/>
        <item x="3205"/>
        <item x="3208"/>
        <item x="5350"/>
        <item x="3534"/>
        <item x="3698"/>
        <item x="2414"/>
        <item x="2416"/>
        <item x="2879"/>
        <item x="20"/>
        <item x="2237"/>
        <item x="2841"/>
        <item x="3525"/>
        <item x="3749"/>
        <item x="2250"/>
        <item x="4780"/>
        <item x="3137"/>
        <item x="5873"/>
        <item x="3564"/>
        <item x="2894"/>
        <item x="2562"/>
        <item x="5329"/>
        <item x="0"/>
        <item x="300"/>
        <item x="2603"/>
        <item x="466"/>
        <item x="2930"/>
        <item x="151"/>
        <item x="497"/>
        <item x="3228"/>
        <item x="502"/>
        <item x="2736"/>
        <item x="88"/>
        <item x="112"/>
        <item x="124"/>
        <item x="153"/>
        <item x="106"/>
        <item x="3723"/>
        <item x="266"/>
        <item x="274"/>
        <item x="32"/>
        <item x="170"/>
        <item x="531"/>
        <item x="3373"/>
        <item x="3082"/>
        <item x="3551"/>
        <item x="2924"/>
        <item x="3229"/>
        <item x="2679"/>
        <item x="3531"/>
        <item x="6"/>
        <item x="2932"/>
        <item x="2580"/>
        <item x="2105"/>
        <item x="3423"/>
        <item x="4646"/>
        <item x="3169"/>
        <item x="3029"/>
        <item x="2244"/>
        <item x="3187"/>
        <item x="3188"/>
        <item x="3006"/>
        <item x="5893"/>
        <item x="292"/>
        <item x="4842"/>
        <item x="114"/>
        <item x="3542"/>
        <item x="3689"/>
        <item x="504"/>
        <item x="4031"/>
        <item x="18"/>
        <item x="3548"/>
        <item x="3027"/>
        <item x="3713"/>
        <item x="3168"/>
        <item x="6014"/>
        <item x="3182"/>
        <item x="2248"/>
        <item x="3443"/>
        <item x="338"/>
        <item x="5872"/>
        <item x="2215"/>
        <item x="5887"/>
        <item x="3062"/>
        <item x="2293"/>
        <item x="166"/>
        <item x="2406"/>
        <item x="2568"/>
        <item x="2571"/>
        <item x="2508"/>
        <item x="2223"/>
        <item x="2202"/>
        <item x="2554"/>
        <item x="2583"/>
        <item x="3641"/>
        <item x="2809"/>
        <item x="2748"/>
        <item x="3094"/>
        <item x="2784"/>
        <item x="2798"/>
        <item x="2805"/>
        <item x="2942"/>
        <item x="2985"/>
        <item x="5334"/>
        <item x="2375"/>
        <item x="2853"/>
        <item x="2855"/>
        <item x="2857"/>
        <item x="3023"/>
        <item x="2890"/>
        <item x="2775"/>
        <item x="2900"/>
        <item x="2779"/>
        <item x="2922"/>
        <item x="2948"/>
        <item x="2962"/>
        <item x="2963"/>
        <item x="2622"/>
        <item x="2531"/>
        <item x="2488"/>
        <item x="3080"/>
        <item x="3088"/>
        <item x="3104"/>
        <item x="3109"/>
        <item x="1045"/>
        <item x="3163"/>
        <item x="3176"/>
        <item x="2844"/>
        <item x="3200"/>
        <item x="2846"/>
        <item x="4843"/>
        <item x="2151"/>
        <item x="2203"/>
        <item x="3030"/>
        <item x="3396"/>
        <item x="2155"/>
        <item x="3409"/>
        <item x="3847"/>
        <item x="3518"/>
        <item x="5875"/>
        <item x="4264"/>
        <item x="3512"/>
        <item x="3513"/>
        <item x="2515"/>
        <item x="3626"/>
        <item x="118"/>
        <item x="3560"/>
        <item x="518"/>
        <item x="3702"/>
        <item x="470"/>
        <item x="4062"/>
        <item x="3724"/>
        <item x="3727"/>
        <item x="3731"/>
        <item x="3632"/>
        <item x="3348"/>
        <item x="4032"/>
        <item x="3954"/>
        <item x="3904"/>
        <item x="3937"/>
        <item x="3386"/>
        <item x="457"/>
        <item x="3642"/>
        <item x="4212"/>
        <item x="4361"/>
        <item x="4524"/>
        <item x="2936"/>
        <item x="4870"/>
        <item x="4789"/>
        <item x="4815"/>
        <item x="28"/>
        <item x="2258"/>
        <item x="4871"/>
        <item x="3206"/>
        <item x="4867"/>
        <item x="3405"/>
        <item x="3102"/>
        <item x="4793"/>
        <item x="5391"/>
        <item x="5165"/>
        <item x="5177"/>
        <item x="3216"/>
        <item x="5282"/>
        <item x="3044"/>
        <item x="5317"/>
        <item x="3178"/>
        <item x="5359"/>
        <item x="5668"/>
        <item x="2661"/>
        <item x="5897"/>
        <item x="5764"/>
        <item x="5422"/>
        <item x="4214"/>
        <item x="5517"/>
        <item x="5544"/>
        <item x="5549"/>
        <item x="5904"/>
        <item x="5883"/>
        <item x="2755"/>
        <item x="2518"/>
        <item x="5861"/>
        <item x="148"/>
        <item x="3624"/>
        <item x="2199"/>
        <item x="2537"/>
        <item x="2821"/>
        <item x="3045"/>
        <item x="3363"/>
        <item x="5152"/>
        <item x="6045"/>
        <item x="4228"/>
        <item x="4636"/>
        <item x="4624"/>
        <item x="4651"/>
        <item x="4818"/>
        <item x="1161"/>
        <item x="5207"/>
        <item x="5295"/>
        <item x="5768"/>
        <item x="3666"/>
        <item x="2429"/>
        <item x="2280"/>
        <item x="5857"/>
        <item x="293"/>
        <item x="3411"/>
        <item x="2502"/>
        <item x="2906"/>
        <item x="2926"/>
        <item x="3245"/>
        <item x="3302"/>
        <item x="3567"/>
        <item x="3605"/>
        <item x="4728"/>
        <item x="5263"/>
        <item x="5889"/>
        <item x="5271"/>
        <item x="2816"/>
        <item x="5879"/>
        <item x="4329"/>
        <item x="2286"/>
        <item x="127"/>
        <item x="2103"/>
        <item x="3066"/>
        <item x="110"/>
        <item x="2782"/>
        <item x="2981"/>
        <item x="3772"/>
        <item x="3832"/>
        <item x="4501"/>
        <item x="5573"/>
        <item x="5267"/>
        <item x="2733"/>
        <item x="2787"/>
        <item x="506"/>
        <item x="3697"/>
        <item x="3645"/>
        <item x="3872"/>
        <item x="4873"/>
        <item x="3813"/>
        <item x="2163"/>
        <item x="5294"/>
        <item x="3304"/>
        <item x="3787"/>
        <item x="4513"/>
        <item x="4785"/>
        <item x="5877"/>
        <item x="472"/>
        <item x="500"/>
        <item x="3052"/>
        <item x="2542"/>
        <item x="2534"/>
        <item x="5587"/>
        <item x="2218"/>
        <item x="3357"/>
        <item x="2729"/>
        <item x="2746"/>
        <item x="2921"/>
        <item x="2833"/>
        <item x="2814"/>
        <item x="3253"/>
        <item x="3256"/>
        <item x="3612"/>
        <item x="3766"/>
        <item x="4827"/>
        <item x="4836"/>
        <item x="5305"/>
        <item x="6053"/>
        <item x="76"/>
        <item x="92"/>
        <item x="2521"/>
        <item x="5383"/>
        <item x="3164"/>
        <item x="5890"/>
        <item x="2478"/>
        <item x="3758"/>
        <item x="525"/>
        <item x="2390"/>
        <item x="2781"/>
        <item x="2799"/>
        <item x="3436"/>
        <item x="3554"/>
        <item x="3578"/>
        <item x="3685"/>
        <item x="3760"/>
        <item x="3966"/>
        <item x="6082"/>
        <item x="4236"/>
        <item x="5754"/>
        <item x="5738"/>
        <item x="6076"/>
        <item x="5902"/>
        <item x="325"/>
        <item x="3846"/>
        <item x="3393"/>
        <item x="4825"/>
        <item x="2820"/>
        <item x="3210"/>
        <item x="2786"/>
        <item x="3074"/>
        <item x="5644"/>
        <item x="3135"/>
        <item x="2886"/>
        <item x="2565"/>
        <item x="3215"/>
        <item x="6088"/>
        <item x="3574"/>
        <item x="1728"/>
        <item x="2476"/>
        <item x="2551"/>
        <item x="3014"/>
        <item x="2889"/>
        <item x="2893"/>
        <item x="2904"/>
        <item x="2560"/>
        <item x="5325"/>
        <item x="2381"/>
        <item x="3249"/>
        <item x="3266"/>
        <item x="3328"/>
        <item x="3344"/>
        <item x="3593"/>
        <item x="3997"/>
        <item x="3785"/>
        <item x="4611"/>
        <item x="2643"/>
        <item x="4742"/>
        <item x="2860"/>
        <item x="2827"/>
        <item x="4861"/>
        <item x="5341"/>
        <item x="5205"/>
        <item x="5980"/>
        <item x="6005"/>
        <item x="6038"/>
        <item x="82"/>
        <item x="97"/>
        <item x="3039"/>
        <item x="3133"/>
        <item x="5301"/>
        <item x="2108"/>
        <item x="2573"/>
        <item x="2742"/>
        <item x="3079"/>
        <item x="2849"/>
        <item x="2866"/>
        <item x="3268"/>
        <item x="3274"/>
        <item x="3280"/>
        <item x="3286"/>
        <item x="3288"/>
        <item x="3296"/>
        <item x="3609"/>
        <item x="3667"/>
        <item x="3964"/>
        <item x="4633"/>
        <item x="4649"/>
        <item x="5419"/>
        <item x="323"/>
        <item x="259"/>
        <item x="290"/>
        <item x="532"/>
        <item x="2990"/>
        <item x="2777"/>
        <item x="3107"/>
        <item x="3048"/>
        <item x="6004"/>
        <item x="3184"/>
        <item x="2530"/>
        <item x="3195"/>
        <item x="3318"/>
        <item x="276"/>
        <item x="2397"/>
        <item x="4782"/>
        <item x="2793"/>
        <item x="2847"/>
        <item x="3166"/>
        <item x="5798"/>
        <item x="3694"/>
        <item x="3863"/>
        <item x="3940"/>
        <item x="396"/>
        <item x="6043"/>
        <item x="5986"/>
        <item x="5209"/>
        <item x="6015"/>
        <item x="6050"/>
        <item x="174"/>
        <item x="508"/>
        <item x="2946"/>
        <item x="2956"/>
        <item x="3743"/>
        <item x="14"/>
        <item x="2532"/>
        <item x="5520"/>
        <item x="3072"/>
        <item x="133"/>
        <item x="2555"/>
        <item x="3037"/>
        <item x="4289"/>
        <item x="5204"/>
        <item x="1407"/>
        <item x="2101"/>
        <item x="2116"/>
        <item x="2171"/>
        <item x="2645"/>
        <item x="3211"/>
        <item x="3213"/>
        <item x="3298"/>
        <item x="3314"/>
        <item x="3338"/>
        <item x="3407"/>
        <item x="3947"/>
        <item x="4016"/>
        <item x="4304"/>
        <item x="1024"/>
        <item x="5279"/>
        <item x="5888"/>
        <item x="3190"/>
        <item x="5685"/>
        <item x="309"/>
        <item x="5951"/>
        <item x="3146"/>
        <item x="63"/>
        <item x="4029"/>
        <item x="3509"/>
        <item x="2710"/>
        <item x="3419"/>
        <item x="2492"/>
        <item x="2339"/>
        <item x="2706"/>
        <item x="2829"/>
        <item x="2343"/>
        <item x="2864"/>
        <item x="3036"/>
        <item x="3258"/>
        <item x="3276"/>
        <item x="3292"/>
        <item x="3312"/>
        <item x="188"/>
        <item x="3751"/>
        <item x="3762"/>
        <item x="3924"/>
        <item x="4294"/>
        <item x="4740"/>
        <item x="4848"/>
        <item x="4869"/>
        <item x="5822"/>
        <item x="6007"/>
        <item x="23"/>
        <item x="4578"/>
        <item x="4317"/>
        <item x="2291"/>
        <item x="3172"/>
        <item x="3010"/>
        <item x="3086"/>
        <item x="4313"/>
        <item x="5996"/>
        <item x="71"/>
        <item x="5339"/>
        <item x="2245"/>
        <item x="3028"/>
        <item x="3226"/>
        <item x="2350"/>
        <item x="2345"/>
        <item x="2360"/>
        <item x="2362"/>
        <item x="2638"/>
        <item x="2807"/>
        <item x="2811"/>
        <item x="2862"/>
        <item x="5337"/>
        <item x="2851"/>
        <item x="3233"/>
        <item x="3607"/>
        <item x="3638"/>
        <item x="3806"/>
        <item x="4240"/>
        <item x="4298"/>
        <item x="4865"/>
        <item x="5264"/>
        <item x="4202"/>
        <item x="5571"/>
        <item x="2767"/>
        <item x="95"/>
        <item x="105"/>
        <item x="3031"/>
        <item x="3101"/>
        <item x="5528"/>
        <item x="3450"/>
        <item x="3371"/>
        <item x="280"/>
        <item x="2194"/>
        <item x="449"/>
        <item x="2306"/>
        <item x="2976"/>
        <item x="2367"/>
        <item x="69"/>
        <item x="90"/>
        <item x="103"/>
        <item x="2789"/>
        <item x="2910"/>
        <item x="5992"/>
        <item x="3120"/>
        <item x="3394"/>
        <item x="3441"/>
        <item x="3521"/>
        <item x="3700"/>
        <item x="3791"/>
        <item x="3797"/>
        <item x="3885"/>
        <item x="2559"/>
        <item x="4079"/>
        <item x="4096"/>
        <item x="3114"/>
        <item x="4287"/>
        <item x="4858"/>
        <item x="5876"/>
        <item x="5161"/>
        <item x="5327"/>
        <item x="5385"/>
        <item x="6019"/>
        <item x="4098"/>
        <item x="3653"/>
        <item x="523"/>
        <item x="5189"/>
        <item x="2813"/>
        <item x="3002"/>
        <item x="2370"/>
        <item x="2680"/>
        <item x="2728"/>
        <item x="2740"/>
        <item x="84"/>
        <item x="2762"/>
        <item x="3708"/>
        <item x="3142"/>
        <item x="3264"/>
        <item x="3270"/>
        <item x="3272"/>
        <item x="3290"/>
        <item x="3300"/>
        <item x="5507"/>
        <item x="3869"/>
        <item x="5833"/>
        <item x="490"/>
        <item x="2837"/>
        <item x="2095"/>
        <item x="2139"/>
        <item x="2590"/>
        <item x="2225"/>
        <item x="2954"/>
        <item x="3294"/>
        <item x="3390"/>
        <item x="3522"/>
        <item x="5406"/>
        <item x="3649"/>
        <item x="3129"/>
        <item x="3013"/>
        <item x="5163"/>
        <item x="5441"/>
        <item x="6079"/>
        <item x="3214"/>
        <item x="3097"/>
        <item x="3165"/>
        <item x="2235"/>
        <item x="3008"/>
        <item x="3455"/>
        <item x="5652"/>
        <item x="3675"/>
        <item x="3858"/>
        <item x="3892"/>
        <item x="4083"/>
        <item x="4677"/>
        <item x="4803"/>
        <item x="2884"/>
        <item x="5807"/>
        <item x="5616"/>
        <item x="6027"/>
        <item x="319"/>
        <item x="3999"/>
        <item x="2366"/>
        <item x="2756"/>
        <item x="2919"/>
        <item x="3628"/>
        <item x="4991"/>
        <item x="477"/>
        <item x="2352"/>
        <item x="5179"/>
        <item x="5761"/>
        <item x="3634"/>
        <item x="3557"/>
        <item x="2118"/>
        <item x="2405"/>
        <item x="2914"/>
        <item x="8"/>
        <item x="2588"/>
        <item x="2610"/>
        <item x="2738"/>
        <item x="2835"/>
        <item x="3116"/>
        <item x="3260"/>
        <item x="3538"/>
        <item x="3540"/>
        <item x="3615"/>
        <item x="3646"/>
        <item x="3719"/>
        <item x="5639"/>
        <item x="4224"/>
        <item x="5107"/>
        <item x="4306"/>
        <item x="4915"/>
        <item x="5173"/>
        <item x="5994"/>
        <item x="2994"/>
        <item x="5840"/>
        <item x="5990"/>
        <item x="6058"/>
        <item x="6097"/>
        <item x="2161"/>
        <item x="464"/>
        <item x="475"/>
        <item x="86"/>
        <item x="121"/>
        <item x="1981"/>
        <item x="5650"/>
        <item x="3220"/>
        <item x="5358"/>
        <item x="2342"/>
        <item x="3524"/>
        <item x="2110"/>
        <item x="2143"/>
        <item x="2831"/>
        <item x="2708"/>
        <item x="2723"/>
        <item x="126"/>
        <item x="3130"/>
        <item x="3180"/>
        <item x="3251"/>
        <item x="3284"/>
        <item x="3308"/>
        <item x="3562"/>
        <item x="3140"/>
        <item x="3741"/>
        <item x="3972"/>
        <item x="4640"/>
        <item x="5051"/>
        <item x="5223"/>
        <item x="5284"/>
        <item x="5581"/>
        <item x="5762"/>
        <item x="5958"/>
        <item x="3193"/>
        <item x="6010"/>
        <item x="10"/>
        <item x="212"/>
        <item x="647"/>
        <item x="215"/>
        <item x="341"/>
        <item x="5614"/>
        <item x="318"/>
        <item x="1529"/>
        <item x="527"/>
        <item x="6030"/>
        <item x="2639"/>
        <item x="5403"/>
        <item x="4556"/>
        <item x="3068"/>
        <item x="5894"/>
        <item x="6017"/>
        <item x="1098"/>
        <item x="2273"/>
        <item x="2275"/>
        <item x="3487"/>
        <item x="1741"/>
        <item x="2324"/>
        <item x="2331"/>
        <item x="2395"/>
        <item x="2403"/>
        <item x="2407"/>
        <item x="4259"/>
        <item x="214"/>
        <item x="1662"/>
        <item x="2718"/>
        <item x="391"/>
        <item x="370"/>
        <item x="213"/>
        <item x="461"/>
        <item x="2719"/>
        <item x="2764"/>
        <item x="487"/>
        <item x="3060"/>
        <item x="3099"/>
        <item x="3333"/>
        <item x="383"/>
        <item x="483"/>
        <item x="3364"/>
        <item x="5515"/>
        <item x="3384"/>
        <item x="3418"/>
        <item x="3422"/>
        <item x="3424"/>
        <item x="3425"/>
        <item x="3458"/>
        <item x="51"/>
        <item x="3636"/>
        <item x="3640"/>
        <item x="3651"/>
        <item x="201"/>
        <item x="3956"/>
        <item x="3355"/>
        <item x="4205"/>
        <item x="4554"/>
        <item x="3381"/>
        <item x="4211"/>
        <item x="4232"/>
        <item x="2563"/>
        <item x="482"/>
        <item x="4448"/>
        <item x="623"/>
        <item x="4526"/>
        <item x="4530"/>
        <item x="4534"/>
        <item x="4582"/>
        <item x="4355"/>
        <item x="878"/>
        <item x="4302"/>
        <item x="242"/>
        <item x="1447"/>
        <item x="4653"/>
        <item x="1786"/>
        <item x="1445"/>
        <item x="4839"/>
        <item x="5138"/>
        <item x="5232"/>
        <item x="5234"/>
        <item x="5333"/>
        <item x="426"/>
        <item x="5475"/>
        <item x="5812"/>
        <item x="409"/>
        <item x="5625"/>
        <item x="2617"/>
        <item x="5563"/>
        <item x="5589"/>
        <item x="620"/>
        <item x="438"/>
        <item x="5728"/>
        <item x="5905"/>
        <item x="5600"/>
        <item x="5966"/>
        <item x="1421"/>
        <item x="6036"/>
        <item x="6052"/>
        <item x="1660"/>
        <item x="4500"/>
        <item x="3899"/>
        <item x="6168"/>
        <item x="4309"/>
        <item x="5215"/>
        <item x="5362"/>
        <item x="5697"/>
        <item x="784"/>
        <item x="177"/>
        <item x="25"/>
        <item x="176"/>
        <item x="271"/>
        <item x="5978"/>
        <item x="1647"/>
        <item x="1577"/>
        <item x="1897"/>
        <item x="1720"/>
        <item x="2249"/>
        <item x="2332"/>
        <item x="1738"/>
        <item x="311"/>
        <item x="2510"/>
        <item x="2525"/>
        <item x="2494"/>
        <item x="216"/>
        <item x="2614"/>
        <item x="2909"/>
        <item x="2944"/>
        <item x="3204"/>
        <item x="3162"/>
        <item x="2440"/>
        <item x="1471"/>
        <item x="2157"/>
        <item x="3528"/>
        <item x="132"/>
        <item x="3739"/>
        <item x="3774"/>
        <item x="3932"/>
        <item x="3983"/>
        <item x="4244"/>
        <item x="1511"/>
        <item x="4562"/>
        <item x="4585"/>
        <item x="4662"/>
        <item x="392"/>
        <item x="4749"/>
        <item x="4805"/>
        <item x="5101"/>
        <item x="4832"/>
        <item x="4710"/>
        <item x="5415"/>
        <item x="5490"/>
        <item x="5576"/>
        <item x="5496"/>
        <item x="876"/>
        <item x="3158"/>
        <item x="5742"/>
        <item x="1599"/>
        <item x="877"/>
        <item x="1759"/>
        <item x="3896"/>
        <item x="30"/>
        <item x="130"/>
        <item x="263"/>
        <item x="380"/>
        <item x="2908"/>
        <item x="3113"/>
        <item x="3203"/>
        <item x="3625"/>
        <item x="3378"/>
        <item x="5519"/>
        <item x="2148"/>
        <item x="2322"/>
        <item x="2608"/>
        <item x="2861"/>
        <item x="2823"/>
        <item x="2500"/>
        <item x="3278"/>
        <item x="2176"/>
        <item x="3427"/>
        <item x="3439"/>
        <item x="3462"/>
        <item x="6078"/>
        <item x="3471"/>
        <item x="399"/>
        <item x="54"/>
        <item x="3516"/>
        <item x="3898"/>
        <item x="3764"/>
        <item x="3796"/>
        <item x="2179"/>
        <item x="2642"/>
        <item x="4559"/>
        <item x="3070"/>
        <item x="4776"/>
        <item x="5323"/>
        <item x="3402"/>
        <item x="5251"/>
        <item x="2896"/>
        <item x="5387"/>
        <item x="5443"/>
        <item x="5446"/>
        <item x="5467"/>
        <item x="5848"/>
        <item x="5982"/>
        <item x="6021"/>
        <item x="2165"/>
        <item x="2192"/>
        <item x="5276"/>
        <item x="538"/>
        <item x="714"/>
        <item x="305"/>
        <item x="5455"/>
        <item x="1688"/>
        <item x="304"/>
        <item x="4420"/>
        <item x="2197"/>
        <item x="2256"/>
        <item x="1451"/>
        <item x="4285"/>
        <item x="2310"/>
        <item x="186"/>
        <item x="2296"/>
        <item x="65"/>
        <item x="78"/>
        <item x="79"/>
        <item x="38"/>
        <item x="2196"/>
        <item x="3855"/>
        <item x="245"/>
        <item x="331"/>
        <item x="447"/>
        <item x="3154"/>
        <item x="511"/>
        <item x="1376"/>
        <item x="1790"/>
        <item x="985"/>
        <item x="2053"/>
        <item x="109"/>
        <item x="3035"/>
        <item x="5293"/>
        <item x="3118"/>
        <item x="2928"/>
        <item x="5660"/>
        <item x="317"/>
        <item x="436"/>
        <item x="3054"/>
        <item x="5955"/>
        <item x="1177"/>
        <item x="3185"/>
        <item x="3199"/>
        <item x="1314"/>
        <item x="34"/>
        <item x="882"/>
        <item x="416"/>
        <item x="3105"/>
        <item x="5434"/>
        <item x="1750"/>
        <item x="303"/>
        <item x="4863"/>
        <item x="2188"/>
        <item x="5588"/>
        <item x="1604"/>
        <item x="880"/>
        <item x="1300"/>
        <item x="2868"/>
        <item x="2224"/>
        <item x="2240"/>
        <item x="2768"/>
        <item x="951"/>
        <item x="2364"/>
        <item x="1468"/>
        <item x="3221"/>
        <item x="1585"/>
        <item x="2743"/>
        <item x="2750"/>
        <item x="2987"/>
        <item x="2873"/>
        <item x="2437"/>
        <item x="3144"/>
        <item x="3231"/>
        <item x="3306"/>
        <item x="4009"/>
        <item x="3435"/>
        <item x="1549"/>
        <item x="3519"/>
        <item x="48"/>
        <item x="3629"/>
        <item x="3664"/>
        <item x="3802"/>
        <item x="3867"/>
        <item x="3876"/>
        <item x="3883"/>
        <item x="3890"/>
        <item x="3918"/>
        <item x="3921"/>
        <item x="3927"/>
        <item x="3935"/>
        <item x="3945"/>
        <item x="3712"/>
        <item x="4019"/>
        <item x="168"/>
        <item x="5636"/>
        <item x="4230"/>
        <item x="4203"/>
        <item x="4278"/>
        <item x="4303"/>
        <item x="2885"/>
        <item x="2423"/>
        <item x="4617"/>
        <item x="4638"/>
        <item x="4801"/>
        <item x="4834"/>
        <item x="5134"/>
        <item x="4877"/>
        <item x="4992"/>
        <item x="2697"/>
        <item x="564"/>
        <item x="2400"/>
        <item x="5236"/>
        <item x="5269"/>
        <item x="5139"/>
        <item x="5260"/>
        <item x="5513"/>
        <item x="4644"/>
        <item x="5638"/>
        <item x="5648"/>
        <item x="5683"/>
        <item x="5736"/>
        <item x="5772"/>
        <item x="5747"/>
        <item x="5939"/>
        <item x="5976"/>
        <item x="302"/>
        <item x="6012"/>
        <item x="6041"/>
        <item x="1537"/>
        <item x="3799"/>
        <item x="246"/>
        <item x="6169"/>
        <item x="3897"/>
        <item x="6190"/>
        <item x="46"/>
        <item x="139"/>
        <item x="141"/>
        <item x="452"/>
        <item x="5744"/>
        <item x="1386"/>
        <item x="5927"/>
        <item x="1475"/>
        <item x="3778"/>
        <item x="4199"/>
        <item x="3336"/>
        <item x="1556"/>
        <item x="3449"/>
        <item x="2278"/>
        <item x="1307"/>
        <item x="2311"/>
        <item x="299"/>
        <item x="2415"/>
        <item x="2545"/>
        <item x="2570"/>
        <item x="2592"/>
        <item x="2803"/>
        <item x="2875"/>
        <item x="2916"/>
        <item x="262"/>
        <item x="2937"/>
        <item x="4659"/>
        <item x="2967"/>
        <item x="2971"/>
        <item x="2818"/>
        <item x="2891"/>
        <item x="4015"/>
        <item x="3243"/>
        <item x="3515"/>
        <item x="3532"/>
        <item x="2726"/>
        <item x="3962"/>
        <item x="4005"/>
        <item x="4025"/>
        <item x="4268"/>
        <item x="4364"/>
        <item x="4528"/>
        <item x="4615"/>
        <item x="4620"/>
        <item x="2198"/>
        <item x="5240"/>
        <item x="5379"/>
        <item x="5584"/>
        <item x="5476"/>
        <item x="5354"/>
        <item x="5461"/>
        <item x="6031"/>
        <item x="4086"/>
        <item x="2"/>
        <item x="192"/>
        <item x="443"/>
        <item x="388"/>
        <item x="463"/>
        <item x="2496"/>
        <item x="5316"/>
        <item x="549"/>
        <item x="5324"/>
        <item x="3212"/>
        <item x="1401"/>
        <item x="3499"/>
        <item x="516"/>
        <item x="665"/>
        <item x="3385"/>
        <item x="1761"/>
        <item x="1494"/>
        <item x="570"/>
        <item x="5845"/>
        <item x="2106"/>
        <item x="2265"/>
        <item x="5404"/>
        <item x="2373"/>
        <item x="2933"/>
        <item x="2513"/>
        <item x="2576"/>
        <item x="2633"/>
        <item x="2170"/>
        <item x="2681"/>
        <item x="2895"/>
        <item x="2801"/>
        <item x="2974"/>
        <item x="3125"/>
        <item x="3186"/>
        <item x="1207"/>
        <item x="3225"/>
        <item x="3247"/>
        <item x="2169"/>
        <item x="2246"/>
        <item x="3530"/>
        <item x="3545"/>
        <item x="3584"/>
        <item x="3591"/>
        <item x="3630"/>
        <item x="3825"/>
        <item x="3916"/>
        <item x="3933"/>
        <item x="3970"/>
        <item x="3978"/>
        <item x="3985"/>
        <item x="3987"/>
        <item x="4000"/>
        <item x="5824"/>
        <item x="4729"/>
        <item x="4613"/>
        <item x="4698"/>
        <item x="3108"/>
        <item x="5094"/>
        <item x="5171"/>
        <item x="5366"/>
        <item x="5371"/>
        <item x="5421"/>
        <item x="5913"/>
        <item x="5452"/>
        <item x="5511"/>
        <item x="5524"/>
        <item x="5672"/>
        <item x="5681"/>
        <item x="5540"/>
        <item x="5752"/>
        <item x="5770"/>
        <item x="5855"/>
        <item x="5881"/>
        <item x="5911"/>
        <item x="5635"/>
        <item x="2463"/>
        <item x="403"/>
        <item x="6173"/>
        <item x="243"/>
        <item x="273"/>
        <item x="180"/>
        <item x="376"/>
        <item x="419"/>
        <item x="534"/>
        <item x="536"/>
        <item x="1651"/>
        <item x="434"/>
        <item x="3428"/>
        <item x="600"/>
        <item x="5319"/>
        <item x="2528"/>
        <item x="5714"/>
        <item x="3597"/>
        <item x="893"/>
        <item x="659"/>
        <item x="2213"/>
        <item x="1391"/>
        <item x="3389"/>
        <item x="1568"/>
        <item x="4276"/>
        <item x="605"/>
        <item x="616"/>
        <item x="1904"/>
        <item x="1775"/>
        <item x="1765"/>
        <item x="4732"/>
        <item x="3360"/>
        <item x="3119"/>
        <item x="2266"/>
        <item x="203"/>
        <item x="2321"/>
        <item x="2330"/>
        <item x="2340"/>
        <item x="2376"/>
        <item x="618"/>
        <item x="198"/>
        <item x="2526"/>
        <item x="2490"/>
        <item x="2752"/>
        <item x="2815"/>
        <item x="2766"/>
        <item x="5309"/>
        <item x="2993"/>
        <item x="2999"/>
        <item x="3053"/>
        <item x="3095"/>
        <item x="3155"/>
        <item x="3160"/>
        <item x="3372"/>
        <item x="1686"/>
        <item x="3429"/>
        <item x="3445"/>
        <item x="3447"/>
        <item x="3502"/>
        <item x="368"/>
        <item x="3601"/>
        <item x="3673"/>
        <item x="3819"/>
        <item x="4027"/>
        <item x="4100"/>
        <item x="3716"/>
        <item x="4251"/>
        <item x="4281"/>
        <item x="4676"/>
        <item x="2616"/>
        <item x="4311"/>
        <item x="4319"/>
        <item x="4345"/>
        <item x="4462"/>
        <item x="4595"/>
        <item x="5198"/>
        <item x="2482"/>
        <item x="4684"/>
        <item x="4718"/>
        <item x="5154"/>
        <item x="5176"/>
        <item x="5360"/>
        <item x="5430"/>
        <item x="5486"/>
        <item x="5499"/>
        <item x="5522"/>
        <item x="5533"/>
        <item x="5561"/>
        <item x="5817"/>
        <item x="5634"/>
        <item x="5805"/>
        <item x="5852"/>
        <item x="3209"/>
        <item x="5643"/>
        <item x="5620"/>
        <item x="5630"/>
        <item x="6026"/>
        <item x="3710"/>
        <item x="6048"/>
        <item x="4060"/>
        <item x="4586"/>
        <item x="41"/>
        <item x="16"/>
        <item x="312"/>
        <item x="336"/>
        <item x="626"/>
        <item x="468"/>
        <item x="492"/>
        <item x="2840"/>
        <item x="3958"/>
        <item x="4003"/>
        <item x="172"/>
        <item x="3547"/>
        <item x="3127"/>
        <item x="785"/>
        <item x="1530"/>
        <item x="1573"/>
        <item x="510"/>
        <item x="1917"/>
        <item x="1831"/>
        <item x="1857"/>
        <item x="1966"/>
        <item x="6063"/>
        <item x="2270"/>
        <item x="2274"/>
        <item x="2289"/>
        <item x="3000"/>
        <item x="2418"/>
        <item x="2471"/>
        <item x="2637"/>
        <item x="2447"/>
        <item x="2695"/>
        <item x="2543"/>
        <item x="3025"/>
        <item x="3262"/>
        <item x="3501"/>
        <item x="3587"/>
        <item x="3659"/>
        <item x="3706"/>
        <item x="3735"/>
        <item x="3794"/>
        <item x="3811"/>
        <item x="4209"/>
        <item x="4291"/>
        <item x="4365"/>
        <item x="4465"/>
        <item x="47"/>
        <item x="4608"/>
        <item x="4822"/>
        <item x="5141"/>
        <item x="5211"/>
        <item x="5221"/>
        <item x="5396"/>
        <item x="5287"/>
        <item x="5302"/>
        <item x="5437"/>
        <item x="5469"/>
        <item x="5531"/>
        <item x="5536"/>
        <item x="5781"/>
        <item x="5244"/>
        <item x="395"/>
        <item x="5690"/>
        <item x="5810"/>
        <item x="6024"/>
        <item x="6080"/>
        <item x="181"/>
        <item x="1772"/>
        <item x="871"/>
        <item x="1027"/>
        <item x="1285"/>
        <item x="488"/>
        <item x="1312"/>
        <item x="1271"/>
        <item x="1465"/>
        <item x="892"/>
        <item x="1783"/>
        <item x="1757"/>
        <item x="1283"/>
        <item x="2261"/>
        <item x="2318"/>
        <item x="651"/>
        <item x="2282"/>
        <item x="2234"/>
        <item x="2468"/>
        <item x="3888"/>
        <item x="3874"/>
        <item x="3878"/>
        <item x="3861"/>
        <item x="3862"/>
        <item x="4730"/>
        <item x="3018"/>
        <item x="4446"/>
        <item x="4466"/>
        <item x="4511"/>
        <item x="4558"/>
        <item x="1476"/>
        <item x="2191"/>
        <item x="340"/>
        <item x="4261"/>
        <item x="4679"/>
        <item x="4376"/>
        <item x="4898"/>
        <item x="5160"/>
        <item x="6067"/>
        <item x="6159"/>
        <item x="6178"/>
        <item x="210"/>
        <item x="6176"/>
        <item x="1752"/>
        <item x="607"/>
        <item x="558"/>
        <item x="654"/>
        <item x="1387"/>
        <item x="1435"/>
        <item x="1539"/>
        <item x="1763"/>
        <item x="456"/>
        <item x="1512"/>
        <item x="1900"/>
        <item x="1446"/>
        <item x="1905"/>
        <item x="1357"/>
        <item x="1218"/>
        <item x="2304"/>
        <item x="2696"/>
        <item x="143"/>
        <item x="1412"/>
        <item x="2618"/>
        <item x="1586"/>
        <item x="2669"/>
        <item x="2436"/>
        <item x="5615"/>
        <item x="3465"/>
        <item x="3577"/>
        <item x="1661"/>
        <item x="3827"/>
        <item x="3842"/>
        <item x="3848"/>
        <item x="3849"/>
        <item x="6189"/>
        <item x="4200"/>
        <item x="4652"/>
        <item x="4247"/>
        <item x="4308"/>
        <item x="4439"/>
        <item x="5622"/>
        <item x="6107"/>
        <item x="268"/>
        <item x="4630"/>
        <item x="4838"/>
        <item x="5356"/>
        <item x="5227"/>
        <item x="2624"/>
        <item x="5570"/>
        <item x="5629"/>
        <item x="5780"/>
        <item x="4085"/>
        <item x="6170"/>
        <item x="6172"/>
        <item x="6182"/>
        <item x="26"/>
        <item x="40"/>
        <item x="108"/>
        <item x="62"/>
        <item x="66"/>
        <item x="75"/>
        <item x="136"/>
        <item x="138"/>
        <item x="144"/>
        <item x="145"/>
        <item x="150"/>
        <item x="152"/>
        <item x="163"/>
        <item x="173"/>
        <item x="190"/>
        <item x="191"/>
        <item x="254"/>
        <item x="256"/>
        <item x="278"/>
        <item x="333"/>
        <item x="363"/>
        <item x="364"/>
        <item x="366"/>
        <item x="372"/>
        <item x="373"/>
        <item x="375"/>
        <item x="378"/>
        <item x="382"/>
        <item x="384"/>
        <item x="398"/>
        <item x="400"/>
        <item x="402"/>
        <item x="404"/>
        <item x="411"/>
        <item x="413"/>
        <item x="432"/>
        <item x="446"/>
        <item x="494"/>
        <item x="557"/>
        <item x="565"/>
        <item x="571"/>
        <item x="612"/>
        <item x="617"/>
        <item x="655"/>
        <item x="697"/>
        <item x="852"/>
        <item x="858"/>
        <item x="864"/>
        <item x="865"/>
        <item x="868"/>
        <item x="881"/>
        <item x="891"/>
        <item x="898"/>
        <item x="912"/>
        <item x="945"/>
        <item x="976"/>
        <item x="978"/>
        <item x="980"/>
        <item x="981"/>
        <item x="3571"/>
        <item x="3132"/>
        <item x="3136"/>
        <item x="3139"/>
        <item x="2262"/>
        <item x="3153"/>
        <item x="1120"/>
        <item x="1212"/>
        <item x="5765"/>
        <item x="5351"/>
        <item x="1280"/>
        <item x="1286"/>
        <item x="1287"/>
        <item x="2312"/>
        <item x="1292"/>
        <item x="1295"/>
        <item x="2888"/>
        <item x="1299"/>
        <item x="1302"/>
        <item x="1305"/>
        <item x="1309"/>
        <item x="1311"/>
        <item x="1316"/>
        <item x="1269"/>
        <item x="1317"/>
        <item x="1318"/>
        <item x="1358"/>
        <item x="1392"/>
        <item x="3969"/>
        <item x="1402"/>
        <item x="1406"/>
        <item x="1414"/>
        <item x="1432"/>
        <item x="1433"/>
        <item x="1450"/>
        <item x="1456"/>
        <item x="1484"/>
        <item x="1508"/>
        <item x="1509"/>
        <item x="1518"/>
        <item x="1526"/>
        <item x="1527"/>
        <item x="1528"/>
        <item x="1532"/>
        <item x="1533"/>
        <item x="1552"/>
        <item x="1553"/>
        <item x="1554"/>
        <item x="1564"/>
        <item x="1566"/>
        <item x="209"/>
        <item x="1584"/>
        <item x="1598"/>
        <item x="1601"/>
        <item x="1602"/>
        <item x="1603"/>
        <item x="1607"/>
        <item x="1626"/>
        <item x="1643"/>
        <item x="1653"/>
        <item x="1663"/>
        <item x="1671"/>
        <item x="1676"/>
        <item x="1677"/>
        <item x="1678"/>
        <item x="1679"/>
        <item x="1680"/>
        <item x="1681"/>
        <item x="1682"/>
        <item x="1683"/>
        <item x="1684"/>
        <item x="1685"/>
        <item x="3376"/>
        <item x="1708"/>
        <item x="1714"/>
        <item x="1724"/>
        <item x="1748"/>
        <item x="1762"/>
        <item x="1770"/>
        <item x="1776"/>
        <item x="1785"/>
        <item x="1835"/>
        <item x="1836"/>
        <item x="1837"/>
        <item x="1838"/>
        <item x="1846"/>
        <item x="1847"/>
        <item x="1848"/>
        <item x="1849"/>
        <item x="1850"/>
        <item x="1894"/>
        <item x="1895"/>
        <item x="1896"/>
        <item x="1294"/>
        <item x="1901"/>
        <item x="1902"/>
        <item x="1906"/>
        <item x="1914"/>
        <item x="1920"/>
        <item x="1921"/>
        <item x="5676"/>
        <item x="2004"/>
        <item x="2810"/>
        <item x="2012"/>
        <item x="2028"/>
        <item x="2093"/>
        <item x="2112"/>
        <item x="2166"/>
        <item x="2167"/>
        <item x="2168"/>
        <item x="2175"/>
        <item x="2183"/>
        <item x="2200"/>
        <item x="2204"/>
        <item x="2220"/>
        <item x="2221"/>
        <item x="2230"/>
        <item x="2231"/>
        <item x="2232"/>
        <item x="2263"/>
        <item x="2276"/>
        <item x="2288"/>
        <item x="2309"/>
        <item x="2313"/>
        <item x="2319"/>
        <item x="2320"/>
        <item x="2325"/>
        <item x="2327"/>
        <item x="2333"/>
        <item x="2335"/>
        <item x="2337"/>
        <item x="2356"/>
        <item x="2369"/>
        <item x="2384"/>
        <item x="2305"/>
        <item x="2410"/>
        <item x="2419"/>
        <item x="2424"/>
        <item x="2425"/>
        <item x="2426"/>
        <item x="2439"/>
        <item x="2449"/>
        <item x="2450"/>
        <item x="2451"/>
        <item x="2452"/>
        <item x="2453"/>
        <item x="2454"/>
        <item x="2455"/>
        <item x="2456"/>
        <item x="2457"/>
        <item x="2459"/>
        <item x="2461"/>
        <item x="2465"/>
        <item x="2466"/>
        <item x="2467"/>
        <item x="2474"/>
        <item x="2483"/>
        <item x="2486"/>
        <item x="2519"/>
        <item x="2536"/>
        <item x="2541"/>
        <item x="2556"/>
        <item x="2558"/>
        <item x="2522"/>
        <item x="2577"/>
        <item x="2578"/>
        <item x="2595"/>
        <item x="2600"/>
        <item x="2604"/>
        <item x="2612"/>
        <item x="2620"/>
        <item x="2625"/>
        <item x="2626"/>
        <item x="2627"/>
        <item x="2628"/>
        <item x="2629"/>
        <item x="2630"/>
        <item x="2631"/>
        <item x="2632"/>
        <item x="2635"/>
        <item x="2648"/>
        <item x="2656"/>
        <item x="2664"/>
        <item x="2665"/>
        <item x="2666"/>
        <item x="2668"/>
        <item x="2684"/>
        <item x="2687"/>
        <item x="2688"/>
        <item x="2694"/>
        <item x="2699"/>
        <item x="2702"/>
        <item x="2704"/>
        <item x="2712"/>
        <item x="2714"/>
        <item x="2721"/>
        <item x="2722"/>
        <item x="2731"/>
        <item x="2791"/>
        <item x="2877"/>
        <item x="2898"/>
        <item x="2950"/>
        <item x="2961"/>
        <item x="2965"/>
        <item x="2983"/>
        <item x="2997"/>
        <item x="2858"/>
        <item x="3017"/>
        <item x="3021"/>
        <item x="3041"/>
        <item x="3049"/>
        <item x="3058"/>
        <item x="3075"/>
        <item x="3076"/>
        <item x="3092"/>
        <item x="3241"/>
        <item x="3282"/>
        <item x="3320"/>
        <item x="3326"/>
        <item x="3332"/>
        <item x="3351"/>
        <item x="3352"/>
        <item x="3369"/>
        <item x="3375"/>
        <item x="3379"/>
        <item x="3382"/>
        <item x="3404"/>
        <item x="3412"/>
        <item x="3413"/>
        <item x="3414"/>
        <item x="3415"/>
        <item x="3431"/>
        <item x="3433"/>
        <item x="3448"/>
        <item x="3454"/>
        <item x="3482"/>
        <item x="3483"/>
        <item x="4829"/>
        <item x="3536"/>
        <item x="3543"/>
        <item x="3549"/>
        <item x="3565"/>
        <item x="3572"/>
        <item x="3589"/>
        <item x="3619"/>
        <item x="3621"/>
        <item x="3654"/>
        <item x="3660"/>
        <item x="3662"/>
        <item x="3679"/>
        <item x="3693"/>
        <item x="3699"/>
        <item x="3729"/>
        <item x="3734"/>
        <item x="3737"/>
        <item x="3754"/>
        <item x="3756"/>
        <item x="3768"/>
        <item x="3776"/>
        <item x="3809"/>
        <item x="3817"/>
        <item x="3821"/>
        <item x="3830"/>
        <item x="3835"/>
        <item x="3838"/>
        <item x="3850"/>
        <item x="3852"/>
        <item x="3853"/>
        <item x="3854"/>
        <item x="3856"/>
        <item x="3860"/>
        <item x="3844"/>
        <item x="3865"/>
        <item x="3875"/>
        <item x="3887"/>
        <item x="3900"/>
        <item x="3902"/>
        <item x="3906"/>
        <item x="3910"/>
        <item x="3920"/>
        <item x="3923"/>
        <item x="3926"/>
        <item x="3929"/>
        <item x="3942"/>
        <item x="3944"/>
        <item x="3950"/>
        <item x="3951"/>
        <item x="3957"/>
        <item x="3959"/>
        <item x="3974"/>
        <item x="3981"/>
        <item x="3984"/>
        <item x="3990"/>
        <item x="4011"/>
        <item x="4013"/>
        <item x="4023"/>
        <item x="4033"/>
        <item x="4035"/>
        <item x="4038"/>
        <item x="4040"/>
        <item x="4042"/>
        <item x="4043"/>
        <item x="4044"/>
        <item x="4046"/>
        <item x="4047"/>
        <item x="4049"/>
        <item x="4051"/>
        <item x="3914"/>
        <item x="4059"/>
        <item x="4064"/>
        <item x="4068"/>
        <item x="4069"/>
        <item x="4071"/>
        <item x="4073"/>
        <item x="4075"/>
        <item x="4088"/>
        <item x="4089"/>
        <item x="4094"/>
        <item x="4102"/>
        <item x="4105"/>
        <item x="4194"/>
        <item x="4195"/>
        <item x="4217"/>
        <item x="4222"/>
        <item x="4226"/>
        <item x="4234"/>
        <item x="4249"/>
        <item x="4256"/>
        <item x="4274"/>
        <item x="4280"/>
        <item x="4286"/>
        <item x="4326"/>
        <item x="4330"/>
        <item x="4331"/>
        <item x="4342"/>
        <item x="4347"/>
        <item x="4348"/>
        <item x="4350"/>
        <item x="4356"/>
        <item x="4358"/>
        <item x="4366"/>
        <item x="4368"/>
        <item x="4370"/>
        <item x="4374"/>
        <item x="4379"/>
        <item x="4383"/>
        <item x="4384"/>
        <item x="4385"/>
        <item x="4386"/>
        <item x="4388"/>
        <item x="4390"/>
        <item x="4391"/>
        <item x="4396"/>
        <item x="4398"/>
        <item x="4399"/>
        <item x="4402"/>
        <item x="4403"/>
        <item x="4404"/>
        <item x="4407"/>
        <item x="4410"/>
        <item x="4412"/>
        <item x="4418"/>
        <item x="4419"/>
        <item x="4421"/>
        <item x="4422"/>
        <item x="4423"/>
        <item x="4424"/>
        <item x="4427"/>
        <item x="4428"/>
        <item x="4430"/>
        <item x="4431"/>
        <item x="4432"/>
        <item x="4433"/>
        <item x="4437"/>
        <item x="4440"/>
        <item x="4441"/>
        <item x="4443"/>
        <item x="4444"/>
        <item x="4450"/>
        <item x="4451"/>
        <item x="4452"/>
        <item x="4455"/>
        <item x="4456"/>
        <item x="4457"/>
        <item x="4458"/>
        <item x="4459"/>
        <item x="4460"/>
        <item x="4464"/>
        <item x="4468"/>
        <item x="4471"/>
        <item x="4472"/>
        <item x="4473"/>
        <item x="4474"/>
        <item x="4476"/>
        <item x="4477"/>
        <item x="4479"/>
        <item x="4480"/>
        <item x="4482"/>
        <item x="4485"/>
        <item x="4486"/>
        <item x="4487"/>
        <item x="4489"/>
        <item x="4490"/>
        <item x="4491"/>
        <item x="1944"/>
        <item x="4494"/>
        <item x="4495"/>
        <item x="4502"/>
        <item x="4506"/>
        <item x="4507"/>
        <item x="4509"/>
        <item x="4520"/>
        <item x="4531"/>
        <item x="4532"/>
        <item x="4533"/>
        <item x="4541"/>
        <item x="4557"/>
        <item x="4563"/>
        <item x="4574"/>
        <item x="4581"/>
        <item x="4583"/>
        <item x="4584"/>
        <item x="4597"/>
        <item x="4599"/>
        <item x="4605"/>
        <item x="4610"/>
        <item x="4622"/>
        <item x="4627"/>
        <item x="4628"/>
        <item x="4629"/>
        <item x="4635"/>
        <item x="4647"/>
        <item x="4654"/>
        <item x="4658"/>
        <item x="4667"/>
        <item x="4675"/>
        <item x="4685"/>
        <item x="4690"/>
        <item x="4693"/>
        <item x="4704"/>
        <item x="4705"/>
        <item x="4711"/>
        <item x="4712"/>
        <item x="4713"/>
        <item x="4714"/>
        <item x="4716"/>
        <item x="4717"/>
        <item x="4721"/>
        <item x="4722"/>
        <item x="4724"/>
        <item x="4725"/>
        <item x="4726"/>
        <item x="4727"/>
        <item x="4731"/>
        <item x="4734"/>
        <item x="4735"/>
        <item x="4738"/>
        <item x="4778"/>
        <item x="4781"/>
        <item x="4797"/>
        <item x="4799"/>
        <item x="4807"/>
        <item x="4809"/>
        <item x="4820"/>
        <item x="4830"/>
        <item x="4846"/>
        <item x="4850"/>
        <item x="4856"/>
        <item x="4879"/>
        <item x="4894"/>
        <item x="4931"/>
        <item x="5074"/>
        <item x="5105"/>
        <item x="5108"/>
        <item x="5136"/>
        <item x="5137"/>
        <item x="5143"/>
        <item x="5147"/>
        <item x="5148"/>
        <item x="5149"/>
        <item x="5150"/>
        <item x="5153"/>
        <item x="5155"/>
        <item x="5156"/>
        <item x="5158"/>
        <item x="5181"/>
        <item x="5184"/>
        <item x="5186"/>
        <item x="5201"/>
        <item x="5202"/>
        <item x="5213"/>
        <item x="5225"/>
        <item x="5228"/>
        <item x="5229"/>
        <item x="4840"/>
        <item x="5238"/>
        <item x="5246"/>
        <item x="5257"/>
        <item x="5258"/>
        <item x="5262"/>
        <item x="5245"/>
        <item x="5268"/>
        <item x="4192"/>
        <item x="5275"/>
        <item x="5277"/>
        <item x="5281"/>
        <item x="5255"/>
        <item x="5321"/>
        <item x="5322"/>
        <item x="5345"/>
        <item x="5369"/>
        <item x="5183"/>
        <item x="5381"/>
        <item x="5384"/>
        <item x="5389"/>
        <item x="5398"/>
        <item x="5400"/>
        <item x="5407"/>
        <item x="5408"/>
        <item x="5413"/>
        <item x="5432"/>
        <item x="5435"/>
        <item x="5450"/>
        <item x="5457"/>
        <item x="5459"/>
        <item x="5465"/>
        <item x="5471"/>
        <item x="5478"/>
        <item x="5480"/>
        <item x="5494"/>
        <item x="5535"/>
        <item x="5545"/>
        <item x="5566"/>
        <item x="5586"/>
        <item x="5591"/>
        <item x="5593"/>
        <item x="3583"/>
        <item x="5596"/>
        <item x="5602"/>
        <item x="5605"/>
        <item x="5610"/>
        <item x="5618"/>
        <item x="5623"/>
        <item x="5627"/>
        <item x="1644"/>
        <item x="5642"/>
        <item x="5654"/>
        <item x="5664"/>
        <item x="5677"/>
        <item x="442"/>
        <item x="5693"/>
        <item x="5700"/>
        <item x="5701"/>
        <item x="5702"/>
        <item x="5703"/>
        <item x="5704"/>
        <item x="5705"/>
        <item x="5706"/>
        <item x="5707"/>
        <item x="5708"/>
        <item x="5711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33"/>
        <item x="5745"/>
        <item x="5750"/>
        <item x="5757"/>
        <item x="5776"/>
        <item x="5778"/>
        <item x="5779"/>
        <item x="5790"/>
        <item x="5792"/>
        <item x="5794"/>
        <item x="5796"/>
        <item x="5804"/>
        <item x="5811"/>
        <item x="5813"/>
        <item x="5815"/>
        <item x="5819"/>
        <item x="5826"/>
        <item x="5829"/>
        <item x="5835"/>
        <item x="5843"/>
        <item x="5859"/>
        <item x="5865"/>
        <item x="5885"/>
        <item x="5898"/>
        <item x="5915"/>
        <item x="5917"/>
        <item x="5921"/>
        <item x="5925"/>
        <item x="5929"/>
        <item x="5931"/>
        <item x="5933"/>
        <item x="5935"/>
        <item x="5937"/>
        <item x="5941"/>
        <item x="5943"/>
        <item x="5945"/>
        <item x="5956"/>
        <item x="5962"/>
        <item x="5968"/>
        <item x="5970"/>
        <item x="5971"/>
        <item x="5975"/>
        <item x="5979"/>
        <item x="5999"/>
        <item x="6029"/>
        <item x="6046"/>
        <item x="6055"/>
        <item x="6057"/>
        <item x="6060"/>
        <item x="6066"/>
        <item x="6068"/>
        <item x="6071"/>
        <item x="6086"/>
        <item x="6095"/>
        <item x="6096"/>
        <item x="6099"/>
        <item x="6100"/>
        <item x="6102"/>
        <item x="6104"/>
        <item x="6108"/>
        <item x="6109"/>
        <item x="6110"/>
        <item x="6111"/>
        <item x="6112"/>
        <item x="6113"/>
        <item x="6114"/>
        <item x="6115"/>
        <item x="6116"/>
        <item x="6117"/>
        <item x="6119"/>
        <item x="6120"/>
        <item x="6121"/>
        <item x="6122"/>
        <item x="6123"/>
        <item x="6124"/>
        <item x="6125"/>
        <item x="6127"/>
        <item x="6135"/>
        <item x="6136"/>
        <item x="6137"/>
        <item x="6138"/>
        <item x="6139"/>
        <item x="6140"/>
        <item x="6142"/>
        <item x="6143"/>
        <item x="6149"/>
        <item x="6152"/>
        <item x="6154"/>
        <item x="6155"/>
        <item x="6156"/>
        <item x="6162"/>
        <item x="6163"/>
        <item x="6167"/>
        <item x="6181"/>
        <item x="6183"/>
        <item x="6186"/>
        <item x="6187"/>
        <item x="3894"/>
        <item x="3800"/>
        <item x="3828"/>
        <item x="3840"/>
        <item x="4001"/>
        <item x="4036"/>
        <item x="3952"/>
        <item x="4081"/>
        <item x="4"/>
        <item x="36"/>
        <item x="39"/>
        <item x="1"/>
        <item x="42"/>
        <item x="43"/>
        <item x="44"/>
        <item x="3"/>
        <item x="49"/>
        <item x="50"/>
        <item x="52"/>
        <item x="53"/>
        <item x="56"/>
        <item x="57"/>
        <item x="58"/>
        <item x="17"/>
        <item x="59"/>
        <item x="60"/>
        <item x="61"/>
        <item x="73"/>
        <item x="80"/>
        <item x="99"/>
        <item x="100"/>
        <item x="119"/>
        <item x="146"/>
        <item x="147"/>
        <item x="156"/>
        <item x="162"/>
        <item x="165"/>
        <item x="107"/>
        <item x="131"/>
        <item x="183"/>
        <item x="134"/>
        <item x="185"/>
        <item x="187"/>
        <item x="194"/>
        <item x="77"/>
        <item x="195"/>
        <item x="196"/>
        <item x="197"/>
        <item x="199"/>
        <item x="9"/>
        <item x="202"/>
        <item x="204"/>
        <item x="205"/>
        <item x="206"/>
        <item x="207"/>
        <item x="208"/>
        <item x="211"/>
        <item x="217"/>
        <item x="218"/>
        <item x="219"/>
        <item x="220"/>
        <item x="221"/>
        <item x="222"/>
        <item x="224"/>
        <item x="226"/>
        <item x="227"/>
        <item x="228"/>
        <item x="229"/>
        <item x="230"/>
        <item x="231"/>
        <item x="81"/>
        <item x="233"/>
        <item x="234"/>
        <item x="235"/>
        <item x="236"/>
        <item x="155"/>
        <item x="238"/>
        <item x="239"/>
        <item x="240"/>
        <item x="241"/>
        <item x="244"/>
        <item x="247"/>
        <item x="250"/>
        <item x="223"/>
        <item x="253"/>
        <item x="284"/>
        <item x="288"/>
        <item x="297"/>
        <item x="307"/>
        <item x="308"/>
        <item x="314"/>
        <item x="316"/>
        <item x="321"/>
        <item x="327"/>
        <item x="330"/>
        <item x="332"/>
        <item x="335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7"/>
        <item x="371"/>
        <item x="374"/>
        <item x="379"/>
        <item x="385"/>
        <item x="386"/>
        <item x="387"/>
        <item x="389"/>
        <item x="393"/>
        <item x="407"/>
        <item x="410"/>
        <item x="412"/>
        <item x="415"/>
        <item x="418"/>
        <item x="420"/>
        <item x="421"/>
        <item x="422"/>
        <item x="423"/>
        <item x="427"/>
        <item x="428"/>
        <item x="429"/>
        <item x="430"/>
        <item x="431"/>
        <item x="439"/>
        <item x="440"/>
        <item x="444"/>
        <item x="467"/>
        <item x="474"/>
        <item x="484"/>
        <item x="485"/>
        <item x="489"/>
        <item x="496"/>
        <item x="512"/>
        <item x="514"/>
        <item x="521"/>
        <item x="541"/>
        <item x="543"/>
        <item x="544"/>
        <item x="545"/>
        <item x="115"/>
        <item x="546"/>
        <item x="547"/>
        <item x="548"/>
        <item x="550"/>
        <item x="551"/>
        <item x="175"/>
        <item x="552"/>
        <item x="553"/>
        <item x="377"/>
        <item x="556"/>
        <item x="64"/>
        <item x="117"/>
        <item x="560"/>
        <item x="533"/>
        <item x="562"/>
        <item x="563"/>
        <item x="566"/>
        <item x="567"/>
        <item x="568"/>
        <item x="572"/>
        <item x="294"/>
        <item x="574"/>
        <item x="578"/>
        <item x="579"/>
        <item x="580"/>
        <item x="581"/>
        <item x="582"/>
        <item x="583"/>
        <item x="584"/>
        <item x="585"/>
        <item x="586"/>
        <item x="587"/>
        <item x="589"/>
        <item x="590"/>
        <item x="591"/>
        <item x="592"/>
        <item x="509"/>
        <item x="594"/>
        <item x="598"/>
        <item x="193"/>
        <item x="601"/>
        <item x="602"/>
        <item x="603"/>
        <item x="604"/>
        <item x="606"/>
        <item x="608"/>
        <item x="334"/>
        <item x="609"/>
        <item x="610"/>
        <item x="611"/>
        <item x="613"/>
        <item x="614"/>
        <item x="369"/>
        <item x="619"/>
        <item x="621"/>
        <item x="624"/>
        <item x="625"/>
        <item x="627"/>
        <item x="628"/>
        <item x="630"/>
        <item x="631"/>
        <item x="632"/>
        <item x="633"/>
        <item x="634"/>
        <item x="635"/>
        <item x="637"/>
        <item x="638"/>
        <item x="639"/>
        <item x="640"/>
        <item x="641"/>
        <item x="642"/>
        <item x="643"/>
        <item x="644"/>
        <item x="645"/>
        <item x="648"/>
        <item x="649"/>
        <item x="650"/>
        <item x="653"/>
        <item x="656"/>
        <item x="658"/>
        <item x="660"/>
        <item x="661"/>
        <item x="662"/>
        <item x="597"/>
        <item x="663"/>
        <item x="664"/>
        <item x="666"/>
        <item x="669"/>
        <item x="575"/>
        <item x="670"/>
        <item x="301"/>
        <item x="672"/>
        <item x="673"/>
        <item x="674"/>
        <item x="676"/>
        <item x="678"/>
        <item x="681"/>
        <item x="682"/>
        <item x="684"/>
        <item x="687"/>
        <item x="248"/>
        <item x="688"/>
        <item x="689"/>
        <item x="691"/>
        <item x="692"/>
        <item x="693"/>
        <item x="695"/>
        <item x="698"/>
        <item x="699"/>
        <item x="701"/>
        <item x="702"/>
        <item x="703"/>
        <item x="704"/>
        <item x="232"/>
        <item x="707"/>
        <item x="708"/>
        <item x="710"/>
        <item x="711"/>
        <item x="712"/>
        <item x="713"/>
        <item x="715"/>
        <item x="716"/>
        <item x="720"/>
        <item x="722"/>
        <item x="310"/>
        <item x="724"/>
        <item x="725"/>
        <item x="727"/>
        <item x="728"/>
        <item x="729"/>
        <item x="730"/>
        <item x="732"/>
        <item x="733"/>
        <item x="734"/>
        <item x="736"/>
        <item x="737"/>
        <item x="738"/>
        <item x="739"/>
        <item x="740"/>
        <item x="741"/>
        <item x="743"/>
        <item x="744"/>
        <item x="746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3"/>
        <item x="764"/>
        <item x="766"/>
        <item x="768"/>
        <item x="771"/>
        <item x="772"/>
        <item x="773"/>
        <item x="775"/>
        <item x="776"/>
        <item x="777"/>
        <item x="778"/>
        <item x="779"/>
        <item x="780"/>
        <item x="781"/>
        <item x="782"/>
        <item x="783"/>
        <item x="786"/>
        <item x="788"/>
        <item x="789"/>
        <item x="790"/>
        <item x="791"/>
        <item x="795"/>
        <item x="798"/>
        <item x="800"/>
        <item x="801"/>
        <item x="803"/>
        <item x="804"/>
        <item x="805"/>
        <item x="806"/>
        <item x="808"/>
        <item x="809"/>
        <item x="810"/>
        <item x="811"/>
        <item x="814"/>
        <item x="816"/>
        <item x="817"/>
        <item x="822"/>
        <item x="823"/>
        <item x="824"/>
        <item x="826"/>
        <item x="827"/>
        <item x="828"/>
        <item x="829"/>
        <item x="830"/>
        <item x="831"/>
        <item x="832"/>
        <item x="834"/>
        <item x="35"/>
        <item x="835"/>
        <item x="55"/>
        <item x="836"/>
        <item x="837"/>
        <item x="838"/>
        <item x="840"/>
        <item x="842"/>
        <item x="844"/>
        <item x="847"/>
        <item x="848"/>
        <item x="849"/>
        <item x="853"/>
        <item x="856"/>
        <item x="857"/>
        <item x="677"/>
        <item x="860"/>
        <item x="861"/>
        <item x="862"/>
        <item x="863"/>
        <item x="866"/>
        <item x="867"/>
        <item x="869"/>
        <item x="874"/>
        <item x="875"/>
        <item x="879"/>
        <item x="883"/>
        <item x="884"/>
        <item x="885"/>
        <item x="886"/>
        <item x="887"/>
        <item x="889"/>
        <item x="890"/>
        <item x="417"/>
        <item x="894"/>
        <item x="895"/>
        <item x="897"/>
        <item x="899"/>
        <item x="900"/>
        <item x="901"/>
        <item x="902"/>
        <item x="905"/>
        <item x="907"/>
        <item x="908"/>
        <item x="909"/>
        <item x="706"/>
        <item x="913"/>
        <item x="915"/>
        <item x="916"/>
        <item x="917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2"/>
        <item x="933"/>
        <item x="934"/>
        <item x="935"/>
        <item x="936"/>
        <item x="937"/>
        <item x="938"/>
        <item x="939"/>
        <item x="940"/>
        <item x="942"/>
        <item x="943"/>
        <item x="946"/>
        <item x="947"/>
        <item x="948"/>
        <item x="949"/>
        <item x="950"/>
        <item x="952"/>
        <item x="953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2"/>
        <item x="973"/>
        <item x="975"/>
        <item x="977"/>
        <item x="979"/>
        <item x="982"/>
        <item x="983"/>
        <item x="984"/>
        <item x="986"/>
        <item x="987"/>
        <item x="990"/>
        <item x="991"/>
        <item x="992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7"/>
        <item x="1008"/>
        <item x="1009"/>
        <item x="1010"/>
        <item x="1011"/>
        <item x="1012"/>
        <item x="1013"/>
        <item x="1014"/>
        <item x="1015"/>
        <item x="1017"/>
        <item x="1018"/>
        <item x="1019"/>
        <item x="1020"/>
        <item x="1021"/>
        <item x="1022"/>
        <item x="1023"/>
        <item x="1025"/>
        <item x="1026"/>
        <item x="1028"/>
        <item x="1029"/>
        <item x="1030"/>
        <item x="1032"/>
        <item x="1033"/>
        <item x="1034"/>
        <item x="1035"/>
        <item x="1036"/>
        <item x="1037"/>
        <item x="1038"/>
        <item x="1039"/>
        <item x="1040"/>
        <item x="1042"/>
        <item x="1043"/>
        <item x="1044"/>
        <item x="1046"/>
        <item x="1047"/>
        <item x="1049"/>
        <item x="339"/>
        <item x="473"/>
        <item x="1051"/>
        <item x="1052"/>
        <item x="1053"/>
        <item x="1055"/>
        <item x="1056"/>
        <item x="1057"/>
        <item x="1058"/>
        <item x="1059"/>
        <item x="1061"/>
        <item x="1062"/>
        <item x="1063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7"/>
        <item x="1078"/>
        <item x="1079"/>
        <item x="1080"/>
        <item x="1081"/>
        <item x="1082"/>
        <item x="1085"/>
        <item x="1086"/>
        <item x="1087"/>
        <item x="1088"/>
        <item x="1089"/>
        <item x="1091"/>
        <item x="1092"/>
        <item x="1093"/>
        <item x="1094"/>
        <item x="1095"/>
        <item x="1096"/>
        <item x="1097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93"/>
        <item x="1111"/>
        <item x="1112"/>
        <item x="1113"/>
        <item x="1114"/>
        <item x="1115"/>
        <item x="1116"/>
        <item x="390"/>
        <item x="1118"/>
        <item x="1119"/>
        <item x="1121"/>
        <item x="1122"/>
        <item x="1123"/>
        <item x="1124"/>
        <item x="1125"/>
        <item x="1126"/>
        <item x="1127"/>
        <item x="1130"/>
        <item x="1131"/>
        <item x="1132"/>
        <item x="1135"/>
        <item x="437"/>
        <item x="1137"/>
        <item x="1139"/>
        <item x="1140"/>
        <item x="1141"/>
        <item x="1142"/>
        <item x="1143"/>
        <item x="1144"/>
        <item x="1145"/>
        <item x="1146"/>
        <item x="1147"/>
        <item x="1149"/>
        <item x="1150"/>
        <item x="1151"/>
        <item x="1152"/>
        <item x="1154"/>
        <item x="1155"/>
        <item x="1156"/>
        <item x="1157"/>
        <item x="1158"/>
        <item x="1159"/>
        <item x="1160"/>
        <item x="1162"/>
        <item x="1163"/>
        <item x="1164"/>
        <item x="1165"/>
        <item x="1166"/>
        <item x="1167"/>
        <item x="499"/>
        <item x="1168"/>
        <item x="1169"/>
        <item x="1170"/>
        <item x="1171"/>
        <item x="1172"/>
        <item x="1173"/>
        <item x="1174"/>
        <item x="1175"/>
        <item x="1176"/>
        <item x="1178"/>
        <item x="1179"/>
        <item x="2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4"/>
        <item x="1195"/>
        <item x="1197"/>
        <item x="1198"/>
        <item x="1199"/>
        <item x="1201"/>
        <item x="1203"/>
        <item x="1204"/>
        <item x="1205"/>
        <item x="1206"/>
        <item x="1209"/>
        <item x="1210"/>
        <item x="1211"/>
        <item x="1213"/>
        <item x="1214"/>
        <item x="1215"/>
        <item x="1216"/>
        <item x="1217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2"/>
        <item x="1233"/>
        <item x="1234"/>
        <item x="1235"/>
        <item x="1237"/>
        <item x="1238"/>
        <item x="1239"/>
        <item x="1240"/>
        <item x="1242"/>
        <item x="1243"/>
        <item x="1244"/>
        <item x="1245"/>
        <item x="1246"/>
        <item x="526"/>
        <item x="1247"/>
        <item x="1248"/>
        <item x="519"/>
        <item x="1250"/>
        <item x="1251"/>
        <item x="1252"/>
        <item x="599"/>
        <item x="1254"/>
        <item x="1255"/>
        <item x="1256"/>
        <item x="1257"/>
        <item x="1258"/>
        <item x="1259"/>
        <item x="1261"/>
        <item x="1262"/>
        <item x="1263"/>
        <item x="1264"/>
        <item x="1265"/>
        <item x="1266"/>
        <item x="1267"/>
        <item x="1268"/>
        <item x="1270"/>
        <item x="1272"/>
        <item x="1273"/>
        <item x="1274"/>
        <item x="1276"/>
        <item x="1277"/>
        <item x="1278"/>
        <item x="1279"/>
        <item x="1281"/>
        <item x="1282"/>
        <item x="1284"/>
        <item x="1288"/>
        <item x="1289"/>
        <item x="315"/>
        <item x="1291"/>
        <item x="1296"/>
        <item x="1297"/>
        <item x="1298"/>
        <item x="1303"/>
        <item x="1304"/>
        <item x="1306"/>
        <item x="1308"/>
        <item x="1310"/>
        <item x="1315"/>
        <item x="1319"/>
        <item x="1320"/>
        <item x="1321"/>
        <item x="1322"/>
        <item x="1323"/>
        <item x="1324"/>
        <item x="1326"/>
        <item x="1327"/>
        <item x="1328"/>
        <item x="1329"/>
        <item x="1330"/>
        <item x="1333"/>
        <item x="1335"/>
        <item x="1337"/>
        <item x="425"/>
        <item x="33"/>
        <item x="1341"/>
        <item x="1343"/>
        <item x="1344"/>
        <item x="1345"/>
        <item x="1346"/>
        <item x="1347"/>
        <item x="21"/>
        <item x="709"/>
        <item x="1348"/>
        <item x="717"/>
        <item x="1349"/>
        <item x="1350"/>
        <item x="1351"/>
        <item x="1352"/>
        <item x="931"/>
        <item x="774"/>
        <item x="1353"/>
        <item x="1354"/>
        <item x="505"/>
        <item x="1356"/>
        <item x="1360"/>
        <item x="1361"/>
        <item x="1362"/>
        <item x="1363"/>
        <item x="1367"/>
        <item x="1368"/>
        <item x="1369"/>
        <item x="1370"/>
        <item x="1371"/>
        <item x="1372"/>
        <item x="1373"/>
        <item x="1374"/>
        <item x="1375"/>
        <item x="1377"/>
        <item x="1378"/>
        <item x="1379"/>
        <item x="1380"/>
        <item x="1381"/>
        <item x="1382"/>
        <item x="1383"/>
        <item x="1384"/>
        <item x="696"/>
        <item x="700"/>
        <item x="1385"/>
        <item x="1388"/>
        <item x="1389"/>
        <item x="1390"/>
        <item x="1393"/>
        <item x="1394"/>
        <item x="723"/>
        <item x="1395"/>
        <item x="1396"/>
        <item x="1397"/>
        <item x="1398"/>
        <item x="1399"/>
        <item x="1400"/>
        <item x="1403"/>
        <item x="1404"/>
        <item x="1405"/>
        <item x="561"/>
        <item x="1408"/>
        <item x="1409"/>
        <item x="1410"/>
        <item x="1411"/>
        <item x="1413"/>
        <item x="1415"/>
        <item x="1416"/>
        <item x="1417"/>
        <item x="1418"/>
        <item x="1419"/>
        <item x="1420"/>
        <item x="1422"/>
        <item x="1423"/>
        <item x="1424"/>
        <item x="1425"/>
        <item x="1426"/>
        <item x="1427"/>
        <item x="1428"/>
        <item x="1429"/>
        <item x="1430"/>
        <item x="1431"/>
        <item x="1434"/>
        <item x="1364"/>
        <item x="1436"/>
        <item x="1437"/>
        <item x="1438"/>
        <item x="1439"/>
        <item x="1440"/>
        <item x="1441"/>
        <item x="1442"/>
        <item x="1443"/>
        <item x="1444"/>
        <item x="1448"/>
        <item x="851"/>
        <item x="1449"/>
        <item x="1452"/>
        <item x="19"/>
        <item x="1455"/>
        <item x="1458"/>
        <item x="1459"/>
        <item x="1460"/>
        <item x="1461"/>
        <item x="1463"/>
        <item x="1464"/>
        <item x="125"/>
        <item x="1466"/>
        <item x="1467"/>
        <item x="1469"/>
        <item x="1472"/>
        <item x="1473"/>
        <item x="1477"/>
        <item x="1478"/>
        <item x="1479"/>
        <item x="1480"/>
        <item x="1482"/>
        <item x="1483"/>
        <item x="1485"/>
        <item x="1487"/>
        <item x="1488"/>
        <item x="1489"/>
        <item x="1490"/>
        <item x="1492"/>
        <item x="1493"/>
        <item x="1495"/>
        <item x="1496"/>
        <item x="1497"/>
        <item x="1498"/>
        <item x="1499"/>
        <item x="1502"/>
        <item x="1503"/>
        <item x="1504"/>
        <item x="1505"/>
        <item x="1506"/>
        <item x="1507"/>
        <item x="1510"/>
        <item x="1514"/>
        <item x="1515"/>
        <item x="1516"/>
        <item x="1517"/>
        <item x="1519"/>
        <item x="1520"/>
        <item x="1521"/>
        <item x="1522"/>
        <item x="1523"/>
        <item x="1524"/>
        <item x="1525"/>
        <item x="818"/>
        <item x="1531"/>
        <item x="1535"/>
        <item x="843"/>
        <item x="1536"/>
        <item x="1538"/>
        <item x="1540"/>
        <item x="1541"/>
        <item x="1542"/>
        <item x="1543"/>
        <item x="1545"/>
        <item x="1546"/>
        <item x="1547"/>
        <item x="1548"/>
        <item x="1550"/>
        <item x="1555"/>
        <item x="498"/>
        <item x="1557"/>
        <item x="1558"/>
        <item x="1559"/>
        <item x="1561"/>
        <item x="1562"/>
        <item x="1563"/>
        <item x="1565"/>
        <item x="1567"/>
        <item x="1569"/>
        <item x="1570"/>
        <item x="1571"/>
        <item x="1572"/>
        <item x="1574"/>
        <item x="1575"/>
        <item x="1576"/>
        <item x="1578"/>
        <item x="1579"/>
        <item x="1580"/>
        <item x="1581"/>
        <item x="1582"/>
        <item x="1583"/>
        <item x="1588"/>
        <item x="1589"/>
        <item x="1590"/>
        <item x="1591"/>
        <item x="1592"/>
        <item x="1593"/>
        <item x="1594"/>
        <item x="1595"/>
        <item x="1596"/>
        <item x="1600"/>
        <item x="435"/>
        <item x="1605"/>
        <item x="1606"/>
        <item x="1608"/>
        <item x="1609"/>
        <item x="1610"/>
        <item x="1611"/>
        <item x="1612"/>
        <item x="1613"/>
        <item x="1614"/>
        <item x="1616"/>
        <item x="1617"/>
        <item x="1619"/>
        <item x="1620"/>
        <item x="1621"/>
        <item x="1622"/>
        <item x="517"/>
        <item x="1623"/>
        <item x="1624"/>
        <item x="1625"/>
        <item x="1628"/>
        <item x="1629"/>
        <item x="1630"/>
        <item x="1631"/>
        <item x="1633"/>
        <item x="1636"/>
        <item x="1637"/>
        <item x="1638"/>
        <item x="1640"/>
        <item x="1641"/>
        <item x="1646"/>
        <item x="1648"/>
        <item x="1649"/>
        <item x="1652"/>
        <item x="1655"/>
        <item x="1656"/>
        <item x="1657"/>
        <item x="1658"/>
        <item x="486"/>
        <item x="1665"/>
        <item x="1666"/>
        <item x="1667"/>
        <item x="1668"/>
        <item x="1669"/>
        <item x="1670"/>
        <item x="1673"/>
        <item x="1674"/>
        <item x="1675"/>
        <item x="1687"/>
        <item x="1689"/>
        <item x="1691"/>
        <item x="1693"/>
        <item x="1695"/>
        <item x="1696"/>
        <item x="1697"/>
        <item x="1698"/>
        <item x="1700"/>
        <item x="1701"/>
        <item x="1702"/>
        <item x="1703"/>
        <item x="1705"/>
        <item x="1707"/>
        <item x="1709"/>
        <item x="1710"/>
        <item x="1711"/>
        <item x="1712"/>
        <item x="1713"/>
        <item x="1715"/>
        <item x="1717"/>
        <item x="1719"/>
        <item x="1721"/>
        <item x="1725"/>
        <item x="1727"/>
        <item x="1730"/>
        <item x="1731"/>
        <item x="1196"/>
        <item x="1733"/>
        <item x="1734"/>
        <item x="1736"/>
        <item x="1737"/>
        <item x="1739"/>
        <item x="1740"/>
        <item x="1742"/>
        <item x="1743"/>
        <item x="1744"/>
        <item x="1745"/>
        <item x="102"/>
        <item x="12"/>
        <item x="1751"/>
        <item x="859"/>
        <item x="1753"/>
        <item x="1756"/>
        <item x="1764"/>
        <item x="1766"/>
        <item x="1767"/>
        <item x="1768"/>
        <item x="1769"/>
        <item x="1771"/>
        <item x="1773"/>
        <item x="1650"/>
        <item x="1777"/>
        <item x="1778"/>
        <item x="1780"/>
        <item x="1782"/>
        <item x="807"/>
        <item x="1787"/>
        <item x="1789"/>
        <item x="1791"/>
        <item x="1792"/>
        <item x="1597"/>
        <item x="1793"/>
        <item x="1794"/>
        <item x="1795"/>
        <item x="1672"/>
        <item x="629"/>
        <item x="1823"/>
        <item x="1825"/>
        <item x="1828"/>
        <item x="1830"/>
        <item x="1832"/>
        <item x="1833"/>
        <item x="1834"/>
        <item x="1839"/>
        <item x="1840"/>
        <item x="1842"/>
        <item x="1843"/>
        <item x="1844"/>
        <item x="1845"/>
        <item x="1851"/>
        <item x="1852"/>
        <item x="1853"/>
        <item x="1854"/>
        <item x="1855"/>
        <item x="1856"/>
        <item x="13"/>
        <item x="1858"/>
        <item x="1859"/>
        <item x="1860"/>
        <item x="1861"/>
        <item x="1873"/>
        <item x="1874"/>
        <item x="1875"/>
        <item x="679"/>
        <item x="1877"/>
        <item x="1878"/>
        <item x="1879"/>
        <item x="1862"/>
        <item x="1898"/>
        <item x="1899"/>
        <item x="1806"/>
        <item x="1865"/>
        <item x="1867"/>
        <item x="1881"/>
        <item x="1882"/>
        <item x="1903"/>
        <item x="1884"/>
        <item x="1868"/>
        <item x="1885"/>
        <item x="1907"/>
        <item x="1908"/>
        <item x="1870"/>
        <item x="1886"/>
        <item x="1909"/>
        <item x="1871"/>
        <item x="1910"/>
        <item x="1911"/>
        <item x="1912"/>
        <item x="1813"/>
        <item x="1887"/>
        <item x="1913"/>
        <item x="1888"/>
        <item x="1915"/>
        <item x="1872"/>
        <item x="825"/>
        <item x="1916"/>
        <item x="1889"/>
        <item x="1890"/>
        <item x="1918"/>
        <item x="1919"/>
        <item x="1892"/>
        <item x="1893"/>
        <item x="850"/>
        <item x="1922"/>
        <item x="1923"/>
        <item x="1924"/>
        <item x="469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3"/>
        <item x="1945"/>
        <item x="1946"/>
        <item x="1031"/>
        <item x="1947"/>
        <item x="1948"/>
        <item x="1950"/>
        <item x="1136"/>
        <item x="1148"/>
        <item x="1951"/>
        <item x="1952"/>
        <item x="1953"/>
        <item x="1954"/>
        <item x="1956"/>
        <item x="1957"/>
        <item x="1958"/>
        <item x="1959"/>
        <item x="1960"/>
        <item x="1961"/>
        <item x="1962"/>
        <item x="1967"/>
        <item x="1969"/>
        <item x="1971"/>
        <item x="1972"/>
        <item x="1973"/>
        <item x="1975"/>
        <item x="1976"/>
        <item x="1977"/>
        <item x="1978"/>
        <item x="1979"/>
        <item x="260"/>
        <item x="1980"/>
        <item x="577"/>
        <item x="1983"/>
        <item x="1984"/>
        <item x="1985"/>
        <item x="1986"/>
        <item x="1987"/>
        <item x="1988"/>
        <item x="1989"/>
        <item x="1992"/>
        <item x="1994"/>
        <item x="1995"/>
        <item x="1996"/>
        <item x="1997"/>
        <item x="1998"/>
        <item x="1999"/>
        <item x="2001"/>
        <item x="2002"/>
        <item x="1659"/>
        <item x="2005"/>
        <item x="2006"/>
        <item x="2007"/>
        <item x="2008"/>
        <item x="2009"/>
        <item x="2010"/>
        <item x="2013"/>
        <item x="2015"/>
        <item x="2016"/>
        <item x="2017"/>
        <item x="2018"/>
        <item x="2020"/>
        <item x="2021"/>
        <item x="2022"/>
        <item x="2023"/>
        <item x="2024"/>
        <item x="2025"/>
        <item x="2026"/>
        <item x="2029"/>
        <item x="2030"/>
        <item x="2031"/>
        <item x="2032"/>
        <item x="2033"/>
        <item x="2035"/>
        <item x="2036"/>
        <item x="2037"/>
        <item x="2040"/>
        <item x="2041"/>
        <item x="2044"/>
        <item x="2045"/>
        <item x="1355"/>
        <item x="1340"/>
        <item x="27"/>
        <item x="2047"/>
        <item x="1544"/>
        <item x="2048"/>
        <item x="2049"/>
        <item x="2051"/>
        <item x="2052"/>
        <item x="1193"/>
        <item x="2054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3"/>
        <item x="2074"/>
        <item x="2075"/>
        <item x="2077"/>
        <item x="2079"/>
        <item x="2080"/>
        <item x="2081"/>
        <item x="2083"/>
        <item x="182"/>
        <item x="2084"/>
        <item x="2085"/>
        <item x="2086"/>
        <item x="2087"/>
        <item x="2088"/>
        <item x="2089"/>
        <item x="2091"/>
        <item x="2097"/>
        <item x="2099"/>
        <item x="2114"/>
        <item x="2120"/>
        <item x="2121"/>
        <item x="2123"/>
        <item x="2124"/>
        <item x="2126"/>
        <item x="2128"/>
        <item x="2129"/>
        <item x="2131"/>
        <item x="2134"/>
        <item x="2136"/>
        <item x="2141"/>
        <item x="2142"/>
        <item x="2146"/>
        <item x="2152"/>
        <item x="2153"/>
        <item x="2159"/>
        <item x="2162"/>
        <item x="2173"/>
        <item x="2178"/>
        <item x="2181"/>
        <item x="2185"/>
        <item x="2186"/>
        <item x="2189"/>
        <item x="2195"/>
        <item x="2201"/>
        <item x="2206"/>
        <item x="2209"/>
        <item x="2210"/>
        <item x="2214"/>
        <item x="2219"/>
        <item x="2239"/>
        <item x="2254"/>
        <item x="2255"/>
        <item x="2257"/>
        <item x="2260"/>
        <item x="2268"/>
        <item x="2271"/>
        <item x="2281"/>
        <item x="2283"/>
        <item x="2284"/>
        <item x="2287"/>
        <item x="2294"/>
        <item x="2297"/>
        <item x="2299"/>
        <item x="2302"/>
        <item x="2308"/>
        <item x="2314"/>
        <item x="2316"/>
        <item x="2328"/>
        <item x="2349"/>
        <item x="2354"/>
        <item x="2358"/>
        <item x="2378"/>
        <item x="2383"/>
        <item x="2386"/>
        <item x="2388"/>
        <item x="2392"/>
        <item x="267"/>
        <item x="2408"/>
        <item x="2411"/>
        <item x="2412"/>
        <item x="2413"/>
        <item x="2417"/>
        <item x="2420"/>
        <item x="2421"/>
        <item x="2422"/>
        <item x="2428"/>
        <item x="2431"/>
        <item x="2434"/>
        <item x="2435"/>
        <item x="2443"/>
        <item x="2444"/>
        <item x="2445"/>
        <item x="2448"/>
        <item x="2458"/>
        <item x="2462"/>
        <item x="2464"/>
        <item x="2469"/>
        <item x="2473"/>
        <item x="2484"/>
        <item x="2497"/>
        <item x="2504"/>
        <item x="2506"/>
        <item x="2507"/>
        <item x="2539"/>
        <item x="2540"/>
        <item x="2544"/>
        <item x="2566"/>
        <item x="2585"/>
        <item x="2586"/>
        <item x="2591"/>
        <item x="2597"/>
        <item x="2602"/>
        <item x="2605"/>
        <item x="2606"/>
        <item x="2611"/>
        <item x="2619"/>
        <item x="2640"/>
        <item x="2641"/>
        <item x="2644"/>
        <item x="2647"/>
        <item x="2649"/>
        <item x="2652"/>
        <item x="2659"/>
        <item x="2662"/>
        <item x="2670"/>
        <item x="2671"/>
        <item x="2673"/>
        <item x="2674"/>
        <item x="2675"/>
        <item x="2676"/>
        <item x="2683"/>
        <item x="2690"/>
        <item x="2692"/>
        <item x="2711"/>
        <item x="2725"/>
        <item x="2734"/>
        <item x="2757"/>
        <item x="2759"/>
        <item x="2769"/>
        <item x="2770"/>
        <item x="2772"/>
        <item x="2825"/>
        <item x="2832"/>
        <item x="2850"/>
        <item x="2870"/>
        <item x="2880"/>
        <item x="2882"/>
        <item x="1241"/>
        <item x="2902"/>
        <item x="1706"/>
        <item x="2912"/>
        <item x="2925"/>
        <item x="2217"/>
        <item x="2927"/>
        <item x="2935"/>
        <item x="2943"/>
        <item x="2887"/>
        <item x="2953"/>
        <item x="2959"/>
        <item x="2979"/>
        <item x="2365"/>
        <item x="2980"/>
        <item x="2996"/>
        <item x="3004"/>
        <item x="3019"/>
        <item x="3032"/>
        <item x="3056"/>
        <item x="3063"/>
        <item x="3077"/>
        <item x="3084"/>
        <item x="3089"/>
        <item x="3112"/>
        <item x="3121"/>
        <item x="3122"/>
        <item x="3124"/>
        <item x="3147"/>
        <item x="3151"/>
        <item x="3157"/>
        <item x="3174"/>
        <item x="3198"/>
        <item x="3223"/>
        <item x="3238"/>
        <item x="3239"/>
        <item x="3240"/>
        <item x="462"/>
        <item x="540"/>
        <item x="3248"/>
        <item x="3250"/>
        <item x="3257"/>
        <item x="3310"/>
        <item x="3316"/>
        <item x="3319"/>
        <item x="3322"/>
        <item x="3323"/>
        <item x="3325"/>
        <item x="3329"/>
        <item x="3331"/>
        <item x="3335"/>
        <item x="3340"/>
        <item x="3342"/>
        <item x="3350"/>
        <item x="3353"/>
        <item x="3366"/>
        <item x="3368"/>
        <item x="3392"/>
        <item x="3398"/>
        <item x="3400"/>
        <item x="3416"/>
        <item x="3417"/>
        <item x="3420"/>
        <item x="3426"/>
        <item x="3444"/>
        <item x="3451"/>
        <item x="3452"/>
        <item x="3456"/>
        <item x="3463"/>
        <item x="454"/>
        <item x="3464"/>
        <item x="3466"/>
        <item x="3467"/>
        <item x="3468"/>
        <item x="3469"/>
        <item x="3472"/>
        <item x="3474"/>
        <item x="3475"/>
        <item x="3477"/>
        <item x="3478"/>
        <item x="3479"/>
        <item x="3480"/>
        <item x="3481"/>
        <item x="3484"/>
        <item x="3485"/>
        <item x="3486"/>
        <item x="3488"/>
        <item x="3489"/>
        <item x="3490"/>
        <item x="3492"/>
        <item x="3493"/>
        <item x="2290"/>
        <item x="3495"/>
        <item x="3181"/>
        <item x="3496"/>
        <item x="3497"/>
        <item x="3498"/>
        <item x="3500"/>
        <item x="3503"/>
        <item x="3504"/>
        <item x="3505"/>
        <item x="3506"/>
        <item x="2082"/>
        <item x="113"/>
        <item x="3507"/>
        <item x="3508"/>
        <item x="3510"/>
        <item x="3437"/>
        <item x="2377"/>
        <item x="3529"/>
        <item x="3533"/>
        <item x="3535"/>
        <item x="3552"/>
        <item x="3575"/>
        <item x="3581"/>
        <item x="3586"/>
        <item x="3595"/>
        <item x="3599"/>
        <item x="3600"/>
        <item x="3603"/>
        <item x="3617"/>
        <item x="3655"/>
        <item x="3657"/>
        <item x="3669"/>
        <item x="3671"/>
        <item x="3677"/>
        <item x="3682"/>
        <item x="3687"/>
        <item x="3688"/>
        <item x="3692"/>
        <item x="3695"/>
        <item x="3704"/>
        <item x="3721"/>
        <item x="3745"/>
        <item x="3747"/>
        <item x="3750"/>
        <item x="3770"/>
        <item x="3780"/>
        <item x="3782"/>
        <item x="3783"/>
        <item x="3784"/>
        <item x="3789"/>
        <item x="3793"/>
        <item x="3810"/>
        <item x="3815"/>
        <item x="3818"/>
        <item x="3823"/>
        <item x="3833"/>
        <item x="3837"/>
        <item x="3879"/>
        <item x="3881"/>
        <item x="3889"/>
        <item x="3908"/>
        <item x="3912"/>
        <item x="3939"/>
        <item x="3949"/>
        <item x="3387"/>
        <item x="3960"/>
        <item x="3976"/>
        <item x="3992"/>
        <item x="3996"/>
        <item x="3701"/>
        <item x="471"/>
        <item x="4007"/>
        <item x="4021"/>
        <item x="3067"/>
        <item x="4030"/>
        <item x="3730"/>
        <item x="4048"/>
        <item x="4053"/>
        <item x="3915"/>
        <item x="4054"/>
        <item x="4056"/>
        <item x="4057"/>
        <item x="4065"/>
        <item x="4066"/>
        <item x="4070"/>
        <item x="4077"/>
        <item x="4087"/>
        <item x="4090"/>
        <item x="4092"/>
        <item x="4093"/>
        <item x="4095"/>
        <item x="4104"/>
        <item x="4108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3585"/>
        <item x="4130"/>
        <item x="4133"/>
        <item x="4134"/>
        <item x="4135"/>
        <item x="4136"/>
        <item x="4137"/>
        <item x="4138"/>
        <item x="4139"/>
        <item x="4140"/>
        <item x="4141"/>
        <item x="249"/>
        <item x="4142"/>
        <item x="4143"/>
        <item x="3598"/>
        <item x="4144"/>
        <item x="4146"/>
        <item x="4147"/>
        <item x="4148"/>
        <item x="4149"/>
        <item x="4150"/>
        <item x="4151"/>
        <item x="4153"/>
        <item x="4154"/>
        <item x="4155"/>
        <item x="4156"/>
        <item x="4157"/>
        <item x="4158"/>
        <item x="4159"/>
        <item x="4160"/>
        <item x="4161"/>
        <item x="3763"/>
        <item x="4162"/>
        <item x="3242"/>
        <item x="4163"/>
        <item x="4164"/>
        <item x="4165"/>
        <item x="4166"/>
        <item x="4167"/>
        <item x="4168"/>
        <item x="2317"/>
        <item x="324"/>
        <item x="445"/>
        <item x="3717"/>
        <item x="4171"/>
        <item x="4172"/>
        <item x="4173"/>
        <item x="4189"/>
        <item x="4193"/>
        <item x="306"/>
        <item x="4004"/>
        <item x="2267"/>
        <item x="31"/>
        <item x="4196"/>
        <item x="4197"/>
        <item x="4198"/>
        <item x="4201"/>
        <item x="4206"/>
        <item x="4208"/>
        <item x="4216"/>
        <item x="4219"/>
        <item x="4220"/>
        <item x="4233"/>
        <item x="4238"/>
        <item x="4241"/>
        <item x="4242"/>
        <item x="4245"/>
        <item x="4246"/>
        <item x="4215"/>
        <item x="4223"/>
        <item x="4248"/>
        <item x="4250"/>
        <item x="4252"/>
        <item x="4254"/>
        <item x="4260"/>
        <item x="4262"/>
        <item x="4267"/>
        <item x="4271"/>
        <item x="4282"/>
        <item x="4283"/>
        <item x="4296"/>
        <item x="4315"/>
        <item x="4321"/>
        <item x="4323"/>
        <item x="4327"/>
        <item x="4328"/>
        <item x="4334"/>
        <item x="4336"/>
        <item x="4338"/>
        <item x="4339"/>
        <item x="4340"/>
        <item x="4341"/>
        <item x="4343"/>
        <item x="4344"/>
        <item x="4353"/>
        <item x="4359"/>
        <item x="4372"/>
        <item x="4377"/>
        <item x="4381"/>
        <item x="4387"/>
        <item x="4389"/>
        <item x="4392"/>
        <item x="4393"/>
        <item x="4394"/>
        <item x="4395"/>
        <item x="4397"/>
        <item x="4400"/>
        <item x="4401"/>
        <item x="4405"/>
        <item x="4406"/>
        <item x="4408"/>
        <item x="4409"/>
        <item x="4411"/>
        <item x="4413"/>
        <item x="4414"/>
        <item x="4415"/>
        <item x="4416"/>
        <item x="4417"/>
        <item x="4425"/>
        <item x="4426"/>
        <item x="4429"/>
        <item x="4434"/>
        <item x="4435"/>
        <item x="4436"/>
        <item x="4438"/>
        <item x="4442"/>
        <item x="4445"/>
        <item x="4447"/>
        <item x="4449"/>
        <item x="4453"/>
        <item x="4454"/>
        <item x="4461"/>
        <item x="4463"/>
        <item x="4467"/>
        <item x="4469"/>
        <item x="4470"/>
        <item x="4475"/>
        <item x="4478"/>
        <item x="4481"/>
        <item x="4483"/>
        <item x="4484"/>
        <item x="4488"/>
        <item x="4492"/>
        <item x="4493"/>
        <item x="4497"/>
        <item x="4499"/>
        <item x="4503"/>
        <item x="4504"/>
        <item x="4508"/>
        <item x="4510"/>
        <item x="4512"/>
        <item x="4515"/>
        <item x="4517"/>
        <item x="4518"/>
        <item x="4519"/>
        <item x="4521"/>
        <item x="4523"/>
        <item x="4527"/>
        <item x="4535"/>
        <item x="4536"/>
        <item x="4537"/>
        <item x="4538"/>
        <item x="4539"/>
        <item x="4540"/>
        <item x="4542"/>
        <item x="4543"/>
        <item x="4544"/>
        <item x="4546"/>
        <item x="4548"/>
        <item x="4549"/>
        <item x="4550"/>
        <item x="4551"/>
        <item x="4552"/>
        <item x="4553"/>
        <item x="4555"/>
        <item x="4560"/>
        <item x="4561"/>
        <item x="4564"/>
        <item x="4565"/>
        <item x="4566"/>
        <item x="4567"/>
        <item x="4568"/>
        <item x="4569"/>
        <item x="4570"/>
        <item x="4571"/>
        <item x="4572"/>
        <item x="4573"/>
        <item x="4575"/>
        <item x="4576"/>
        <item x="4580"/>
        <item x="4587"/>
        <item x="4589"/>
        <item x="4590"/>
        <item x="4591"/>
        <item x="4592"/>
        <item x="4593"/>
        <item x="4594"/>
        <item x="4715"/>
        <item x="4600"/>
        <item x="4601"/>
        <item x="4614"/>
        <item x="4616"/>
        <item x="4619"/>
        <item x="4626"/>
        <item x="4631"/>
        <item x="4632"/>
        <item x="4634"/>
        <item x="4643"/>
        <item x="4655"/>
        <item x="4656"/>
        <item x="4657"/>
        <item x="4661"/>
        <item x="4663"/>
        <item x="4665"/>
        <item x="4666"/>
        <item x="4669"/>
        <item x="4671"/>
        <item x="4672"/>
        <item x="4673"/>
        <item x="4681"/>
        <item x="4682"/>
        <item x="4683"/>
        <item x="4688"/>
        <item x="4689"/>
        <item x="4691"/>
        <item x="4692"/>
        <item x="4694"/>
        <item x="4695"/>
        <item x="4696"/>
        <item x="4697"/>
        <item x="4700"/>
        <item x="4701"/>
        <item x="4702"/>
        <item x="4703"/>
        <item x="4706"/>
        <item x="4707"/>
        <item x="4708"/>
        <item x="4709"/>
        <item x="4719"/>
        <item x="4733"/>
        <item x="4736"/>
        <item x="4737"/>
        <item x="3073"/>
        <item x="4745"/>
        <item x="4746"/>
        <item x="4747"/>
        <item x="4748"/>
        <item x="4750"/>
        <item x="2808"/>
        <item x="4751"/>
        <item x="4752"/>
        <item x="4753"/>
        <item x="4754"/>
        <item x="4755"/>
        <item x="4756"/>
        <item x="4757"/>
        <item x="4758"/>
        <item x="4760"/>
        <item x="4761"/>
        <item x="4762"/>
        <item x="4763"/>
        <item x="4764"/>
        <item x="3194"/>
        <item x="4765"/>
        <item x="4766"/>
        <item x="4768"/>
        <item x="4769"/>
        <item x="4770"/>
        <item x="4771"/>
        <item x="2727"/>
        <item x="4772"/>
        <item x="4774"/>
        <item x="2385"/>
        <item x="4775"/>
        <item x="4791"/>
        <item x="4795"/>
        <item x="4811"/>
        <item x="4813"/>
        <item x="4853"/>
        <item x="4854"/>
        <item x="4860"/>
        <item x="4875"/>
        <item x="4876"/>
        <item x="4882"/>
        <item x="4883"/>
        <item x="2489"/>
        <item x="2495"/>
        <item x="2096"/>
        <item x="2796"/>
        <item x="4887"/>
        <item x="4888"/>
        <item x="2822"/>
        <item x="3650"/>
        <item x="4889"/>
        <item x="4890"/>
        <item x="4891"/>
        <item x="4892"/>
        <item x="4895"/>
        <item x="4897"/>
        <item x="4899"/>
        <item x="4859"/>
        <item x="2785"/>
        <item x="4900"/>
        <item x="4901"/>
        <item x="4902"/>
        <item x="4862"/>
        <item x="4903"/>
        <item x="4904"/>
        <item x="4906"/>
        <item x="4909"/>
        <item x="4910"/>
        <item x="4911"/>
        <item x="4912"/>
        <item x="4913"/>
        <item x="4914"/>
        <item x="4806"/>
        <item x="4916"/>
        <item x="4917"/>
        <item x="4918"/>
        <item x="4919"/>
        <item x="4920"/>
        <item x="4922"/>
        <item x="4923"/>
        <item x="4924"/>
        <item x="4925"/>
        <item x="4928"/>
        <item x="3046"/>
        <item x="4929"/>
        <item x="4874"/>
        <item x="4930"/>
        <item x="4932"/>
        <item x="4933"/>
        <item x="4934"/>
        <item x="4935"/>
        <item x="4936"/>
        <item x="4937"/>
        <item x="4938"/>
        <item x="4940"/>
        <item x="4941"/>
        <item x="4942"/>
        <item x="4943"/>
        <item x="4944"/>
        <item x="4945"/>
        <item x="4946"/>
        <item x="3191"/>
        <item x="4952"/>
        <item x="4767"/>
        <item x="4954"/>
        <item x="4955"/>
        <item x="4956"/>
        <item x="4957"/>
        <item x="4958"/>
        <item x="4959"/>
        <item x="2623"/>
        <item x="4849"/>
        <item x="4960"/>
        <item x="4963"/>
        <item x="4868"/>
        <item x="4966"/>
        <item x="4968"/>
        <item x="4970"/>
        <item x="4971"/>
        <item x="4972"/>
        <item x="4973"/>
        <item x="4975"/>
        <item x="4976"/>
        <item x="4977"/>
        <item x="4978"/>
        <item x="4980"/>
        <item x="4983"/>
        <item x="4802"/>
        <item x="4985"/>
        <item x="4986"/>
        <item x="279"/>
        <item x="4988"/>
        <item x="2992"/>
        <item x="4990"/>
        <item x="2839"/>
        <item x="4816"/>
        <item x="4994"/>
        <item x="4995"/>
        <item x="4886"/>
        <item x="4996"/>
        <item x="4997"/>
        <item x="4998"/>
        <item x="5000"/>
        <item x="5001"/>
        <item x="3055"/>
        <item x="5002"/>
        <item x="5003"/>
        <item x="5007"/>
        <item x="5009"/>
        <item x="5010"/>
        <item x="5011"/>
        <item x="5012"/>
        <item x="5013"/>
        <item x="5014"/>
        <item x="5016"/>
        <item x="5017"/>
        <item x="5018"/>
        <item x="5019"/>
        <item x="5020"/>
        <item x="5021"/>
        <item x="5024"/>
        <item x="2940"/>
        <item x="1076"/>
        <item x="3138"/>
        <item x="5025"/>
        <item x="5026"/>
        <item x="5027"/>
        <item x="5028"/>
        <item x="5030"/>
        <item x="4969"/>
        <item x="5031"/>
        <item x="5033"/>
        <item x="5037"/>
        <item x="5038"/>
        <item x="5039"/>
        <item x="2034"/>
        <item x="5041"/>
        <item x="5043"/>
        <item x="5046"/>
        <item x="5047"/>
        <item x="4833"/>
        <item x="5050"/>
        <item x="4947"/>
        <item x="5052"/>
        <item x="2845"/>
        <item x="5053"/>
        <item x="5055"/>
        <item x="5056"/>
        <item x="3202"/>
        <item x="5057"/>
        <item x="5058"/>
        <item x="5059"/>
        <item x="3207"/>
        <item x="4642"/>
        <item x="5061"/>
        <item x="5063"/>
        <item x="5064"/>
        <item x="5067"/>
        <item x="4965"/>
        <item x="1134"/>
        <item x="4974"/>
        <item x="5069"/>
        <item x="72"/>
        <item x="3406"/>
        <item x="2792"/>
        <item x="2794"/>
        <item x="3134"/>
        <item x="5070"/>
        <item x="5071"/>
        <item x="5072"/>
        <item x="2177"/>
        <item x="2233"/>
        <item x="5073"/>
        <item x="3217"/>
        <item x="5075"/>
        <item x="5076"/>
        <item x="4896"/>
        <item x="5077"/>
        <item x="5078"/>
        <item x="3103"/>
        <item x="5079"/>
        <item x="5080"/>
        <item x="4927"/>
        <item x="3149"/>
        <item x="5085"/>
        <item x="5087"/>
        <item x="5089"/>
        <item x="5092"/>
        <item x="5093"/>
        <item x="5068"/>
        <item x="5096"/>
        <item x="5099"/>
        <item x="4872"/>
        <item x="2812"/>
        <item x="4885"/>
        <item x="5110"/>
        <item x="5111"/>
        <item x="5112"/>
        <item x="5113"/>
        <item x="5114"/>
        <item x="5084"/>
        <item x="2371"/>
        <item x="5117"/>
        <item x="5118"/>
        <item x="5120"/>
        <item x="5122"/>
        <item x="5124"/>
        <item x="2238"/>
        <item x="2991"/>
        <item x="5125"/>
        <item x="5126"/>
        <item x="5129"/>
        <item x="5132"/>
        <item x="2995"/>
        <item x="5133"/>
        <item x="2698"/>
        <item x="5140"/>
        <item x="5144"/>
        <item x="5145"/>
        <item x="5146"/>
        <item x="5151"/>
        <item x="5157"/>
        <item x="5159"/>
        <item x="5167"/>
        <item x="5169"/>
        <item x="5175"/>
        <item x="5180"/>
        <item x="5191"/>
        <item x="5192"/>
        <item x="5194"/>
        <item x="5197"/>
        <item x="5210"/>
        <item x="5218"/>
        <item x="5220"/>
        <item x="5237"/>
        <item x="5241"/>
        <item x="5242"/>
        <item x="5247"/>
        <item x="5248"/>
        <item x="5249"/>
        <item x="5250"/>
        <item x="5253"/>
        <item x="5254"/>
        <item x="5259"/>
        <item x="5261"/>
        <item x="5266"/>
        <item x="5278"/>
        <item x="989"/>
        <item x="5285"/>
        <item x="5290"/>
        <item x="5291"/>
        <item x="5298"/>
        <item x="5300"/>
        <item x="5303"/>
        <item x="5306"/>
        <item x="5308"/>
        <item x="5310"/>
        <item x="5314"/>
        <item x="5318"/>
        <item x="5331"/>
        <item x="5335"/>
        <item x="5347"/>
        <item x="5352"/>
        <item x="5357"/>
        <item x="5364"/>
        <item x="5370"/>
        <item x="5374"/>
        <item x="5375"/>
        <item x="5377"/>
        <item x="5394"/>
        <item x="5410"/>
        <item x="5417"/>
        <item x="5423"/>
        <item x="5426"/>
        <item x="5439"/>
        <item x="5448"/>
        <item x="5462"/>
        <item x="5468"/>
        <item x="5473"/>
        <item x="5482"/>
        <item x="5484"/>
        <item x="5492"/>
        <item x="5503"/>
        <item x="5505"/>
        <item x="5508"/>
        <item x="5509"/>
        <item x="5526"/>
        <item x="5529"/>
        <item x="5538"/>
        <item x="5541"/>
        <item x="5543"/>
        <item x="5547"/>
        <item x="5551"/>
        <item x="5553"/>
        <item x="5555"/>
        <item x="5557"/>
        <item x="5559"/>
        <item x="5568"/>
        <item x="5575"/>
        <item x="5578"/>
        <item x="5598"/>
        <item x="5608"/>
        <item x="5632"/>
        <item x="5641"/>
        <item x="5645"/>
        <item x="5653"/>
        <item x="5656"/>
        <item x="5658"/>
        <item x="5659"/>
        <item x="5662"/>
        <item x="5667"/>
        <item x="5671"/>
        <item x="5673"/>
        <item x="5675"/>
        <item x="5679"/>
        <item x="5684"/>
        <item x="5687"/>
        <item x="5689"/>
        <item x="5695"/>
        <item x="5698"/>
        <item x="5710"/>
        <item x="1642"/>
        <item x="5729"/>
        <item x="5731"/>
        <item x="5743"/>
        <item x="5759"/>
        <item x="5766"/>
        <item x="5774"/>
        <item x="5783"/>
        <item x="5785"/>
        <item x="5787"/>
        <item x="5789"/>
        <item x="5795"/>
        <item x="5800"/>
        <item x="5802"/>
        <item x="5806"/>
        <item x="5809"/>
        <item x="5821"/>
        <item x="5827"/>
        <item x="5830"/>
        <item x="5837"/>
        <item x="5841"/>
        <item x="5847"/>
        <item x="5850"/>
        <item x="5854"/>
        <item x="5862"/>
        <item x="5868"/>
        <item x="5870"/>
        <item x="5884"/>
        <item x="5891"/>
        <item x="5895"/>
        <item x="5900"/>
        <item x="5903"/>
        <item x="5907"/>
        <item x="5909"/>
        <item x="5919"/>
        <item x="5923"/>
        <item x="5928"/>
        <item x="5948"/>
        <item x="5949"/>
        <item x="5952"/>
        <item x="5960"/>
        <item x="5964"/>
        <item x="5973"/>
        <item x="5832"/>
        <item x="5984"/>
        <item x="5987"/>
        <item x="5989"/>
        <item x="6002"/>
        <item x="6033"/>
        <item x="6034"/>
        <item x="6035"/>
        <item x="6037"/>
        <item x="6042"/>
        <item x="6061"/>
        <item x="6064"/>
        <item x="6065"/>
        <item x="6069"/>
        <item x="6070"/>
        <item x="6073"/>
        <item x="6084"/>
        <item x="6090"/>
        <item x="6092"/>
        <item x="6093"/>
        <item x="6094"/>
        <item x="6101"/>
        <item x="6103"/>
        <item x="6105"/>
        <item x="6106"/>
        <item x="6118"/>
        <item x="6126"/>
        <item x="6128"/>
        <item x="6129"/>
        <item x="6130"/>
        <item x="6131"/>
        <item x="6132"/>
        <item x="6133"/>
        <item x="6134"/>
        <item x="6141"/>
        <item x="6144"/>
        <item x="6145"/>
        <item x="6146"/>
        <item x="6147"/>
        <item x="6148"/>
        <item x="6150"/>
        <item x="6151"/>
        <item x="6153"/>
        <item x="6157"/>
        <item x="6158"/>
        <item x="6160"/>
        <item x="6161"/>
        <item x="6164"/>
        <item x="6165"/>
        <item x="6166"/>
        <item x="6171"/>
        <item x="6174"/>
        <item x="6175"/>
        <item x="6177"/>
        <item x="6179"/>
        <item x="6180"/>
        <item x="6184"/>
        <item x="6185"/>
        <item x="6188"/>
        <item x="6191"/>
        <item x="6192"/>
        <item x="3568"/>
        <item x="3038"/>
        <item x="6193"/>
        <item x="3606"/>
        <item x="4367"/>
        <item x="5"/>
        <item x="7"/>
        <item x="11"/>
        <item x="15"/>
        <item x="22"/>
        <item x="24"/>
        <item x="37"/>
        <item x="45"/>
        <item x="67"/>
        <item x="68"/>
        <item x="70"/>
        <item x="74"/>
        <item x="83"/>
        <item x="85"/>
        <item x="87"/>
        <item x="89"/>
        <item x="91"/>
        <item x="94"/>
        <item x="96"/>
        <item x="98"/>
        <item x="104"/>
        <item x="111"/>
        <item x="120"/>
        <item x="122"/>
        <item x="123"/>
        <item x="128"/>
        <item x="129"/>
        <item x="135"/>
        <item x="137"/>
        <item x="140"/>
        <item x="142"/>
        <item x="149"/>
        <item x="154"/>
        <item x="157"/>
        <item x="158"/>
        <item x="159"/>
        <item x="161"/>
        <item x="164"/>
        <item x="167"/>
        <item x="169"/>
        <item x="171"/>
        <item x="179"/>
        <item x="184"/>
        <item x="189"/>
        <item x="200"/>
        <item x="225"/>
        <item x="237"/>
        <item x="251"/>
        <item x="252"/>
        <item x="255"/>
        <item x="257"/>
        <item x="258"/>
        <item x="261"/>
        <item x="264"/>
        <item x="265"/>
        <item x="269"/>
        <item x="270"/>
        <item x="272"/>
        <item x="275"/>
        <item x="277"/>
        <item x="281"/>
        <item x="282"/>
        <item x="283"/>
        <item x="285"/>
        <item x="286"/>
        <item x="287"/>
        <item x="289"/>
        <item x="291"/>
        <item x="295"/>
        <item x="296"/>
        <item x="298"/>
        <item x="313"/>
        <item x="320"/>
        <item x="322"/>
        <item x="326"/>
        <item x="328"/>
        <item x="329"/>
        <item x="337"/>
        <item x="365"/>
        <item x="381"/>
        <item x="394"/>
        <item x="397"/>
        <item x="401"/>
        <item x="405"/>
        <item x="406"/>
        <item x="408"/>
        <item x="414"/>
        <item x="424"/>
        <item x="433"/>
        <item x="441"/>
        <item x="448"/>
        <item x="450"/>
        <item x="451"/>
        <item x="453"/>
        <item x="455"/>
        <item x="458"/>
        <item x="459"/>
        <item x="460"/>
        <item x="465"/>
        <item x="476"/>
        <item x="478"/>
        <item x="479"/>
        <item x="480"/>
        <item x="481"/>
        <item x="491"/>
        <item x="493"/>
        <item x="495"/>
        <item x="501"/>
        <item x="503"/>
        <item x="507"/>
        <item x="513"/>
        <item x="515"/>
        <item x="520"/>
        <item x="522"/>
        <item x="524"/>
        <item x="528"/>
        <item x="529"/>
        <item x="530"/>
        <item x="535"/>
        <item x="537"/>
        <item x="539"/>
        <item x="542"/>
        <item x="554"/>
        <item x="555"/>
        <item x="559"/>
        <item x="569"/>
        <item x="573"/>
        <item x="576"/>
        <item x="588"/>
        <item x="593"/>
        <item x="595"/>
        <item x="596"/>
        <item x="615"/>
        <item x="622"/>
        <item x="636"/>
        <item x="646"/>
        <item x="652"/>
        <item x="657"/>
        <item x="667"/>
        <item x="668"/>
        <item x="671"/>
        <item x="675"/>
        <item x="680"/>
        <item x="683"/>
        <item x="685"/>
        <item x="686"/>
        <item x="690"/>
        <item x="694"/>
        <item x="705"/>
        <item x="718"/>
        <item x="719"/>
        <item x="721"/>
        <item x="726"/>
        <item x="731"/>
        <item x="735"/>
        <item x="742"/>
        <item x="745"/>
        <item x="747"/>
        <item x="762"/>
        <item x="765"/>
        <item x="767"/>
        <item x="769"/>
        <item x="770"/>
        <item x="787"/>
        <item x="792"/>
        <item x="793"/>
        <item x="794"/>
        <item x="796"/>
        <item x="797"/>
        <item x="799"/>
        <item x="802"/>
        <item x="812"/>
        <item x="813"/>
        <item x="815"/>
        <item x="819"/>
        <item x="820"/>
        <item x="821"/>
        <item x="833"/>
        <item x="839"/>
        <item x="841"/>
        <item x="845"/>
        <item x="846"/>
        <item x="854"/>
        <item x="855"/>
        <item x="870"/>
        <item x="872"/>
        <item x="873"/>
        <item x="888"/>
        <item x="896"/>
        <item x="903"/>
        <item x="904"/>
        <item x="906"/>
        <item x="910"/>
        <item x="911"/>
        <item x="914"/>
        <item x="918"/>
        <item x="941"/>
        <item x="944"/>
        <item x="954"/>
        <item x="955"/>
        <item x="956"/>
        <item x="971"/>
        <item x="974"/>
        <item x="988"/>
        <item x="993"/>
        <item x="1006"/>
        <item x="1016"/>
        <item x="1041"/>
        <item x="1048"/>
        <item x="1050"/>
        <item x="1054"/>
        <item x="1060"/>
        <item x="1064"/>
        <item x="1083"/>
        <item x="1084"/>
        <item x="1090"/>
        <item x="1117"/>
        <item x="1128"/>
        <item x="1129"/>
        <item x="1133"/>
        <item x="1138"/>
        <item x="1153"/>
        <item x="1200"/>
        <item x="1202"/>
        <item x="1208"/>
        <item x="1230"/>
        <item x="1231"/>
        <item x="1236"/>
        <item x="1249"/>
        <item x="1253"/>
        <item x="1260"/>
        <item x="1275"/>
        <item x="1290"/>
        <item x="1293"/>
        <item x="1301"/>
        <item x="1313"/>
        <item x="1325"/>
        <item x="1331"/>
        <item x="1332"/>
        <item x="1334"/>
        <item x="1336"/>
        <item x="1338"/>
        <item x="1339"/>
        <item x="1342"/>
        <item x="1359"/>
        <item x="1365"/>
        <item x="1366"/>
        <item x="1453"/>
        <item x="1454"/>
        <item x="1457"/>
        <item x="1462"/>
        <item x="1470"/>
        <item x="1474"/>
        <item x="1481"/>
        <item x="1486"/>
        <item x="1491"/>
        <item x="1500"/>
        <item x="1501"/>
        <item x="1513"/>
        <item x="1534"/>
        <item x="1551"/>
        <item x="1560"/>
        <item x="1587"/>
        <item x="1615"/>
        <item x="1618"/>
        <item x="1627"/>
        <item x="1632"/>
        <item x="1634"/>
        <item x="1635"/>
        <item x="1639"/>
        <item x="1645"/>
        <item x="1654"/>
        <item x="1664"/>
        <item x="1690"/>
        <item x="1692"/>
        <item x="1694"/>
        <item x="1699"/>
        <item x="1704"/>
        <item x="1716"/>
        <item x="1718"/>
        <item x="1722"/>
        <item x="1723"/>
        <item x="1726"/>
        <item x="1729"/>
        <item x="1732"/>
        <item x="1735"/>
        <item x="1746"/>
        <item x="1747"/>
        <item x="1749"/>
        <item x="1754"/>
        <item x="1755"/>
        <item x="1758"/>
        <item x="1760"/>
        <item x="1774"/>
        <item x="1779"/>
        <item x="1781"/>
        <item x="1784"/>
        <item x="1788"/>
        <item x="1796"/>
        <item x="1797"/>
        <item x="1798"/>
        <item x="1799"/>
        <item x="1800"/>
        <item x="1801"/>
        <item x="1802"/>
        <item x="1803"/>
        <item x="1804"/>
        <item x="1805"/>
        <item x="1807"/>
        <item x="1808"/>
        <item x="1809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2"/>
        <item x="1824"/>
        <item x="1826"/>
        <item x="1827"/>
        <item x="1829"/>
        <item x="1841"/>
        <item x="1863"/>
        <item x="1864"/>
        <item x="1866"/>
        <item x="1869"/>
        <item x="1876"/>
        <item x="1880"/>
        <item x="1883"/>
        <item x="1891"/>
        <item x="1925"/>
        <item x="1926"/>
        <item x="1941"/>
        <item x="1942"/>
        <item x="1949"/>
        <item x="1955"/>
        <item x="1963"/>
        <item x="1964"/>
        <item x="1965"/>
        <item x="1968"/>
        <item x="1970"/>
        <item x="1974"/>
        <item x="1982"/>
        <item x="1990"/>
        <item x="1991"/>
        <item x="1993"/>
        <item x="2000"/>
        <item x="2003"/>
        <item x="2011"/>
        <item x="2014"/>
        <item x="2019"/>
        <item x="2027"/>
        <item x="2038"/>
        <item x="2039"/>
        <item x="2042"/>
        <item x="2043"/>
        <item x="2046"/>
        <item x="2050"/>
        <item x="2055"/>
        <item x="2072"/>
        <item x="2076"/>
        <item x="2078"/>
        <item x="2090"/>
        <item x="2092"/>
        <item x="2094"/>
        <item x="2098"/>
        <item x="2100"/>
        <item x="2102"/>
        <item x="2104"/>
        <item x="2107"/>
        <item x="2109"/>
        <item x="2111"/>
        <item x="2113"/>
        <item x="2115"/>
        <item x="2117"/>
        <item x="2119"/>
        <item x="2122"/>
        <item x="2125"/>
        <item x="2127"/>
        <item x="2130"/>
        <item x="2132"/>
        <item x="2133"/>
        <item x="2135"/>
        <item x="2137"/>
        <item x="2138"/>
        <item x="2140"/>
        <item x="2144"/>
        <item x="2145"/>
        <item x="2147"/>
        <item x="2149"/>
        <item x="2150"/>
        <item x="2154"/>
        <item x="2156"/>
        <item x="2158"/>
        <item x="2160"/>
        <item x="2164"/>
        <item x="2172"/>
        <item x="2174"/>
        <item x="2180"/>
        <item x="2182"/>
        <item x="2184"/>
        <item x="2187"/>
        <item x="2190"/>
        <item x="2193"/>
        <item x="2205"/>
        <item x="2207"/>
        <item x="2208"/>
        <item x="2211"/>
        <item x="2212"/>
        <item x="2216"/>
        <item x="2222"/>
        <item x="2226"/>
        <item x="2227"/>
        <item x="2228"/>
        <item x="2229"/>
        <item x="2236"/>
        <item x="2241"/>
        <item x="2242"/>
        <item x="2243"/>
        <item x="2247"/>
        <item x="2251"/>
        <item x="2252"/>
        <item x="2253"/>
        <item x="2259"/>
        <item x="2264"/>
        <item x="2269"/>
        <item x="2272"/>
        <item x="2277"/>
        <item x="2279"/>
        <item x="2285"/>
        <item x="2292"/>
        <item x="2295"/>
        <item x="2298"/>
        <item x="2300"/>
        <item x="2301"/>
        <item x="2303"/>
        <item x="2307"/>
        <item x="2315"/>
        <item x="2323"/>
        <item x="2326"/>
        <item x="2329"/>
        <item x="2334"/>
        <item x="2336"/>
        <item x="2338"/>
        <item x="2341"/>
        <item x="2344"/>
        <item x="2346"/>
        <item x="2347"/>
        <item x="2348"/>
        <item x="2351"/>
        <item x="2353"/>
        <item x="2355"/>
        <item x="2357"/>
        <item x="2359"/>
        <item x="2361"/>
        <item x="2363"/>
        <item x="2368"/>
        <item x="2372"/>
        <item x="2374"/>
        <item x="2379"/>
        <item x="2380"/>
        <item x="2382"/>
        <item x="2387"/>
        <item x="2389"/>
        <item x="2391"/>
        <item x="2393"/>
        <item x="2394"/>
        <item x="2396"/>
        <item x="2398"/>
        <item x="2399"/>
        <item x="2401"/>
        <item x="2402"/>
        <item x="2404"/>
        <item x="2409"/>
        <item x="2427"/>
        <item x="2430"/>
        <item x="2432"/>
        <item x="2433"/>
        <item x="2438"/>
        <item x="2441"/>
        <item x="2442"/>
        <item x="2446"/>
        <item x="2460"/>
        <item x="2470"/>
        <item x="2472"/>
        <item x="2475"/>
        <item x="2477"/>
        <item x="2480"/>
        <item x="2481"/>
        <item x="2485"/>
        <item x="2487"/>
        <item x="2491"/>
        <item x="2493"/>
        <item x="2498"/>
        <item x="2501"/>
        <item x="2503"/>
        <item x="2505"/>
        <item x="2509"/>
        <item x="2511"/>
        <item x="2512"/>
        <item x="2514"/>
        <item x="2516"/>
        <item x="2517"/>
        <item x="2520"/>
        <item x="2523"/>
        <item x="2524"/>
        <item x="2527"/>
        <item x="2529"/>
        <item x="2533"/>
        <item x="2535"/>
        <item x="2538"/>
        <item x="2546"/>
        <item x="2548"/>
        <item x="2549"/>
        <item x="2550"/>
        <item x="2552"/>
        <item x="2557"/>
        <item x="2561"/>
        <item x="2564"/>
        <item x="2567"/>
        <item x="2569"/>
        <item x="2572"/>
        <item x="2574"/>
        <item x="2579"/>
        <item x="2581"/>
        <item x="2582"/>
        <item x="2584"/>
        <item x="2587"/>
        <item x="2589"/>
        <item x="2593"/>
        <item x="2594"/>
        <item x="2596"/>
        <item x="2598"/>
        <item x="2599"/>
        <item x="2601"/>
        <item x="2607"/>
        <item x="2609"/>
        <item x="2613"/>
        <item x="2615"/>
        <item x="2621"/>
        <item x="2634"/>
        <item x="2636"/>
        <item x="2646"/>
        <item x="2650"/>
        <item x="2651"/>
        <item x="2653"/>
        <item x="2654"/>
        <item x="2655"/>
        <item x="2657"/>
        <item x="2658"/>
        <item x="2660"/>
        <item x="2663"/>
        <item x="2667"/>
        <item x="2672"/>
        <item x="2677"/>
        <item x="2678"/>
        <item x="2682"/>
        <item x="2685"/>
        <item x="2686"/>
        <item x="2689"/>
        <item x="2691"/>
        <item x="2693"/>
        <item x="2700"/>
        <item x="2701"/>
        <item x="2703"/>
        <item x="2705"/>
        <item x="2707"/>
        <item x="2709"/>
        <item x="2713"/>
        <item x="2715"/>
        <item x="2716"/>
        <item x="2717"/>
        <item x="2720"/>
        <item x="2724"/>
        <item x="2730"/>
        <item x="2732"/>
        <item x="2735"/>
        <item x="2737"/>
        <item x="2739"/>
        <item x="2741"/>
        <item x="2744"/>
        <item x="2745"/>
        <item x="2747"/>
        <item x="2749"/>
        <item x="2751"/>
        <item x="2753"/>
        <item x="2754"/>
        <item x="2758"/>
        <item x="2760"/>
        <item x="2763"/>
        <item x="2765"/>
        <item x="2771"/>
        <item x="2773"/>
        <item x="2774"/>
        <item x="2776"/>
        <item x="2778"/>
        <item x="2780"/>
        <item x="2783"/>
        <item x="2788"/>
        <item x="2790"/>
        <item x="2795"/>
        <item x="2797"/>
        <item x="2800"/>
        <item x="2802"/>
        <item x="2804"/>
        <item x="2806"/>
        <item x="2817"/>
        <item x="2819"/>
        <item x="2824"/>
        <item x="2826"/>
        <item x="2828"/>
        <item x="2830"/>
        <item x="2834"/>
        <item x="2836"/>
        <item x="2842"/>
        <item x="2843"/>
        <item x="2848"/>
        <item x="2852"/>
        <item x="2854"/>
        <item x="2856"/>
        <item x="2859"/>
        <item x="2863"/>
        <item x="2865"/>
        <item x="2867"/>
        <item x="2869"/>
        <item x="2871"/>
        <item x="2872"/>
        <item x="2874"/>
        <item x="2876"/>
        <item x="2878"/>
        <item x="2881"/>
        <item x="2883"/>
        <item x="2892"/>
        <item x="2897"/>
        <item x="2899"/>
        <item x="2901"/>
        <item x="2903"/>
        <item x="2905"/>
        <item x="2907"/>
        <item x="2911"/>
        <item x="2913"/>
        <item x="2915"/>
        <item x="2917"/>
        <item x="2918"/>
        <item x="2920"/>
        <item x="2923"/>
        <item x="2929"/>
        <item x="2931"/>
        <item x="2934"/>
        <item x="2938"/>
        <item x="2939"/>
        <item x="2941"/>
        <item x="2945"/>
        <item x="2947"/>
        <item x="2949"/>
        <item x="2951"/>
        <item x="2952"/>
        <item x="2955"/>
        <item x="2957"/>
        <item x="2958"/>
        <item x="2960"/>
        <item x="2964"/>
        <item x="2966"/>
        <item x="2968"/>
        <item x="2970"/>
        <item x="2972"/>
        <item x="2973"/>
        <item x="2975"/>
        <item x="2977"/>
        <item x="2978"/>
        <item x="2982"/>
        <item x="2984"/>
        <item x="2986"/>
        <item x="2988"/>
        <item x="2989"/>
        <item x="2998"/>
        <item x="3001"/>
        <item x="3003"/>
        <item x="3005"/>
        <item x="3007"/>
        <item x="3009"/>
        <item x="3011"/>
        <item x="3012"/>
        <item x="3015"/>
        <item x="3020"/>
        <item x="3022"/>
        <item x="3024"/>
        <item x="3026"/>
        <item x="3033"/>
        <item x="3034"/>
        <item x="3040"/>
        <item x="3042"/>
        <item x="3043"/>
        <item x="3047"/>
        <item x="3050"/>
        <item x="3051"/>
        <item x="3057"/>
        <item x="3059"/>
        <item x="3061"/>
        <item x="3064"/>
        <item x="3065"/>
        <item x="3069"/>
        <item x="3071"/>
        <item x="3078"/>
        <item x="3081"/>
        <item x="3083"/>
        <item x="3085"/>
        <item x="3087"/>
        <item x="3090"/>
        <item x="3091"/>
        <item x="3093"/>
        <item x="3096"/>
        <item x="3098"/>
        <item x="3100"/>
        <item x="3106"/>
        <item x="3110"/>
        <item x="3111"/>
        <item x="3115"/>
        <item x="3117"/>
        <item x="3123"/>
        <item x="3126"/>
        <item x="3131"/>
        <item x="3141"/>
        <item x="3143"/>
        <item x="3145"/>
        <item x="3148"/>
        <item x="3150"/>
        <item x="3152"/>
        <item x="3159"/>
        <item x="3161"/>
        <item x="3167"/>
        <item x="3170"/>
        <item x="3171"/>
        <item x="3173"/>
        <item x="3175"/>
        <item x="3177"/>
        <item x="3179"/>
        <item x="3183"/>
        <item x="3189"/>
        <item x="3192"/>
        <item x="3196"/>
        <item x="3201"/>
        <item x="3218"/>
        <item x="3219"/>
        <item x="3222"/>
        <item x="3224"/>
        <item x="3227"/>
        <item x="3230"/>
        <item x="3232"/>
        <item x="3234"/>
        <item x="3235"/>
        <item x="3236"/>
        <item x="3237"/>
        <item x="3244"/>
        <item x="3246"/>
        <item x="3252"/>
        <item x="3254"/>
        <item x="3255"/>
        <item x="3259"/>
        <item x="3261"/>
        <item x="3263"/>
        <item x="3265"/>
        <item x="3267"/>
        <item x="3269"/>
        <item x="3271"/>
        <item x="3273"/>
        <item x="3275"/>
        <item x="3277"/>
        <item x="3279"/>
        <item x="3281"/>
        <item x="3283"/>
        <item x="3285"/>
        <item x="3287"/>
        <item x="3289"/>
        <item x="3291"/>
        <item x="3293"/>
        <item x="3295"/>
        <item x="3297"/>
        <item x="3299"/>
        <item x="3301"/>
        <item x="3303"/>
        <item x="3305"/>
        <item x="3307"/>
        <item x="3309"/>
        <item x="3311"/>
        <item x="3313"/>
        <item x="3315"/>
        <item x="3317"/>
        <item x="3321"/>
        <item x="3324"/>
        <item x="3327"/>
        <item x="3330"/>
        <item x="3334"/>
        <item x="3337"/>
        <item x="3339"/>
        <item x="3341"/>
        <item x="3343"/>
        <item x="3345"/>
        <item x="3346"/>
        <item x="3347"/>
        <item x="3349"/>
        <item x="3354"/>
        <item x="3356"/>
        <item x="3358"/>
        <item x="3359"/>
        <item x="3361"/>
        <item x="3362"/>
        <item x="3365"/>
        <item x="3367"/>
        <item x="3370"/>
        <item x="3374"/>
        <item x="3377"/>
        <item x="3380"/>
        <item x="3383"/>
        <item x="3388"/>
        <item x="3391"/>
        <item x="3395"/>
        <item x="3397"/>
        <item x="3399"/>
        <item x="3401"/>
        <item x="3403"/>
        <item x="3408"/>
        <item x="3410"/>
        <item x="3421"/>
        <item x="3430"/>
        <item x="3432"/>
        <item x="3434"/>
        <item x="3438"/>
        <item x="3440"/>
        <item x="3442"/>
        <item x="3446"/>
        <item x="3453"/>
        <item x="3457"/>
        <item x="3459"/>
        <item x="3460"/>
        <item x="3461"/>
        <item x="3470"/>
        <item x="3473"/>
        <item x="3476"/>
        <item x="3491"/>
        <item x="3494"/>
        <item x="3511"/>
        <item x="3514"/>
        <item x="3517"/>
        <item x="3520"/>
        <item x="3523"/>
        <item x="3526"/>
        <item x="3527"/>
        <item x="3537"/>
        <item x="3539"/>
        <item x="3541"/>
        <item x="3544"/>
        <item x="3546"/>
        <item x="3550"/>
        <item x="3553"/>
        <item x="3555"/>
        <item x="3556"/>
        <item x="3558"/>
        <item x="3559"/>
        <item x="3561"/>
        <item x="3563"/>
        <item x="3566"/>
        <item x="3569"/>
        <item x="3570"/>
        <item x="3573"/>
        <item x="3576"/>
        <item x="3579"/>
        <item x="3580"/>
        <item x="3582"/>
        <item x="3588"/>
        <item x="3590"/>
        <item x="3592"/>
        <item x="3594"/>
        <item x="3596"/>
        <item x="3602"/>
        <item x="3604"/>
        <item x="3608"/>
        <item x="3610"/>
        <item x="3611"/>
        <item x="3613"/>
        <item x="3614"/>
        <item x="3616"/>
        <item x="3618"/>
        <item x="3620"/>
        <item x="3622"/>
        <item x="3623"/>
        <item x="3627"/>
        <item x="3631"/>
        <item x="3633"/>
        <item x="3635"/>
        <item x="3637"/>
        <item x="3639"/>
        <item x="3643"/>
        <item x="3644"/>
        <item x="3647"/>
        <item x="3648"/>
        <item x="3652"/>
        <item x="3656"/>
        <item x="3658"/>
        <item x="3661"/>
        <item x="3663"/>
        <item x="3665"/>
        <item x="3668"/>
        <item x="3670"/>
        <item x="3672"/>
        <item x="3674"/>
        <item x="3676"/>
        <item x="3678"/>
        <item x="3680"/>
        <item x="3681"/>
        <item x="3683"/>
        <item x="3684"/>
        <item x="3686"/>
        <item x="3690"/>
        <item x="3691"/>
        <item x="3696"/>
        <item x="3703"/>
        <item x="3705"/>
        <item x="3707"/>
        <item x="3709"/>
        <item x="3711"/>
        <item x="3715"/>
        <item x="3718"/>
        <item x="3720"/>
        <item x="3722"/>
        <item x="3725"/>
        <item x="3726"/>
        <item x="3728"/>
        <item x="3732"/>
        <item x="3733"/>
        <item x="3736"/>
        <item x="3738"/>
        <item x="3740"/>
        <item x="3742"/>
        <item x="3744"/>
        <item x="3746"/>
        <item x="3748"/>
        <item x="3752"/>
        <item x="3753"/>
        <item x="3755"/>
        <item x="3757"/>
        <item x="3759"/>
        <item x="3761"/>
        <item x="3765"/>
        <item x="3767"/>
        <item x="3769"/>
        <item x="3771"/>
        <item x="3773"/>
        <item x="3775"/>
        <item x="3777"/>
        <item x="3779"/>
        <item x="3781"/>
        <item x="3786"/>
        <item x="3788"/>
        <item x="3790"/>
        <item x="3792"/>
        <item x="3795"/>
        <item x="3798"/>
        <item x="3801"/>
        <item x="3803"/>
        <item x="3804"/>
        <item x="3805"/>
        <item x="3807"/>
        <item x="3808"/>
        <item x="3812"/>
        <item x="3814"/>
        <item x="3816"/>
        <item x="3820"/>
        <item x="3822"/>
        <item x="3824"/>
        <item x="3826"/>
        <item x="3829"/>
        <item x="3831"/>
        <item x="3834"/>
        <item x="3836"/>
        <item x="3839"/>
        <item x="3841"/>
        <item x="3843"/>
        <item x="3845"/>
        <item x="3851"/>
        <item x="3857"/>
        <item x="3859"/>
        <item x="3864"/>
        <item x="3866"/>
        <item x="3868"/>
        <item x="3870"/>
        <item x="3871"/>
        <item x="3873"/>
        <item x="3877"/>
        <item x="3880"/>
        <item x="3882"/>
        <item x="3884"/>
        <item x="3886"/>
        <item x="3891"/>
        <item x="3893"/>
        <item x="3895"/>
        <item x="3901"/>
        <item x="3903"/>
        <item x="3905"/>
        <item x="3907"/>
        <item x="3909"/>
        <item x="3911"/>
        <item x="3913"/>
        <item x="3917"/>
        <item x="3919"/>
        <item x="3922"/>
        <item x="3925"/>
        <item x="3928"/>
        <item x="3930"/>
        <item x="3931"/>
        <item x="3934"/>
        <item x="3936"/>
        <item x="3938"/>
        <item x="3941"/>
        <item x="3943"/>
        <item x="3946"/>
        <item x="3948"/>
        <item x="3953"/>
        <item x="3955"/>
        <item x="3961"/>
        <item x="3963"/>
        <item x="3965"/>
        <item x="3967"/>
        <item x="3968"/>
        <item x="3971"/>
        <item x="3973"/>
        <item x="3975"/>
        <item x="3977"/>
        <item x="3979"/>
        <item x="3980"/>
        <item x="3982"/>
        <item x="3986"/>
        <item x="3988"/>
        <item x="3989"/>
        <item x="3991"/>
        <item x="3993"/>
        <item x="3994"/>
        <item x="3995"/>
        <item x="3998"/>
        <item x="4002"/>
        <item x="4006"/>
        <item x="4008"/>
        <item x="4010"/>
        <item x="4012"/>
        <item x="4014"/>
        <item x="4017"/>
        <item x="4018"/>
        <item x="4020"/>
        <item x="4022"/>
        <item x="4024"/>
        <item x="4026"/>
        <item x="4028"/>
        <item x="4034"/>
        <item x="4037"/>
        <item x="4039"/>
        <item x="4041"/>
        <item x="4045"/>
        <item x="4050"/>
        <item x="4052"/>
        <item x="4055"/>
        <item x="4058"/>
        <item x="4061"/>
        <item x="4063"/>
        <item x="4067"/>
        <item x="4072"/>
        <item x="4074"/>
        <item x="4076"/>
        <item x="4078"/>
        <item x="4080"/>
        <item x="4082"/>
        <item x="4084"/>
        <item x="4091"/>
        <item x="4097"/>
        <item x="4099"/>
        <item x="4101"/>
        <item x="4103"/>
        <item x="4106"/>
        <item x="4107"/>
        <item x="4109"/>
        <item x="4131"/>
        <item x="4132"/>
        <item x="4145"/>
        <item x="4152"/>
        <item x="4169"/>
        <item x="4170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90"/>
        <item x="4191"/>
        <item x="4204"/>
        <item x="4207"/>
        <item x="4210"/>
        <item x="4213"/>
        <item x="4218"/>
        <item x="4221"/>
        <item x="4225"/>
        <item x="4227"/>
        <item x="4229"/>
        <item x="4231"/>
        <item x="4235"/>
        <item x="4237"/>
        <item x="4239"/>
        <item x="4243"/>
        <item x="4253"/>
        <item x="4255"/>
        <item x="4257"/>
        <item x="4258"/>
        <item x="4263"/>
        <item x="4265"/>
        <item x="4266"/>
        <item x="4269"/>
        <item x="4270"/>
        <item x="4272"/>
        <item x="4273"/>
        <item x="4275"/>
        <item x="4277"/>
        <item x="4279"/>
        <item x="4284"/>
        <item x="4288"/>
        <item x="4290"/>
        <item x="4292"/>
        <item x="4293"/>
        <item x="4295"/>
        <item x="4297"/>
        <item x="4299"/>
        <item x="4300"/>
        <item x="4301"/>
        <item x="4305"/>
        <item x="4307"/>
        <item x="4310"/>
        <item x="4312"/>
        <item x="4314"/>
        <item x="4316"/>
        <item x="4318"/>
        <item x="4320"/>
        <item x="4322"/>
        <item x="4324"/>
        <item x="4325"/>
        <item x="4332"/>
        <item x="4333"/>
        <item x="4335"/>
        <item x="4337"/>
        <item x="4346"/>
        <item x="4349"/>
        <item x="4351"/>
        <item x="4352"/>
        <item x="4354"/>
        <item x="4357"/>
        <item x="4360"/>
        <item x="4362"/>
        <item x="4363"/>
        <item x="4369"/>
        <item x="4371"/>
        <item x="4373"/>
        <item x="4375"/>
        <item x="4378"/>
        <item x="4380"/>
        <item x="4382"/>
        <item x="4496"/>
        <item x="4498"/>
        <item x="4505"/>
        <item x="4514"/>
        <item x="4516"/>
        <item x="4522"/>
        <item x="4525"/>
        <item x="4529"/>
        <item x="4545"/>
        <item x="4547"/>
        <item x="4577"/>
        <item x="4579"/>
        <item x="4588"/>
        <item x="4596"/>
        <item x="4598"/>
        <item x="4602"/>
        <item x="4603"/>
        <item x="4604"/>
        <item x="4606"/>
        <item x="4607"/>
        <item x="4609"/>
        <item x="4612"/>
        <item x="4618"/>
        <item x="4621"/>
        <item x="4623"/>
        <item x="4625"/>
        <item x="4637"/>
        <item x="4639"/>
        <item x="4641"/>
        <item x="4645"/>
        <item x="4648"/>
        <item x="4650"/>
        <item x="4660"/>
        <item x="4664"/>
        <item x="4668"/>
        <item x="4670"/>
        <item x="4674"/>
        <item x="4678"/>
        <item x="4680"/>
        <item x="4686"/>
        <item x="4687"/>
        <item x="4699"/>
        <item x="4720"/>
        <item x="4723"/>
        <item x="4739"/>
        <item x="4741"/>
        <item x="4743"/>
        <item x="4744"/>
        <item x="4759"/>
        <item x="4773"/>
        <item x="4777"/>
        <item x="4779"/>
        <item x="4783"/>
        <item x="4784"/>
        <item x="4786"/>
        <item x="4787"/>
        <item x="4788"/>
        <item x="4790"/>
        <item x="4792"/>
        <item x="4794"/>
        <item x="4796"/>
        <item x="4798"/>
        <item x="4800"/>
        <item x="4804"/>
        <item x="4808"/>
        <item x="4810"/>
        <item x="4812"/>
        <item x="4814"/>
        <item x="4817"/>
        <item x="4819"/>
        <item x="4821"/>
        <item x="4823"/>
        <item x="4824"/>
        <item x="4826"/>
        <item x="4828"/>
        <item x="4831"/>
        <item x="4835"/>
        <item x="4837"/>
        <item x="4841"/>
        <item x="4844"/>
        <item x="4845"/>
        <item x="4847"/>
        <item x="4851"/>
        <item x="4852"/>
        <item x="4855"/>
        <item x="4857"/>
        <item x="4864"/>
        <item x="4866"/>
        <item x="4878"/>
        <item x="4880"/>
        <item x="4881"/>
        <item x="4884"/>
        <item x="4893"/>
        <item x="4905"/>
        <item x="4907"/>
        <item x="4908"/>
        <item x="4921"/>
        <item x="4926"/>
        <item x="4939"/>
        <item x="4948"/>
        <item x="4949"/>
        <item x="4950"/>
        <item x="4951"/>
        <item x="4953"/>
        <item x="4961"/>
        <item x="4962"/>
        <item x="4964"/>
        <item x="4967"/>
        <item x="4979"/>
        <item x="4981"/>
        <item x="4982"/>
        <item x="4984"/>
        <item x="4987"/>
        <item x="4989"/>
        <item x="4993"/>
        <item x="4999"/>
        <item x="5004"/>
        <item x="5005"/>
        <item x="5006"/>
        <item x="5008"/>
        <item x="5015"/>
        <item x="5022"/>
        <item x="5023"/>
        <item x="5029"/>
        <item x="5032"/>
        <item x="5034"/>
        <item x="5035"/>
        <item x="5036"/>
        <item x="5040"/>
        <item x="5042"/>
        <item x="5044"/>
        <item x="5045"/>
        <item x="5048"/>
        <item x="5049"/>
        <item x="5054"/>
        <item x="5060"/>
        <item x="5062"/>
        <item x="5065"/>
        <item x="5066"/>
        <item x="5081"/>
        <item x="5082"/>
        <item x="5083"/>
        <item x="5086"/>
        <item x="5088"/>
        <item x="5090"/>
        <item x="5091"/>
        <item x="5095"/>
        <item x="5097"/>
        <item x="5098"/>
        <item x="5100"/>
        <item x="5102"/>
        <item x="5103"/>
        <item x="5104"/>
        <item x="5106"/>
        <item x="5109"/>
        <item x="5115"/>
        <item x="5116"/>
        <item x="5119"/>
        <item x="5121"/>
        <item x="5123"/>
        <item x="5127"/>
        <item x="5128"/>
        <item x="5130"/>
        <item x="5131"/>
        <item x="5135"/>
        <item x="5142"/>
        <item x="5162"/>
        <item x="5164"/>
        <item x="5166"/>
        <item x="5168"/>
        <item x="5170"/>
        <item x="5172"/>
        <item x="5174"/>
        <item x="5178"/>
        <item x="5182"/>
        <item x="5185"/>
        <item x="5187"/>
        <item x="5188"/>
        <item x="5190"/>
        <item x="5193"/>
        <item x="5195"/>
        <item x="5196"/>
        <item x="5199"/>
        <item x="5200"/>
        <item x="5203"/>
        <item x="5206"/>
        <item x="5208"/>
        <item x="5212"/>
        <item x="5214"/>
        <item x="5216"/>
        <item x="5217"/>
        <item x="5219"/>
        <item x="5222"/>
        <item x="5224"/>
        <item x="5226"/>
        <item x="5230"/>
        <item x="5231"/>
        <item x="5233"/>
        <item x="5235"/>
        <item x="5239"/>
        <item x="5243"/>
        <item x="5252"/>
        <item x="5256"/>
        <item x="5265"/>
        <item x="5270"/>
        <item x="5272"/>
        <item x="5273"/>
        <item x="5274"/>
        <item x="5280"/>
        <item x="5283"/>
        <item x="5286"/>
        <item x="5288"/>
        <item x="5289"/>
        <item x="5292"/>
        <item x="5296"/>
        <item x="5297"/>
        <item x="5299"/>
        <item x="5307"/>
        <item x="5311"/>
        <item x="5312"/>
        <item x="5313"/>
        <item x="5315"/>
        <item x="5320"/>
        <item x="5326"/>
        <item x="5328"/>
        <item x="5330"/>
        <item x="5332"/>
        <item x="5336"/>
        <item x="5338"/>
        <item x="5340"/>
        <item x="5342"/>
        <item x="5343"/>
        <item x="5344"/>
        <item x="5346"/>
        <item x="5348"/>
        <item x="5349"/>
        <item x="5353"/>
        <item x="5355"/>
        <item x="5361"/>
        <item x="5363"/>
        <item x="5365"/>
        <item x="5367"/>
        <item x="5368"/>
        <item x="5372"/>
        <item x="5373"/>
        <item x="5376"/>
        <item x="5378"/>
        <item x="5380"/>
        <item x="5382"/>
        <item x="5386"/>
        <item x="5388"/>
        <item x="5390"/>
        <item x="5392"/>
        <item x="5393"/>
        <item x="5395"/>
        <item x="5397"/>
        <item x="5399"/>
        <item x="5401"/>
        <item x="5402"/>
        <item x="5405"/>
        <item x="5409"/>
        <item x="5411"/>
        <item x="5412"/>
        <item x="5414"/>
        <item x="5416"/>
        <item x="5418"/>
        <item x="5420"/>
        <item x="5424"/>
        <item x="5425"/>
        <item x="5427"/>
        <item x="5428"/>
        <item x="5429"/>
        <item x="5431"/>
        <item x="5433"/>
        <item x="5436"/>
        <item x="5438"/>
        <item x="5440"/>
        <item x="5442"/>
        <item x="5444"/>
        <item x="5445"/>
        <item x="5447"/>
        <item x="5449"/>
        <item x="5451"/>
        <item x="5453"/>
        <item x="5454"/>
        <item x="5456"/>
        <item x="5458"/>
        <item x="5460"/>
        <item x="5463"/>
        <item x="5464"/>
        <item x="5466"/>
        <item x="5470"/>
        <item x="5472"/>
        <item x="5474"/>
        <item x="5477"/>
        <item x="5479"/>
        <item x="5481"/>
        <item x="5483"/>
        <item x="5485"/>
        <item x="5487"/>
        <item x="5488"/>
        <item x="5489"/>
        <item x="5491"/>
        <item x="5493"/>
        <item x="5495"/>
        <item x="5497"/>
        <item x="5498"/>
        <item x="5500"/>
        <item x="5501"/>
        <item x="5502"/>
        <item x="5504"/>
        <item x="5506"/>
        <item x="5510"/>
        <item x="5512"/>
        <item x="5514"/>
        <item x="5516"/>
        <item x="5518"/>
        <item x="5521"/>
        <item x="5523"/>
        <item x="5525"/>
        <item x="5527"/>
        <item x="5530"/>
        <item x="5532"/>
        <item x="5534"/>
        <item x="5537"/>
        <item x="5539"/>
        <item x="5542"/>
        <item x="5546"/>
        <item x="5548"/>
        <item x="5550"/>
        <item x="5552"/>
        <item x="5554"/>
        <item x="5556"/>
        <item x="5558"/>
        <item x="5560"/>
        <item x="5562"/>
        <item x="5564"/>
        <item x="5565"/>
        <item x="5567"/>
        <item x="5569"/>
        <item x="5572"/>
        <item x="5574"/>
        <item x="5577"/>
        <item x="5579"/>
        <item x="5580"/>
        <item x="5582"/>
        <item x="5583"/>
        <item x="5585"/>
        <item x="5590"/>
        <item x="5592"/>
        <item x="5594"/>
        <item x="5595"/>
        <item x="5597"/>
        <item x="5599"/>
        <item x="5601"/>
        <item x="5603"/>
        <item x="5604"/>
        <item x="5606"/>
        <item x="5607"/>
        <item x="5609"/>
        <item x="5611"/>
        <item x="5612"/>
        <item x="5613"/>
        <item x="5617"/>
        <item x="5619"/>
        <item x="5621"/>
        <item x="5624"/>
        <item x="5626"/>
        <item x="5628"/>
        <item x="5631"/>
        <item x="5633"/>
        <item x="5637"/>
        <item x="5640"/>
        <item x="5646"/>
        <item x="5647"/>
        <item x="5649"/>
        <item x="5651"/>
        <item x="5655"/>
        <item x="5657"/>
        <item x="5661"/>
        <item x="5663"/>
        <item x="5665"/>
        <item x="5666"/>
        <item x="5669"/>
        <item x="5670"/>
        <item x="5674"/>
        <item x="5678"/>
        <item x="5680"/>
        <item x="5682"/>
        <item x="5686"/>
        <item x="5688"/>
        <item x="5691"/>
        <item x="5692"/>
        <item x="5694"/>
        <item x="5699"/>
        <item x="5709"/>
        <item x="5712"/>
        <item x="5713"/>
        <item x="5727"/>
        <item x="5730"/>
        <item x="5732"/>
        <item x="5734"/>
        <item x="5735"/>
        <item x="5737"/>
        <item x="5739"/>
        <item x="5740"/>
        <item x="5746"/>
        <item x="5748"/>
        <item x="5749"/>
        <item x="5751"/>
        <item x="5753"/>
        <item x="5755"/>
        <item x="5756"/>
        <item x="5758"/>
        <item x="5760"/>
        <item x="5763"/>
        <item x="5767"/>
        <item x="5769"/>
        <item x="5771"/>
        <item x="5773"/>
        <item x="5775"/>
        <item x="5777"/>
        <item x="5782"/>
        <item x="5784"/>
        <item x="5786"/>
        <item x="5788"/>
        <item x="5791"/>
        <item x="5793"/>
        <item x="5797"/>
        <item x="5799"/>
        <item x="5801"/>
        <item x="5803"/>
        <item x="5808"/>
        <item x="5814"/>
        <item x="5816"/>
        <item x="5818"/>
        <item x="5820"/>
        <item x="5823"/>
        <item x="5825"/>
        <item x="5828"/>
        <item x="5831"/>
        <item x="5834"/>
        <item x="5836"/>
        <item x="5838"/>
        <item x="5839"/>
        <item x="5842"/>
        <item x="5844"/>
        <item x="5846"/>
        <item x="5849"/>
        <item x="5851"/>
        <item x="5853"/>
        <item x="5856"/>
        <item x="5858"/>
        <item x="5860"/>
        <item x="5863"/>
        <item x="5864"/>
        <item x="5866"/>
        <item x="5867"/>
        <item x="5869"/>
        <item x="5871"/>
        <item x="5874"/>
        <item x="5878"/>
        <item x="5880"/>
        <item x="5882"/>
        <item x="5886"/>
        <item x="5892"/>
        <item x="5896"/>
        <item x="5899"/>
        <item x="5901"/>
        <item x="5906"/>
        <item x="5908"/>
        <item x="5910"/>
        <item x="5912"/>
        <item x="5914"/>
        <item x="5916"/>
        <item x="5918"/>
        <item x="5920"/>
        <item x="5922"/>
        <item x="5924"/>
        <item x="5926"/>
        <item x="5930"/>
        <item x="5932"/>
        <item x="5934"/>
        <item x="5936"/>
        <item x="5938"/>
        <item x="5940"/>
        <item x="5942"/>
        <item x="5944"/>
        <item x="5946"/>
        <item x="5947"/>
        <item x="5950"/>
        <item x="5953"/>
        <item x="5954"/>
        <item x="5957"/>
        <item x="5959"/>
        <item x="5961"/>
        <item x="5963"/>
        <item x="5965"/>
        <item x="5967"/>
        <item x="5969"/>
        <item x="5972"/>
        <item x="5974"/>
        <item x="5977"/>
        <item x="5981"/>
        <item x="5983"/>
        <item x="5985"/>
        <item x="5988"/>
        <item x="5991"/>
        <item x="5993"/>
        <item x="5995"/>
        <item x="5997"/>
        <item x="5998"/>
        <item x="6000"/>
        <item x="6001"/>
        <item x="6003"/>
        <item x="6006"/>
        <item x="6008"/>
        <item x="6009"/>
        <item x="6011"/>
        <item x="6013"/>
        <item x="6016"/>
        <item x="6018"/>
        <item x="6020"/>
        <item x="6022"/>
        <item x="6023"/>
        <item x="6025"/>
        <item x="6028"/>
        <item x="6032"/>
        <item x="6039"/>
        <item x="6040"/>
        <item x="6044"/>
        <item x="6047"/>
        <item x="6049"/>
        <item x="6051"/>
        <item x="6054"/>
        <item x="6056"/>
        <item x="6059"/>
        <item x="6062"/>
        <item x="6072"/>
        <item x="6074"/>
        <item x="6075"/>
        <item x="6077"/>
        <item x="6081"/>
        <item x="6083"/>
        <item x="6085"/>
        <item x="6087"/>
        <item x="6089"/>
        <item x="6091"/>
        <item x="609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4" showAll="0" defaultSubtotal="0"/>
  </pivotFields>
  <rowFields count="1">
    <field x="2"/>
  </rowFields>
  <rowItems count="6195">
    <i>
      <x v="3584"/>
    </i>
    <i>
      <x v="2729"/>
    </i>
    <i>
      <x v="2670"/>
    </i>
    <i>
      <x v="2909"/>
    </i>
    <i>
      <x v="2840"/>
    </i>
    <i>
      <x v="2223"/>
    </i>
    <i>
      <x v="314"/>
    </i>
    <i>
      <x v="2644"/>
    </i>
    <i>
      <x v="3281"/>
    </i>
    <i>
      <x v="2323"/>
    </i>
    <i>
      <x v="2653"/>
    </i>
    <i>
      <x v="2643"/>
    </i>
    <i>
      <x v="5695"/>
    </i>
    <i>
      <x v="4161"/>
    </i>
    <i>
      <x v="5665"/>
    </i>
    <i>
      <x v="3238"/>
    </i>
    <i>
      <x v="4263"/>
    </i>
    <i>
      <x v="3092"/>
    </i>
    <i>
      <x v="2740"/>
    </i>
    <i>
      <x v="4201"/>
    </i>
    <i>
      <x v="3172"/>
    </i>
    <i>
      <x v="2213"/>
    </i>
    <i>
      <x v="61"/>
    </i>
    <i>
      <x v="1309"/>
    </i>
    <i>
      <x v="399"/>
    </i>
    <i>
      <x v="886"/>
    </i>
    <i>
      <x v="5709"/>
    </i>
    <i>
      <x v="26"/>
    </i>
    <i>
      <x v="4036"/>
    </i>
    <i>
      <x v="2757"/>
    </i>
    <i>
      <x v="2658"/>
    </i>
    <i>
      <x v="2728"/>
    </i>
    <i>
      <x v="6040"/>
    </i>
    <i>
      <x v="649"/>
    </i>
    <i>
      <x v="1943"/>
    </i>
    <i>
      <x v="4178"/>
    </i>
    <i>
      <x v="35"/>
    </i>
    <i>
      <x v="2418"/>
    </i>
    <i>
      <x v="5696"/>
    </i>
    <i>
      <x v="4980"/>
    </i>
    <i>
      <x v="4690"/>
    </i>
    <i>
      <x v="5812"/>
    </i>
    <i>
      <x v="5719"/>
    </i>
    <i>
      <x v="4109"/>
    </i>
    <i>
      <x v="2196"/>
    </i>
    <i>
      <x v="5837"/>
    </i>
    <i>
      <x v="840"/>
    </i>
    <i>
      <x v="2665"/>
    </i>
    <i>
      <x v="4029"/>
    </i>
    <i>
      <x v="4269"/>
    </i>
    <i>
      <x v="6172"/>
    </i>
    <i>
      <x v="2920"/>
    </i>
    <i>
      <x v="4021"/>
    </i>
    <i>
      <x v="2200"/>
    </i>
    <i>
      <x v="625"/>
    </i>
    <i>
      <x v="2851"/>
    </i>
    <i>
      <x v="1939"/>
    </i>
    <i>
      <x v="1313"/>
    </i>
    <i>
      <x v="1203"/>
    </i>
    <i>
      <x v="4013"/>
    </i>
    <i>
      <x v="5816"/>
    </i>
    <i>
      <x v="3302"/>
    </i>
    <i>
      <x v="5190"/>
    </i>
    <i>
      <x v="2433"/>
    </i>
    <i>
      <x v="5850"/>
    </i>
    <i>
      <x v="5706"/>
    </i>
    <i>
      <x v="285"/>
    </i>
    <i>
      <x v="2423"/>
    </i>
    <i>
      <x v="4587"/>
    </i>
    <i>
      <x v="2664"/>
    </i>
    <i>
      <x v="5870"/>
    </i>
    <i>
      <x v="4158"/>
    </i>
    <i>
      <x v="4197"/>
    </i>
    <i>
      <x v="2807"/>
    </i>
    <i>
      <x v="4588"/>
    </i>
    <i>
      <x v="596"/>
    </i>
    <i>
      <x v="6036"/>
    </i>
    <i>
      <x v="2342"/>
    </i>
    <i>
      <x v="2211"/>
    </i>
    <i>
      <x v="1153"/>
    </i>
    <i>
      <x v="4410"/>
    </i>
    <i>
      <x v="2328"/>
    </i>
    <i>
      <x v="1324"/>
    </i>
    <i>
      <x v="5101"/>
    </i>
    <i>
      <x v="2041"/>
    </i>
    <i>
      <x v="5692"/>
    </i>
    <i>
      <x v="1085"/>
    </i>
    <i>
      <x v="5832"/>
    </i>
    <i>
      <x v="254"/>
    </i>
    <i>
      <x v="2774"/>
    </i>
    <i>
      <x v="2559"/>
    </i>
    <i>
      <x v="1171"/>
    </i>
    <i>
      <x v="1145"/>
    </i>
    <i>
      <x v="4133"/>
    </i>
    <i>
      <x v="2677"/>
    </i>
    <i>
      <x v="2635"/>
    </i>
    <i>
      <x v="1600"/>
    </i>
    <i>
      <x v="3999"/>
    </i>
    <i>
      <x v="349"/>
    </i>
    <i>
      <x v="2819"/>
    </i>
    <i>
      <x v="3998"/>
    </i>
    <i>
      <x v="3706"/>
    </i>
    <i>
      <x v="4219"/>
    </i>
    <i>
      <x v="2406"/>
    </i>
    <i>
      <x v="4239"/>
    </i>
    <i>
      <x v="4568"/>
    </i>
    <i>
      <x v="3164"/>
    </i>
    <i>
      <x v="303"/>
    </i>
    <i>
      <x v="4496"/>
    </i>
    <i>
      <x v="2815"/>
    </i>
    <i>
      <x v="2563"/>
    </i>
    <i>
      <x v="2312"/>
    </i>
    <i>
      <x v="422"/>
    </i>
    <i>
      <x v="4240"/>
    </i>
    <i>
      <x v="2321"/>
    </i>
    <i>
      <x v="3552"/>
    </i>
    <i>
      <x v="2600"/>
    </i>
    <i>
      <x v="901"/>
    </i>
    <i>
      <x v="5712"/>
    </i>
    <i>
      <x v="5715"/>
    </i>
    <i>
      <x v="4018"/>
    </i>
    <i>
      <x v="3095"/>
    </i>
    <i>
      <x v="3786"/>
    </i>
    <i>
      <x v="2461"/>
    </i>
    <i>
      <x v="4002"/>
    </i>
    <i>
      <x v="100"/>
    </i>
    <i>
      <x v="27"/>
    </i>
    <i>
      <x v="2900"/>
    </i>
    <i>
      <x v="2171"/>
    </i>
    <i>
      <x v="1312"/>
    </i>
    <i>
      <x v="483"/>
    </i>
    <i>
      <x v="5703"/>
    </i>
    <i>
      <x v="1941"/>
    </i>
    <i>
      <x v="969"/>
    </i>
    <i>
      <x v="5175"/>
    </i>
    <i>
      <x v="3106"/>
    </i>
    <i>
      <x v="6191"/>
    </i>
    <i>
      <x v="6171"/>
    </i>
    <i>
      <x v="5711"/>
    </i>
    <i>
      <x v="5720"/>
    </i>
    <i>
      <x v="4209"/>
    </i>
    <i>
      <x v="4000"/>
    </i>
    <i>
      <x v="1945"/>
    </i>
    <i>
      <x v="566"/>
    </i>
    <i>
      <x v="789"/>
    </i>
    <i>
      <x v="431"/>
    </i>
    <i>
      <x v="3235"/>
    </i>
    <i>
      <x v="3248"/>
    </i>
    <i>
      <x v="3252"/>
    </i>
    <i>
      <x v="5699"/>
    </i>
    <i>
      <x v="2827"/>
    </i>
    <i>
      <x v="3307"/>
    </i>
    <i>
      <x v="5854"/>
    </i>
    <i>
      <x v="201"/>
    </i>
    <i>
      <x v="3161"/>
    </i>
    <i>
      <x v="148"/>
    </i>
    <i>
      <x v="2716"/>
    </i>
    <i>
      <x v="2760"/>
    </i>
    <i>
      <x v="4813"/>
    </i>
    <i>
      <x v="4232"/>
    </i>
    <i>
      <x v="306"/>
    </i>
    <i>
      <x v="5732"/>
    </i>
    <i>
      <x v="517"/>
    </i>
    <i>
      <x v="2681"/>
    </i>
    <i>
      <x v="4894"/>
    </i>
    <i>
      <x v="2317"/>
    </i>
    <i>
      <x v="3280"/>
    </i>
    <i>
      <x v="2687"/>
    </i>
    <i>
      <x v="3779"/>
    </i>
    <i>
      <x v="4991"/>
    </i>
    <i>
      <x v="4012"/>
    </i>
    <i>
      <x v="192"/>
    </i>
    <i>
      <x v="4231"/>
    </i>
    <i>
      <x v="4272"/>
    </i>
    <i>
      <x v="5722"/>
    </i>
    <i>
      <x v="507"/>
    </i>
    <i>
      <x v="2345"/>
    </i>
    <i>
      <x v="97"/>
    </i>
    <i>
      <x v="5721"/>
    </i>
    <i>
      <x v="3627"/>
    </i>
    <i>
      <x v="4007"/>
    </i>
    <i>
      <x v="34"/>
    </i>
    <i>
      <x v="2228"/>
    </i>
    <i>
      <x v="6024"/>
    </i>
    <i>
      <x v="4097"/>
    </i>
    <i>
      <x v="1946"/>
    </i>
    <i>
      <x v="3591"/>
    </i>
    <i>
      <x v="4583"/>
    </i>
    <i>
      <x v="2338"/>
    </i>
    <i>
      <x v="343"/>
    </i>
    <i>
      <x v="2405"/>
    </i>
    <i>
      <x v="5811"/>
    </i>
    <i>
      <x v="4577"/>
    </i>
    <i>
      <x v="2936"/>
    </i>
    <i>
      <x v="5701"/>
    </i>
    <i>
      <x v="2605"/>
    </i>
    <i>
      <x v="2754"/>
    </i>
    <i>
      <x v="283"/>
    </i>
    <i>
      <x v="3096"/>
    </i>
    <i>
      <x v="623"/>
    </i>
    <i>
      <x v="4226"/>
    </i>
    <i>
      <x v="3167"/>
    </i>
    <i>
      <x v="2798"/>
    </i>
    <i>
      <x v="179"/>
    </i>
    <i>
      <x v="2440"/>
    </i>
    <i>
      <x v="2894"/>
    </i>
    <i>
      <x v="615"/>
    </i>
    <i>
      <x v="5702"/>
    </i>
    <i>
      <x v="2822"/>
    </i>
    <i>
      <x v="3793"/>
    </i>
    <i>
      <x v="2723"/>
    </i>
    <i>
      <x v="5295"/>
    </i>
    <i>
      <x v="258"/>
    </i>
    <i>
      <x v="4871"/>
    </i>
    <i>
      <x v="5820"/>
    </i>
    <i>
      <x v="2800"/>
    </i>
    <i>
      <x v="2656"/>
    </i>
    <i>
      <x v="3769"/>
    </i>
    <i>
      <x v="2335"/>
    </i>
    <i>
      <x v="479"/>
    </i>
    <i>
      <x v="4040"/>
    </i>
    <i>
      <x v="5329"/>
    </i>
    <i>
      <x v="2856"/>
    </i>
    <i>
      <x v="935"/>
    </i>
    <i>
      <x v="3104"/>
    </i>
    <i>
      <x v="4057"/>
    </i>
    <i>
      <x v="4746"/>
    </i>
    <i>
      <x v="2247"/>
    </i>
    <i>
      <x v="3059"/>
    </i>
    <i>
      <x v="527"/>
    </i>
    <i>
      <x v="3007"/>
    </i>
    <i>
      <x v="2878"/>
    </i>
    <i>
      <x v="4222"/>
    </i>
    <i>
      <x v="3370"/>
    </i>
    <i>
      <x v="3110"/>
    </i>
    <i>
      <x v="2214"/>
    </i>
    <i>
      <x v="3655"/>
    </i>
    <i>
      <x v="2349"/>
    </i>
    <i>
      <x v="449"/>
    </i>
    <i>
      <x v="2651"/>
    </i>
    <i>
      <x v="3242"/>
    </i>
    <i>
      <x v="556"/>
    </i>
    <i>
      <x v="3082"/>
    </i>
    <i>
      <x v="2821"/>
    </i>
    <i>
      <x v="181"/>
    </i>
    <i>
      <x v="2332"/>
    </i>
    <i>
      <x v="33"/>
    </i>
    <i>
      <x v="2792"/>
    </i>
    <i>
      <x v="102"/>
    </i>
    <i>
      <x v="2701"/>
    </i>
    <i>
      <x v="287"/>
    </i>
    <i>
      <x v="302"/>
    </i>
    <i>
      <x v="228"/>
    </i>
    <i>
      <x v="2657"/>
    </i>
    <i>
      <x v="3078"/>
    </i>
    <i>
      <x v="464"/>
    </i>
    <i>
      <x v="2339"/>
    </i>
    <i>
      <x v="2889"/>
    </i>
    <i>
      <x v="4241"/>
    </i>
    <i>
      <x v="319"/>
    </i>
    <i>
      <x v="2945"/>
    </i>
    <i>
      <x v="3411"/>
    </i>
    <i>
      <x v="5085"/>
    </i>
    <i>
      <x v="4949"/>
    </i>
    <i>
      <x v="2733"/>
    </i>
    <i>
      <x v="3027"/>
    </i>
    <i>
      <x v="5729"/>
    </i>
    <i>
      <x v="4034"/>
    </i>
    <i>
      <x v="2843"/>
    </i>
    <i>
      <x v="272"/>
    </i>
    <i>
      <x v="2669"/>
    </i>
    <i>
      <x v="2648"/>
    </i>
    <i>
      <x v="2830"/>
    </i>
    <i>
      <x v="2435"/>
    </i>
    <i>
      <x v="2210"/>
    </i>
    <i>
      <x v="188"/>
    </i>
    <i>
      <x v="2347"/>
    </i>
    <i>
      <x v="5297"/>
    </i>
    <i>
      <x v="3612"/>
    </i>
    <i>
      <x v="3344"/>
    </i>
    <i>
      <x v="2224"/>
    </i>
    <i>
      <x v="4463"/>
    </i>
    <i>
      <x v="6028"/>
    </i>
    <i>
      <x v="4886"/>
    </i>
    <i>
      <x v="5185"/>
    </i>
    <i>
      <x v="4250"/>
    </i>
    <i>
      <x v="2739"/>
    </i>
    <i>
      <x v="5871"/>
    </i>
    <i>
      <x v="4589"/>
    </i>
    <i>
      <x v="4297"/>
    </i>
    <i>
      <x v="2305"/>
    </i>
    <i>
      <x v="1274"/>
    </i>
    <i>
      <x v="2809"/>
    </i>
    <i>
      <x v="2731"/>
    </i>
    <i>
      <x v="3559"/>
    </i>
    <i>
      <x v="108"/>
    </i>
    <i>
      <x v="5834"/>
    </i>
    <i>
      <x v="796"/>
    </i>
    <i>
      <x v="2660"/>
    </i>
    <i>
      <x v="3780"/>
    </i>
    <i>
      <x v="4129"/>
    </i>
    <i>
      <x v="1004"/>
    </i>
    <i>
      <x v="4544"/>
    </i>
    <i>
      <x v="2324"/>
    </i>
    <i>
      <x v="2849"/>
    </i>
    <i>
      <x v="5874"/>
    </i>
    <i>
      <x v="5547"/>
    </i>
    <i>
      <x v="5299"/>
    </i>
    <i>
      <x v="3253"/>
    </i>
    <i>
      <x v="3179"/>
    </i>
    <i>
      <x v="5833"/>
    </i>
    <i>
      <x v="3186"/>
    </i>
    <i>
      <x v="4035"/>
    </i>
    <i>
      <x v="4973"/>
    </i>
    <i>
      <x v="206"/>
    </i>
    <i>
      <x v="3300"/>
    </i>
    <i>
      <x v="307"/>
    </i>
    <i>
      <x v="999"/>
    </i>
    <i>
      <x v="3174"/>
    </i>
    <i>
      <x v="699"/>
    </i>
    <i>
      <x v="2841"/>
    </i>
    <i>
      <x v="3031"/>
    </i>
    <i>
      <x v="4466"/>
    </i>
    <i>
      <x v="2366"/>
    </i>
    <i>
      <x v="3171"/>
    </i>
    <i>
      <x v="308"/>
    </i>
    <i>
      <x v="4804"/>
    </i>
    <i>
      <x v="3296"/>
    </i>
    <i>
      <x v="3781"/>
    </i>
    <i>
      <x v="1972"/>
    </i>
    <i>
      <x v="4203"/>
    </i>
    <i>
      <x v="3080"/>
    </i>
    <i>
      <x v="363"/>
    </i>
    <i>
      <x v="3439"/>
    </i>
    <i>
      <x v="3188"/>
    </i>
    <i>
      <x v="4185"/>
    </i>
    <i>
      <x v="352"/>
    </i>
    <i>
      <x v="5628"/>
    </i>
    <i>
      <x v="5710"/>
    </i>
    <i>
      <x v="3112"/>
    </i>
    <i>
      <x v="3305"/>
    </i>
    <i>
      <x v="4807"/>
    </i>
    <i>
      <x v="3094"/>
    </i>
    <i>
      <x v="1174"/>
    </i>
    <i>
      <x v="299"/>
    </i>
    <i>
      <x v="2853"/>
    </i>
    <i>
      <x v="5757"/>
    </i>
    <i>
      <x v="2782"/>
    </i>
    <i>
      <x v="5725"/>
    </i>
    <i>
      <x v="2177"/>
    </i>
    <i>
      <x v="5174"/>
    </i>
    <i>
      <x v="1713"/>
    </i>
    <i>
      <x v="1176"/>
    </i>
    <i>
      <x v="2730"/>
    </i>
    <i>
      <x v="3322"/>
    </i>
    <i>
      <x v="2939"/>
    </i>
    <i>
      <x v="4930"/>
    </i>
    <i>
      <x v="3101"/>
    </i>
    <i>
      <x v="4867"/>
    </i>
    <i>
      <x v="5705"/>
    </i>
    <i>
      <x v="5714"/>
    </i>
    <i>
      <x v="4910"/>
    </i>
    <i>
      <x v="3086"/>
    </i>
    <i>
      <x v="2847"/>
    </i>
    <i>
      <x v="3019"/>
    </i>
    <i>
      <x v="2296"/>
    </i>
    <i>
      <x v="4983"/>
    </i>
    <i>
      <x v="4184"/>
    </i>
    <i>
      <x v="2805"/>
    </i>
    <i>
      <x v="1412"/>
    </i>
    <i>
      <x v="240"/>
    </i>
    <i>
      <x v="5866"/>
    </i>
    <i>
      <x v="5170"/>
    </i>
    <i>
      <x v="2556"/>
    </i>
    <i>
      <x v="5036"/>
    </i>
    <i>
      <x v="472"/>
    </i>
    <i>
      <x v="5726"/>
    </i>
    <i>
      <x v="560"/>
    </i>
    <i>
      <x v="3249"/>
    </i>
    <i>
      <x v="5292"/>
    </i>
    <i>
      <x v="3608"/>
    </i>
    <i>
      <x v="2514"/>
    </i>
    <i>
      <x v="469"/>
    </i>
    <i>
      <x v="612"/>
    </i>
    <i>
      <x v="163"/>
    </i>
    <i>
      <x v="6181"/>
    </i>
    <i>
      <x v="3221"/>
    </i>
    <i>
      <x v="1272"/>
    </i>
    <i>
      <x v="2711"/>
    </i>
    <i>
      <x v="3293"/>
    </i>
    <i>
      <x v="3009"/>
    </i>
    <i>
      <x v="239"/>
    </i>
    <i>
      <x v="1498"/>
    </i>
    <i>
      <x v="152"/>
    </i>
    <i>
      <x v="233"/>
    </i>
    <i>
      <x v="3764"/>
    </i>
    <i>
      <x v="3125"/>
    </i>
    <i>
      <x v="3754"/>
    </i>
    <i>
      <x v="5723"/>
    </i>
    <i>
      <x v="187"/>
    </i>
    <i>
      <x v="3207"/>
    </i>
    <i>
      <x v="3163"/>
    </i>
    <i>
      <x v="1944"/>
    </i>
    <i>
      <x v="2659"/>
    </i>
    <i>
      <x v="1212"/>
    </i>
    <i>
      <x v="1064"/>
    </i>
    <i>
      <x v="143"/>
    </i>
    <i>
      <x v="1486"/>
    </i>
    <i>
      <x v="4015"/>
    </i>
    <i>
      <x v="5596"/>
    </i>
    <i>
      <x v="453"/>
    </i>
    <i>
      <x v="5439"/>
    </i>
    <i>
      <x v="166"/>
    </i>
    <i>
      <x v="2836"/>
    </i>
    <i>
      <x v="4238"/>
    </i>
    <i>
      <x v="2498"/>
    </i>
    <i>
      <x v="728"/>
    </i>
    <i>
      <x v="4982"/>
    </i>
    <i>
      <x v="534"/>
    </i>
    <i>
      <x v="2356"/>
    </i>
    <i>
      <x v="4984"/>
    </i>
    <i>
      <x v="267"/>
    </i>
    <i>
      <x v="5080"/>
    </i>
    <i>
      <x v="2698"/>
    </i>
    <i>
      <x v="2604"/>
    </i>
    <i>
      <x v="3284"/>
    </i>
    <i>
      <x v="3961"/>
    </i>
    <i>
      <x v="2552"/>
    </i>
    <i>
      <x v="2470"/>
    </i>
    <i>
      <x v="5818"/>
    </i>
    <i>
      <x v="4126"/>
    </i>
    <i>
      <x v="3175"/>
    </i>
    <i>
      <x v="2697"/>
    </i>
    <i>
      <x v="6038"/>
    </i>
    <i>
      <x v="4005"/>
    </i>
    <i>
      <x v="4902"/>
    </i>
    <i>
      <x v="2442"/>
    </i>
    <i>
      <x v="123"/>
    </i>
    <i>
      <x v="3746"/>
    </i>
    <i>
      <x v="3039"/>
    </i>
    <i>
      <x v="2217"/>
    </i>
    <i>
      <x v="3997"/>
    </i>
    <i>
      <x v="3240"/>
    </i>
    <i>
      <x v="4180"/>
    </i>
    <i>
      <x v="3269"/>
    </i>
    <i>
      <x v="109"/>
    </i>
    <i>
      <x v="4125"/>
    </i>
    <i>
      <x v="289"/>
    </i>
    <i>
      <x v="1976"/>
    </i>
    <i>
      <x v="223"/>
    </i>
    <i>
      <x v="922"/>
    </i>
    <i>
      <x v="5444"/>
    </i>
    <i>
      <x v="1947"/>
    </i>
    <i>
      <x v="110"/>
    </i>
    <i>
      <x v="2793"/>
    </i>
    <i>
      <x v="4045"/>
    </i>
    <i>
      <x v="2497"/>
    </i>
    <i>
      <x v="4235"/>
    </i>
    <i>
      <x v="4252"/>
    </i>
    <i>
      <x v="2725"/>
    </i>
    <i>
      <x v="202"/>
    </i>
    <i>
      <x v="5002"/>
    </i>
    <i>
      <x v="2413"/>
    </i>
    <i>
      <x v="2568"/>
    </i>
    <i>
      <x v="2786"/>
    </i>
    <i>
      <x v="4041"/>
    </i>
    <i>
      <x v="2652"/>
    </i>
    <i>
      <x v="633"/>
    </i>
    <i>
      <x v="2520"/>
    </i>
    <i>
      <x v="4848"/>
    </i>
    <i>
      <x v="2816"/>
    </i>
    <i>
      <x v="2163"/>
    </i>
    <i>
      <x v="5379"/>
    </i>
    <i>
      <x v="441"/>
    </i>
    <i>
      <x v="2521"/>
    </i>
    <i>
      <x v="5176"/>
    </i>
    <i>
      <x v="2167"/>
    </i>
    <i>
      <x v="685"/>
    </i>
    <i>
      <x v="3028"/>
    </i>
    <i>
      <x v="72"/>
    </i>
    <i>
      <x v="4934"/>
    </i>
    <i>
      <x v="2972"/>
    </i>
    <i>
      <x v="2479"/>
    </i>
    <i>
      <x v="2957"/>
    </i>
    <i>
      <x v="5523"/>
    </i>
    <i>
      <x v="2315"/>
    </i>
    <i>
      <x v="1242"/>
    </i>
    <i>
      <x v="931"/>
    </i>
    <i>
      <x v="2620"/>
    </i>
    <i>
      <x v="83"/>
    </i>
    <i>
      <x v="5072"/>
    </i>
    <i>
      <x v="2949"/>
    </i>
    <i>
      <x v="2666"/>
    </i>
    <i>
      <x v="3021"/>
    </i>
    <i>
      <x v="4919"/>
    </i>
    <i>
      <x v="134"/>
    </i>
    <i>
      <x v="3650"/>
    </i>
    <i>
      <x v="5070"/>
    </i>
    <i>
      <x v="9"/>
    </i>
    <i>
      <x v="1425"/>
    </i>
    <i>
      <x v="5160"/>
    </i>
    <i>
      <x v="5827"/>
    </i>
    <i>
      <x v="2696"/>
    </i>
    <i>
      <x v="4586"/>
    </i>
    <i>
      <x v="1170"/>
    </i>
    <i>
      <x v="2314"/>
    </i>
    <i>
      <x v="4664"/>
    </i>
    <i>
      <x v="2584"/>
    </i>
    <i>
      <x v="2592"/>
    </i>
    <i>
      <x v="859"/>
    </i>
    <i>
      <x v="824"/>
    </i>
    <i>
      <x v="814"/>
    </i>
    <i>
      <x v="2385"/>
    </i>
    <i>
      <x v="4464"/>
    </i>
    <i>
      <x v="4063"/>
    </i>
    <i>
      <x v="4260"/>
    </i>
    <i>
      <x v="2911"/>
    </i>
    <i>
      <x v="408"/>
    </i>
    <i>
      <x v="2778"/>
    </i>
    <i>
      <x v="2499"/>
    </i>
    <i>
      <x v="5098"/>
    </i>
    <i>
      <x v="5841"/>
    </i>
    <i>
      <x v="137"/>
    </i>
    <i>
      <x v="2781"/>
    </i>
    <i>
      <x v="2683"/>
    </i>
    <i>
      <x v="2646"/>
    </i>
    <i>
      <x v="1270"/>
    </i>
    <i>
      <x v="277"/>
    </i>
    <i>
      <x v="3760"/>
    </i>
    <i>
      <x v="4160"/>
    </i>
    <i>
      <x v="2334"/>
    </i>
    <i>
      <x v="4999"/>
    </i>
    <i>
      <x v="2601"/>
    </i>
    <i>
      <x v="3128"/>
    </i>
    <i>
      <x v="2195"/>
    </i>
    <i>
      <x v="654"/>
    </i>
    <i>
      <x v="4940"/>
    </i>
    <i>
      <x v="2567"/>
    </i>
    <i>
      <x v="3585"/>
    </i>
    <i>
      <x v="2233"/>
    </i>
    <i>
      <x v="5353"/>
    </i>
    <i>
      <x v="111"/>
    </i>
    <i>
      <x v="2787"/>
    </i>
    <i>
      <x v="4089"/>
    </i>
    <i>
      <x v="412"/>
    </i>
    <i>
      <x v="66"/>
    </i>
    <i>
      <x v="4156"/>
    </i>
    <i>
      <x v="5892"/>
    </i>
    <i>
      <x v="4863"/>
    </i>
    <i>
      <x v="4245"/>
    </i>
    <i>
      <x v="3088"/>
    </i>
    <i>
      <x v="3587"/>
    </i>
    <i>
      <x v="2761"/>
    </i>
    <i>
      <x v="3053"/>
    </i>
    <i>
      <x v="2404"/>
    </i>
    <i>
      <x v="1131"/>
    </i>
    <i>
      <x v="73"/>
    </i>
    <i>
      <x v="5074"/>
    </i>
    <i>
      <x v="5767"/>
    </i>
    <i>
      <x v="2838"/>
    </i>
    <i>
      <x v="3641"/>
    </i>
    <i>
      <x v="3074"/>
    </i>
    <i>
      <x v="4684"/>
    </i>
    <i>
      <x v="3766"/>
    </i>
    <i>
      <x v="1080"/>
    </i>
    <i>
      <x v="5857"/>
    </i>
    <i>
      <x v="5813"/>
    </i>
    <i>
      <x v="2353"/>
    </i>
    <i>
      <x v="2168"/>
    </i>
    <i>
      <x v="622"/>
    </i>
    <i>
      <x v="4053"/>
    </i>
    <i>
      <x v="2953"/>
    </i>
    <i>
      <x v="2750"/>
    </i>
    <i>
      <x v="2717"/>
    </i>
    <i>
      <x v="1968"/>
    </i>
    <i>
      <x v="3301"/>
    </i>
    <i>
      <x v="4163"/>
    </i>
    <i>
      <x v="5491"/>
    </i>
    <i>
      <x v="1011"/>
    </i>
    <i>
      <x v="5067"/>
    </i>
    <i>
      <x v="5076"/>
    </i>
    <i>
      <x v="17"/>
    </i>
    <i>
      <x v="3044"/>
    </i>
    <i>
      <x v="656"/>
    </i>
    <i>
      <x v="3245"/>
    </i>
    <i>
      <x v="3715"/>
    </i>
    <i>
      <x v="2710"/>
    </i>
    <i>
      <x v="4146"/>
    </i>
    <i>
      <x v="2590"/>
    </i>
    <i>
      <x v="255"/>
    </i>
    <i>
      <x v="2795"/>
    </i>
    <i>
      <x v="2823"/>
    </i>
    <i>
      <x v="4805"/>
    </i>
    <i>
      <x v="5731"/>
    </i>
    <i>
      <x v="3750"/>
    </i>
    <i>
      <x v="2401"/>
    </i>
    <i>
      <x v="3045"/>
    </i>
    <i>
      <x v="3796"/>
    </i>
    <i>
      <x v="1211"/>
    </i>
    <i>
      <x v="5691"/>
    </i>
    <i>
      <x v="1237"/>
    </i>
    <i>
      <x v="3282"/>
    </i>
    <i>
      <x v="1143"/>
    </i>
    <i>
      <x v="2457"/>
    </i>
    <i>
      <x v="5651"/>
    </i>
    <i>
      <x v="126"/>
    </i>
    <i>
      <x v="3176"/>
    </i>
    <i>
      <x v="4092"/>
    </i>
    <i>
      <x v="3020"/>
    </i>
    <i>
      <x v="5165"/>
    </i>
    <i>
      <x v="2899"/>
    </i>
    <i>
      <x v="2451"/>
    </i>
    <i>
      <x v="6025"/>
    </i>
    <i>
      <x v="4069"/>
    </i>
    <i>
      <x v="963"/>
    </i>
    <i>
      <x v="871"/>
    </i>
    <i>
      <x v="4650"/>
    </i>
    <i>
      <x v="4487"/>
    </i>
    <i>
      <x v="256"/>
    </i>
    <i>
      <x v="1223"/>
    </i>
    <i>
      <x v="3563"/>
    </i>
    <i>
      <x v="96"/>
    </i>
    <i>
      <x v="4511"/>
    </i>
    <i>
      <x v="2384"/>
    </i>
    <i>
      <x v="3303"/>
    </i>
    <i>
      <x v="5032"/>
    </i>
    <i>
      <x v="4049"/>
    </i>
    <i>
      <x v="2468"/>
    </i>
    <i>
      <x v="2951"/>
    </i>
    <i>
      <x v="815"/>
    </i>
    <i>
      <x v="5664"/>
    </i>
    <i>
      <x v="44"/>
    </i>
    <i>
      <x v="79"/>
    </i>
    <i>
      <x v="5825"/>
    </i>
    <i>
      <x v="4246"/>
    </i>
    <i>
      <x v="4469"/>
    </i>
    <i>
      <x v="320"/>
    </i>
    <i>
      <x v="3803"/>
    </i>
    <i>
      <x v="2426"/>
    </i>
    <i>
      <x v="5294"/>
    </i>
    <i>
      <x v="4295"/>
    </i>
    <i>
      <x v="2625"/>
    </i>
    <i>
      <x v="4575"/>
    </i>
    <i>
      <x v="5554"/>
    </i>
    <i>
      <x v="4563"/>
    </i>
    <i>
      <x v="2672"/>
    </i>
    <i>
      <x v="4566"/>
    </i>
    <i>
      <x v="25"/>
    </i>
    <i>
      <x v="3081"/>
    </i>
    <i>
      <x v="122"/>
    </i>
    <i>
      <x v="5707"/>
    </i>
    <i>
      <x v="1942"/>
    </i>
    <i>
      <x v="6098"/>
    </i>
    <i>
      <x v="2075"/>
    </i>
    <i>
      <x v="5798"/>
    </i>
    <i>
      <x v="5590"/>
    </i>
    <i>
      <x v="5656"/>
    </i>
    <i>
      <x v="4084"/>
    </i>
    <i>
      <x v="2174"/>
    </i>
    <i>
      <x v="138"/>
    </i>
    <i>
      <x v="364"/>
    </i>
    <i>
      <x v="406"/>
    </i>
    <i>
      <x v="5873"/>
    </i>
    <i>
      <x v="2354"/>
    </i>
    <i>
      <x v="3026"/>
    </i>
    <i>
      <x v="198"/>
    </i>
    <i>
      <x v="2201"/>
    </i>
    <i>
      <x v="3049"/>
    </i>
    <i>
      <x v="2393"/>
    </i>
    <i>
      <x v="1046"/>
    </i>
    <i>
      <x v="5401"/>
    </i>
    <i>
      <x v="2458"/>
    </i>
    <i>
      <x v="4522"/>
    </i>
    <i>
      <x v="5429"/>
    </i>
    <i>
      <x v="2631"/>
    </i>
    <i>
      <x v="5014"/>
    </i>
    <i>
      <x v="3785"/>
    </i>
    <i>
      <x v="3083"/>
    </i>
    <i>
      <x v="1003"/>
    </i>
    <i>
      <x v="5047"/>
    </i>
    <i>
      <x v="671"/>
    </i>
    <i>
      <x v="1954"/>
    </i>
    <i>
      <x v="2680"/>
    </i>
    <i>
      <x v="2674"/>
    </i>
    <i>
      <x v="3073"/>
    </i>
    <i>
      <x/>
    </i>
    <i>
      <x v="4128"/>
    </i>
    <i>
      <x v="4945"/>
    </i>
    <i>
      <x v="6188"/>
    </i>
    <i>
      <x v="4359"/>
    </i>
    <i>
      <x v="288"/>
    </i>
    <i>
      <x v="1777"/>
    </i>
    <i>
      <x v="3194"/>
    </i>
    <i>
      <x v="2668"/>
    </i>
    <i>
      <x v="2219"/>
    </i>
    <i>
      <x v="470"/>
    </i>
    <i>
      <x v="3522"/>
    </i>
    <i>
      <x v="2309"/>
    </i>
    <i>
      <x v="300"/>
    </i>
    <i>
      <x v="2577"/>
    </i>
    <i>
      <x v="885"/>
    </i>
    <i>
      <x v="3016"/>
    </i>
    <i>
      <x v="4210"/>
    </i>
    <i>
      <x v="2814"/>
    </i>
    <i>
      <x v="5152"/>
    </i>
    <i>
      <x v="3566"/>
    </i>
    <i>
      <x v="2284"/>
    </i>
    <i>
      <x v="792"/>
    </i>
    <i>
      <x v="4592"/>
    </i>
    <i>
      <x v="341"/>
    </i>
    <i>
      <x v="532"/>
    </i>
    <i>
      <x v="2518"/>
    </i>
    <i>
      <x v="250"/>
    </i>
    <i>
      <x v="3283"/>
    </i>
    <i>
      <x v="2227"/>
    </i>
    <i>
      <x v="3697"/>
    </i>
    <i>
      <x v="4003"/>
    </i>
    <i>
      <x v="4237"/>
    </i>
    <i>
      <x v="180"/>
    </i>
    <i>
      <x v="2688"/>
    </i>
    <i>
      <x v="3783"/>
    </i>
    <i>
      <x v="2751"/>
    </i>
    <i>
      <x v="2377"/>
    </i>
    <i>
      <x v="1094"/>
    </i>
    <i>
      <x v="2684"/>
    </i>
    <i>
      <x v="4056"/>
    </i>
    <i>
      <x v="2318"/>
    </i>
    <i>
      <x v="221"/>
    </i>
    <i>
      <x v="3739"/>
    </i>
    <i>
      <x v="957"/>
    </i>
    <i>
      <x v="2776"/>
    </i>
    <i>
      <x v="3742"/>
    </i>
    <i>
      <x v="3776"/>
    </i>
    <i>
      <x v="3775"/>
    </i>
    <i>
      <x v="3306"/>
    </i>
    <i>
      <x v="304"/>
    </i>
    <i>
      <x v="5842"/>
    </i>
    <i>
      <x v="771"/>
    </i>
    <i>
      <x v="5821"/>
    </i>
    <i>
      <x v="1969"/>
    </i>
    <i>
      <x v="2772"/>
    </i>
    <i>
      <x v="4032"/>
    </i>
    <i>
      <x v="2192"/>
    </i>
    <i>
      <x v="2944"/>
    </i>
    <i>
      <x v="2689"/>
    </i>
    <i>
      <x v="4917"/>
    </i>
    <i>
      <x v="5277"/>
    </i>
    <i>
      <x v="4218"/>
    </i>
    <i>
      <x v="5081"/>
    </i>
    <i>
      <x v="4031"/>
    </i>
    <i>
      <x v="4060"/>
    </i>
    <i>
      <x v="433"/>
    </i>
    <i>
      <x v="271"/>
    </i>
    <i>
      <x v="6054"/>
    </i>
    <i>
      <x v="2994"/>
    </i>
    <i>
      <x v="863"/>
    </i>
    <i>
      <x v="546"/>
    </i>
    <i>
      <x v="127"/>
    </i>
    <i>
      <x v="4558"/>
    </i>
    <i>
      <x v="2837"/>
    </i>
    <i>
      <x v="4070"/>
    </i>
    <i>
      <x v="5835"/>
    </i>
    <i>
      <x v="4719"/>
    </i>
    <i>
      <x v="5846"/>
    </i>
    <i>
      <x v="2956"/>
    </i>
    <i>
      <x v="4694"/>
    </i>
    <i>
      <x v="2724"/>
    </i>
    <i>
      <x v="2388"/>
    </i>
    <i>
      <x v="4472"/>
    </i>
    <i>
      <x v="2737"/>
    </i>
    <i>
      <x v="1121"/>
    </i>
    <i>
      <x v="2516"/>
    </i>
    <i>
      <x v="2773"/>
    </i>
    <i>
      <x v="41"/>
    </i>
    <i>
      <x v="6186"/>
    </i>
    <i>
      <x v="5289"/>
    </i>
    <i>
      <x v="5181"/>
    </i>
    <i>
      <x v="3299"/>
    </i>
    <i>
      <x v="3380"/>
    </i>
    <i>
      <x v="2747"/>
    </i>
    <i>
      <x v="5274"/>
    </i>
    <i>
      <x v="2645"/>
    </i>
    <i>
      <x v="5492"/>
    </i>
    <i>
      <x v="6020"/>
    </i>
    <i>
      <x v="85"/>
    </i>
    <i>
      <x v="2438"/>
    </i>
    <i>
      <x v="1582"/>
    </i>
    <i>
      <x v="295"/>
    </i>
    <i>
      <x v="249"/>
    </i>
    <i>
      <x v="5346"/>
    </i>
    <i>
      <x v="2569"/>
    </i>
    <i>
      <x v="5079"/>
    </i>
    <i>
      <x v="2895"/>
    </i>
    <i>
      <x v="3326"/>
    </i>
    <i>
      <x v="4977"/>
    </i>
    <i>
      <x v="2348"/>
    </i>
    <i>
      <x v="5888"/>
    </i>
    <i>
      <x v="1147"/>
    </i>
    <i>
      <x v="4462"/>
    </i>
    <i>
      <x v="4207"/>
    </i>
    <i>
      <x v="4678"/>
    </i>
    <i>
      <x v="365"/>
    </i>
    <i>
      <x v="1112"/>
    </i>
    <i>
      <x v="3085"/>
    </i>
    <i>
      <x v="2410"/>
    </i>
    <i>
      <x v="4"/>
    </i>
    <i>
      <x v="4127"/>
    </i>
    <i>
      <x v="340"/>
    </i>
    <i>
      <x v="2236"/>
    </i>
    <i>
      <x v="3807"/>
    </i>
    <i>
      <x v="4077"/>
    </i>
    <i>
      <x v="5131"/>
    </i>
    <i>
      <x v="5856"/>
    </i>
    <i>
      <x v="1315"/>
    </i>
    <i>
      <x v="393"/>
    </i>
    <i>
      <x v="3309"/>
    </i>
    <i>
      <x v="3272"/>
    </i>
    <i>
      <x v="334"/>
    </i>
    <i>
      <x v="2846"/>
    </i>
    <i>
      <x v="2649"/>
    </i>
    <i>
      <x v="5017"/>
    </i>
    <i>
      <x v="2741"/>
    </i>
    <i>
      <x v="4055"/>
    </i>
    <i>
      <x v="3735"/>
    </i>
    <i>
      <x v="3115"/>
    </i>
    <i>
      <x v="2759"/>
    </i>
    <i>
      <x v="617"/>
    </i>
    <i>
      <x v="3061"/>
    </i>
    <i>
      <x v="5551"/>
    </i>
    <i>
      <x v="4594"/>
    </i>
    <i>
      <x v="150"/>
    </i>
    <i>
      <x v="1178"/>
    </i>
    <i>
      <x v="4985"/>
    </i>
    <i>
      <x v="4024"/>
    </i>
    <i>
      <x v="4027"/>
    </i>
    <i>
      <x v="2218"/>
    </i>
    <i>
      <x v="477"/>
    </i>
    <i>
      <x v="4181"/>
    </i>
    <i>
      <x v="5073"/>
    </i>
    <i>
      <x v="3246"/>
    </i>
    <i>
      <x v="2700"/>
    </i>
    <i>
      <x v="2573"/>
    </i>
    <i>
      <x v="2848"/>
    </i>
    <i>
      <x v="2791"/>
    </i>
    <i>
      <x v="261"/>
    </i>
    <i>
      <x v="2178"/>
    </i>
    <i>
      <x v="2947"/>
    </i>
    <i>
      <x v="2585"/>
    </i>
    <i>
      <x v="1385"/>
    </i>
    <i>
      <x v="131"/>
    </i>
    <i>
      <x v="4025"/>
    </i>
    <i>
      <x v="5171"/>
    </i>
    <i>
      <x v="1693"/>
    </i>
    <i>
      <x v="4970"/>
    </i>
    <i>
      <x v="5817"/>
    </i>
    <i>
      <x v="3087"/>
    </i>
    <i>
      <x v="2306"/>
    </i>
    <i>
      <x v="232"/>
    </i>
    <i>
      <x v="4532"/>
    </i>
    <i>
      <x v="599"/>
    </i>
    <i>
      <x v="3741"/>
    </i>
    <i>
      <x v="586"/>
    </i>
    <i>
      <x v="3127"/>
    </i>
    <i>
      <x v="3636"/>
    </i>
    <i>
      <x v="3011"/>
    </i>
    <i>
      <x v="2449"/>
    </i>
    <i>
      <x v="317"/>
    </i>
    <i>
      <x v="4188"/>
    </i>
    <i>
      <x v="5795"/>
    </i>
    <i>
      <x v="2850"/>
    </i>
    <i>
      <x v="286"/>
    </i>
    <i>
      <x v="4499"/>
    </i>
    <i>
      <x v="220"/>
    </i>
    <i>
      <x v="4740"/>
    </i>
    <i>
      <x v="45"/>
    </i>
    <i>
      <x v="350"/>
    </i>
    <i>
      <x v="3749"/>
    </i>
    <i>
      <x v="2613"/>
    </i>
    <i>
      <x v="3654"/>
    </i>
    <i>
      <x v="3586"/>
    </i>
    <i>
      <x v="657"/>
    </i>
    <i>
      <x v="2966"/>
    </i>
    <i>
      <x v="436"/>
    </i>
    <i>
      <x v="1087"/>
    </i>
    <i>
      <x v="2598"/>
    </i>
    <i>
      <x v="2383"/>
    </i>
    <i>
      <x v="1482"/>
    </i>
    <i>
      <x v="648"/>
    </i>
    <i>
      <x v="4107"/>
    </i>
    <i>
      <x v="2588"/>
    </i>
    <i>
      <x v="5867"/>
    </i>
    <i>
      <x v="488"/>
    </i>
    <i>
      <x v="2736"/>
    </i>
    <i>
      <x v="4233"/>
    </i>
    <i>
      <x v="4467"/>
    </i>
    <i>
      <x v="2333"/>
    </i>
    <i>
      <x v="1113"/>
    </i>
    <i>
      <x v="140"/>
    </i>
    <i>
      <x v="4211"/>
    </i>
    <i>
      <x v="2826"/>
    </i>
    <i>
      <x v="4567"/>
    </i>
    <i>
      <x v="658"/>
    </i>
    <i>
      <x v="3090"/>
    </i>
    <i>
      <x v="1116"/>
    </i>
    <i>
      <x v="2189"/>
    </i>
    <i>
      <x v="5765"/>
    </i>
    <i>
      <x v="2661"/>
    </i>
    <i>
      <x v="3022"/>
    </i>
    <i>
      <x v="3169"/>
    </i>
    <i>
      <x v="2496"/>
    </i>
    <i>
      <x v="2803"/>
    </i>
    <i>
      <x v="5173"/>
    </i>
    <i>
      <x v="3345"/>
    </i>
    <i>
      <x v="291"/>
    </i>
    <i>
      <x v="4202"/>
    </i>
    <i>
      <x v="3550"/>
    </i>
    <i>
      <x v="5163"/>
    </i>
    <i>
      <x v="2817"/>
    </i>
    <i>
      <x v="3385"/>
    </i>
    <i>
      <x v="1108"/>
    </i>
    <i>
      <x v="5030"/>
    </i>
    <i>
      <x v="1115"/>
    </i>
    <i>
      <x v="5324"/>
    </i>
    <i>
      <x v="5209"/>
    </i>
    <i>
      <x v="2855"/>
    </i>
    <i>
      <x v="1998"/>
    </i>
    <i>
      <x v="2806"/>
    </i>
    <i>
      <x v="4935"/>
    </i>
    <i>
      <x v="2420"/>
    </i>
    <i>
      <x v="3757"/>
    </i>
    <i>
      <x v="3771"/>
    </i>
    <i>
      <x v="3773"/>
    </i>
    <i>
      <x v="2484"/>
    </i>
    <i>
      <x v="2671"/>
    </i>
    <i>
      <x v="5582"/>
    </i>
    <i>
      <x v="2797"/>
    </i>
    <i>
      <x v="5456"/>
    </i>
    <i>
      <x v="5205"/>
    </i>
    <i>
      <x v="5188"/>
    </i>
    <i>
      <x v="4942"/>
    </i>
    <i>
      <x v="2780"/>
    </i>
    <i>
      <x v="13"/>
    </i>
    <i>
      <x v="5730"/>
    </i>
    <i>
      <x v="1949"/>
    </i>
    <i>
      <x v="2378"/>
    </i>
    <i>
      <x v="2517"/>
    </i>
    <i>
      <x v="5814"/>
    </i>
    <i>
      <x v="918"/>
    </i>
    <i>
      <x v="1680"/>
    </i>
    <i>
      <x v="5734"/>
    </i>
    <i>
      <x v="70"/>
    </i>
    <i>
      <x v="2190"/>
    </i>
    <i>
      <x v="1950"/>
    </i>
    <i>
      <x v="5591"/>
    </i>
    <i>
      <x v="2875"/>
    </i>
    <i>
      <x v="3738"/>
    </i>
    <i>
      <x v="3219"/>
    </i>
    <i>
      <x v="2481"/>
    </i>
    <i>
      <x v="5716"/>
    </i>
    <i>
      <x v="1310"/>
    </i>
    <i>
      <x v="4529"/>
    </i>
    <i>
      <x v="3364"/>
    </i>
    <i>
      <x v="5861"/>
    </i>
    <i>
      <x v="1173"/>
    </i>
    <i>
      <x v="4189"/>
    </i>
    <i>
      <x v="2421"/>
    </i>
    <i>
      <x v="292"/>
    </i>
    <i>
      <x v="4895"/>
    </i>
    <i>
      <x v="962"/>
    </i>
    <i>
      <x v="5316"/>
    </i>
    <i>
      <x v="2742"/>
    </i>
    <i>
      <x v="4230"/>
    </i>
    <i>
      <x v="8"/>
    </i>
    <i>
      <x v="4817"/>
    </i>
    <i>
      <x v="1287"/>
    </i>
    <i>
      <x v="3805"/>
    </i>
    <i>
      <x v="2586"/>
    </i>
    <i>
      <x v="4108"/>
    </i>
    <i>
      <x v="4023"/>
    </i>
    <i>
      <x v="328"/>
    </i>
    <i>
      <x v="5064"/>
    </i>
    <i>
      <x v="4530"/>
    </i>
    <i>
      <x v="184"/>
    </i>
    <i>
      <x v="4215"/>
    </i>
    <i>
      <x v="773"/>
    </i>
    <i>
      <x v="2310"/>
    </i>
    <i>
      <x v="3361"/>
    </i>
    <i>
      <x v="6173"/>
    </i>
    <i>
      <x v="4972"/>
    </i>
    <i>
      <x v="5216"/>
    </i>
    <i>
      <x v="2319"/>
    </i>
    <i>
      <x v="3747"/>
    </i>
    <i>
      <x v="5648"/>
    </i>
    <i>
      <x v="3753"/>
    </i>
    <i>
      <x v="3799"/>
    </i>
    <i>
      <x v="1644"/>
    </i>
    <i>
      <x v="2547"/>
    </i>
    <i>
      <x v="2650"/>
    </i>
    <i>
      <x v="2422"/>
    </i>
    <i>
      <x v="917"/>
    </i>
    <i>
      <x v="820"/>
    </i>
    <i>
      <x v="4912"/>
    </i>
    <i>
      <x v="4030"/>
    </i>
    <i>
      <x v="923"/>
    </i>
    <i>
      <x v="329"/>
    </i>
    <i>
      <x v="1691"/>
    </i>
    <i>
      <x v="2960"/>
    </i>
    <i>
      <x v="15"/>
    </i>
    <i>
      <x v="594"/>
    </i>
    <i>
      <x v="5154"/>
    </i>
    <i>
      <x v="6027"/>
    </i>
    <i>
      <x v="4909"/>
    </i>
    <i>
      <x v="4816"/>
    </i>
    <i>
      <x v="4747"/>
    </i>
    <i>
      <x v="3787"/>
    </i>
    <i>
      <x v="3777"/>
    </i>
    <i>
      <x v="3734"/>
    </i>
    <i>
      <x v="3778"/>
    </i>
    <i>
      <x v="3744"/>
    </i>
    <i>
      <x v="3800"/>
    </i>
    <i>
      <x v="3466"/>
    </i>
    <i>
      <x v="3404"/>
    </i>
    <i>
      <x v="2603"/>
    </i>
    <i>
      <x v="5146"/>
    </i>
    <i>
      <x v="5427"/>
    </i>
    <i>
      <x v="1047"/>
    </i>
    <i>
      <x v="4987"/>
    </i>
    <i>
      <x v="312"/>
    </i>
    <i>
      <x v="4620"/>
    </i>
    <i>
      <x v="3046"/>
    </i>
    <i>
      <x v="2513"/>
    </i>
    <i>
      <x v="3100"/>
    </i>
    <i>
      <x v="354"/>
    </i>
    <i>
      <x v="2705"/>
    </i>
    <i>
      <x v="3554"/>
    </i>
    <i>
      <x v="29"/>
    </i>
    <i>
      <x v="5576"/>
    </i>
    <i>
      <x v="3788"/>
    </i>
    <i>
      <x v="2694"/>
    </i>
    <i>
      <x v="5418"/>
    </i>
    <i>
      <x v="3479"/>
    </i>
    <i>
      <x v="2901"/>
    </i>
    <i>
      <x v="324"/>
    </i>
    <i>
      <x v="2506"/>
    </i>
    <i>
      <x v="5907"/>
    </i>
    <i>
      <x v="5084"/>
    </i>
    <i>
      <x v="5587"/>
    </i>
    <i>
      <x v="864"/>
    </i>
    <i>
      <x v="2755"/>
    </i>
    <i>
      <x v="5902"/>
    </i>
    <i>
      <x v="174"/>
    </i>
    <i>
      <x v="4200"/>
    </i>
    <i>
      <x v="4864"/>
    </i>
    <i>
      <x v="3279"/>
    </i>
    <i>
      <x v="2641"/>
    </i>
    <i>
      <x v="171"/>
    </i>
    <i>
      <x v="4931"/>
    </i>
    <i>
      <x v="1612"/>
    </i>
    <i>
      <x v="2726"/>
    </i>
    <i>
      <x v="4274"/>
    </i>
    <i>
      <x v="435"/>
    </i>
    <i>
      <x v="4668"/>
    </i>
    <i>
      <x v="5796"/>
    </i>
    <i>
      <x v="4556"/>
    </i>
    <i>
      <x v="5407"/>
    </i>
    <i>
      <x v="942"/>
    </i>
    <i>
      <x v="499"/>
    </i>
    <i>
      <x v="2158"/>
    </i>
    <i>
      <x v="2032"/>
    </i>
    <i>
      <x v="4841"/>
    </i>
    <i>
      <x v="2628"/>
    </i>
    <i>
      <x v="3828"/>
    </i>
    <i>
      <x v="2416"/>
    </i>
    <i>
      <x v="176"/>
    </i>
    <i>
      <x v="2175"/>
    </i>
    <i>
      <x v="4251"/>
    </i>
    <i>
      <x v="2409"/>
    </i>
    <i>
      <x v="4465"/>
    </i>
    <i>
      <x v="2358"/>
    </i>
    <i>
      <x v="632"/>
    </i>
    <i>
      <x v="2407"/>
    </i>
    <i>
      <x v="5068"/>
    </i>
    <i>
      <x v="4106"/>
    </i>
    <i>
      <x v="2763"/>
    </i>
    <i>
      <x v="645"/>
    </i>
    <i>
      <x v="5466"/>
    </i>
    <i>
      <x v="67"/>
    </i>
    <i>
      <x v="5326"/>
    </i>
    <i>
      <x v="4834"/>
    </i>
    <i>
      <x v="5865"/>
    </i>
    <i>
      <x v="403"/>
    </i>
    <i>
      <x v="416"/>
    </i>
    <i>
      <x v="493"/>
    </i>
    <i>
      <x v="2863"/>
    </i>
    <i>
      <x v="948"/>
    </i>
    <i>
      <x v="6064"/>
    </i>
    <i>
      <x v="1021"/>
    </i>
    <i>
      <x v="2758"/>
    </i>
    <i>
      <x v="400"/>
    </i>
    <i>
      <x v="12"/>
    </i>
    <i>
      <x v="3652"/>
    </i>
    <i>
      <x v="5769"/>
    </i>
    <i>
      <x v="2614"/>
    </i>
    <i>
      <x v="4078"/>
    </i>
    <i>
      <x v="3765"/>
    </i>
    <i>
      <x v="2770"/>
    </i>
    <i>
      <x v="996"/>
    </i>
    <i>
      <x v="3202"/>
    </i>
    <i>
      <x v="5300"/>
    </i>
    <i>
      <x v="604"/>
    </i>
    <i>
      <x v="4080"/>
    </i>
    <i>
      <x v="588"/>
    </i>
    <i>
      <x v="75"/>
    </i>
    <i>
      <x v="521"/>
    </i>
    <i>
      <x v="3756"/>
    </i>
    <i>
      <x v="3737"/>
    </i>
    <i>
      <x v="3751"/>
    </i>
    <i>
      <x v="3767"/>
    </i>
    <i>
      <x v="3143"/>
    </i>
    <i>
      <x v="3523"/>
    </i>
    <i>
      <x v="5200"/>
    </i>
    <i>
      <x v="5144"/>
    </i>
    <i>
      <x v="813"/>
    </i>
    <i>
      <x v="2703"/>
    </i>
    <i>
      <x v="2771"/>
    </i>
    <i>
      <x v="185"/>
    </i>
    <i>
      <x v="2769"/>
    </i>
    <i>
      <x v="3620"/>
    </i>
    <i>
      <x v="2398"/>
    </i>
    <i>
      <x v="117"/>
    </i>
    <i>
      <x v="5595"/>
    </i>
    <i>
      <x v="5768"/>
    </i>
    <i>
      <x v="4208"/>
    </i>
    <i>
      <x v="5150"/>
    </i>
    <i>
      <x v="5676"/>
    </i>
    <i>
      <x v="5838"/>
    </i>
    <i>
      <x v="684"/>
    </i>
    <i>
      <x v="2934"/>
    </i>
    <i>
      <x v="439"/>
    </i>
    <i>
      <x v="2655"/>
    </i>
    <i>
      <x v="84"/>
    </i>
    <i>
      <x v="2630"/>
    </i>
    <i>
      <x v="590"/>
    </i>
    <i>
      <x v="5092"/>
    </i>
    <i>
      <x v="4922"/>
    </i>
    <i>
      <x v="5652"/>
    </i>
    <i>
      <x v="5041"/>
    </i>
    <i>
      <x v="670"/>
    </i>
    <i>
      <x v="4679"/>
    </i>
    <i>
      <x v="5797"/>
    </i>
    <i>
      <x v="538"/>
    </i>
    <i>
      <x v="3197"/>
    </i>
    <i>
      <x v="3588"/>
    </i>
    <i>
      <x v="4968"/>
    </i>
    <i>
      <x v="868"/>
    </i>
    <i>
      <x v="5528"/>
    </i>
    <i>
      <x v="160"/>
    </i>
    <i>
      <x v="2752"/>
    </i>
    <i>
      <x v="640"/>
    </i>
    <i>
      <x v="3819"/>
    </i>
    <i>
      <x v="5546"/>
    </i>
    <i>
      <x v="2804"/>
    </i>
    <i>
      <x v="359"/>
    </i>
    <i>
      <x v="6023"/>
    </i>
    <i>
      <x v="4344"/>
    </i>
    <i>
      <x v="4791"/>
    </i>
    <i>
      <x v="4597"/>
    </i>
    <i>
      <x v="144"/>
    </i>
    <i>
      <x v="2350"/>
    </i>
    <i>
      <x v="5134"/>
    </i>
    <i>
      <x v="2721"/>
    </i>
    <i>
      <x v="336"/>
    </i>
    <i>
      <x v="4217"/>
    </i>
    <i>
      <x v="161"/>
    </i>
    <i>
      <x v="3368"/>
    </i>
    <i>
      <x v="2530"/>
    </i>
    <i>
      <x v="2199"/>
    </i>
    <i>
      <x v="3561"/>
    </i>
    <i>
      <x v="3276"/>
    </i>
    <i>
      <x v="2897"/>
    </i>
    <i>
      <x v="6102"/>
    </i>
    <i>
      <x v="2735"/>
    </i>
    <i>
      <x v="1615"/>
    </i>
    <i>
      <x v="3717"/>
    </i>
    <i>
      <x v="5459"/>
    </i>
    <i>
      <x v="2720"/>
    </i>
    <i>
      <x v="3685"/>
    </i>
    <i>
      <x v="5521"/>
    </i>
    <i>
      <x v="5118"/>
    </i>
    <i>
      <x v="2834"/>
    </i>
    <i>
      <x v="282"/>
    </i>
    <i>
      <x v="5428"/>
    </i>
    <i>
      <x v="2313"/>
    </i>
    <i>
      <x v="1714"/>
    </i>
    <i>
      <x v="5404"/>
    </i>
    <i>
      <x v="4878"/>
    </i>
    <i>
      <x v="5116"/>
    </i>
    <i>
      <x v="5579"/>
    </i>
    <i>
      <x v="182"/>
    </i>
    <i>
      <x v="4182"/>
    </i>
    <i>
      <x v="77"/>
    </i>
    <i>
      <x v="3343"/>
    </i>
    <i>
      <x v="2764"/>
    </i>
    <i>
      <x v="5210"/>
    </i>
    <i>
      <x v="4994"/>
    </i>
    <i>
      <x v="186"/>
    </i>
    <i>
      <x v="2551"/>
    </i>
    <i>
      <x v="4562"/>
    </i>
    <i>
      <x v="4504"/>
    </i>
    <i>
      <x v="5824"/>
    </i>
    <i>
      <x v="4266"/>
    </i>
    <i>
      <x v="858"/>
    </i>
    <i>
      <x v="4173"/>
    </i>
    <i>
      <x v="2216"/>
    </i>
    <i>
      <x v="2810"/>
    </i>
    <i>
      <x v="5399"/>
    </i>
    <i>
      <x v="2835"/>
    </i>
    <i>
      <x v="603"/>
    </i>
    <i>
      <x v="5881"/>
    </i>
    <i>
      <x v="4300"/>
    </i>
    <i>
      <x v="2626"/>
    </i>
    <i>
      <x v="6099"/>
    </i>
    <i>
      <x v="4383"/>
    </i>
    <i>
      <x v="3294"/>
    </i>
    <i>
      <x v="4075"/>
    </i>
    <i>
      <x v="5513"/>
    </i>
    <i>
      <x v="5574"/>
    </i>
    <i>
      <x v="281"/>
    </i>
    <i>
      <x v="3067"/>
    </i>
    <i>
      <x v="2494"/>
    </i>
    <i>
      <x v="3155"/>
    </i>
    <i>
      <x v="4485"/>
    </i>
    <i>
      <x v="5383"/>
    </i>
    <i>
      <x v="5102"/>
    </i>
    <i>
      <x v="1056"/>
    </i>
    <i>
      <x v="4978"/>
    </i>
    <i>
      <x v="3503"/>
    </i>
    <i>
      <x v="145"/>
    </i>
    <i>
      <x v="5088"/>
    </i>
    <i>
      <x v="4198"/>
    </i>
    <i>
      <x v="5654"/>
    </i>
    <i>
      <x v="3922"/>
    </i>
    <i>
      <x v="4172"/>
    </i>
    <i>
      <x v="2977"/>
    </i>
    <i>
      <x v="2979"/>
    </i>
    <i>
      <x v="5718"/>
    </i>
    <i>
      <x v="5395"/>
    </i>
    <i>
      <x v="4112"/>
    </i>
    <i>
      <x v="2599"/>
    </i>
    <i>
      <x v="5697"/>
    </i>
    <i>
      <x v="5514"/>
    </i>
    <i>
      <x v="915"/>
    </i>
    <i>
      <x v="2940"/>
    </i>
    <i>
      <x v="4076"/>
    </i>
    <i>
      <x v="1177"/>
    </i>
    <i>
      <x v="3122"/>
    </i>
    <i>
      <x v="5128"/>
    </i>
    <i>
      <x v="372"/>
    </i>
    <i>
      <x v="2692"/>
    </i>
    <i>
      <x v="4924"/>
    </i>
    <i>
      <x v="4950"/>
    </i>
    <i>
      <x v="4402"/>
    </i>
    <i>
      <x v="2327"/>
    </i>
    <i>
      <x v="5704"/>
    </i>
    <i>
      <x v="5189"/>
    </i>
    <i>
      <x v="5103"/>
    </i>
    <i>
      <x v="5636"/>
    </i>
    <i>
      <x v="215"/>
    </i>
    <i>
      <x v="1640"/>
    </i>
    <i>
      <x v="4872"/>
    </i>
    <i>
      <x v="528"/>
    </i>
    <i>
      <x v="3720"/>
    </i>
    <i>
      <x v="3023"/>
    </i>
    <i>
      <x v="4083"/>
    </i>
    <i>
      <x v="4191"/>
    </i>
    <i>
      <x v="4979"/>
    </i>
    <i>
      <x v="124"/>
    </i>
    <i>
      <x v="465"/>
    </i>
    <i>
      <x v="2330"/>
    </i>
    <i>
      <x v="3210"/>
    </i>
    <i>
      <x v="4593"/>
    </i>
    <i>
      <x v="3791"/>
    </i>
    <i>
      <x v="3794"/>
    </i>
    <i>
      <x v="3745"/>
    </i>
    <i>
      <x v="3790"/>
    </i>
    <i>
      <x v="3801"/>
    </i>
    <i>
      <x v="5306"/>
    </i>
    <i>
      <x v="3617"/>
    </i>
    <i>
      <x v="882"/>
    </i>
    <i>
      <x v="4705"/>
    </i>
    <i>
      <x v="3015"/>
    </i>
    <i>
      <x v="4966"/>
    </i>
    <i>
      <x v="4094"/>
    </i>
    <i>
      <x v="564"/>
    </i>
    <i>
      <x v="5345"/>
    </i>
    <i>
      <x v="1129"/>
    </i>
    <i>
      <x v="2749"/>
    </i>
    <i>
      <x v="3413"/>
    </i>
    <i>
      <x v="5843"/>
    </i>
    <i>
      <x v="238"/>
    </i>
    <i>
      <x v="3712"/>
    </i>
    <i>
      <x v="397"/>
    </i>
    <i>
      <x v="191"/>
    </i>
    <i>
      <x v="5479"/>
    </i>
    <i>
      <x v="663"/>
    </i>
    <i>
      <x v="2662"/>
    </i>
    <i>
      <x v="4157"/>
    </i>
    <i>
      <x v="4176"/>
    </i>
    <i>
      <x v="2744"/>
    </i>
    <i>
      <x v="3275"/>
    </i>
    <i>
      <x v="1719"/>
    </i>
    <i>
      <x v="2225"/>
    </i>
    <i>
      <x v="4043"/>
    </i>
    <i>
      <x v="5042"/>
    </i>
    <i>
      <x v="1675"/>
    </i>
    <i>
      <x v="121"/>
    </i>
    <i>
      <x v="3182"/>
    </i>
    <i>
      <x v="626"/>
    </i>
    <i>
      <x v="325"/>
    </i>
    <i>
      <x v="2678"/>
    </i>
    <i>
      <x v="5203"/>
    </i>
    <i>
      <x v="5713"/>
    </i>
    <i>
      <x v="18"/>
    </i>
    <i>
      <x v="2858"/>
    </i>
    <i>
      <x v="3327"/>
    </i>
    <i>
      <x v="5304"/>
    </i>
    <i>
      <x v="1218"/>
    </i>
    <i>
      <x v="37"/>
    </i>
    <i>
      <x v="5303"/>
    </i>
    <i>
      <x v="543"/>
    </i>
    <i>
      <x v="4213"/>
    </i>
    <i>
      <x v="4933"/>
    </i>
    <i>
      <x v="3474"/>
    </i>
    <i>
      <x v="2241"/>
    </i>
    <i>
      <x v="4524"/>
    </i>
    <i>
      <x v="5357"/>
    </i>
    <i>
      <x v="1726"/>
    </i>
    <i>
      <x v="4081"/>
    </i>
    <i>
      <x v="5408"/>
    </i>
    <i>
      <x v="3178"/>
    </i>
    <i>
      <x v="5468"/>
    </i>
    <i>
      <x v="4533"/>
    </i>
    <i>
      <x v="551"/>
    </i>
    <i>
      <x v="4845"/>
    </i>
    <i>
      <x v="667"/>
    </i>
    <i>
      <x v="704"/>
    </i>
    <i>
      <x v="5745"/>
    </i>
    <i>
      <x v="2766"/>
    </i>
    <i>
      <x v="5197"/>
    </i>
    <i>
      <x v="2839"/>
    </i>
    <i>
      <x v="5021"/>
    </i>
    <i>
      <x v="2326"/>
    </i>
    <i>
      <x v="4697"/>
    </i>
    <i>
      <x v="5903"/>
    </i>
    <i>
      <x v="5196"/>
    </i>
    <i>
      <x v="3200"/>
    </i>
    <i>
      <x v="417"/>
    </i>
    <i>
      <x v="1495"/>
    </i>
    <i>
      <x v="264"/>
    </i>
    <i>
      <x v="5323"/>
    </i>
    <i>
      <x v="5990"/>
    </i>
    <i>
      <x v="425"/>
    </i>
    <i>
      <x v="2812"/>
    </i>
    <i>
      <x v="2439"/>
    </i>
    <i>
      <x v="5015"/>
    </i>
    <i>
      <x v="4891"/>
    </i>
    <i>
      <x v="2702"/>
    </i>
    <i>
      <x v="2380"/>
    </i>
    <i>
      <x v="3555"/>
    </i>
    <i>
      <x v="6031"/>
    </i>
    <i>
      <x v="991"/>
    </i>
    <i>
      <x v="4101"/>
    </i>
    <i>
      <x v="2985"/>
    </i>
    <i>
      <x v="5077"/>
    </i>
    <i>
      <x v="3629"/>
    </i>
    <i>
      <x v="1127"/>
    </i>
    <i>
      <x v="5089"/>
    </i>
    <i>
      <x v="4020"/>
    </i>
    <i>
      <x v="944"/>
    </i>
    <i>
      <x v="2857"/>
    </i>
    <i>
      <x v="4017"/>
    </i>
    <i>
      <x v="46"/>
    </i>
    <i>
      <x v="133"/>
    </i>
    <i>
      <x v="4416"/>
    </i>
    <i>
      <x v="2576"/>
    </i>
    <i>
      <x v="2638"/>
    </i>
    <i>
      <x v="434"/>
    </i>
    <i>
      <x v="5443"/>
    </i>
    <i>
      <x v="1441"/>
    </i>
    <i>
      <x v="4291"/>
    </i>
    <i>
      <x v="5552"/>
    </i>
    <i>
      <x v="2708"/>
    </i>
    <i>
      <x v="1442"/>
    </i>
    <i>
      <x v="3093"/>
    </i>
    <i>
      <x v="3384"/>
    </i>
    <i>
      <x v="2611"/>
    </i>
    <i>
      <x v="7"/>
    </i>
    <i>
      <x v="200"/>
    </i>
    <i>
      <x v="3638"/>
    </i>
    <i>
      <x v="4130"/>
    </i>
    <i>
      <x v="5557"/>
    </i>
    <i>
      <x v="5498"/>
    </i>
    <i>
      <x v="4682"/>
    </i>
    <i>
      <x v="69"/>
    </i>
    <i>
      <x v="946"/>
    </i>
    <i>
      <x v="6165"/>
    </i>
    <i>
      <x v="159"/>
    </i>
    <i>
      <x v="5502"/>
    </i>
    <i>
      <x v="1135"/>
    </i>
    <i>
      <x v="3180"/>
    </i>
    <i>
      <x v="5124"/>
    </i>
    <i>
      <x v="4086"/>
    </i>
    <i>
      <x v="1288"/>
    </i>
    <i>
      <x v="3160"/>
    </i>
    <i>
      <x v="266"/>
    </i>
    <i>
      <x v="5198"/>
    </i>
    <i>
      <x v="2859"/>
    </i>
    <i>
      <x v="2715"/>
    </i>
    <i>
      <x v="204"/>
    </i>
    <i>
      <x v="5599"/>
    </i>
    <i>
      <x v="1681"/>
    </i>
    <i>
      <x v="5008"/>
    </i>
    <i>
      <x v="1649"/>
    </i>
    <i>
      <x v="1213"/>
    </i>
    <i>
      <x v="4192"/>
    </i>
    <i>
      <x v="4693"/>
    </i>
    <i>
      <x v="2307"/>
    </i>
    <i>
      <x v="4762"/>
    </i>
    <i>
      <x v="2860"/>
    </i>
    <i>
      <x v="3076"/>
    </i>
    <i>
      <x v="548"/>
    </i>
    <i>
      <x v="2331"/>
    </i>
    <i>
      <x v="2615"/>
    </i>
    <i>
      <x v="196"/>
    </i>
    <i>
      <x v="3233"/>
    </i>
    <i>
      <x v="141"/>
    </i>
    <i>
      <x v="279"/>
    </i>
    <i>
      <x v="2783"/>
    </i>
    <i>
      <x v="410"/>
    </i>
    <i>
      <x v="5091"/>
    </i>
    <i>
      <x v="2463"/>
    </i>
    <i>
      <x v="1103"/>
    </i>
    <i>
      <x v="2785"/>
    </i>
    <i>
      <x v="4981"/>
    </i>
    <i>
      <x v="63"/>
    </i>
    <i>
      <x v="5184"/>
    </i>
    <i>
      <x v="199"/>
    </i>
    <i>
      <x v="5831"/>
    </i>
    <i>
      <x v="3109"/>
    </i>
    <i>
      <x v="5302"/>
    </i>
    <i>
      <x v="241"/>
    </i>
    <i>
      <x v="5520"/>
    </i>
    <i>
      <x v="4842"/>
    </i>
    <i>
      <x v="5877"/>
    </i>
    <i>
      <x v="5462"/>
    </i>
    <i>
      <x v="1645"/>
    </i>
    <i>
      <x v="526"/>
    </i>
    <i>
      <x v="2818"/>
    </i>
    <i>
      <x v="2502"/>
    </i>
    <i>
      <x v="2482"/>
    </i>
    <i>
      <x v="5417"/>
    </i>
    <i>
      <x v="128"/>
    </i>
    <i>
      <x v="4227"/>
    </i>
    <i>
      <x v="21"/>
    </i>
    <i>
      <x v="2097"/>
    </i>
    <i>
      <x v="5139"/>
    </i>
    <i>
      <x v="2938"/>
    </i>
    <i>
      <x v="3389"/>
    </i>
    <i>
      <x v="4937"/>
    </i>
    <i>
      <x v="3477"/>
    </i>
    <i>
      <x v="5693"/>
    </i>
    <i>
      <x v="2617"/>
    </i>
    <i>
      <x v="5501"/>
    </i>
    <i>
      <x v="3708"/>
    </i>
    <i>
      <x v="5756"/>
    </i>
    <i>
      <x v="2796"/>
    </i>
    <i>
      <x v="6117"/>
    </i>
    <i>
      <x v="3259"/>
    </i>
    <i>
      <x v="5828"/>
    </i>
    <i>
      <x v="2845"/>
    </i>
    <i>
      <x v="170"/>
    </i>
    <i>
      <x v="3229"/>
    </i>
    <i>
      <x v="2704"/>
    </i>
    <i>
      <x v="1301"/>
    </i>
    <i>
      <x v="940"/>
    </i>
    <i>
      <x v="2030"/>
    </i>
    <i>
      <x v="921"/>
    </i>
    <i>
      <x v="2329"/>
    </i>
    <i>
      <x v="3397"/>
    </i>
    <i>
      <x v="3362"/>
    </i>
    <i>
      <x v="3401"/>
    </i>
    <i>
      <x v="3388"/>
    </i>
    <i>
      <x v="394"/>
    </i>
    <i>
      <x v="4090"/>
    </i>
    <i>
      <x v="4046"/>
    </i>
    <i>
      <x v="4386"/>
    </i>
    <i>
      <x v="2637"/>
    </i>
    <i>
      <x v="5794"/>
    </i>
    <i>
      <x v="4229"/>
    </i>
    <i>
      <x v="5202"/>
    </i>
    <i>
      <x v="2917"/>
    </i>
    <i>
      <x v="2983"/>
    </i>
    <i>
      <x v="5895"/>
    </i>
    <i>
      <x v="891"/>
    </i>
    <i>
      <x v="1071"/>
    </i>
    <i>
      <x v="5454"/>
    </i>
    <i>
      <x v="1733"/>
    </i>
    <i>
      <x v="6043"/>
    </i>
    <i>
      <x v="423"/>
    </i>
    <i>
      <x v="5465"/>
    </i>
    <i>
      <x v="726"/>
    </i>
    <i>
      <x v="5875"/>
    </i>
    <i>
      <x v="825"/>
    </i>
    <i>
      <x v="2986"/>
    </i>
    <i>
      <x v="5661"/>
    </i>
    <i>
      <x v="1780"/>
    </i>
    <i>
      <x v="129"/>
    </i>
    <i>
      <x v="5350"/>
    </i>
    <i>
      <x v="854"/>
    </i>
    <i>
      <x v="4059"/>
    </i>
    <i>
      <x v="3141"/>
    </i>
    <i>
      <x v="496"/>
    </i>
    <i>
      <x v="3647"/>
    </i>
    <i>
      <x v="146"/>
    </i>
    <i>
      <x v="6182"/>
    </i>
    <i>
      <x v="5759"/>
    </i>
    <i>
      <x v="2719"/>
    </i>
    <i>
      <x v="366"/>
    </i>
    <i>
      <x v="32"/>
    </i>
    <i>
      <x v="4720"/>
    </i>
    <i>
      <x v="930"/>
    </i>
    <i>
      <x v="3187"/>
    </i>
    <i>
      <x v="2976"/>
    </i>
    <i>
      <x v="3070"/>
    </i>
    <i>
      <x v="1160"/>
    </i>
    <i>
      <x v="1595"/>
    </i>
    <i>
      <x v="2978"/>
    </i>
    <i>
      <x v="3798"/>
    </i>
    <i>
      <x v="1117"/>
    </i>
    <i>
      <x v="4071"/>
    </i>
    <i>
      <x v="3398"/>
    </i>
    <i>
      <x v="3353"/>
    </i>
    <i>
      <x v="57"/>
    </i>
    <i>
      <x v="3114"/>
    </i>
    <i>
      <x v="2316"/>
    </i>
    <i>
      <x v="5553"/>
    </i>
    <i>
      <x v="3752"/>
    </i>
    <i>
      <x v="3770"/>
    </i>
    <i>
      <x v="3759"/>
    </i>
    <i>
      <x v="3740"/>
    </i>
    <i>
      <x v="3772"/>
    </i>
    <i>
      <x v="3784"/>
    </i>
    <i>
      <x v="3768"/>
    </i>
    <i>
      <x v="3782"/>
    </i>
    <i>
      <x v="3743"/>
    </i>
    <i>
      <x v="5597"/>
    </i>
    <i>
      <x v="2524"/>
    </i>
    <i>
      <x v="4412"/>
    </i>
    <i>
      <x v="3576"/>
    </i>
    <i>
      <x v="2156"/>
    </i>
    <i>
      <x v="4212"/>
    </i>
    <i>
      <x v="3170"/>
    </i>
    <i>
      <x v="183"/>
    </i>
    <i>
      <x v="686"/>
    </i>
    <i>
      <x v="4537"/>
    </i>
    <i>
      <x v="2948"/>
    </i>
    <i>
      <x v="938"/>
    </i>
    <i>
      <x v="4896"/>
    </i>
    <i>
      <x v="3358"/>
    </i>
    <i>
      <x v="5039"/>
    </i>
    <i>
      <x v="1674"/>
    </i>
    <i>
      <x v="4098"/>
    </i>
    <i>
      <x v="1194"/>
    </i>
    <i>
      <x v="2555"/>
    </i>
    <i>
      <x v="3331"/>
    </i>
    <i>
      <x v="6047"/>
    </i>
    <i>
      <x v="4780"/>
    </i>
    <i>
      <x v="992"/>
    </i>
    <i>
      <x v="4988"/>
    </i>
    <i>
      <x v="3643"/>
    </i>
    <i>
      <x v="1093"/>
    </i>
    <i>
      <x v="2508"/>
    </i>
    <i>
      <x v="297"/>
    </i>
    <i>
      <x v="411"/>
    </i>
    <i>
      <x v="515"/>
    </i>
    <i>
      <x v="5472"/>
    </i>
    <i>
      <x v="1264"/>
    </i>
    <i>
      <x v="580"/>
    </i>
    <i>
      <x v="3347"/>
    </i>
    <i>
      <x v="3324"/>
    </i>
    <i>
      <x v="2424"/>
    </i>
    <i>
      <x v="4808"/>
    </i>
    <i>
      <x v="2057"/>
    </i>
    <i>
      <x v="59"/>
    </i>
    <i>
      <x v="497"/>
    </i>
    <i>
      <x v="5000"/>
    </i>
    <i>
      <x v="112"/>
    </i>
    <i>
      <x v="3102"/>
    </i>
    <i>
      <x v="1697"/>
    </i>
    <i>
      <x v="5640"/>
    </i>
    <i>
      <x v="3851"/>
    </i>
    <i>
      <x v="4633"/>
    </i>
    <i>
      <x v="3230"/>
    </i>
    <i>
      <x v="3030"/>
    </i>
    <i>
      <x v="3277"/>
    </i>
    <i>
      <x v="5655"/>
    </i>
    <i>
      <x v="2427"/>
    </i>
    <i>
      <x v="1075"/>
    </i>
    <i>
      <x v="4627"/>
    </i>
    <i>
      <x v="678"/>
    </i>
    <i>
      <x v="3091"/>
    </i>
    <i>
      <x v="2222"/>
    </i>
    <i>
      <x v="4561"/>
    </i>
    <i>
      <x v="2336"/>
    </i>
    <i>
      <x v="3089"/>
    </i>
    <i>
      <x v="679"/>
    </i>
    <i>
      <x v="30"/>
    </i>
    <i>
      <x v="4153"/>
    </i>
    <i>
      <x v="5598"/>
    </i>
    <i>
      <x v="4880"/>
    </i>
    <i>
      <x v="151"/>
    </i>
    <i>
      <x v="3159"/>
    </i>
    <i>
      <x v="4175"/>
    </i>
    <i>
      <x v="5412"/>
    </i>
    <i>
      <x v="3408"/>
    </i>
    <i>
      <x v="5272"/>
    </i>
    <i>
      <x v="5669"/>
    </i>
    <i>
      <x v="86"/>
    </i>
    <i>
      <x v="225"/>
    </i>
    <i>
      <x v="2490"/>
    </i>
    <i>
      <x v="4920"/>
    </i>
    <i>
      <x v="4553"/>
    </i>
    <i>
      <x v="2279"/>
    </i>
    <i>
      <x v="3823"/>
    </i>
    <i>
      <x v="651"/>
    </i>
    <i>
      <x v="5"/>
    </i>
    <i>
      <x v="5516"/>
    </i>
    <i>
      <x v="2727"/>
    </i>
    <i>
      <x v="4751"/>
    </i>
    <i>
      <x v="5485"/>
    </i>
    <i>
      <x v="3097"/>
    </i>
    <i>
      <x v="2913"/>
    </i>
    <i>
      <x v="5368"/>
    </i>
    <i>
      <x v="642"/>
    </i>
    <i>
      <x v="333"/>
    </i>
    <i>
      <x v="3263"/>
    </i>
    <i>
      <x v="120"/>
    </i>
    <i>
      <x v="5808"/>
    </i>
    <i>
      <x v="6105"/>
    </i>
    <i>
      <x v="36"/>
    </i>
    <i>
      <x v="847"/>
    </i>
    <i>
      <x v="4285"/>
    </i>
    <i>
      <x v="971"/>
    </i>
    <i>
      <x v="6056"/>
    </i>
    <i>
      <x v="4701"/>
    </i>
    <i>
      <x v="3111"/>
    </i>
    <i>
      <x v="1669"/>
    </i>
    <i>
      <x v="510"/>
    </i>
    <i>
      <x v="5529"/>
    </i>
    <i>
      <x v="309"/>
    </i>
    <i>
      <x v="5033"/>
    </i>
    <i>
      <x v="1670"/>
    </i>
    <i>
      <x v="2607"/>
    </i>
    <i>
      <x v="5105"/>
    </i>
    <i>
      <x v="573"/>
    </i>
    <i>
      <x v="1458"/>
    </i>
    <i>
      <x v="4509"/>
    </i>
    <i>
      <x v="2594"/>
    </i>
    <i>
      <x v="888"/>
    </i>
    <i>
      <x v="2525"/>
    </i>
    <i>
      <x v="4906"/>
    </i>
    <i>
      <x v="4539"/>
    </i>
    <i>
      <x v="1265"/>
    </i>
    <i>
      <x v="4975"/>
    </i>
    <i>
      <x v="5527"/>
    </i>
    <i>
      <x v="4105"/>
    </i>
    <i>
      <x v="2734"/>
    </i>
    <i>
      <x v="1122"/>
    </i>
    <i>
      <x v="700"/>
    </i>
    <i>
      <x v="2864"/>
    </i>
    <i>
      <x v="114"/>
    </i>
    <i>
      <x v="205"/>
    </i>
    <i>
      <x v="2784"/>
    </i>
    <i>
      <x v="1696"/>
    </i>
    <i>
      <x v="4695"/>
    </i>
    <i>
      <x v="5775"/>
    </i>
    <i>
      <x v="3406"/>
    </i>
    <i>
      <x v="3804"/>
    </i>
    <i>
      <x v="592"/>
    </i>
    <i>
      <x v="5168"/>
    </i>
    <i>
      <x v="6091"/>
    </i>
    <i>
      <x v="2074"/>
    </i>
    <i>
      <x v="4168"/>
    </i>
    <i>
      <x v="2673"/>
    </i>
    <i>
      <x v="1057"/>
    </i>
    <i>
      <x v="2412"/>
    </i>
    <i>
      <x v="530"/>
    </i>
    <i>
      <x v="5370"/>
    </i>
    <i>
      <x v="4932"/>
    </i>
    <i>
      <x v="301"/>
    </i>
    <i>
      <x v="838"/>
    </i>
    <i>
      <x v="3113"/>
    </i>
    <i>
      <x v="4525"/>
    </i>
    <i>
      <x v="4926"/>
    </i>
    <i>
      <x v="4898"/>
    </i>
    <i>
      <x v="3142"/>
    </i>
    <i>
      <x v="3288"/>
    </i>
    <i>
      <x v="2990"/>
    </i>
    <i>
      <x v="1601"/>
    </i>
    <i>
      <x v="3285"/>
    </i>
    <i>
      <x v="1209"/>
    </i>
    <i>
      <x v="2627"/>
    </i>
    <i>
      <x v="1052"/>
    </i>
    <i>
      <x v="987"/>
    </i>
    <i>
      <x v="4696"/>
    </i>
    <i>
      <x v="4190"/>
    </i>
    <i>
      <x v="5530"/>
    </i>
    <i>
      <x v="4225"/>
    </i>
    <i>
      <x v="4698"/>
    </i>
    <i>
      <x v="1953"/>
    </i>
    <i>
      <x v="4151"/>
    </i>
    <i>
      <x v="3400"/>
    </i>
    <i>
      <x v="3218"/>
    </i>
    <i>
      <x v="6046"/>
    </i>
    <i>
      <x v="680"/>
    </i>
    <i>
      <x v="2654"/>
    </i>
    <i>
      <x v="2286"/>
    </i>
    <i>
      <x v="2589"/>
    </i>
    <i>
      <x v="337"/>
    </i>
    <i>
      <x v="5411"/>
    </i>
    <i>
      <x v="2387"/>
    </i>
    <i>
      <x v="3002"/>
    </i>
    <i>
      <x v="429"/>
    </i>
    <i>
      <x v="4638"/>
    </i>
    <i>
      <x v="5747"/>
    </i>
    <i>
      <x v="2964"/>
    </i>
    <i>
      <x v="2952"/>
    </i>
    <i>
      <x v="3189"/>
    </i>
    <i>
      <x v="793"/>
    </i>
    <i>
      <x v="3376"/>
    </i>
    <i>
      <x v="3391"/>
    </i>
    <i>
      <x v="2379"/>
    </i>
    <i>
      <x v="2825"/>
    </i>
    <i>
      <x v="620"/>
    </i>
    <i>
      <x v="440"/>
    </i>
    <i>
      <x v="5739"/>
    </i>
    <i>
      <x v="136"/>
    </i>
    <i>
      <x v="4010"/>
    </i>
    <i>
      <x v="4953"/>
    </i>
    <i>
      <x v="4113"/>
    </i>
    <i>
      <x v="5192"/>
    </i>
    <i>
      <x v="3225"/>
    </i>
    <i>
      <x v="5180"/>
    </i>
    <i>
      <x v="2360"/>
    </i>
    <i>
      <x v="5153"/>
    </i>
    <i>
      <x v="4162"/>
    </i>
    <i>
      <x v="608"/>
    </i>
    <i>
      <x v="5555"/>
    </i>
    <i>
      <x v="5258"/>
    </i>
    <i>
      <x v="4783"/>
    </i>
    <i>
      <x v="4536"/>
    </i>
    <i>
      <x v="3257"/>
    </i>
    <i>
      <x v="3156"/>
    </i>
    <i>
      <x v="1279"/>
    </i>
    <i>
      <x v="65"/>
    </i>
    <i>
      <x v="2493"/>
    </i>
    <i>
      <x v="2707"/>
    </i>
    <i>
      <x v="3363"/>
    </i>
    <i>
      <x v="3033"/>
    </i>
    <i>
      <x v="3148"/>
    </i>
    <i>
      <x v="502"/>
    </i>
    <i>
      <x v="4095"/>
    </i>
    <i>
      <x v="4275"/>
    </i>
    <i>
      <x v="3116"/>
    </i>
    <i>
      <x v="5585"/>
    </i>
    <i>
      <x v="2633"/>
    </i>
    <i>
      <x v="941"/>
    </i>
    <i>
      <x v="1316"/>
    </i>
    <i>
      <x v="5269"/>
    </i>
    <i>
      <x v="3601"/>
    </i>
    <i>
      <x v="2777"/>
    </i>
    <i>
      <x v="3623"/>
    </i>
    <i>
      <x v="4067"/>
    </i>
    <i>
      <x v="3375"/>
    </i>
    <i>
      <x v="3048"/>
    </i>
    <i>
      <x v="2566"/>
    </i>
    <i>
      <x v="2746"/>
    </i>
    <i>
      <x v="2890"/>
    </i>
    <i>
      <x v="2055"/>
    </i>
    <i>
      <x v="1062"/>
    </i>
    <i>
      <x v="6183"/>
    </i>
    <i>
      <x v="2106"/>
    </i>
    <i>
      <x v="4887"/>
    </i>
    <i>
      <x v="2203"/>
    </i>
    <i>
      <x v="5119"/>
    </i>
    <i>
      <x v="5114"/>
    </i>
    <i>
      <x v="2852"/>
    </i>
    <i>
      <x v="62"/>
    </i>
    <i>
      <x v="4897"/>
    </i>
    <i>
      <x v="466"/>
    </i>
    <i>
      <x v="3006"/>
    </i>
    <i>
      <x v="5433"/>
    </i>
    <i>
      <x v="2340"/>
    </i>
    <i>
      <x v="4890"/>
    </i>
    <i>
      <x v="1734"/>
    </i>
    <i>
      <x v="822"/>
    </i>
    <i>
      <x v="639"/>
    </i>
    <i>
      <x v="2341"/>
    </i>
    <i>
      <x v="2212"/>
    </i>
    <i>
      <x v="2591"/>
    </i>
    <i>
      <x v="5182"/>
    </i>
    <i>
      <x v="826"/>
    </i>
    <i>
      <x v="4042"/>
    </i>
    <i>
      <x v="3377"/>
    </i>
    <i>
      <x v="226"/>
    </i>
    <i>
      <x v="818"/>
    </i>
    <i>
      <x v="1018"/>
    </i>
    <i>
      <x v="5477"/>
    </i>
    <i>
      <x v="5402"/>
    </i>
    <i>
      <x v="5211"/>
    </i>
    <i>
      <x v="4103"/>
    </i>
    <i>
      <x v="861"/>
    </i>
    <i>
      <x v="5531"/>
    </i>
    <i>
      <x v="1787"/>
    </i>
    <i>
      <x v="5743"/>
    </i>
    <i>
      <x v="505"/>
    </i>
    <i>
      <x v="2400"/>
    </i>
    <i>
      <x v="2346"/>
    </i>
    <i>
      <x v="2558"/>
    </i>
    <i>
      <x v="803"/>
    </i>
    <i>
      <x v="5647"/>
    </i>
    <i>
      <x v="5517"/>
    </i>
    <i>
      <x v="4026"/>
    </i>
    <i>
      <x v="4759"/>
    </i>
    <i>
      <x v="959"/>
    </i>
    <i>
      <x v="2523"/>
    </i>
    <i>
      <x v="600"/>
    </i>
    <i>
      <x v="189"/>
    </i>
    <i>
      <x v="402"/>
    </i>
    <i>
      <x v="119"/>
    </i>
    <i>
      <x v="2866"/>
    </i>
    <i>
      <x v="3774"/>
    </i>
    <i>
      <x v="1095"/>
    </i>
    <i>
      <x v="6094"/>
    </i>
    <i>
      <x v="5849"/>
    </i>
    <i>
      <x v="1012"/>
    </i>
    <i>
      <x v="5178"/>
    </i>
    <i>
      <x v="4803"/>
    </i>
    <i>
      <x v="4519"/>
    </i>
    <i>
      <x v="5541"/>
    </i>
    <i>
      <x v="2937"/>
    </i>
    <i>
      <x v="2883"/>
    </i>
    <i>
      <x v="4903"/>
    </i>
    <i>
      <x v="3461"/>
    </i>
    <i>
      <x v="4516"/>
    </i>
    <i>
      <x v="2811"/>
    </i>
    <i>
      <x v="2503"/>
    </i>
    <i>
      <x v="4606"/>
    </i>
    <i>
      <x v="768"/>
    </i>
    <i>
      <x v="2428"/>
    </i>
    <i>
      <x v="368"/>
    </i>
    <i>
      <x v="168"/>
    </i>
    <i>
      <x v="3165"/>
    </i>
    <i>
      <x v="2676"/>
    </i>
    <i>
      <x v="4877"/>
    </i>
    <i>
      <x v="5473"/>
    </i>
    <i>
      <x v="1650"/>
    </i>
    <i>
      <x v="983"/>
    </i>
    <i>
      <x v="6037"/>
    </i>
    <i>
      <x v="2459"/>
    </i>
    <i>
      <x v="4739"/>
    </i>
    <i>
      <x v="4110"/>
    </i>
    <i>
      <x v="3416"/>
    </i>
    <i>
      <x v="4716"/>
    </i>
    <i>
      <x v="2444"/>
    </i>
    <i>
      <x v="5078"/>
    </i>
    <i>
      <x v="4243"/>
    </i>
    <i>
      <x v="2935"/>
    </i>
    <i>
      <x v="5109"/>
    </i>
    <i>
      <x v="5413"/>
    </i>
    <i>
      <x v="3648"/>
    </i>
    <i>
      <x v="2392"/>
    </i>
    <i>
      <x v="2364"/>
    </i>
    <i>
      <x v="4549"/>
    </i>
    <i>
      <x v="3223"/>
    </i>
    <i>
      <x v="832"/>
    </i>
    <i>
      <x v="1483"/>
    </i>
    <i>
      <x v="4118"/>
    </i>
    <i>
      <x v="4479"/>
    </i>
    <i>
      <x v="1692"/>
    </i>
    <i>
      <x v="4674"/>
    </i>
    <i>
      <x v="5869"/>
    </i>
    <i>
      <x v="6"/>
    </i>
    <i>
      <x v="3190"/>
    </i>
    <i>
      <x v="4818"/>
    </i>
    <i>
      <x v="5724"/>
    </i>
    <i>
      <x v="149"/>
    </i>
    <i>
      <x v="4296"/>
    </i>
    <i>
      <x v="2690"/>
    </i>
    <i>
      <x v="3177"/>
    </i>
    <i>
      <x v="3387"/>
    </i>
    <i>
      <x v="919"/>
    </i>
    <i>
      <x v="1134"/>
    </i>
    <i>
      <x v="374"/>
    </i>
    <i>
      <x v="4692"/>
    </i>
    <i>
      <x v="3360"/>
    </i>
    <i>
      <x v="3645"/>
    </i>
    <i>
      <x v="3569"/>
    </i>
    <i>
      <x v="3545"/>
    </i>
    <i>
      <x v="1206"/>
    </i>
    <i>
      <x v="142"/>
    </i>
    <i>
      <x v="4216"/>
    </i>
    <i>
      <x v="583"/>
    </i>
    <i>
      <x v="880"/>
    </i>
    <i>
      <x v="3005"/>
    </i>
    <i>
      <x v="5475"/>
    </i>
    <i>
      <x v="6109"/>
    </i>
    <i>
      <x v="4088"/>
    </i>
    <i>
      <x v="2077"/>
    </i>
    <i>
      <x v="2394"/>
    </i>
    <i>
      <x v="3098"/>
    </i>
    <i>
      <x v="2965"/>
    </i>
    <i>
      <x v="5864"/>
    </i>
    <i>
      <x v="4204"/>
    </i>
    <i>
      <x v="5219"/>
    </i>
    <i>
      <x v="444"/>
    </i>
    <i>
      <x v="2456"/>
    </i>
    <i>
      <x v="4892"/>
    </i>
    <i>
      <x v="947"/>
    </i>
    <i>
      <x v="5469"/>
    </i>
    <i>
      <x v="3399"/>
    </i>
    <i>
      <x v="5801"/>
    </i>
    <i>
      <x v="6176"/>
    </i>
    <i>
      <x v="4681"/>
    </i>
    <i>
      <x v="2100"/>
    </i>
    <i>
      <x v="2756"/>
    </i>
    <i>
      <x v="4564"/>
    </i>
    <i>
      <x v="5728"/>
    </i>
    <i>
      <x v="260"/>
    </i>
    <i>
      <x v="3183"/>
    </i>
    <i>
      <x v="4174"/>
    </i>
    <i>
      <x v="5016"/>
    </i>
    <i>
      <x v="443"/>
    </i>
    <i>
      <x v="872"/>
    </i>
    <i>
      <x v="899"/>
    </i>
    <i>
      <x v="1792"/>
    </i>
    <i>
      <x v="2981"/>
    </i>
    <i>
      <x v="3339"/>
    </i>
    <i>
      <x v="5733"/>
    </i>
    <i>
      <x v="1006"/>
    </i>
    <i>
      <x v="933"/>
    </i>
    <i>
      <x v="984"/>
    </i>
    <i>
      <x v="2768"/>
    </i>
    <i>
      <x v="2961"/>
    </i>
    <i>
      <x v="4493"/>
    </i>
    <i>
      <x v="259"/>
    </i>
    <i>
      <x v="2408"/>
    </i>
    <i>
      <x v="4710"/>
    </i>
    <i>
      <x v="3619"/>
    </i>
    <i>
      <x v="257"/>
    </i>
    <i>
      <x v="4869"/>
    </i>
    <i>
      <x v="4047"/>
    </i>
    <i>
      <x v="3574"/>
    </i>
    <i>
      <x v="2775"/>
    </i>
    <i>
      <x v="1365"/>
    </i>
    <i>
      <x v="4971"/>
    </i>
    <i>
      <x v="3289"/>
    </i>
    <i>
      <x v="4373"/>
    </i>
    <i>
      <x v="3278"/>
    </i>
    <i>
      <x v="6141"/>
    </i>
    <i>
      <x v="2092"/>
    </i>
    <i>
      <x v="4066"/>
    </i>
    <i>
      <x v="5815"/>
    </i>
    <i>
      <x v="4262"/>
    </i>
    <i>
      <x v="4938"/>
    </i>
    <i>
      <x v="315"/>
    </i>
    <i>
      <x v="2891"/>
    </i>
    <i>
      <x v="4099"/>
    </i>
    <i>
      <x v="5325"/>
    </i>
    <i>
      <x v="1721"/>
    </i>
    <i>
      <x v="1167"/>
    </i>
    <i>
      <x v="2429"/>
    </i>
    <i>
      <x v="4221"/>
    </i>
    <i>
      <x v="637"/>
    </i>
    <i>
      <x v="3315"/>
    </i>
    <i>
      <x v="3342"/>
    </i>
    <i>
      <x v="4775"/>
    </i>
    <i>
      <x v="3329"/>
    </i>
    <i>
      <x v="3354"/>
    </i>
    <i>
      <x v="1661"/>
    </i>
    <i>
      <x v="375"/>
    </i>
    <i>
      <x v="2779"/>
    </i>
    <i>
      <x v="2477"/>
    </i>
    <i>
      <x v="484"/>
    </i>
    <i>
      <x v="4144"/>
    </i>
    <i>
      <x v="3824"/>
    </i>
    <i>
      <x v="3386"/>
    </i>
    <i>
      <x v="5687"/>
    </i>
    <i>
      <x v="4832"/>
    </i>
    <i>
      <x v="5802"/>
    </i>
    <i>
      <x v="5167"/>
    </i>
    <i>
      <x v="177"/>
    </i>
    <i>
      <x v="5499"/>
    </i>
    <i>
      <x v="2565"/>
    </i>
    <i>
      <x v="6063"/>
    </i>
    <i>
      <x v="3832"/>
    </i>
    <i>
      <x v="5397"/>
    </i>
    <i>
      <x v="2975"/>
    </i>
    <i>
      <x v="1101"/>
    </i>
    <i>
      <x v="5634"/>
    </i>
    <i>
      <x v="1820"/>
    </i>
    <i>
      <x v="889"/>
    </i>
    <i>
      <x v="3761"/>
    </i>
    <i>
      <x v="2157"/>
    </i>
    <i>
      <x v="5487"/>
    </i>
    <i>
      <x v="2943"/>
    </i>
    <i>
      <x v="5490"/>
    </i>
    <i>
      <x v="2616"/>
    </i>
    <i>
      <x v="1491"/>
    </i>
    <i>
      <x v="5524"/>
    </i>
    <i>
      <x v="5471"/>
    </i>
    <i>
      <x v="4565"/>
    </i>
    <i>
      <x v="4147"/>
    </i>
    <i>
      <x v="995"/>
    </i>
    <i>
      <x v="377"/>
    </i>
    <i>
      <x v="2999"/>
    </i>
    <i>
      <x v="4193"/>
    </i>
    <i>
      <x v="5860"/>
    </i>
    <i>
      <x v="4508"/>
    </i>
    <i>
      <x v="5467"/>
    </i>
    <i>
      <x v="3338"/>
    </i>
    <i>
      <x v="5406"/>
    </i>
    <i>
      <x v="6180"/>
    </i>
    <i>
      <x v="2101"/>
    </i>
    <i>
      <x v="6062"/>
    </i>
    <i>
      <x v="237"/>
    </i>
    <i>
      <x v="853"/>
    </i>
    <i>
      <x v="1124"/>
    </i>
    <i>
      <x v="5619"/>
    </i>
    <i>
      <x v="568"/>
    </i>
    <i>
      <x v="5694"/>
    </i>
    <i>
      <x v="5377"/>
    </i>
    <i>
      <x v="5823"/>
    </i>
    <i>
      <x v="2443"/>
    </i>
    <i>
      <x v="5672"/>
    </i>
    <i>
      <x v="1002"/>
    </i>
    <i>
      <x v="4186"/>
    </i>
    <i>
      <x v="5293"/>
    </i>
    <i>
      <x v="3609"/>
    </i>
    <i>
      <x v="5280"/>
    </i>
    <i>
      <x v="6104"/>
    </i>
    <i>
      <x v="4385"/>
    </i>
    <i>
      <x v="5658"/>
    </i>
    <i>
      <x v="1236"/>
    </i>
    <i>
      <x v="5022"/>
    </i>
    <i>
      <x v="1663"/>
    </i>
    <i>
      <x v="3351"/>
    </i>
    <i>
      <x v="4145"/>
    </i>
    <i>
      <x v="5601"/>
    </i>
    <i>
      <x v="1810"/>
    </i>
    <i>
      <x v="4995"/>
    </i>
    <i>
      <x v="3166"/>
    </i>
    <i>
      <x v="2355"/>
    </i>
    <i>
      <x v="3722"/>
    </i>
    <i>
      <x v="3295"/>
    </i>
    <i>
      <x v="4954"/>
    </i>
    <i>
      <x v="4649"/>
    </i>
    <i>
      <x v="38"/>
    </i>
    <i>
      <x v="4574"/>
    </i>
    <i>
      <x v="5807"/>
    </i>
    <i>
      <x v="2608"/>
    </i>
    <i>
      <x v="674"/>
    </i>
    <i>
      <x v="4082"/>
    </i>
    <i>
      <x v="5791"/>
    </i>
    <i>
      <x v="1144"/>
    </i>
    <i>
      <x v="5430"/>
    </i>
    <i>
      <x v="4478"/>
    </i>
    <i>
      <x v="5446"/>
    </i>
    <i>
      <x v="1744"/>
    </i>
    <i>
      <x v="5191"/>
    </i>
    <i>
      <x v="1789"/>
    </i>
    <i>
      <x v="1041"/>
    </i>
    <i>
      <x v="2908"/>
    </i>
    <i>
      <x v="5844"/>
    </i>
    <i>
      <x v="5851"/>
    </i>
    <i>
      <x v="5635"/>
    </i>
    <i>
      <x v="4784"/>
    </i>
    <i>
      <x v="4800"/>
    </i>
    <i>
      <x v="4874"/>
    </i>
    <i>
      <x v="4303"/>
    </i>
    <i>
      <x v="3758"/>
    </i>
    <i>
      <x v="3789"/>
    </i>
    <i>
      <x v="3748"/>
    </i>
    <i>
      <x v="3792"/>
    </i>
    <i>
      <x v="1593"/>
    </i>
    <i>
      <x v="5639"/>
    </i>
    <i>
      <x v="1824"/>
    </i>
    <i>
      <x v="3051"/>
    </i>
    <i>
      <x v="5678"/>
    </i>
    <i>
      <x v="5840"/>
    </i>
    <i>
      <x v="1975"/>
    </i>
    <i>
      <x v="5882"/>
    </i>
    <i>
      <x v="3833"/>
    </i>
    <i>
      <x v="1083"/>
    </i>
    <i>
      <x v="821"/>
    </i>
    <i>
      <x v="4913"/>
    </i>
    <i>
      <x v="1608"/>
    </i>
    <i>
      <x v="5166"/>
    </i>
    <i>
      <x v="3365"/>
    </i>
    <i>
      <x v="5822"/>
    </i>
    <i>
      <x v="4738"/>
    </i>
    <i>
      <x v="5904"/>
    </i>
    <i>
      <x v="4548"/>
    </i>
    <i>
      <x v="798"/>
    </i>
    <i>
      <x v="5698"/>
    </i>
    <i>
      <x v="2583"/>
    </i>
    <i>
      <x v="3355"/>
    </i>
    <i>
      <x v="6044"/>
    </i>
    <i>
      <x v="478"/>
    </i>
    <i>
      <x v="3144"/>
    </i>
    <i>
      <x v="4142"/>
    </i>
    <i>
      <x v="2942"/>
    </i>
    <i>
      <x v="3356"/>
    </i>
    <i>
      <x v="3575"/>
    </i>
    <i>
      <x v="5525"/>
    </i>
    <i>
      <x v="1737"/>
    </i>
    <i>
      <x v="5482"/>
    </i>
    <i>
      <x v="506"/>
    </i>
    <i>
      <x v="6112"/>
    </i>
    <i>
      <x v="2078"/>
    </i>
    <i>
      <x v="2610"/>
    </i>
    <i>
      <x v="974"/>
    </i>
    <i>
      <x v="3653"/>
    </i>
    <i>
      <x v="618"/>
    </i>
    <i>
      <x v="2980"/>
    </i>
    <i>
      <x v="5646"/>
    </i>
    <i>
      <x v="5899"/>
    </i>
    <i>
      <x v="4307"/>
    </i>
    <i>
      <x v="875"/>
    </i>
    <i>
      <x v="5476"/>
    </i>
    <i>
      <x v="5403"/>
    </i>
    <i>
      <x v="4220"/>
    </i>
    <i>
      <x v="2415"/>
    </i>
    <i>
      <x v="1784"/>
    </i>
    <i>
      <x v="6095"/>
    </i>
    <i>
      <x v="1253"/>
    </i>
    <i>
      <x v="326"/>
    </i>
    <i>
      <x v="4607"/>
    </i>
    <i>
      <x v="5097"/>
    </i>
    <i>
      <x v="5436"/>
    </i>
    <i>
      <x v="2483"/>
    </i>
    <i>
      <x v="689"/>
    </i>
    <i>
      <x v="3025"/>
    </i>
    <i>
      <x v="193"/>
    </i>
    <i>
      <x v="235"/>
    </i>
    <i>
      <x v="5161"/>
    </i>
    <i>
      <x v="5878"/>
    </i>
    <i>
      <x v="6021"/>
    </i>
    <i>
      <x v="2417"/>
    </i>
    <i>
      <x v="1109"/>
    </i>
    <i>
      <x v="4490"/>
    </i>
    <i>
      <x v="4893"/>
    </i>
    <i>
      <x v="989"/>
    </i>
    <i>
      <x v="4952"/>
    </i>
    <i>
      <x v="2369"/>
    </i>
    <i>
      <x v="4382"/>
    </i>
    <i>
      <x v="68"/>
    </i>
    <i>
      <x v="116"/>
    </i>
    <i>
      <x v="3153"/>
    </i>
    <i>
      <x v="4170"/>
    </i>
    <i>
      <x v="4234"/>
    </i>
    <i>
      <x v="584"/>
    </i>
    <i>
      <x v="3042"/>
    </i>
    <i>
      <x v="744"/>
    </i>
    <i>
      <x v="1055"/>
    </i>
    <i>
      <x v="5575"/>
    </i>
    <i>
      <x v="1157"/>
    </i>
    <i>
      <x v="702"/>
    </i>
    <i>
      <x v="4605"/>
    </i>
    <i>
      <x v="4114"/>
    </i>
    <i>
      <x v="1361"/>
    </i>
    <i>
      <x v="4964"/>
    </i>
    <i>
      <x v="3598"/>
    </i>
    <i>
      <x v="2465"/>
    </i>
    <i>
      <x v="2896"/>
    </i>
    <i>
      <x v="5603"/>
    </i>
    <i>
      <x v="997"/>
    </i>
    <i>
      <x v="78"/>
    </i>
    <i>
      <x v="1781"/>
    </i>
    <i>
      <x v="3382"/>
    </i>
    <i>
      <x v="4554"/>
    </i>
    <i>
      <x v="4749"/>
    </i>
    <i>
      <x v="2434"/>
    </i>
    <i>
      <x v="5668"/>
    </i>
    <i>
      <x v="1077"/>
    </i>
    <i>
      <x v="195"/>
    </i>
    <i>
      <x v="4811"/>
    </i>
    <i>
      <x v="2215"/>
    </i>
    <i>
      <x v="3659"/>
    </i>
    <i>
      <x v="5746"/>
    </i>
    <i>
      <x v="2824"/>
    </i>
    <i>
      <x v="2183"/>
    </i>
    <i>
      <x v="3337"/>
    </i>
    <i>
      <x v="4253"/>
    </i>
    <i>
      <x v="4733"/>
    </i>
    <i>
      <x v="3133"/>
    </i>
    <i>
      <x v="2632"/>
    </i>
    <i>
      <x v="2989"/>
    </i>
    <i>
      <x v="5093"/>
    </i>
    <i>
      <x v="4916"/>
    </i>
    <i>
      <x v="3157"/>
    </i>
    <i>
      <x v="5662"/>
    </i>
    <i>
      <x v="2765"/>
    </i>
    <i>
      <x v="5600"/>
    </i>
    <i>
      <x v="5643"/>
    </i>
    <i>
      <x v="1826"/>
    </i>
    <i>
      <x v="6096"/>
    </i>
    <i>
      <x v="5580"/>
    </i>
    <i>
      <x v="1158"/>
    </i>
    <i>
      <x v="5488"/>
    </i>
    <i>
      <x v="3349"/>
    </i>
    <i>
      <x v="2352"/>
    </i>
    <i>
      <x v="2629"/>
    </i>
    <i>
      <x v="4700"/>
    </i>
    <i>
      <x v="5684"/>
    </i>
    <i>
      <x v="1918"/>
    </i>
    <i>
      <x v="3118"/>
    </i>
    <i>
      <x v="5804"/>
    </i>
    <i>
      <x v="3325"/>
    </i>
    <i>
      <x v="1991"/>
    </i>
    <i>
      <x v="2170"/>
    </i>
    <i>
      <x v="2399"/>
    </i>
    <i>
      <x v="4087"/>
    </i>
    <i>
      <x v="463"/>
    </i>
    <i>
      <x v="4833"/>
    </i>
    <i>
      <x v="2912"/>
    </i>
    <i>
      <x v="313"/>
    </i>
    <i>
      <x v="3571"/>
    </i>
    <i>
      <x v="5094"/>
    </i>
    <i>
      <x v="1688"/>
    </i>
    <i>
      <x v="5457"/>
    </i>
    <i>
      <x v="5360"/>
    </i>
    <i>
      <x v="22"/>
    </i>
    <i>
      <x v="5061"/>
    </i>
    <i>
      <x v="5071"/>
    </i>
    <i>
      <x v="4159"/>
    </i>
    <i>
      <x v="5416"/>
    </i>
    <i>
      <x v="5158"/>
    </i>
    <i>
      <x v="3567"/>
    </i>
    <i>
      <x v="5458"/>
    </i>
    <i>
      <x v="5090"/>
    </i>
    <i>
      <x v="2693"/>
    </i>
    <i>
      <x v="5960"/>
    </i>
    <i>
      <x v="734"/>
    </i>
    <i>
      <x v="5371"/>
    </i>
    <i>
      <x v="3671"/>
    </i>
    <i>
      <x v="2832"/>
    </i>
    <i>
      <x v="4989"/>
    </i>
    <i>
      <x v="2487"/>
    </i>
    <i>
      <x v="5333"/>
    </i>
    <i>
      <x v="4888"/>
    </i>
    <i>
      <x v="1347"/>
    </i>
    <i>
      <x v="5630"/>
    </i>
    <i>
      <x v="4477"/>
    </i>
    <i>
      <x v="2373"/>
    </i>
    <i>
      <x v="6086"/>
    </i>
    <i>
      <x v="2235"/>
    </i>
    <i>
      <x v="132"/>
    </i>
    <i>
      <x v="139"/>
    </i>
    <i>
      <x v="5111"/>
    </i>
    <i>
      <x v="5504"/>
    </i>
    <i>
      <x v="5013"/>
    </i>
    <i>
      <x v="1772"/>
    </i>
    <i>
      <x v="172"/>
    </i>
    <i>
      <x v="4517"/>
    </i>
    <i>
      <x v="1030"/>
    </i>
    <i>
      <x v="519"/>
    </i>
    <i>
      <x v="5470"/>
    </i>
    <i>
      <x v="2762"/>
    </i>
    <i>
      <x v="3292"/>
    </i>
    <i>
      <x v="2905"/>
    </i>
    <i>
      <x v="2060"/>
    </i>
    <i>
      <x v="3"/>
    </i>
    <i>
      <x v="5589"/>
    </i>
    <i>
      <x v="3820"/>
    </i>
    <i>
      <x v="5387"/>
    </i>
    <i>
      <x v="5755"/>
    </i>
    <i>
      <x v="1613"/>
    </i>
    <i>
      <x v="1063"/>
    </i>
    <i>
      <x v="6093"/>
    </i>
    <i>
      <x v="905"/>
    </i>
    <i>
      <x v="895"/>
    </i>
    <i>
      <x v="662"/>
    </i>
    <i>
      <x v="4048"/>
    </i>
    <i>
      <x v="4794"/>
    </i>
    <i>
      <x v="6053"/>
    </i>
    <i>
      <x v="6154"/>
    </i>
    <i>
      <x v="2491"/>
    </i>
    <i>
      <x v="2492"/>
    </i>
    <i>
      <x v="5062"/>
    </i>
    <i>
      <x v="3540"/>
    </i>
    <i>
      <x v="1804"/>
    </i>
    <i>
      <x v="3079"/>
    </i>
    <i>
      <x v="5774"/>
    </i>
    <i>
      <x v="5283"/>
    </i>
    <i>
      <x v="4581"/>
    </i>
    <i>
      <x v="2304"/>
    </i>
    <i>
      <x v="419"/>
    </i>
    <i>
      <x v="4187"/>
    </i>
    <i>
      <x v="3367"/>
    </i>
    <i>
      <x v="2767"/>
    </i>
    <i>
      <x v="4962"/>
    </i>
    <i>
      <x v="2473"/>
    </i>
    <i>
      <x v="2500"/>
    </i>
    <i>
      <x v="278"/>
    </i>
    <i>
      <x v="1775"/>
    </i>
    <i>
      <x v="1760"/>
    </i>
    <i>
      <x v="2622"/>
    </i>
    <i>
      <x v="4967"/>
    </i>
    <i>
      <x v="5855"/>
    </i>
    <i>
      <x v="6114"/>
    </i>
    <i>
      <x v="3323"/>
    </i>
    <i>
      <x v="5212"/>
    </i>
    <i>
      <x v="118"/>
    </i>
    <i>
      <x v="5588"/>
    </i>
    <i>
      <x v="975"/>
    </i>
    <i>
      <x v="95"/>
    </i>
    <i>
      <x v="5355"/>
    </i>
    <i>
      <x v="641"/>
    </i>
    <i>
      <x v="4718"/>
    </i>
    <i>
      <x v="5130"/>
    </i>
    <i>
      <x v="4167"/>
    </i>
    <i>
      <x v="4054"/>
    </i>
    <i>
      <x v="5445"/>
    </i>
    <i>
      <x v="3409"/>
    </i>
    <i>
      <x v="2154"/>
    </i>
    <i>
      <x v="1251"/>
    </i>
    <i>
      <x v="5441"/>
    </i>
    <i>
      <x v="1224"/>
    </i>
    <i>
      <x v="213"/>
    </i>
    <i>
      <x v="6055"/>
    </i>
    <i>
      <x v="4223"/>
    </i>
    <i>
      <x v="5893"/>
    </i>
    <i>
      <x v="1994"/>
    </i>
    <i>
      <x v="1583"/>
    </i>
    <i>
      <x v="4584"/>
    </i>
    <i>
      <x v="2453"/>
    </i>
    <i>
      <x v="5489"/>
    </i>
    <i>
      <x v="3211"/>
    </i>
    <i>
      <x v="19"/>
    </i>
    <i>
      <x v="4538"/>
    </i>
    <i>
      <x v="4795"/>
    </i>
    <i>
      <x v="3755"/>
    </i>
    <i>
      <x v="4073"/>
    </i>
    <i>
      <x v="6087"/>
    </i>
    <i>
      <x v="4699"/>
    </i>
    <i>
      <x v="2073"/>
    </i>
    <i>
      <x v="1169"/>
    </i>
    <i>
      <x v="216"/>
    </i>
    <i>
      <x v="5751"/>
    </i>
    <i>
      <x v="2685"/>
    </i>
    <i>
      <x v="4636"/>
    </i>
    <i>
      <x v="2969"/>
    </i>
    <i>
      <x v="376"/>
    </i>
    <i>
      <x v="741"/>
    </i>
    <i>
      <x v="4074"/>
    </i>
    <i>
      <x v="455"/>
    </i>
    <i>
      <x v="3546"/>
    </i>
    <i>
      <x v="490"/>
    </i>
    <i>
      <x v="5034"/>
    </i>
    <i>
      <x v="5644"/>
    </i>
    <i>
      <x v="3853"/>
    </i>
    <i>
      <x v="2572"/>
    </i>
    <i>
      <x v="5422"/>
    </i>
    <i>
      <x v="4096"/>
    </i>
    <i>
      <x v="3108"/>
    </i>
    <i>
      <x v="367"/>
    </i>
    <i>
      <x v="130"/>
    </i>
    <i>
      <x v="103"/>
    </i>
    <i>
      <x v="981"/>
    </i>
    <i>
      <x v="5500"/>
    </i>
    <i>
      <x v="5270"/>
    </i>
    <i>
      <x v="4124"/>
    </i>
    <i>
      <x v="3691"/>
    </i>
    <i>
      <x v="5409"/>
    </i>
    <i>
      <x v="162"/>
    </i>
    <i>
      <x v="4598"/>
    </i>
    <i>
      <x v="3335"/>
    </i>
    <i>
      <x v="1175"/>
    </i>
    <i>
      <x v="1156"/>
    </i>
    <i>
      <x v="5226"/>
    </i>
    <i>
      <x v="4961"/>
    </i>
    <i>
      <x v="2722"/>
    </i>
    <i>
      <x v="693"/>
    </i>
    <i>
      <x v="4676"/>
    </i>
    <i>
      <x v="5215"/>
    </i>
    <i>
      <x v="5423"/>
    </i>
    <i>
      <x v="5641"/>
    </i>
    <i>
      <x v="1825"/>
    </i>
    <i>
      <x v="2460"/>
    </i>
    <i>
      <x v="4619"/>
    </i>
    <i>
      <x v="276"/>
    </i>
    <i>
      <x v="5700"/>
    </i>
    <i>
      <x v="4502"/>
    </i>
    <i>
      <x v="2529"/>
    </i>
    <i>
      <x v="4141"/>
    </i>
    <i>
      <x v="4322"/>
    </i>
    <i>
      <x v="2480"/>
    </i>
    <i>
      <x v="3237"/>
    </i>
    <i>
      <x v="2246"/>
    </i>
    <i>
      <x v="5483"/>
    </i>
    <i>
      <x v="4016"/>
    </i>
    <i>
      <x v="3236"/>
    </i>
    <i>
      <x v="3041"/>
    </i>
    <i>
      <x v="2343"/>
    </i>
    <i>
      <x v="4489"/>
    </i>
    <i>
      <x v="5162"/>
    </i>
    <i>
      <x v="3256"/>
    </i>
    <i>
      <x v="5110"/>
    </i>
    <i>
      <x v="827"/>
    </i>
    <i>
      <x v="4068"/>
    </i>
    <i>
      <x v="4825"/>
    </i>
    <i>
      <x v="3943"/>
    </i>
    <i>
      <x v="252"/>
    </i>
    <i>
      <x v="4993"/>
    </i>
    <i>
      <x v="1488"/>
    </i>
    <i>
      <x v="5035"/>
    </i>
    <i>
      <x v="3535"/>
    </i>
    <i>
      <x v="5380"/>
    </i>
    <i>
      <x v="554"/>
    </i>
    <i>
      <x v="5463"/>
    </i>
    <i>
      <x v="5673"/>
    </i>
    <i>
      <x v="985"/>
    </i>
    <i>
      <x v="115"/>
    </i>
    <i>
      <x v="1735"/>
    </i>
    <i>
      <x v="2560"/>
    </i>
    <i>
      <x v="450"/>
    </i>
    <i>
      <x v="643"/>
    </i>
    <i>
      <x v="3341"/>
    </i>
    <i>
      <x v="219"/>
    </i>
    <i>
      <x v="1460"/>
    </i>
    <i>
      <x v="106"/>
    </i>
    <i>
      <x v="4249"/>
    </i>
    <i>
      <x v="2362"/>
    </i>
    <i>
      <x v="2462"/>
    </i>
    <i>
      <x v="5583"/>
    </i>
    <i>
      <x v="3977"/>
    </i>
    <i>
      <x v="2488"/>
    </i>
    <i>
      <x v="2597"/>
    </i>
    <i>
      <x v="3064"/>
    </i>
    <i>
      <x v="5452"/>
    </i>
    <i>
      <x v="1753"/>
    </i>
    <i>
      <x v="4955"/>
    </i>
    <i>
      <x v="3583"/>
    </i>
    <i>
      <x v="4630"/>
    </i>
    <i>
      <x v="6059"/>
    </i>
    <i>
      <x v="2337"/>
    </i>
    <i>
      <x v="2403"/>
    </i>
    <i>
      <x v="4119"/>
    </i>
    <i>
      <x v="39"/>
    </i>
    <i>
      <x v="4908"/>
    </i>
    <i>
      <x v="6061"/>
    </i>
    <i>
      <x v="1984"/>
    </i>
    <i>
      <x v="5625"/>
    </i>
    <i>
      <x v="1815"/>
    </i>
    <i>
      <x v="828"/>
    </i>
    <i>
      <x v="5809"/>
    </i>
    <i>
      <x v="1005"/>
    </i>
    <i>
      <x v="6127"/>
    </i>
    <i>
      <x v="5096"/>
    </i>
    <i>
      <x v="5637"/>
    </i>
    <i>
      <x v="2854"/>
    </i>
    <i>
      <x v="3577"/>
    </i>
    <i>
      <x v="2478"/>
    </i>
    <i>
      <x v="5484"/>
    </i>
    <i>
      <x v="316"/>
    </i>
    <i>
      <x v="4873"/>
    </i>
    <i>
      <x v="3441"/>
    </i>
    <i>
      <x v="4390"/>
    </i>
    <i>
      <x v="5104"/>
    </i>
    <i>
      <x v="5534"/>
    </i>
    <i>
      <x v="3723"/>
    </i>
    <i>
      <x v="2152"/>
    </i>
    <i>
      <x v="3701"/>
    </i>
    <i>
      <x v="2709"/>
    </i>
    <i>
      <x v="4590"/>
    </i>
    <i>
      <x v="4876"/>
    </i>
    <i>
      <x v="3444"/>
    </i>
    <i>
      <x v="3124"/>
    </i>
    <i>
      <x v="4688"/>
    </i>
    <i>
      <x v="16"/>
    </i>
    <i>
      <x v="2695"/>
    </i>
    <i>
      <x v="2206"/>
    </i>
    <i>
      <x v="3220"/>
    </i>
    <i>
      <x v="53"/>
    </i>
    <i>
      <x v="1072"/>
    </i>
    <i>
      <x v="4929"/>
    </i>
    <i>
      <x v="6153"/>
    </i>
    <i>
      <x v="4559"/>
    </i>
    <i>
      <x v="531"/>
    </i>
    <i>
      <x v="2621"/>
    </i>
    <i>
      <x v="2505"/>
    </i>
    <i>
      <x v="512"/>
    </i>
    <i>
      <x v="4870"/>
    </i>
    <i>
      <x v="2587"/>
    </i>
    <i>
      <x v="2595"/>
    </i>
    <i>
      <x v="4801"/>
    </i>
    <i>
      <x v="2526"/>
    </i>
    <i>
      <x v="5298"/>
    </i>
    <i>
      <x v="4579"/>
    </i>
    <i>
      <x v="4268"/>
    </i>
    <i>
      <x v="1217"/>
    </i>
    <i>
      <x v="1765"/>
    </i>
    <i>
      <x v="6089"/>
    </i>
    <i>
      <x v="1214"/>
    </i>
    <i>
      <x v="2743"/>
    </i>
    <i>
      <x v="3797"/>
    </i>
    <i>
      <x v="2447"/>
    </i>
    <i>
      <x v="1208"/>
    </i>
    <i>
      <x v="4640"/>
    </i>
    <i>
      <x v="606"/>
    </i>
    <i>
      <x v="3308"/>
    </i>
    <i>
      <x v="6018"/>
    </i>
    <i>
      <x v="273"/>
    </i>
    <i>
      <x v="724"/>
    </i>
    <i>
      <x v="456"/>
    </i>
    <i>
      <x v="5782"/>
    </i>
    <i>
      <x v="6168"/>
    </i>
    <i>
      <x v="897"/>
    </i>
    <i>
      <x v="4717"/>
    </i>
    <i>
      <x v="2085"/>
    </i>
    <i>
      <x v="3806"/>
    </i>
    <i>
      <x v="1497"/>
    </i>
    <i>
      <x v="5505"/>
    </i>
    <i>
      <x v="1136"/>
    </i>
    <i>
      <x v="5183"/>
    </i>
    <i>
      <x v="1806"/>
    </i>
    <i>
      <x v="5151"/>
    </i>
    <i>
      <x v="2489"/>
    </i>
    <i>
      <x v="5038"/>
    </i>
    <i>
      <x v="1673"/>
    </i>
    <i>
      <x v="1038"/>
    </i>
    <i>
      <x v="4936"/>
    </i>
    <i>
      <x v="3476"/>
    </i>
    <i>
      <x v="4484"/>
    </i>
    <i>
      <x v="5894"/>
    </i>
    <i>
      <x v="5884"/>
    </i>
    <i>
      <x v="797"/>
    </i>
    <i>
      <x v="5685"/>
    </i>
    <i>
      <x v="5045"/>
    </i>
    <i>
      <x v="4628"/>
    </i>
    <i>
      <x v="3369"/>
    </i>
    <i>
      <x v="2906"/>
    </i>
    <i>
      <x v="2371"/>
    </i>
    <i>
      <x v="74"/>
    </i>
    <i>
      <x v="5263"/>
    </i>
    <i>
      <x v="3596"/>
    </i>
    <i>
      <x v="2738"/>
    </i>
    <i>
      <x v="418"/>
    </i>
    <i>
      <x v="1974"/>
    </i>
    <i>
      <x v="3123"/>
    </i>
    <i>
      <x v="4065"/>
    </i>
    <i>
      <x v="6192"/>
    </i>
    <i>
      <x v="4419"/>
    </i>
    <i>
      <x v="4882"/>
    </i>
    <i>
      <x v="4629"/>
    </i>
    <i>
      <x v="4121"/>
    </i>
    <i>
      <x v="6167"/>
    </i>
    <i>
      <x v="559"/>
    </i>
    <i>
      <x v="5127"/>
    </i>
    <i>
      <x v="2869"/>
    </i>
    <i>
      <x v="669"/>
    </i>
    <i>
      <x v="4214"/>
    </i>
    <i>
      <x v="5839"/>
    </i>
    <i>
      <x v="1973"/>
    </i>
    <i>
      <x v="1339"/>
    </i>
    <i>
      <x v="4623"/>
    </i>
    <i>
      <x v="3311"/>
    </i>
    <i>
      <x v="3357"/>
    </i>
    <i>
      <x v="3350"/>
    </i>
    <i>
      <x v="3414"/>
    </i>
    <i>
      <x v="6049"/>
    </i>
    <i>
      <x v="5419"/>
    </i>
    <i>
      <x v="5999"/>
    </i>
    <i>
      <x v="786"/>
    </i>
    <i>
      <x v="1758"/>
    </i>
    <i>
      <x v="125"/>
    </i>
    <i>
      <x v="5313"/>
    </i>
    <i>
      <x v="5448"/>
    </i>
    <i>
      <x v="1745"/>
    </i>
    <i>
      <x v="581"/>
    </i>
    <i>
      <x v="2898"/>
    </i>
    <i>
      <x v="5638"/>
    </i>
    <i>
      <x v="1823"/>
    </i>
    <i>
      <x v="4052"/>
    </i>
    <i>
      <x v="5535"/>
    </i>
    <i>
      <x v="1261"/>
    </i>
    <i>
      <x v="598"/>
    </i>
    <i>
      <x v="4672"/>
    </i>
    <i>
      <x v="4267"/>
    </i>
    <i>
      <x v="5970"/>
    </i>
    <i>
      <x v="3196"/>
    </i>
    <i>
      <x v="4743"/>
    </i>
    <i>
      <x v="5826"/>
    </i>
    <i>
      <x v="5803"/>
    </i>
    <i>
      <x v="5052"/>
    </i>
    <i>
      <x v="3381"/>
    </i>
    <i>
      <x v="4488"/>
    </i>
    <i>
      <x v="718"/>
    </i>
    <i>
      <x v="3673"/>
    </i>
    <i>
      <x v="3614"/>
    </i>
    <i>
      <x v="5431"/>
    </i>
    <i>
      <x v="4362"/>
    </i>
    <i>
      <x v="1652"/>
    </i>
    <i>
      <x v="3622"/>
    </i>
    <i>
      <x v="5172"/>
    </i>
    <i>
      <x v="3058"/>
    </i>
    <i>
      <x v="552"/>
    </i>
    <i>
      <x v="5629"/>
    </i>
    <i>
      <x v="1234"/>
    </i>
    <i>
      <x v="6035"/>
    </i>
    <i>
      <x v="4986"/>
    </i>
    <i>
      <x v="4166"/>
    </i>
    <i>
      <x v="1295"/>
    </i>
    <i>
      <x v="3029"/>
    </i>
    <i>
      <x v="1019"/>
    </i>
    <i>
      <x v="5385"/>
    </i>
    <i>
      <x v="2748"/>
    </i>
    <i>
      <x v="2794"/>
    </i>
    <i>
      <x v="5126"/>
    </i>
    <i>
      <x v="3319"/>
    </i>
    <i>
      <x v="4120"/>
    </i>
    <i>
      <x v="23"/>
    </i>
    <i>
      <x v="3795"/>
    </i>
    <i>
      <x v="746"/>
    </i>
    <i>
      <x v="3072"/>
    </i>
    <i>
      <x v="557"/>
    </i>
    <i>
      <x v="4199"/>
    </i>
    <i>
      <x v="961"/>
    </i>
    <i>
      <x v="3060"/>
    </i>
    <i>
      <x v="514"/>
    </i>
    <i>
      <x v="3154"/>
    </i>
    <i>
      <x v="4244"/>
    </i>
    <i>
      <x v="211"/>
    </i>
    <i>
      <x v="2476"/>
    </i>
    <i>
      <x v="4132"/>
    </i>
    <i>
      <x v="1414"/>
    </i>
    <i>
      <x v="4727"/>
    </i>
    <i>
      <x v="715"/>
    </i>
    <i>
      <x v="1008"/>
    </i>
    <i>
      <x v="4885"/>
    </i>
    <i>
      <x v="587"/>
    </i>
    <i>
      <x v="60"/>
    </i>
    <i>
      <x v="4614"/>
    </i>
    <i>
      <x v="6041"/>
    </i>
    <i>
      <x v="5204"/>
    </i>
    <i>
      <x v="5481"/>
    </i>
    <i>
      <x v="55"/>
    </i>
    <i>
      <x v="6113"/>
    </i>
    <i>
      <x v="4389"/>
    </i>
    <i>
      <x v="1039"/>
    </i>
    <i>
      <x v="1058"/>
    </i>
    <i>
      <x v="1479"/>
    </i>
    <i>
      <x v="2718"/>
    </i>
    <i>
      <x v="652"/>
    </i>
    <i>
      <x v="5265"/>
    </i>
    <i>
      <x v="837"/>
    </i>
    <i>
      <x v="4527"/>
    </i>
    <i>
      <x v="409"/>
    </i>
    <i>
      <x v="5218"/>
    </i>
    <i>
      <x v="661"/>
    </i>
    <i>
      <x v="555"/>
    </i>
    <i>
      <x v="3646"/>
    </i>
    <i>
      <x v="322"/>
    </i>
    <i>
      <x v="3727"/>
    </i>
    <i>
      <x v="5845"/>
    </i>
    <i>
      <x v="1756"/>
    </i>
    <i>
      <x v="4730"/>
    </i>
    <i>
      <x v="3802"/>
    </i>
    <i>
      <x v="3313"/>
    </i>
    <i>
      <x v="426"/>
    </i>
    <i>
      <x v="4974"/>
    </i>
    <i>
      <x v="5659"/>
    </i>
    <i>
      <x v="664"/>
    </i>
    <i>
      <x v="3436"/>
    </i>
    <i>
      <x v="6092"/>
    </i>
    <i>
      <x v="5108"/>
    </i>
    <i>
      <x v="4194"/>
    </i>
    <i>
      <x v="6148"/>
    </i>
    <i>
      <x v="370"/>
    </i>
    <i>
      <x v="5593"/>
    </i>
    <i>
      <x v="3328"/>
    </i>
    <i>
      <x v="157"/>
    </i>
    <i>
      <x v="5037"/>
    </i>
    <i>
      <x v="953"/>
    </i>
    <i>
      <x v="5268"/>
    </i>
    <i>
      <x v="6179"/>
    </i>
    <i>
      <x v="5544"/>
    </i>
    <i>
      <x v="1993"/>
    </i>
    <i>
      <x v="3395"/>
    </i>
    <i>
      <x v="5273"/>
    </i>
    <i>
      <x v="5614"/>
    </i>
    <i>
      <x v="1132"/>
    </i>
    <i>
      <x v="541"/>
    </i>
    <i>
      <x v="5971"/>
    </i>
    <i>
      <x v="5965"/>
    </i>
    <i>
      <x v="6088"/>
    </i>
    <i>
      <x v="5980"/>
    </i>
    <i>
      <x v="5279"/>
    </i>
    <i>
      <x v="5558"/>
    </i>
    <i>
      <x v="4736"/>
    </i>
    <i>
      <x v="4951"/>
    </i>
    <i>
      <x v="4381"/>
    </i>
    <i>
      <x v="4378"/>
    </i>
    <i>
      <x v="4324"/>
    </i>
    <i>
      <x v="3736"/>
    </i>
    <i>
      <x v="2280"/>
    </i>
    <i>
      <x v="1704"/>
    </i>
    <i>
      <x v="1193"/>
    </i>
    <i>
      <x v="1249"/>
    </i>
    <i>
      <x v="4990"/>
    </i>
    <i>
      <x v="3626"/>
    </i>
    <i>
      <x v="3683"/>
    </i>
    <i>
      <x v="5367"/>
    </i>
    <i>
      <x v="5365"/>
    </i>
    <i>
      <x v="513"/>
    </i>
    <i>
      <x v="2278"/>
    </i>
    <i>
      <x v="3068"/>
    </i>
    <i>
      <x v="936"/>
    </i>
    <i>
      <x v="6159"/>
    </i>
    <i>
      <x v="3502"/>
    </i>
    <i>
      <x v="1754"/>
    </i>
    <i>
      <x v="2933"/>
    </i>
    <i>
      <x v="4665"/>
    </i>
    <i>
      <x v="5480"/>
    </i>
    <i>
      <x v="480"/>
    </i>
    <i>
      <x v="5224"/>
    </i>
    <i>
      <x v="1138"/>
    </i>
    <i>
      <x v="1511"/>
    </i>
    <i>
      <x v="1302"/>
    </i>
    <i>
      <x v="4957"/>
    </i>
    <i>
      <x v="3499"/>
    </i>
    <i>
      <x v="3099"/>
    </i>
    <i>
      <x v="1348"/>
    </i>
    <i>
      <x v="107"/>
    </i>
    <i>
      <x v="1978"/>
    </i>
    <i>
      <x v="2998"/>
    </i>
    <i>
      <x v="4925"/>
    </i>
    <i>
      <x v="3472"/>
    </i>
    <i>
      <x v="6097"/>
    </i>
    <i>
      <x v="881"/>
    </i>
    <i>
      <x v="523"/>
    </i>
    <i>
      <x v="747"/>
    </i>
    <i>
      <x v="5789"/>
    </i>
    <i>
      <x v="4729"/>
    </i>
    <i>
      <x v="6000"/>
    </i>
    <i>
      <x v="4707"/>
    </i>
    <i>
      <x v="2020"/>
    </i>
    <i>
      <x v="5051"/>
    </i>
    <i>
      <x v="5027"/>
    </i>
    <i>
      <x v="4918"/>
    </i>
    <i>
      <x v="5020"/>
    </i>
    <i>
      <x v="3539"/>
    </i>
    <i>
      <x v="3415"/>
    </i>
    <i>
      <x v="3195"/>
    </i>
    <i>
      <x v="4483"/>
    </i>
    <i>
      <x v="3534"/>
    </i>
    <i>
      <x v="4959"/>
    </i>
    <i>
      <x v="396"/>
    </i>
    <i>
      <x v="4582"/>
    </i>
    <i>
      <x v="1111"/>
    </i>
    <i>
      <x v="2829"/>
    </i>
    <i>
      <x v="982"/>
    </i>
    <i>
      <x v="3226"/>
    </i>
    <i>
      <x v="3206"/>
    </i>
    <i>
      <x v="3134"/>
    </i>
    <i>
      <x v="524"/>
    </i>
    <i>
      <x v="2273"/>
    </i>
    <i>
      <x v="5405"/>
    </i>
    <i>
      <x v="4976"/>
    </i>
    <i>
      <x v="1702"/>
    </i>
    <i>
      <x v="1757"/>
    </i>
    <i>
      <x v="4179"/>
    </i>
    <i>
      <x v="2"/>
    </i>
    <i>
      <x v="5642"/>
    </i>
    <i>
      <x v="6034"/>
    </i>
    <i>
      <x v="457"/>
    </i>
    <i>
      <x v="92"/>
    </i>
    <i>
      <x v="2226"/>
    </i>
    <i>
      <x v="4914"/>
    </i>
    <i>
      <x v="3470"/>
    </i>
    <i>
      <x v="383"/>
    </i>
    <i>
      <x v="646"/>
    </i>
    <i>
      <x v="14"/>
    </i>
    <i>
      <x v="6045"/>
    </i>
    <i>
      <x v="5142"/>
    </i>
    <i>
      <x v="4580"/>
    </i>
    <i>
      <x v="2475"/>
    </i>
    <i>
      <x v="533"/>
    </i>
    <i>
      <x v="682"/>
    </i>
    <i>
      <x v="5112"/>
    </i>
    <i>
      <x v="5206"/>
    </i>
    <i>
      <x v="2533"/>
    </i>
    <i>
      <x v="1023"/>
    </i>
    <i>
      <x v="227"/>
    </i>
    <i>
      <x v="5883"/>
    </i>
    <i>
      <x v="1243"/>
    </i>
    <i>
      <x v="4879"/>
    </i>
    <i>
      <x v="3447"/>
    </i>
    <i>
      <x v="916"/>
    </i>
    <i>
      <x v="1955"/>
    </i>
    <i>
      <x v="5681"/>
    </i>
    <i>
      <x v="4148"/>
    </i>
    <i>
      <x v="3973"/>
    </i>
    <i>
      <x v="382"/>
    </i>
    <i>
      <x v="2180"/>
    </i>
    <i>
      <x v="4647"/>
    </i>
    <i>
      <x v="1382"/>
    </i>
    <i>
      <x v="2642"/>
    </i>
    <i>
      <x v="4515"/>
    </i>
    <i>
      <x v="3621"/>
    </i>
    <i>
      <x v="3703"/>
    </i>
    <i>
      <x v="1252"/>
    </i>
    <i>
      <x v="4380"/>
    </i>
    <i>
      <x v="4360"/>
    </i>
    <i>
      <x v="5510"/>
    </i>
    <i>
      <x v="164"/>
    </i>
    <i>
      <x v="4111"/>
    </i>
    <i>
      <x v="5670"/>
    </i>
    <i>
      <x v="6074"/>
    </i>
    <i>
      <x v="415"/>
    </i>
    <i>
      <x v="4782"/>
    </i>
    <i>
      <x v="5663"/>
    </i>
    <i>
      <x v="1990"/>
    </i>
    <i>
      <x v="4445"/>
    </i>
    <i>
      <x v="327"/>
    </i>
    <i>
      <x v="4659"/>
    </i>
    <i>
      <x v="5376"/>
    </i>
    <i>
      <x v="391"/>
    </i>
    <i>
      <x v="5239"/>
    </i>
    <i>
      <x v="3373"/>
    </i>
    <i>
      <x v="498"/>
    </i>
    <i>
      <x v="3191"/>
    </i>
    <i>
      <x v="4831"/>
    </i>
    <i>
      <x v="6076"/>
    </i>
    <i>
      <x v="4372"/>
    </i>
    <i>
      <x v="3052"/>
    </i>
    <i>
      <x v="5207"/>
    </i>
    <i>
      <x v="2202"/>
    </i>
    <i>
      <x v="4907"/>
    </i>
    <i>
      <x v="3465"/>
    </i>
    <i>
      <x v="1485"/>
    </i>
    <i>
      <x v="347"/>
    </i>
    <i>
      <x v="4802"/>
    </i>
    <i>
      <x v="5901"/>
    </i>
    <i>
      <x v="1997"/>
    </i>
    <i>
      <x v="4569"/>
    </i>
    <i>
      <x v="3286"/>
    </i>
    <i>
      <x v="4785"/>
    </i>
    <i>
      <x v="3580"/>
    </i>
    <i>
      <x v="1682"/>
    </i>
    <i>
      <x v="5540"/>
    </i>
    <i>
      <x v="4205"/>
    </i>
    <i>
      <x v="2519"/>
    </i>
    <i>
      <x v="562"/>
    </i>
    <i>
      <x v="2425"/>
    </i>
    <i>
      <x v="2507"/>
    </i>
    <i>
      <x v="4686"/>
    </i>
    <i>
      <x v="1759"/>
    </i>
    <i>
      <x v="2732"/>
    </i>
    <i>
      <x v="339"/>
    </i>
    <i>
      <x v="5308"/>
    </i>
    <i>
      <x v="3902"/>
    </i>
    <i>
      <x v="5886"/>
    </i>
    <i>
      <x v="990"/>
    </i>
    <i>
      <x v="2982"/>
    </i>
    <i>
      <x v="5132"/>
    </i>
    <i>
      <x v="428"/>
    </i>
    <i>
      <x v="1374"/>
    </i>
    <i>
      <x v="4093"/>
    </i>
    <i>
      <x v="64"/>
    </i>
    <i>
      <x v="4770"/>
    </i>
    <i>
      <x v="2308"/>
    </i>
    <i>
      <x v="887"/>
    </i>
    <i>
      <x v="6103"/>
    </i>
    <i>
      <x v="4165"/>
    </i>
    <i>
      <x v="4595"/>
    </i>
    <i>
      <x v="442"/>
    </i>
    <i>
      <x v="4911"/>
    </i>
    <i>
      <x v="82"/>
    </i>
    <i>
      <x v="750"/>
    </i>
    <i>
      <x v="5309"/>
    </i>
    <i>
      <x v="3162"/>
    </i>
    <i>
      <x v="763"/>
    </i>
    <i>
      <x v="1096"/>
    </i>
    <i>
      <x v="5955"/>
    </i>
    <i>
      <x v="5912"/>
    </i>
    <i>
      <x v="5988"/>
    </i>
    <i>
      <x v="5275"/>
    </i>
    <i>
      <x v="4787"/>
    </i>
    <i>
      <x v="4310"/>
    </i>
    <i>
      <x v="4320"/>
    </i>
    <i>
      <x v="3762"/>
    </i>
    <i>
      <x v="3014"/>
    </i>
    <i>
      <x v="2562"/>
    </i>
    <i>
      <x v="2574"/>
    </i>
    <i>
      <x v="1977"/>
    </i>
    <i>
      <x v="4123"/>
    </i>
    <i>
      <x v="3553"/>
    </i>
    <i>
      <x v="2512"/>
    </i>
    <i>
      <x v="3366"/>
    </i>
    <i>
      <x v="4535"/>
    </i>
    <i>
      <x v="4154"/>
    </i>
    <i>
      <x v="398"/>
    </i>
    <i>
      <x v="2515"/>
    </i>
    <i>
      <x v="5437"/>
    </i>
    <i>
      <x v="357"/>
    </i>
    <i>
      <x v="2968"/>
    </i>
    <i>
      <x v="3556"/>
    </i>
    <i>
      <x v="1028"/>
    </i>
    <i>
      <x v="5989"/>
    </i>
    <i>
      <x v="4642"/>
    </i>
    <i>
      <x v="6058"/>
    </i>
    <i>
      <x v="2058"/>
    </i>
    <i>
      <x v="785"/>
    </i>
    <i>
      <x v="222"/>
    </i>
    <i>
      <x v="5602"/>
    </i>
    <i>
      <x v="1186"/>
    </i>
    <i>
      <x v="2714"/>
    </i>
    <i>
      <x v="2623"/>
    </i>
    <i>
      <x v="535"/>
    </i>
    <i>
      <x v="452"/>
    </i>
    <i>
      <x v="1092"/>
    </i>
    <i>
      <x v="1638"/>
    </i>
    <i>
      <x v="2027"/>
    </i>
    <i>
      <x v="3509"/>
    </i>
    <i>
      <x v="4673"/>
    </i>
    <i>
      <x v="650"/>
    </i>
    <i>
      <x v="3199"/>
    </i>
    <i>
      <x v="5137"/>
    </i>
    <i>
      <x v="5495"/>
    </i>
    <i>
      <x v="392"/>
    </i>
    <i>
      <x v="2441"/>
    </i>
    <i>
      <x v="2375"/>
    </i>
    <i>
      <x v="2788"/>
    </i>
    <i>
      <x v="1785"/>
    </i>
    <i>
      <x v="4992"/>
    </i>
    <i>
      <x v="3558"/>
    </i>
    <i>
      <x v="4008"/>
    </i>
    <i>
      <x v="5319"/>
    </i>
    <i>
      <x v="705"/>
    </i>
    <i>
      <x v="1146"/>
    </i>
    <i>
      <x v="2950"/>
    </i>
    <i>
      <x v="1970"/>
    </i>
    <i>
      <x v="2042"/>
    </i>
    <i>
      <x v="4004"/>
    </i>
    <i>
      <x v="5880"/>
    </i>
    <i>
      <x v="5900"/>
    </i>
    <i>
      <x v="1314"/>
    </i>
    <i>
      <x v="4486"/>
    </i>
    <i>
      <x v="5920"/>
    </i>
    <i>
      <x v="3642"/>
    </i>
    <i>
      <x v="5083"/>
    </i>
    <i>
      <x v="4812"/>
    </i>
    <i>
      <x v="5029"/>
    </i>
    <i>
      <x v="413"/>
    </i>
    <i>
      <x v="3592"/>
    </i>
    <i>
      <x v="1643"/>
    </i>
    <i>
      <x v="1254"/>
    </i>
    <i>
      <x v="4572"/>
    </i>
    <i>
      <x v="681"/>
    </i>
    <i>
      <x v="870"/>
    </i>
    <i>
      <x v="3239"/>
    </i>
    <i>
      <x v="624"/>
    </i>
    <i>
      <x v="5806"/>
    </i>
    <i>
      <x v="2799"/>
    </i>
    <i>
      <x v="1633"/>
    </i>
    <i>
      <x v="1952"/>
    </i>
    <i>
      <x v="1420"/>
    </i>
    <i>
      <x v="5120"/>
    </i>
    <i>
      <x v="934"/>
    </i>
    <i>
      <x v="5440"/>
    </i>
    <i>
      <x v="5442"/>
    </i>
    <i>
      <x v="1743"/>
    </i>
    <i>
      <x v="351"/>
    </i>
    <i>
      <x v="2578"/>
    </i>
    <i>
      <x v="3017"/>
    </i>
    <i>
      <x v="6190"/>
    </i>
    <i>
      <x v="2107"/>
    </i>
    <i>
      <x v="4849"/>
    </i>
    <i>
      <x v="629"/>
    </i>
    <i>
      <x v="547"/>
    </i>
    <i>
      <x v="5453"/>
    </i>
    <i>
      <x v="1747"/>
    </i>
    <i>
      <x v="4183"/>
    </i>
    <i>
      <x v="865"/>
    </i>
    <i>
      <x v="246"/>
    </i>
    <i>
      <x v="5810"/>
    </i>
    <i>
      <x v="1311"/>
    </i>
    <i>
      <x v="4868"/>
    </i>
    <i>
      <x v="3437"/>
    </i>
    <i>
      <x v="3548"/>
    </i>
    <i>
      <x v="5787"/>
    </i>
    <i>
      <x v="6051"/>
    </i>
    <i>
      <x v="2056"/>
    </i>
    <i>
      <x v="3130"/>
    </i>
    <i>
      <x v="2432"/>
    </i>
    <i>
      <x v="3119"/>
    </i>
    <i>
      <x v="6090"/>
    </i>
    <i>
      <x v="4379"/>
    </i>
    <i>
      <x v="1133"/>
    </i>
    <i>
      <x v="558"/>
    </i>
    <i>
      <x v="5896"/>
    </i>
    <i>
      <x v="1996"/>
    </i>
    <i>
      <x v="4741"/>
    </i>
    <i>
      <x v="1445"/>
    </i>
    <i>
      <x v="3063"/>
    </i>
    <i>
      <x v="3696"/>
    </i>
    <i>
      <x v="5147"/>
    </i>
    <i>
      <x v="968"/>
    </i>
    <i>
      <x v="5031"/>
    </i>
    <i>
      <x v="1668"/>
    </i>
    <i>
      <x v="491"/>
    </i>
    <i>
      <x v="5063"/>
    </i>
    <i>
      <x v="571"/>
    </i>
    <i>
      <x v="353"/>
    </i>
    <i>
      <x v="5708"/>
    </i>
    <i>
      <x v="5872"/>
    </i>
    <i>
      <x v="4298"/>
    </i>
    <i>
      <x v="2691"/>
    </i>
    <i>
      <x v="76"/>
    </i>
    <i>
      <x v="6118"/>
    </i>
    <i>
      <x v="5909"/>
    </i>
    <i>
      <x v="6030"/>
    </i>
    <i>
      <x v="5934"/>
    </i>
    <i>
      <x v="4830"/>
    </i>
    <i>
      <x v="4350"/>
    </i>
    <i>
      <x v="1149"/>
    </i>
    <i>
      <x v="842"/>
    </i>
    <i>
      <x v="269"/>
    </i>
    <i>
      <x v="3467"/>
    </i>
    <i>
      <x v="788"/>
    </i>
    <i>
      <x v="695"/>
    </i>
    <i>
      <x v="5506"/>
    </i>
    <i>
      <x v="4789"/>
    </i>
    <i>
      <x v="5321"/>
    </i>
    <i>
      <x v="5994"/>
    </i>
    <i>
      <x v="5217"/>
    </i>
    <i>
      <x v="1015"/>
    </i>
    <i>
      <x v="3625"/>
    </i>
    <i>
      <x v="2351"/>
    </i>
    <i>
      <x v="4050"/>
    </i>
    <i>
      <x v="540"/>
    </i>
    <i>
      <x v="1"/>
    </i>
    <i>
      <x v="5349"/>
    </i>
    <i>
      <x v="3669"/>
    </i>
    <i>
      <x v="5155"/>
    </i>
    <i>
      <x v="6100"/>
    </i>
    <i>
      <x v="4280"/>
    </i>
    <i>
      <x v="2561"/>
    </i>
    <i>
      <x v="3528"/>
    </i>
    <i>
      <x v="2932"/>
    </i>
    <i>
      <x v="4881"/>
    </i>
    <i>
      <x v="3334"/>
    </i>
    <i>
      <x v="6081"/>
    </i>
    <i>
      <x v="1940"/>
    </i>
    <i>
      <x v="4155"/>
    </i>
    <i>
      <x v="5736"/>
    </i>
    <i>
      <x v="3847"/>
    </i>
    <i>
      <x v="5382"/>
    </i>
    <i>
      <x v="1746"/>
    </i>
    <i>
      <x v="2647"/>
    </i>
    <i>
      <x v="263"/>
    </i>
    <i>
      <x v="1148"/>
    </i>
    <i>
      <x v="4455"/>
    </i>
    <i>
      <x v="5957"/>
    </i>
    <i>
      <x v="4323"/>
    </i>
    <i>
      <x v="2820"/>
    </i>
    <i>
      <x v="5913"/>
    </i>
    <i>
      <x v="5958"/>
    </i>
    <i>
      <x v="156"/>
    </i>
    <i>
      <x v="6080"/>
    </i>
    <i>
      <x v="1250"/>
    </i>
    <i>
      <x v="4843"/>
    </i>
    <i>
      <x v="1106"/>
    </i>
    <i>
      <x v="5649"/>
    </i>
    <i>
      <x v="3000"/>
    </i>
    <i>
      <x v="1764"/>
    </i>
    <i>
      <x v="1989"/>
    </i>
    <i>
      <x v="5421"/>
    </i>
    <i>
      <x v="4996"/>
    </i>
    <i>
      <x v="3946"/>
    </i>
    <i>
      <x v="5095"/>
    </i>
    <i>
      <x v="4514"/>
    </i>
    <i>
      <x v="3699"/>
    </i>
    <i>
      <x v="4609"/>
    </i>
    <i>
      <x v="3105"/>
    </i>
    <i>
      <x v="5133"/>
    </i>
    <i>
      <x v="1589"/>
    </i>
    <i>
      <x v="5261"/>
    </i>
    <i>
      <x v="5740"/>
    </i>
    <i>
      <x v="1434"/>
    </i>
    <i>
      <x v="5392"/>
    </i>
    <i>
      <x v="6048"/>
    </i>
    <i>
      <x v="5284"/>
    </i>
    <i>
      <x v="5140"/>
    </i>
    <i>
      <x v="3410"/>
    </i>
    <i>
      <x v="1020"/>
    </i>
    <i>
      <x v="5320"/>
    </i>
    <i>
      <x v="1695"/>
    </i>
    <i>
      <x v="2958"/>
    </i>
    <i>
      <x v="5509"/>
    </i>
    <i>
      <x v="3709"/>
    </i>
    <i>
      <x v="471"/>
    </i>
    <i>
      <x v="2636"/>
    </i>
    <i>
      <x v="2712"/>
    </i>
    <i>
      <x v="5889"/>
    </i>
    <i>
      <x v="3657"/>
    </i>
    <i>
      <x v="5937"/>
    </i>
    <i>
      <x v="5793"/>
    </i>
    <i>
      <x v="4336"/>
    </i>
    <i>
      <x v="3222"/>
    </i>
    <i>
      <x v="1755"/>
    </i>
    <i>
      <x v="5940"/>
    </i>
    <i>
      <x v="2009"/>
    </i>
    <i>
      <x v="5007"/>
    </i>
    <i>
      <x v="1166"/>
    </i>
    <i>
      <x v="414"/>
    </i>
    <i>
      <x v="5922"/>
    </i>
    <i>
      <x v="597"/>
    </i>
    <i>
      <x v="270"/>
    </i>
    <i>
      <x v="218"/>
    </i>
    <i>
      <x v="460"/>
    </i>
    <i>
      <x v="1200"/>
    </i>
    <i>
      <x v="4761"/>
    </i>
    <i>
      <x v="1343"/>
    </i>
    <i>
      <x v="5260"/>
    </i>
    <i>
      <x v="1073"/>
    </i>
    <i>
      <x v="5671"/>
    </i>
    <i>
      <x v="230"/>
    </i>
    <i>
      <x v="1889"/>
    </i>
    <i>
      <x v="2833"/>
    </i>
    <i>
      <x v="3185"/>
    </i>
    <i>
      <x v="4969"/>
    </i>
    <i>
      <x v="3227"/>
    </i>
    <i>
      <x v="71"/>
    </i>
    <i>
      <x v="2311"/>
    </i>
    <i>
      <x v="4826"/>
    </i>
    <i>
      <x v="5230"/>
    </i>
    <i>
      <x v="5799"/>
    </i>
    <i>
      <x v="427"/>
    </i>
    <i>
      <x v="4635"/>
    </i>
    <i>
      <x v="1554"/>
    </i>
    <i>
      <x v="3529"/>
    </i>
    <i>
      <x v="5964"/>
    </i>
    <i>
      <x v="4602"/>
    </i>
    <i>
      <x v="2469"/>
    </i>
    <i>
      <x v="3346"/>
    </i>
    <i>
      <x v="1120"/>
    </i>
    <i>
      <x v="4507"/>
    </i>
    <i>
      <x v="6115"/>
    </i>
    <i>
      <x v="6163"/>
    </i>
    <i>
      <x v="690"/>
    </i>
    <i>
      <x v="748"/>
    </i>
    <i>
      <x v="2165"/>
    </i>
    <i>
      <x v="1604"/>
    </i>
    <i>
      <x v="2370"/>
    </i>
    <i>
      <x v="3129"/>
    </i>
    <i>
      <x v="1542"/>
    </i>
    <i>
      <x v="5951"/>
    </i>
    <i>
      <x v="5908"/>
    </i>
    <i>
      <x v="5773"/>
    </i>
    <i>
      <x v="5069"/>
    </i>
    <i>
      <x v="3850"/>
    </i>
    <i>
      <x v="2001"/>
    </i>
    <i>
      <x v="1782"/>
    </i>
    <i>
      <x v="401"/>
    </i>
    <i>
      <x v="438"/>
    </i>
    <i>
      <x v="6155"/>
    </i>
    <i>
      <x v="495"/>
    </i>
    <i>
      <x v="2713"/>
    </i>
    <i>
      <x v="3298"/>
    </i>
    <i>
      <x v="2070"/>
    </i>
    <i>
      <x v="2344"/>
    </i>
    <i>
      <x v="4809"/>
    </i>
    <i>
      <x v="833"/>
    </i>
    <i>
      <x v="4150"/>
    </i>
    <i>
      <x v="754"/>
    </i>
    <i>
      <x v="2357"/>
    </i>
    <i>
      <x v="593"/>
    </i>
    <i>
      <x v="2995"/>
    </i>
    <i>
      <x v="4019"/>
    </i>
    <i>
      <x v="988"/>
    </i>
    <i>
      <x v="790"/>
    </i>
    <i>
      <x v="1805"/>
    </i>
    <i>
      <x v="5538"/>
    </i>
    <i>
      <x v="2125"/>
    </i>
    <i>
      <x v="1504"/>
    </i>
    <i>
      <x v="565"/>
    </i>
    <i>
      <x v="2381"/>
    </i>
    <i>
      <x v="3267"/>
    </i>
    <i>
      <x v="1431"/>
    </i>
    <i>
      <x v="4177"/>
    </i>
    <i>
      <x v="1981"/>
    </i>
    <i>
      <x v="1731"/>
    </i>
    <i>
      <x v="1929"/>
    </i>
    <i>
      <x v="492"/>
    </i>
    <i>
      <x v="5858"/>
    </i>
    <i>
      <x v="5053"/>
    </i>
    <i>
      <x v="4288"/>
    </i>
    <i>
      <x v="3383"/>
    </i>
    <i>
      <x v="1037"/>
    </i>
    <i>
      <x v="635"/>
    </i>
    <i>
      <x v="4480"/>
    </i>
    <i>
      <x v="2802"/>
    </i>
    <i>
      <x v="4028"/>
    </i>
    <i>
      <x v="2148"/>
    </i>
    <i>
      <x v="4637"/>
    </i>
    <i>
      <x v="2016"/>
    </i>
    <i>
      <x v="4481"/>
    </i>
    <i>
      <x v="5836"/>
    </i>
    <i>
      <x v="4270"/>
    </i>
    <i>
      <x v="1957"/>
    </i>
    <i>
      <x v="5560"/>
    </i>
    <i>
      <x v="1596"/>
    </i>
    <i>
      <x v="1452"/>
    </i>
    <i>
      <x v="5682"/>
    </i>
    <i>
      <x v="610"/>
    </i>
    <i>
      <x v="5177"/>
    </i>
    <i>
      <x v="883"/>
    </i>
    <i>
      <x v="5398"/>
    </i>
    <i>
      <x v="6178"/>
    </i>
    <i>
      <x v="1273"/>
    </i>
    <i>
      <x v="5770"/>
    </i>
    <i>
      <x v="791"/>
    </i>
    <i>
      <x v="3264"/>
    </i>
    <i>
      <x v="5981"/>
    </i>
    <i>
      <x v="2527"/>
    </i>
    <i>
      <x v="4667"/>
    </i>
    <i>
      <x v="2554"/>
    </i>
    <i>
      <x v="2437"/>
    </i>
    <i>
      <x v="2581"/>
    </i>
    <i>
      <x v="4599"/>
    </i>
    <i>
      <x v="5631"/>
    </i>
    <i>
      <x v="1819"/>
    </i>
    <i>
      <x v="1367"/>
    </i>
    <i>
      <x v="48"/>
    </i>
    <i>
      <x v="4102"/>
    </i>
    <i>
      <x v="4482"/>
    </i>
    <i>
      <x v="4941"/>
    </i>
    <i>
      <x v="1371"/>
    </i>
    <i>
      <x v="190"/>
    </i>
    <i>
      <x v="5157"/>
    </i>
    <i>
      <x v="3464"/>
    </i>
    <i>
      <x v="4315"/>
    </i>
    <i>
      <x v="3215"/>
    </i>
    <i>
      <x v="2991"/>
    </i>
    <i>
      <x v="6170"/>
    </i>
    <i>
      <x v="4608"/>
    </i>
    <i>
      <x v="4326"/>
    </i>
    <i>
      <x v="1326"/>
    </i>
    <i>
      <x v="720"/>
    </i>
    <i>
      <x v="1105"/>
    </i>
    <i>
      <x v="448"/>
    </i>
    <i>
      <x v="5532"/>
    </i>
    <i>
      <x v="2414"/>
    </i>
    <i>
      <x v="1788"/>
    </i>
    <i>
      <x v="1799"/>
    </i>
    <i>
      <x v="1100"/>
    </i>
    <i>
      <x v="1086"/>
    </i>
    <i>
      <x v="4865"/>
    </i>
    <i>
      <x v="1034"/>
    </i>
    <i>
      <x v="5438"/>
    </i>
    <i>
      <x v="4091"/>
    </i>
    <i>
      <x v="4006"/>
    </i>
    <i>
      <x v="722"/>
    </i>
    <i>
      <x v="5985"/>
    </i>
    <i>
      <x v="520"/>
    </i>
    <i>
      <x v="5680"/>
    </i>
    <i>
      <x v="5012"/>
    </i>
    <i>
      <x v="3572"/>
    </i>
    <i>
      <x v="5969"/>
    </i>
    <i>
      <x v="3504"/>
    </i>
    <i>
      <x v="5781"/>
    </i>
    <i>
      <x v="4547"/>
    </i>
    <i>
      <x v="3590"/>
    </i>
    <i>
      <x v="3310"/>
    </i>
    <i>
      <x v="3919"/>
    </i>
    <i>
      <x v="601"/>
    </i>
    <i>
      <x v="508"/>
    </i>
    <i>
      <x v="1331"/>
    </i>
    <i>
      <x v="2209"/>
    </i>
    <i>
      <x v="5586"/>
    </i>
    <i>
      <x v="2452"/>
    </i>
    <i>
      <x v="5354"/>
    </i>
    <i>
      <x v="4677"/>
    </i>
    <i>
      <x v="5939"/>
    </i>
    <i>
      <x v="5977"/>
    </i>
    <i>
      <x v="4332"/>
    </i>
    <i>
      <x v="5050"/>
    </i>
    <i>
      <x v="2926"/>
    </i>
    <i>
      <x v="4757"/>
    </i>
    <i>
      <x v="5327"/>
    </i>
    <i>
      <x v="1722"/>
    </i>
    <i>
      <x v="579"/>
    </i>
    <i>
      <x v="3173"/>
    </i>
    <i>
      <x v="5852"/>
    </i>
    <i>
      <x v="504"/>
    </i>
    <i>
      <x v="1641"/>
    </i>
    <i>
      <x v="752"/>
    </i>
    <i>
      <x v="5683"/>
    </i>
    <i>
      <x v="40"/>
    </i>
    <i>
      <x v="5255"/>
    </i>
    <i>
      <x v="87"/>
    </i>
    <i>
      <x v="262"/>
    </i>
    <i>
      <x v="1416"/>
    </i>
    <i>
      <x v="5847"/>
    </i>
    <i>
      <x v="1988"/>
    </i>
    <i>
      <x v="3707"/>
    </i>
    <i>
      <x v="4585"/>
    </i>
    <i>
      <x v="772"/>
    </i>
    <i>
      <x v="1534"/>
    </i>
    <i>
      <x v="4340"/>
    </i>
    <i>
      <x v="3212"/>
    </i>
    <i>
      <x v="5927"/>
    </i>
    <i>
      <x v="2004"/>
    </i>
    <i>
      <x v="3651"/>
    </i>
    <i>
      <x v="5522"/>
    </i>
    <i>
      <x v="5606"/>
    </i>
    <i>
      <x v="6185"/>
    </i>
    <i>
      <x v="5018"/>
    </i>
    <i>
      <x v="549"/>
    </i>
    <i>
      <x v="1577"/>
    </i>
    <i>
      <x v="4164"/>
    </i>
    <i>
      <x v="2955"/>
    </i>
    <i>
      <x v="1040"/>
    </i>
    <i>
      <x v="6101"/>
    </i>
    <i>
      <x v="2076"/>
    </i>
    <i>
      <x v="2187"/>
    </i>
    <i>
      <x v="5384"/>
    </i>
    <i>
      <x v="3676"/>
    </i>
    <i>
      <x v="926"/>
    </i>
    <i>
      <x v="1484"/>
    </i>
    <i>
      <x v="5956"/>
    </i>
    <i>
      <x v="5556"/>
    </i>
    <i>
      <x v="5568"/>
    </i>
    <i>
      <x v="4703"/>
    </i>
    <i>
      <x v="4321"/>
    </i>
    <i>
      <x v="4361"/>
    </i>
    <i>
      <x v="2397"/>
    </i>
    <i>
      <x v="11"/>
    </i>
    <i>
      <x v="3658"/>
    </i>
    <i>
      <x v="1061"/>
    </i>
    <i>
      <x v="265"/>
    </i>
    <i>
      <x v="4899"/>
    </i>
    <i>
      <x v="3457"/>
    </i>
    <i>
      <x v="4735"/>
    </i>
    <i>
      <x v="4450"/>
    </i>
    <i>
      <x v="5788"/>
    </i>
    <i>
      <x v="6130"/>
    </i>
    <i>
      <x v="2902"/>
    </i>
    <i>
      <x v="1584"/>
    </i>
    <i>
      <x v="4737"/>
    </i>
    <i>
      <x v="5986"/>
    </i>
    <i>
      <x v="203"/>
    </i>
    <i>
      <x v="3050"/>
    </i>
    <i>
      <x v="5028"/>
    </i>
    <i>
      <x v="5594"/>
    </i>
    <i>
      <x v="5898"/>
    </i>
    <i>
      <x v="1199"/>
    </i>
    <i>
      <x v="6022"/>
    </i>
    <i>
      <x v="2028"/>
    </i>
    <i>
      <x v="51"/>
    </i>
    <i>
      <x v="5214"/>
    </i>
    <i>
      <x v="1161"/>
    </i>
    <i>
      <x v="1736"/>
    </i>
    <i>
      <x v="582"/>
    </i>
    <i>
      <x v="5113"/>
    </i>
    <i>
      <x v="539"/>
    </i>
    <i>
      <x v="217"/>
    </i>
    <i>
      <x v="2430"/>
    </i>
    <i>
      <x v="6084"/>
    </i>
    <i>
      <x v="4376"/>
    </i>
    <i>
      <x v="3287"/>
    </i>
    <i>
      <x v="3393"/>
    </i>
    <i>
      <x v="1906"/>
    </i>
    <i>
      <x v="1089"/>
    </i>
    <i>
      <x v="1739"/>
    </i>
    <i>
      <x v="1709"/>
    </i>
    <i>
      <x v="4724"/>
    </i>
    <i>
      <x v="5984"/>
    </i>
    <i>
      <x v="898"/>
    </i>
    <i>
      <x v="5741"/>
    </i>
    <i>
      <x v="609"/>
    </i>
    <i>
      <x v="1065"/>
    </i>
    <i>
      <x v="28"/>
    </i>
    <i>
      <x v="1630"/>
    </i>
    <i>
      <x v="701"/>
    </i>
    <i>
      <x v="683"/>
    </i>
    <i>
      <x v="3544"/>
    </i>
    <i>
      <x v="4742"/>
    </i>
    <i>
      <x v="777"/>
    </i>
    <i>
      <x v="1740"/>
    </i>
    <i>
      <x v="1126"/>
    </i>
    <i>
      <x v="5761"/>
    </i>
    <i>
      <x v="4570"/>
    </i>
    <i>
      <x v="2511"/>
    </i>
    <i>
      <x v="4491"/>
    </i>
    <i>
      <x v="3213"/>
    </i>
    <i>
      <x v="4997"/>
    </i>
    <i>
      <x v="1647"/>
    </i>
    <i>
      <x v="1402"/>
    </i>
    <i>
      <x v="4037"/>
    </i>
    <i>
      <x v="88"/>
    </i>
    <i>
      <x v="165"/>
    </i>
    <i>
      <x v="4543"/>
    </i>
    <i>
      <x v="2245"/>
    </i>
    <i>
      <x v="5278"/>
    </i>
    <i>
      <x v="5341"/>
    </i>
    <i>
      <x v="3537"/>
    </i>
    <i>
      <x v="1512"/>
    </i>
    <i>
      <x v="3126"/>
    </i>
    <i>
      <x v="1330"/>
    </i>
    <i>
      <x v="2382"/>
    </i>
    <i>
      <x v="841"/>
    </i>
    <i>
      <x v="5772"/>
    </i>
    <i>
      <x v="3538"/>
    </i>
    <i>
      <x v="52"/>
    </i>
    <i>
      <x v="4138"/>
    </i>
    <i>
      <x v="5677"/>
    </i>
    <i>
      <x v="1060"/>
    </i>
    <i>
      <x v="4171"/>
    </i>
    <i>
      <x v="5186"/>
    </i>
    <i>
      <x v="4542"/>
    </i>
    <i>
      <x v="330"/>
    </i>
    <i>
      <x v="4921"/>
    </i>
    <i>
      <x v="1536"/>
    </i>
    <i>
      <x v="4814"/>
    </i>
    <i>
      <x v="5584"/>
    </i>
    <i>
      <x v="229"/>
    </i>
    <i>
      <x v="1303"/>
    </i>
    <i>
      <x v="782"/>
    </i>
    <i>
      <x v="1375"/>
    </i>
    <i>
      <x v="5432"/>
    </i>
    <i>
      <x v="4900"/>
    </i>
    <i>
      <x v="4152"/>
    </i>
    <i>
      <x v="2904"/>
    </i>
    <i>
      <x v="4634"/>
    </i>
    <i>
      <x v="5288"/>
    </i>
    <i>
      <x v="2870"/>
    </i>
    <i>
      <x v="6085"/>
    </i>
    <i>
      <x v="4377"/>
    </i>
    <i>
      <x v="5435"/>
    </i>
    <i>
      <x v="4713"/>
    </i>
    <i>
      <x v="3602"/>
    </i>
    <i>
      <x v="4939"/>
    </i>
    <i>
      <x v="3478"/>
    </i>
    <i>
      <x v="4883"/>
    </i>
    <i>
      <x v="4206"/>
    </i>
    <i>
      <x v="2548"/>
    </i>
    <i>
      <x v="2396"/>
    </i>
    <i>
      <x v="5897"/>
    </i>
    <i>
      <x v="6116"/>
    </i>
    <i>
      <x v="6033"/>
    </i>
    <i>
      <x v="3071"/>
    </i>
    <i>
      <x v="1154"/>
    </i>
    <i>
      <x v="2808"/>
    </i>
    <i>
      <x v="2474"/>
    </i>
    <i>
      <x v="5054"/>
    </i>
    <i>
      <x v="1317"/>
    </i>
    <i>
      <x v="1501"/>
    </i>
    <i>
      <x v="4960"/>
    </i>
    <i>
      <x v="346"/>
    </i>
    <i>
      <x v="1300"/>
    </i>
    <i>
      <x v="5237"/>
    </i>
    <i>
      <x v="5250"/>
    </i>
    <i>
      <x v="5233"/>
    </i>
    <i>
      <x v="5236"/>
    </i>
    <i>
      <x v="5234"/>
    </i>
    <i>
      <x v="5247"/>
    </i>
    <i>
      <x v="5251"/>
    </i>
    <i>
      <x v="5242"/>
    </i>
    <i>
      <x v="5235"/>
    </i>
    <i>
      <x v="5257"/>
    </i>
    <i>
      <x v="5229"/>
    </i>
    <i>
      <x v="5246"/>
    </i>
    <i>
      <x v="5248"/>
    </i>
    <i>
      <x v="5238"/>
    </i>
    <i>
      <x v="5232"/>
    </i>
    <i>
      <x v="5240"/>
    </i>
    <i>
      <x v="5243"/>
    </i>
    <i>
      <x v="5241"/>
    </i>
    <i>
      <x v="5249"/>
    </i>
    <i>
      <x v="950"/>
    </i>
    <i>
      <x v="4540"/>
    </i>
    <i>
      <x v="616"/>
    </i>
    <i>
      <x v="5194"/>
    </i>
    <i>
      <x v="1119"/>
    </i>
    <i>
      <x v="4279"/>
    </i>
    <i>
      <x v="3332"/>
    </i>
    <i>
      <x v="1667"/>
    </i>
    <i>
      <x v="4862"/>
    </i>
    <i>
      <x v="3434"/>
    </i>
    <i>
      <x v="1926"/>
    </i>
    <i>
      <x v="711"/>
    </i>
    <i>
      <x v="4115"/>
    </i>
    <i>
      <x v="5936"/>
    </i>
    <i>
      <x v="5633"/>
    </i>
    <i>
      <x v="6039"/>
    </i>
    <i>
      <x v="4357"/>
    </i>
    <i>
      <x v="1114"/>
    </i>
    <i>
      <x v="3209"/>
    </i>
    <i>
      <x v="268"/>
    </i>
    <i>
      <x v="467"/>
    </i>
    <i>
      <x v="5106"/>
    </i>
    <i>
      <x v="3711"/>
    </i>
    <i>
      <x v="536"/>
    </i>
    <i>
      <x v="1377"/>
    </i>
    <i>
      <x v="3352"/>
    </i>
    <i>
      <x v="6110"/>
    </i>
    <i>
      <x v="4117"/>
    </i>
    <i>
      <x v="5291"/>
    </i>
    <i>
      <x v="5785"/>
    </i>
    <i>
      <x v="4948"/>
    </i>
    <i>
      <x v="1043"/>
    </i>
    <i>
      <x v="5923"/>
    </i>
    <i>
      <x v="2509"/>
    </i>
    <i>
      <x v="3593"/>
    </i>
    <i>
      <x v="576"/>
    </i>
    <i>
      <x v="4781"/>
    </i>
    <i>
      <x v="5343"/>
    </i>
    <i>
      <x v="5426"/>
    </i>
    <i>
      <x v="1298"/>
    </i>
    <i>
      <x v="361"/>
    </i>
    <i>
      <x v="405"/>
    </i>
    <i>
      <x v="3984"/>
    </i>
    <i>
      <x v="3065"/>
    </i>
    <i>
      <x v="3018"/>
    </i>
    <i>
      <x v="1639"/>
    </i>
    <i>
      <x v="5006"/>
    </i>
    <i>
      <x v="5420"/>
    </i>
    <i>
      <x v="5359"/>
    </i>
    <i>
      <x v="5968"/>
    </i>
    <i>
      <x v="1248"/>
    </i>
    <i>
      <x v="4022"/>
    </i>
    <i>
      <x v="231"/>
    </i>
    <i>
      <x v="745"/>
    </i>
    <i>
      <x v="1284"/>
    </i>
    <i>
      <x v="5624"/>
    </i>
    <i>
      <x v="2008"/>
    </i>
    <i>
      <x v="173"/>
    </i>
    <i>
      <x v="5626"/>
    </i>
    <i>
      <x v="525"/>
    </i>
    <i>
      <x v="4956"/>
    </i>
    <i>
      <x v="591"/>
    </i>
    <i>
      <x v="5952"/>
    </i>
    <i>
      <x v="5987"/>
    </i>
    <i>
      <x v="5932"/>
    </i>
    <i>
      <x v="6131"/>
    </i>
    <i>
      <x v="6119"/>
    </i>
    <i>
      <x v="5966"/>
    </i>
    <i>
      <x v="6129"/>
    </i>
    <i>
      <x v="5975"/>
    </i>
    <i>
      <x v="5946"/>
    </i>
    <i>
      <x v="5533"/>
    </i>
    <i>
      <x v="4325"/>
    </i>
    <i>
      <x v="4347"/>
    </i>
    <i>
      <x v="4330"/>
    </i>
    <i>
      <x v="4337"/>
    </i>
    <i>
      <x v="3763"/>
    </i>
    <i>
      <x v="3721"/>
    </i>
    <i>
      <x v="3403"/>
    </i>
    <i>
      <x v="2873"/>
    </i>
    <i>
      <x v="2088"/>
    </i>
    <i>
      <x v="2087"/>
    </i>
    <i>
      <x v="2079"/>
    </i>
    <i>
      <x v="2006"/>
    </i>
    <i>
      <x v="1637"/>
    </i>
    <i>
      <x v="1246"/>
    </i>
    <i>
      <x v="207"/>
    </i>
    <i>
      <x v="373"/>
    </i>
    <i>
      <x v="1051"/>
    </i>
    <i>
      <x v="310"/>
    </i>
    <i>
      <x v="3950"/>
    </i>
    <i>
      <x v="3637"/>
    </i>
    <i>
      <x v="5363"/>
    </i>
    <i>
      <x v="955"/>
    </i>
    <i>
      <x v="4039"/>
    </i>
    <i>
      <x v="5187"/>
    </i>
    <i>
      <x v="2162"/>
    </i>
    <i>
      <x v="1069"/>
    </i>
    <i>
      <x v="5536"/>
    </i>
    <i>
      <x v="169"/>
    </i>
    <i>
      <x v="812"/>
    </i>
    <i>
      <x v="5830"/>
    </i>
    <i>
      <x v="4765"/>
    </i>
    <i>
      <x v="1271"/>
    </i>
    <i>
      <x v="3103"/>
    </i>
    <i>
      <x v="6177"/>
    </i>
    <i>
      <x v="2699"/>
    </i>
    <i>
      <x v="2198"/>
    </i>
    <i>
      <x v="4557"/>
    </i>
    <i>
      <x v="3568"/>
    </i>
    <i>
      <x v="3036"/>
    </i>
    <i>
      <x v="1572"/>
    </i>
    <i>
      <x v="3359"/>
    </i>
    <i>
      <x v="621"/>
    </i>
    <i>
      <x v="4248"/>
    </i>
    <i>
      <x v="2376"/>
    </i>
    <i>
      <x v="4470"/>
    </i>
    <i>
      <x v="691"/>
    </i>
    <i>
      <x v="5026"/>
    </i>
    <i>
      <x v="4364"/>
    </i>
    <i>
      <x v="1666"/>
    </i>
    <i>
      <x v="932"/>
    </i>
    <i>
      <x v="3151"/>
    </i>
    <i>
      <x v="939"/>
    </i>
    <i>
      <x v="5944"/>
    </i>
    <i>
      <x v="3412"/>
    </i>
    <i>
      <x v="2026"/>
    </i>
    <i>
      <x v="4471"/>
    </i>
    <i>
      <x v="4617"/>
    </i>
    <i>
      <x v="20"/>
    </i>
    <i>
      <x v="4195"/>
    </i>
    <i>
      <x v="2571"/>
    </i>
    <i>
      <x v="1924"/>
    </i>
    <i>
      <x v="1341"/>
    </i>
    <i>
      <x v="2486"/>
    </i>
    <i>
      <x v="5086"/>
    </i>
    <i>
      <x v="296"/>
    </i>
    <i>
      <x v="1286"/>
    </i>
    <i>
      <x v="445"/>
    </i>
    <i>
      <x v="721"/>
    </i>
    <i>
      <x v="4406"/>
    </i>
    <i>
      <x v="804"/>
    </i>
    <i>
      <x v="5276"/>
    </i>
    <i>
      <x v="6193"/>
    </i>
    <i>
      <x v="5169"/>
    </i>
    <i>
      <x v="6082"/>
    </i>
    <i>
      <x v="210"/>
    </i>
    <i>
      <x v="4601"/>
    </i>
    <i>
      <x v="1151"/>
    </i>
    <i>
      <x v="5461"/>
    </i>
    <i>
      <x v="4354"/>
    </i>
    <i>
      <x v="5507"/>
    </i>
    <i>
      <x v="3158"/>
    </i>
    <i>
      <x v="105"/>
    </i>
    <i>
      <x v="2248"/>
    </i>
    <i>
      <x v="907"/>
    </i>
    <i>
      <x v="5800"/>
    </i>
    <i>
      <x v="369"/>
    </i>
    <i>
      <x v="1152"/>
    </i>
    <i>
      <x v="4709"/>
    </i>
    <i>
      <x v="2931"/>
    </i>
    <i>
      <x v="831"/>
    </i>
    <i>
      <x v="563"/>
    </i>
    <i>
      <x v="780"/>
    </i>
    <i>
      <x v="6143"/>
    </i>
    <i>
      <x v="4734"/>
    </i>
    <i>
      <x v="4591"/>
    </i>
    <i>
      <x v="4384"/>
    </i>
    <i>
      <x v="2612"/>
    </i>
    <i>
      <x v="2105"/>
    </i>
    <i>
      <x v="2298"/>
    </i>
    <i>
      <x v="1619"/>
    </i>
    <i>
      <x v="787"/>
    </i>
    <i>
      <x v="224"/>
    </i>
    <i>
      <x v="856"/>
    </i>
    <i>
      <x v="5863"/>
    </i>
    <i>
      <x v="4294"/>
    </i>
    <i>
      <x v="4944"/>
    </i>
    <i>
      <x v="1010"/>
    </i>
    <i>
      <x v="4512"/>
    </i>
    <i>
      <x v="694"/>
    </i>
    <i>
      <x v="665"/>
    </i>
    <i>
      <x v="5048"/>
    </i>
    <i>
      <x v="293"/>
    </i>
    <i>
      <x v="1048"/>
    </i>
    <i>
      <x v="3693"/>
    </i>
    <i>
      <x v="5617"/>
    </i>
    <i>
      <x v="1082"/>
    </i>
    <i>
      <x v="1410"/>
    </i>
    <i>
      <x v="305"/>
    </i>
    <i>
      <x v="1987"/>
    </i>
    <i>
      <x v="5503"/>
    </i>
    <i>
      <x v="2466"/>
    </i>
    <i>
      <x v="5117"/>
    </i>
    <i>
      <x v="2967"/>
    </i>
    <i>
      <x v="809"/>
    </i>
    <i>
      <x v="5998"/>
    </i>
    <i>
      <x v="4338"/>
    </i>
    <i>
      <x v="914"/>
    </i>
    <i>
      <x v="3599"/>
    </i>
    <i>
      <x v="1320"/>
    </i>
    <i>
      <x v="379"/>
    </i>
    <i>
      <x v="1304"/>
    </i>
    <i>
      <x v="4236"/>
    </i>
    <i>
      <x v="5374"/>
    </i>
    <i>
      <x v="1730"/>
    </i>
    <i>
      <x v="2706"/>
    </i>
    <i>
      <x v="147"/>
    </i>
    <i>
      <x v="5138"/>
    </i>
    <i>
      <x v="6032"/>
    </i>
    <i>
      <x v="4352"/>
    </i>
    <i>
      <x v="3247"/>
    </i>
    <i>
      <x v="1349"/>
    </i>
    <i>
      <x v="4764"/>
    </i>
    <i>
      <x v="910"/>
    </i>
    <i>
      <x v="5950"/>
    </i>
    <i>
      <x v="3121"/>
    </i>
    <i>
      <x v="4520"/>
    </i>
    <i>
      <x v="913"/>
    </i>
    <i>
      <x v="5449"/>
    </i>
    <i>
      <x v="2753"/>
    </i>
    <i>
      <x v="2575"/>
    </i>
    <i>
      <x v="3836"/>
    </i>
    <i>
      <x v="5925"/>
    </i>
    <i>
      <x v="5609"/>
    </i>
    <i>
      <x v="5164"/>
    </i>
    <i>
      <x v="1277"/>
    </i>
    <i>
      <x v="1107"/>
    </i>
    <i>
      <x v="5983"/>
    </i>
    <i>
      <x v="966"/>
    </i>
    <i>
      <x v="4079"/>
    </i>
    <i>
      <x v="5653"/>
    </i>
    <i>
      <x v="31"/>
    </i>
    <i>
      <x v="6162"/>
    </i>
    <i>
      <x v="5455"/>
    </i>
    <i>
      <x v="3906"/>
    </i>
    <i>
      <x v="2914"/>
    </i>
    <i>
      <x v="5853"/>
    </i>
    <i>
      <x v="4169"/>
    </i>
    <i>
      <x v="6123"/>
    </i>
    <i>
      <x v="5043"/>
    </i>
    <i>
      <x v="4394"/>
    </i>
    <i>
      <x v="3181"/>
    </i>
    <i>
      <x v="1676"/>
    </i>
    <i>
      <x v="4861"/>
    </i>
    <i>
      <x v="3951"/>
    </i>
    <i>
      <x v="6042"/>
    </i>
    <i>
      <x v="437"/>
    </i>
    <i>
      <x v="1013"/>
    </i>
    <i>
      <x v="5610"/>
    </i>
    <i>
      <x v="6111"/>
    </i>
    <i>
      <x v="4388"/>
    </i>
    <i>
      <x v="3214"/>
    </i>
    <i>
      <x v="4136"/>
    </i>
    <i>
      <x v="5542"/>
    </i>
    <i>
      <x v="550"/>
    </i>
    <i>
      <x v="3492"/>
    </i>
    <i>
      <x v="2445"/>
    </i>
    <i>
      <x v="769"/>
    </i>
    <i>
      <x v="5766"/>
    </i>
    <i>
      <x v="5848"/>
    </i>
    <i>
      <x v="877"/>
    </i>
    <i>
      <x v="5254"/>
    </i>
    <i>
      <x v="5227"/>
    </i>
    <i>
      <x v="5056"/>
    </i>
    <i>
      <x v="3564"/>
    </i>
    <i>
      <x v="6004"/>
    </i>
    <i>
      <x v="5572"/>
    </i>
    <i>
      <x v="5424"/>
    </i>
    <i>
      <x v="4339"/>
    </i>
    <i>
      <x v="630"/>
    </i>
    <i>
      <x v="2124"/>
    </i>
    <i>
      <x v="1346"/>
    </i>
    <i>
      <x v="4927"/>
    </i>
    <i>
      <x v="2431"/>
    </i>
    <i>
      <x v="5256"/>
    </i>
    <i>
      <x v="973"/>
    </i>
    <i>
      <x v="5752"/>
    </i>
    <i>
      <x v="4541"/>
    </i>
    <i>
      <x v="2244"/>
    </i>
    <i>
      <x v="4500"/>
    </i>
    <i>
      <x v="5742"/>
    </i>
    <i>
      <x v="2640"/>
    </i>
    <i>
      <x v="3589"/>
    </i>
    <i>
      <x v="660"/>
    </i>
    <i>
      <x v="839"/>
    </i>
    <i>
      <x v="6057"/>
    </i>
    <i>
      <x v="4662"/>
    </i>
    <i>
      <x v="4731"/>
    </i>
    <i>
      <x v="4965"/>
    </i>
    <i>
      <x v="5087"/>
    </i>
    <i>
      <x v="636"/>
    </i>
    <i>
      <x v="4721"/>
    </i>
    <i>
      <x v="3132"/>
    </i>
    <i>
      <x v="5378"/>
    </i>
    <i>
      <x v="3674"/>
    </i>
    <i>
      <x v="447"/>
    </i>
    <i>
      <x v="3001"/>
    </i>
    <i>
      <x v="5931"/>
    </i>
    <i>
      <x v="5512"/>
    </i>
    <i>
      <x v="4822"/>
    </i>
    <i>
      <x v="4687"/>
    </i>
    <i>
      <x v="4646"/>
    </i>
    <i>
      <x v="1260"/>
    </i>
    <i>
      <x v="6014"/>
    </i>
    <i>
      <x v="3468"/>
    </i>
    <i>
      <x v="4391"/>
    </i>
    <i>
      <x v="1325"/>
    </i>
    <i>
      <x v="1779"/>
    </i>
    <i>
      <x v="3606"/>
    </i>
    <i>
      <x v="5331"/>
    </i>
    <i>
      <x v="5949"/>
    </i>
    <i>
      <x v="5819"/>
    </i>
    <i>
      <x v="6026"/>
    </i>
    <i>
      <x v="6068"/>
    </i>
    <i>
      <x v="4726"/>
    </i>
    <i>
      <x v="5010"/>
    </i>
    <i>
      <x v="4829"/>
    </i>
    <i>
      <x v="4366"/>
    </i>
    <i>
      <x v="3604"/>
    </i>
    <i>
      <x v="2239"/>
    </i>
    <i>
      <x v="2029"/>
    </i>
    <i>
      <x v="2011"/>
    </i>
    <i>
      <x v="1967"/>
    </i>
    <i>
      <x v="4723"/>
    </i>
    <i>
      <x v="964"/>
    </i>
    <i>
      <x v="6169"/>
    </i>
    <i>
      <x v="4889"/>
    </i>
    <i>
      <x v="4134"/>
    </i>
    <i>
      <x v="54"/>
    </i>
    <i>
      <x v="2096"/>
    </i>
    <i>
      <x v="1807"/>
    </i>
    <i>
      <x v="1525"/>
    </i>
    <i>
      <x v="5040"/>
    </i>
    <i>
      <x v="468"/>
    </i>
    <i>
      <x v="80"/>
    </i>
    <i>
      <x v="5220"/>
    </i>
    <i>
      <x v="1446"/>
    </i>
    <i>
      <x v="1694"/>
    </i>
    <i>
      <x v="245"/>
    </i>
    <i>
      <x v="5786"/>
    </i>
    <i>
      <x v="3511"/>
    </i>
    <i>
      <x v="537"/>
    </i>
    <i>
      <x v="4058"/>
    </i>
    <i>
      <x v="3258"/>
    </i>
    <i>
      <x v="4242"/>
    </i>
    <i>
      <x v="6149"/>
    </i>
    <i>
      <x v="896"/>
    </i>
    <i>
      <x v="1084"/>
    </i>
    <i>
      <x v="2910"/>
    </i>
    <i>
      <x v="5539"/>
    </i>
    <i>
      <x v="1795"/>
    </i>
    <i>
      <x v="1413"/>
    </i>
    <i>
      <x v="3321"/>
    </i>
    <i>
      <x v="755"/>
    </i>
    <i>
      <x v="909"/>
    </i>
    <i>
      <x v="5159"/>
    </i>
    <i>
      <x v="4495"/>
    </i>
    <i>
      <x v="2915"/>
    </i>
    <i>
      <x v="3390"/>
    </i>
    <i>
      <x v="3624"/>
    </i>
    <i>
      <x v="5366"/>
    </i>
    <i>
      <x v="5991"/>
    </i>
    <i>
      <x v="4752"/>
    </i>
    <i>
      <x v="1937"/>
    </i>
    <i>
      <x v="6077"/>
    </i>
    <i>
      <x v="5001"/>
    </i>
    <i>
      <x v="3510"/>
    </i>
    <i>
      <x v="857"/>
    </i>
    <i>
      <x v="6187"/>
    </i>
    <i>
      <x v="5961"/>
    </i>
    <i>
      <x v="3690"/>
    </i>
    <i>
      <x v="4395"/>
    </i>
    <i>
      <x v="1378"/>
    </i>
    <i>
      <x v="5924"/>
    </i>
    <i>
      <x v="2984"/>
    </i>
    <i>
      <x v="2031"/>
    </i>
    <i>
      <x v="970"/>
    </i>
    <i>
      <x v="2619"/>
    </i>
    <i>
      <x v="1263"/>
    </i>
    <i>
      <x v="212"/>
    </i>
    <i>
      <x v="3960"/>
    </i>
    <i>
      <x v="903"/>
    </i>
    <i>
      <x v="727"/>
    </i>
    <i>
      <x v="1618"/>
    </i>
    <i>
      <x v="3694"/>
    </i>
    <i>
      <x v="2361"/>
    </i>
    <i>
      <x v="2540"/>
    </i>
    <i>
      <x v="3710"/>
    </i>
    <i>
      <x v="348"/>
    </i>
    <i>
      <x v="3495"/>
    </i>
    <i>
      <x v="2959"/>
    </i>
    <i>
      <x v="2929"/>
    </i>
    <i>
      <x v="2322"/>
    </i>
    <i>
      <x v="3055"/>
    </i>
    <i>
      <x v="1393"/>
    </i>
    <i>
      <x v="5281"/>
    </i>
    <i>
      <x v="2974"/>
    </i>
    <i>
      <x v="5764"/>
    </i>
    <i>
      <x v="2663"/>
    </i>
    <i>
      <x v="4643"/>
    </i>
    <i>
      <x v="6006"/>
    </i>
    <i>
      <x v="817"/>
    </i>
    <i>
      <x v="4596"/>
    </i>
    <i>
      <x v="5009"/>
    </i>
    <i>
      <x v="3516"/>
    </i>
    <i>
      <x v="6147"/>
    </i>
    <i>
      <x v="5055"/>
    </i>
    <i>
      <x v="5115"/>
    </i>
    <i>
      <x v="631"/>
    </i>
    <i>
      <x v="3402"/>
    </i>
    <i>
      <x v="3730"/>
    </i>
    <i>
      <x v="1544"/>
    </i>
    <i>
      <x v="801"/>
    </i>
    <i>
      <x v="1436"/>
    </i>
    <i>
      <x v="3266"/>
    </i>
    <i>
      <x v="2495"/>
    </i>
    <i>
      <x v="1535"/>
    </i>
    <i>
      <x v="5296"/>
    </i>
    <i>
      <x v="6139"/>
    </i>
    <i>
      <x v="5141"/>
    </i>
    <i>
      <x v="4284"/>
    </i>
    <i>
      <x v="688"/>
    </i>
    <i>
      <x v="5919"/>
    </i>
    <i>
      <x v="2003"/>
    </i>
    <i>
      <x v="1477"/>
    </i>
    <i>
      <x v="5675"/>
    </i>
    <i>
      <x v="1913"/>
    </i>
    <i>
      <x v="522"/>
    </i>
    <i>
      <x v="2446"/>
    </i>
    <i>
      <x v="4444"/>
    </i>
    <i>
      <x v="2005"/>
    </i>
    <i>
      <x v="1392"/>
    </i>
    <i>
      <x v="2464"/>
    </i>
    <i>
      <x v="4651"/>
    </i>
    <i>
      <x v="2557"/>
    </i>
    <i>
      <x v="2550"/>
    </i>
    <i>
      <x v="380"/>
    </i>
    <i>
      <x v="5336"/>
    </i>
    <i>
      <x v="1822"/>
    </i>
    <i>
      <x v="2320"/>
    </i>
    <i>
      <x v="1345"/>
    </i>
    <i>
      <x v="1908"/>
    </i>
    <i>
      <x v="758"/>
    </i>
    <i>
      <x v="4461"/>
    </i>
    <i>
      <x v="1384"/>
    </i>
    <i>
      <x v="6009"/>
    </i>
    <i>
      <x v="5282"/>
    </i>
    <i>
      <x v="3605"/>
    </i>
    <i>
      <x v="2023"/>
    </i>
    <i>
      <x v="1925"/>
    </i>
    <i>
      <x v="3628"/>
    </i>
    <i>
      <x v="5615"/>
    </i>
    <i>
      <x v="1137"/>
    </i>
    <i>
      <x v="1280"/>
    </i>
    <i>
      <x v="5381"/>
    </i>
    <i>
      <x v="3297"/>
    </i>
    <i>
      <x v="5930"/>
    </i>
    <i>
      <x v="4708"/>
    </i>
    <i>
      <x v="2892"/>
    </i>
    <i>
      <x v="4763"/>
    </i>
    <i>
      <x v="4827"/>
    </i>
    <i>
      <x v="2745"/>
    </i>
    <i>
      <x v="800"/>
    </i>
    <i>
      <x v="5748"/>
    </i>
    <i>
      <x v="6125"/>
    </i>
    <i>
      <x v="2083"/>
    </i>
    <i>
      <x v="5526"/>
    </i>
    <i>
      <x v="1778"/>
    </i>
    <i>
      <x v="1796"/>
    </i>
    <i>
      <x v="1079"/>
    </i>
    <i>
      <x v="318"/>
    </i>
    <i>
      <x v="545"/>
    </i>
    <i>
      <x v="5059"/>
    </i>
    <i>
      <x v="5561"/>
    </i>
    <i>
      <x v="4555"/>
    </i>
    <i>
      <x v="3107"/>
    </i>
    <i>
      <x v="3150"/>
    </i>
    <i>
      <x v="1257"/>
    </i>
    <i>
      <x v="3974"/>
    </i>
    <i>
      <x v="4612"/>
    </i>
    <i>
      <x v="2450"/>
    </i>
    <i>
      <x v="3486"/>
    </i>
    <i>
      <x v="1965"/>
    </i>
    <i>
      <x v="4289"/>
    </i>
    <i>
      <x v="613"/>
    </i>
    <i>
      <x v="1221"/>
    </i>
    <i>
      <x v="5738"/>
    </i>
    <i>
      <x v="335"/>
    </i>
    <i>
      <x v="4683"/>
    </i>
    <i>
      <x v="1703"/>
    </i>
    <i>
      <x v="81"/>
    </i>
    <i>
      <x v="1389"/>
    </i>
    <i>
      <x v="1808"/>
    </i>
    <i>
      <x v="2923"/>
    </i>
    <i>
      <x v="3953"/>
    </i>
    <i>
      <x v="5318"/>
    </i>
    <i>
      <x v="1104"/>
    </i>
    <i>
      <x v="5993"/>
    </i>
    <i>
      <x v="5941"/>
    </i>
    <i>
      <x v="5911"/>
    </i>
    <i>
      <x v="5862"/>
    </i>
    <i>
      <x v="5967"/>
    </i>
    <i>
      <x v="5688"/>
    </i>
    <i>
      <x v="5962"/>
    </i>
    <i>
      <x v="5310"/>
    </i>
    <i>
      <x v="5679"/>
    </i>
    <i>
      <x v="4748"/>
    </i>
    <i>
      <x v="4670"/>
    </i>
    <i>
      <x v="4901"/>
    </i>
    <i>
      <x v="4292"/>
    </i>
    <i>
      <x v="4328"/>
    </i>
    <i>
      <x v="3145"/>
    </i>
    <i>
      <x v="3268"/>
    </i>
    <i>
      <x v="3379"/>
    </i>
    <i>
      <x v="2924"/>
    </i>
    <i>
      <x v="2667"/>
    </i>
    <i>
      <x v="2094"/>
    </i>
    <i>
      <x v="2012"/>
    </i>
    <i>
      <x v="1930"/>
    </i>
    <i>
      <x v="1916"/>
    </i>
    <i>
      <x v="781"/>
    </i>
    <i>
      <x v="50"/>
    </i>
    <i>
      <x v="6005"/>
    </i>
    <i>
      <x v="3228"/>
    </i>
    <i>
      <x v="6108"/>
    </i>
    <i>
      <x v="1159"/>
    </i>
    <i>
      <x v="1579"/>
    </i>
    <i>
      <x v="1623"/>
    </i>
    <i>
      <x v="1538"/>
    </i>
    <i>
      <x v="42"/>
    </i>
    <i>
      <x v="6175"/>
    </i>
    <i>
      <x v="1575"/>
    </i>
    <i>
      <x v="5358"/>
    </i>
    <i>
      <x v="1727"/>
    </i>
    <i>
      <x v="544"/>
    </i>
    <i>
      <x v="2448"/>
    </i>
    <i>
      <x v="5805"/>
    </i>
    <i>
      <x v="5369"/>
    </i>
    <i>
      <x v="4793"/>
    </i>
    <i>
      <x v="4009"/>
    </i>
    <i>
      <x v="3318"/>
    </i>
    <i>
      <x v="1898"/>
    </i>
    <i>
      <x v="4704"/>
    </i>
    <i>
      <x v="5388"/>
    </i>
    <i>
      <x v="5511"/>
    </i>
    <i>
      <x v="3842"/>
    </i>
    <i>
      <x v="2876"/>
    </i>
    <i>
      <x v="3442"/>
    </i>
    <i>
      <x v="5373"/>
    </i>
    <i>
      <x v="3520"/>
    </i>
    <i>
      <x v="1964"/>
    </i>
    <i>
      <x v="2014"/>
    </i>
    <i>
      <x v="845"/>
    </i>
    <i>
      <x v="5749"/>
    </i>
    <i>
      <x v="4061"/>
    </i>
    <i>
      <x v="5415"/>
    </i>
    <i>
      <x v="6008"/>
    </i>
    <i>
      <x v="6140"/>
    </i>
    <i>
      <x v="3340"/>
    </i>
    <i>
      <x v="960"/>
    </i>
    <i>
      <x v="2015"/>
    </i>
    <i>
      <x v="3573"/>
    </i>
    <i>
      <x v="5003"/>
    </i>
    <i>
      <x v="5997"/>
    </i>
    <i>
      <x v="3317"/>
    </i>
    <i>
      <x v="4343"/>
    </i>
    <i>
      <x v="4139"/>
    </i>
    <i>
      <x v="5891"/>
    </i>
    <i>
      <x v="1437"/>
    </i>
    <i>
      <x v="1520"/>
    </i>
    <i>
      <x v="2485"/>
    </i>
    <i>
      <x v="153"/>
    </i>
    <i>
      <x v="2893"/>
    </i>
    <i>
      <x v="1024"/>
    </i>
    <i>
      <x v="2828"/>
    </i>
    <i>
      <x v="3316"/>
    </i>
    <i>
      <x v="1318"/>
    </i>
    <i>
      <x v="1245"/>
    </i>
    <i>
      <x v="874"/>
    </i>
    <i>
      <x v="716"/>
    </i>
    <i>
      <x v="1323"/>
    </i>
    <i>
      <x v="1463"/>
    </i>
    <i>
      <x v="5231"/>
    </i>
    <i>
      <x v="672"/>
    </i>
    <i>
      <x v="2996"/>
    </i>
    <i>
      <x v="1078"/>
    </i>
    <i>
      <x v="90"/>
    </i>
    <i>
      <x v="3374"/>
    </i>
    <i>
      <x v="1088"/>
    </i>
    <i>
      <x v="2624"/>
    </i>
    <i>
      <x v="5019"/>
    </i>
    <i>
      <x v="4545"/>
    </i>
    <i>
      <x v="3524"/>
    </i>
    <i>
      <x v="1266"/>
    </i>
    <i>
      <x v="1716"/>
    </i>
    <i>
      <x v="5762"/>
    </i>
    <i>
      <x v="731"/>
    </i>
    <i>
      <x v="4392"/>
    </i>
    <i>
      <x v="830"/>
    </i>
    <i>
      <x v="4728"/>
    </i>
    <i>
      <x v="5213"/>
    </i>
    <i>
      <x v="6189"/>
    </i>
    <i>
      <x v="1419"/>
    </i>
    <i>
      <x v="2363"/>
    </i>
    <i>
      <x v="1464"/>
    </i>
    <i>
      <x v="4998"/>
    </i>
    <i>
      <x v="823"/>
    </i>
    <i>
      <x v="5829"/>
    </i>
    <i>
      <x v="1971"/>
    </i>
    <i>
      <x v="1032"/>
    </i>
    <i>
      <x v="5049"/>
    </i>
    <i>
      <x v="1496"/>
    </i>
    <i>
      <x v="4247"/>
    </i>
    <i>
      <x v="5245"/>
    </i>
    <i>
      <x v="5228"/>
    </i>
    <i>
      <x v="5253"/>
    </i>
    <i>
      <x v="5259"/>
    </i>
    <i>
      <x v="5244"/>
    </i>
    <i>
      <x v="5252"/>
    </i>
    <i>
      <x v="1698"/>
    </i>
    <i>
      <x v="1066"/>
    </i>
    <i>
      <x v="1296"/>
    </i>
    <i>
      <x v="676"/>
    </i>
    <i>
      <x v="578"/>
    </i>
    <i>
      <x v="638"/>
    </i>
    <i>
      <x v="869"/>
    </i>
    <i>
      <x v="675"/>
    </i>
    <i>
      <x v="574"/>
    </i>
    <i>
      <x v="677"/>
    </i>
    <i>
      <x v="577"/>
    </i>
    <i>
      <x v="575"/>
    </i>
    <i>
      <x v="589"/>
    </i>
    <i>
      <x v="476"/>
    </i>
    <i>
      <x v="247"/>
    </i>
    <i>
      <x v="384"/>
    </i>
    <i>
      <x v="388"/>
    </i>
    <i>
      <x v="475"/>
    </i>
    <i>
      <x v="386"/>
    </i>
    <i>
      <x v="389"/>
    </i>
    <i>
      <x v="248"/>
    </i>
    <i>
      <x v="280"/>
    </i>
    <i>
      <x v="473"/>
    </i>
    <i>
      <x v="385"/>
    </i>
    <i>
      <x v="474"/>
    </i>
    <i>
      <x v="356"/>
    </i>
    <i>
      <x v="387"/>
    </i>
    <i>
      <x v="298"/>
    </i>
    <i>
      <x v="446"/>
    </i>
    <i>
      <x v="5011"/>
    </i>
    <i>
      <x v="808"/>
    </i>
    <i>
      <x v="906"/>
    </i>
    <i>
      <x v="2277"/>
    </i>
    <i>
      <x v="4451"/>
    </i>
    <i>
      <x v="3490"/>
    </i>
    <i>
      <x v="1210"/>
    </i>
    <i>
      <x v="424"/>
    </i>
    <i>
      <x v="5024"/>
    </i>
    <i>
      <x v="3525"/>
    </i>
    <i>
      <x v="4033"/>
    </i>
    <i>
      <x v="5645"/>
    </i>
    <i>
      <x v="4963"/>
    </i>
    <i>
      <x v="3501"/>
    </i>
    <i>
      <x v="2921"/>
    </i>
    <i>
      <x v="2169"/>
    </i>
    <i>
      <x v="1888"/>
    </i>
    <i>
      <x v="275"/>
    </i>
    <i>
      <x v="4773"/>
    </i>
    <i>
      <x v="3484"/>
    </i>
    <i>
      <x v="4675"/>
    </i>
    <i>
      <x v="1901"/>
    </i>
    <i>
      <x v="2072"/>
    </i>
    <i>
      <x v="5623"/>
    </i>
    <i>
      <x v="3838"/>
    </i>
    <i>
      <x v="1097"/>
    </i>
    <i>
      <x v="2922"/>
    </i>
    <i>
      <x v="4772"/>
    </i>
    <i>
      <x v="3260"/>
    </i>
    <i>
      <x v="2861"/>
    </i>
    <i>
      <x v="5876"/>
    </i>
    <i>
      <x v="5910"/>
    </i>
    <i>
      <x v="5689"/>
    </i>
    <i>
      <x v="6002"/>
    </i>
    <i>
      <x v="5563"/>
    </i>
    <i>
      <x v="5567"/>
    </i>
    <i>
      <x v="5290"/>
    </i>
    <i>
      <x v="5571"/>
    </i>
    <i>
      <x v="5065"/>
    </i>
    <i>
      <x v="4722"/>
    </i>
    <i>
      <x v="4309"/>
    </i>
    <i>
      <x v="4600"/>
    </i>
    <i>
      <x v="4550"/>
    </i>
    <i>
      <x v="4648"/>
    </i>
    <i>
      <x v="3542"/>
    </i>
    <i>
      <x v="2679"/>
    </i>
    <i>
      <x v="2946"/>
    </i>
    <i>
      <x v="2962"/>
    </i>
    <i>
      <x v="2546"/>
    </i>
    <i>
      <x v="2510"/>
    </i>
    <i>
      <x v="1980"/>
    </i>
    <i>
      <x v="1556"/>
    </i>
    <i>
      <x v="1453"/>
    </i>
    <i>
      <x v="816"/>
    </i>
    <i>
      <x v="844"/>
    </i>
    <i>
      <x v="542"/>
    </i>
    <i>
      <x v="4573"/>
    </i>
    <i>
      <x v="5632"/>
    </i>
    <i>
      <x v="3996"/>
    </i>
    <i>
      <x v="462"/>
    </i>
    <i>
      <x v="5494"/>
    </i>
    <i>
      <x v="93"/>
    </i>
    <i>
      <x v="3241"/>
    </i>
    <i>
      <x v="760"/>
    </i>
    <i>
      <x v="729"/>
    </i>
    <i>
      <x v="5868"/>
    </i>
    <i>
      <x v="4858"/>
    </i>
    <i>
      <x v="2868"/>
    </i>
    <i>
      <x v="634"/>
    </i>
    <i>
      <x v="3682"/>
    </i>
    <i>
      <x v="712"/>
    </i>
    <i>
      <x v="937"/>
    </i>
    <i>
      <x v="774"/>
    </i>
    <i>
      <x v="3147"/>
    </i>
    <i>
      <x v="3438"/>
    </i>
    <i>
      <x v="3149"/>
    </i>
    <i>
      <x v="3686"/>
    </i>
    <i>
      <x v="2173"/>
    </i>
    <i>
      <x v="5519"/>
    </i>
    <i>
      <x v="2130"/>
    </i>
    <i>
      <x v="893"/>
    </i>
    <i>
      <x v="2532"/>
    </i>
    <i>
      <x v="3505"/>
    </i>
    <i>
      <x v="243"/>
    </i>
    <i>
      <x v="3994"/>
    </i>
    <i>
      <x v="197"/>
    </i>
    <i>
      <x v="3972"/>
    </i>
    <i>
      <x v="949"/>
    </i>
    <i>
      <x v="6158"/>
    </i>
    <i>
      <x v="866"/>
    </i>
    <i>
      <x v="2472"/>
    </i>
    <i>
      <x v="158"/>
    </i>
    <i>
      <x v="1379"/>
    </i>
    <i>
      <x v="6106"/>
    </i>
    <i>
      <x v="284"/>
    </i>
    <i>
      <x v="6012"/>
    </i>
    <i>
      <x v="5266"/>
    </i>
    <i>
      <x v="5550"/>
    </i>
    <i>
      <x v="5264"/>
    </i>
    <i>
      <x v="4631"/>
    </i>
    <i>
      <x v="778"/>
    </i>
    <i>
      <x v="6164"/>
    </i>
    <i>
      <x v="5974"/>
    </i>
    <i>
      <x v="5332"/>
    </i>
    <i>
      <x v="2831"/>
    </i>
    <i>
      <x v="3967"/>
    </i>
    <i>
      <x v="5921"/>
    </i>
    <i>
      <x v="4312"/>
    </i>
    <i>
      <x v="2927"/>
    </i>
    <i>
      <x v="4405"/>
    </i>
    <i>
      <x v="1920"/>
    </i>
    <i>
      <x v="2790"/>
    </i>
    <i>
      <x v="2290"/>
    </i>
    <i>
      <x v="5605"/>
    </i>
    <i>
      <x v="553"/>
    </i>
    <i>
      <x v="3507"/>
    </i>
    <i>
      <x v="5717"/>
    </i>
    <i>
      <x v="2963"/>
    </i>
    <i>
      <x v="2471"/>
    </i>
    <i>
      <x v="607"/>
    </i>
    <i>
      <x v="993"/>
    </i>
    <i>
      <x v="294"/>
    </i>
    <i>
      <x v="1168"/>
    </i>
    <i>
      <x v="3514"/>
    </i>
    <i>
      <x v="4745"/>
    </i>
    <i>
      <x v="4447"/>
    </i>
    <i>
      <x v="3570"/>
    </i>
    <i>
      <x v="2535"/>
    </i>
    <i>
      <x v="978"/>
    </i>
    <i>
      <x v="3644"/>
    </i>
    <i>
      <x v="928"/>
    </i>
    <i>
      <x v="3330"/>
    </i>
    <i>
      <x v="1467"/>
    </i>
    <i>
      <x v="518"/>
    </i>
    <i>
      <x v="703"/>
    </i>
    <i>
      <x v="692"/>
    </i>
    <i>
      <x v="10"/>
    </i>
    <i>
      <x v="998"/>
    </i>
    <i>
      <x v="659"/>
    </i>
    <i>
      <x v="6138"/>
    </i>
    <i>
      <x v="6146"/>
    </i>
    <i>
      <x v="6128"/>
    </i>
    <i>
      <x v="5474"/>
    </i>
    <i>
      <x v="4725"/>
    </i>
    <i>
      <x v="4401"/>
    </i>
    <i>
      <x v="3635"/>
    </i>
    <i>
      <x v="3983"/>
    </i>
    <i>
      <x v="2880"/>
    </i>
    <i>
      <x v="2091"/>
    </i>
    <i>
      <x v="2104"/>
    </i>
    <i>
      <x v="2086"/>
    </i>
    <i>
      <x v="1622"/>
    </i>
    <i>
      <x v="1165"/>
    </i>
    <i>
      <x v="1054"/>
    </i>
    <i>
      <x v="1207"/>
    </i>
    <i>
      <x v="1292"/>
    </i>
    <i>
      <x v="911"/>
    </i>
    <i>
      <x v="733"/>
    </i>
    <i>
      <x v="2234"/>
    </i>
    <i>
      <x v="5783"/>
    </i>
    <i>
      <x v="3513"/>
    </i>
    <i>
      <x v="5771"/>
    </i>
    <i>
      <x v="5972"/>
    </i>
    <i>
      <x v="2013"/>
    </i>
    <i>
      <x v="1983"/>
    </i>
    <i>
      <x v="2018"/>
    </i>
    <i>
      <x v="3243"/>
    </i>
    <i>
      <x v="3371"/>
    </i>
    <i>
      <x v="4258"/>
    </i>
    <i>
      <x v="762"/>
    </i>
    <i>
      <x v="3066"/>
    </i>
    <i>
      <x v="5004"/>
    </i>
    <i>
      <x v="4526"/>
    </i>
    <i>
      <x v="3521"/>
    </i>
    <i>
      <x v="1487"/>
    </i>
    <i>
      <x v="234"/>
    </i>
    <i>
      <x v="2153"/>
    </i>
    <i>
      <x v="4660"/>
    </i>
    <i>
      <x v="862"/>
    </i>
    <i>
      <x v="4387"/>
    </i>
    <i>
      <x v="1400"/>
    </i>
    <i>
      <x v="3698"/>
    </i>
    <i>
      <x v="5148"/>
    </i>
    <i>
      <x v="2164"/>
    </i>
    <i>
      <x v="740"/>
    </i>
    <i>
      <x v="3291"/>
    </i>
    <i>
      <x v="5621"/>
    </i>
    <i>
      <x v="6136"/>
    </i>
    <i>
      <x v="5914"/>
    </i>
    <i>
      <x v="4778"/>
    </i>
    <i>
      <x v="4311"/>
    </i>
    <i>
      <x v="4398"/>
    </i>
    <i>
      <x v="4038"/>
    </i>
    <i>
      <x v="1592"/>
    </i>
    <i>
      <x v="1510"/>
    </i>
    <i>
      <x v="3732"/>
    </i>
    <i>
      <x v="1216"/>
    </i>
    <i>
      <x v="2019"/>
    </i>
    <i>
      <x v="4884"/>
    </i>
    <i>
      <x v="1597"/>
    </i>
    <i>
      <x v="1322"/>
    </i>
    <i>
      <x v="5627"/>
    </i>
    <i>
      <x v="3271"/>
    </i>
    <i>
      <x v="5750"/>
    </i>
    <i>
      <x v="5025"/>
    </i>
    <i>
      <x v="3526"/>
    </i>
    <i>
      <x v="2872"/>
    </i>
    <i>
      <x v="2596"/>
    </i>
    <i>
      <x v="569"/>
    </i>
    <i>
      <x v="892"/>
    </i>
    <i>
      <x v="4788"/>
    </i>
    <i>
      <x v="5963"/>
    </i>
    <i>
      <x v="1247"/>
    </i>
    <i>
      <x v="3515"/>
    </i>
    <i>
      <x v="602"/>
    </i>
    <i>
      <x v="5616"/>
    </i>
    <i>
      <x v="6019"/>
    </i>
    <i>
      <x v="407"/>
    </i>
    <i>
      <x v="2504"/>
    </i>
    <i>
      <x v="4943"/>
    </i>
    <i>
      <x v="709"/>
    </i>
    <i>
      <x v="894"/>
    </i>
    <i>
      <x v="1565"/>
    </i>
    <i>
      <x v="1648"/>
    </i>
    <i>
      <x v="5082"/>
    </i>
    <i>
      <x v="2291"/>
    </i>
    <i>
      <x v="4815"/>
    </i>
    <i>
      <x v="332"/>
    </i>
    <i>
      <x v="1931"/>
    </i>
    <i>
      <x v="976"/>
    </i>
    <i>
      <x v="4521"/>
    </i>
    <i>
      <x v="698"/>
    </i>
    <i>
      <x v="209"/>
    </i>
    <i>
      <x v="3975"/>
    </i>
    <i>
      <x v="4143"/>
    </i>
    <i>
      <x v="2454"/>
    </i>
    <i>
      <x v="4616"/>
    </i>
    <i>
      <x v="5044"/>
    </i>
    <i>
      <x v="3817"/>
    </i>
    <i>
      <x v="4552"/>
    </i>
    <i>
      <x v="3152"/>
    </i>
    <i>
      <x v="1139"/>
    </i>
    <i>
      <x v="873"/>
    </i>
    <i>
      <x v="99"/>
    </i>
    <i>
      <x v="1029"/>
    </i>
    <i>
      <x v="3962"/>
    </i>
    <i>
      <x v="2181"/>
    </i>
    <i>
      <x v="2182"/>
    </i>
    <i>
      <x v="6003"/>
    </i>
    <i>
      <x v="6010"/>
    </i>
    <i>
      <x v="6145"/>
    </i>
    <i>
      <x v="5915"/>
    </i>
    <i>
      <x v="5208"/>
    </i>
    <i>
      <x v="3661"/>
    </i>
    <i>
      <x v="3810"/>
    </i>
    <i>
      <x v="3405"/>
    </i>
    <i>
      <x v="2095"/>
    </i>
    <i>
      <x v="1118"/>
    </i>
    <i>
      <x v="1256"/>
    </i>
    <i>
      <x v="614"/>
    </i>
    <i>
      <x v="2544"/>
    </i>
    <i>
      <x v="2197"/>
    </i>
    <i>
      <x v="2542"/>
    </i>
    <i>
      <x v="2543"/>
    </i>
    <i>
      <x v="1188"/>
    </i>
    <i>
      <x v="958"/>
    </i>
    <i>
      <x v="6071"/>
    </i>
    <i>
      <x v="4744"/>
    </i>
    <i>
      <x v="4546"/>
    </i>
    <i>
      <x v="1444"/>
    </i>
    <i>
      <x v="4051"/>
    </i>
    <i>
      <x v="4428"/>
    </i>
    <i>
      <x v="47"/>
    </i>
    <i>
      <x v="4335"/>
    </i>
    <i>
      <x v="852"/>
    </i>
    <i>
      <x v="1308"/>
    </i>
    <i>
      <x v="2973"/>
    </i>
    <i>
      <x v="3392"/>
    </i>
    <i>
      <x v="1140"/>
    </i>
    <i>
      <x v="344"/>
    </i>
    <i>
      <x v="5784"/>
    </i>
    <i>
      <x v="5545"/>
    </i>
    <i>
      <x v="3729"/>
    </i>
    <i>
      <x v="6050"/>
    </i>
    <i>
      <x v="4306"/>
    </i>
    <i>
      <x v="421"/>
    </i>
    <i>
      <x v="4460"/>
    </i>
    <i>
      <x v="924"/>
    </i>
    <i>
      <x v="5992"/>
    </i>
    <i>
      <x v="5356"/>
    </i>
    <i>
      <x v="3670"/>
    </i>
    <i>
      <x v="1081"/>
    </i>
    <i>
      <x v="1430"/>
    </i>
    <i>
      <x v="2582"/>
    </i>
    <i>
      <x v="4750"/>
    </i>
    <i>
      <x v="732"/>
    </i>
    <i>
      <x v="1465"/>
    </i>
    <i>
      <x v="4711"/>
    </i>
    <i>
      <x v="2271"/>
    </i>
    <i>
      <x v="1026"/>
    </i>
    <i>
      <x v="155"/>
    </i>
    <i>
      <x v="485"/>
    </i>
    <i>
      <x v="4767"/>
    </i>
    <i>
      <x v="3314"/>
    </i>
    <i>
      <x v="1282"/>
    </i>
    <i>
      <x v="1255"/>
    </i>
    <i>
      <x v="713"/>
    </i>
    <i>
      <x v="1711"/>
    </i>
    <i>
      <x v="3443"/>
    </i>
    <i>
      <x v="5776"/>
    </i>
    <i>
      <x v="3597"/>
    </i>
    <i>
      <x v="1718"/>
    </i>
    <i>
      <x v="5075"/>
    </i>
    <i>
      <x v="1802"/>
    </i>
    <i>
      <x v="784"/>
    </i>
    <i>
      <x v="3304"/>
    </i>
    <i>
      <x v="1373"/>
    </i>
    <i>
      <x v="1564"/>
    </i>
    <i>
      <x v="5978"/>
    </i>
    <i>
      <x v="925"/>
    </i>
    <i>
      <x v="655"/>
    </i>
    <i>
      <x v="1067"/>
    </i>
    <i>
      <x v="4755"/>
    </i>
    <i>
      <x v="3613"/>
    </i>
    <i>
      <x v="3205"/>
    </i>
    <i>
      <x v="1985"/>
    </i>
    <i>
      <x v="1327"/>
    </i>
    <i>
      <x v="4452"/>
    </i>
    <i>
      <x v="1299"/>
    </i>
    <i>
      <x v="1923"/>
    </i>
    <i>
      <x v="1219"/>
    </i>
    <i>
      <x v="759"/>
    </i>
    <i>
      <x v="5286"/>
    </i>
    <i>
      <x v="1706"/>
    </i>
    <i>
      <x v="4506"/>
    </i>
    <i>
      <x v="5916"/>
    </i>
    <i>
      <x v="5887"/>
    </i>
    <i>
      <x v="5179"/>
    </i>
    <i>
      <x v="3487"/>
    </i>
    <i>
      <x v="3422"/>
    </i>
    <i>
      <x v="5223"/>
    </i>
    <i>
      <x v="3914"/>
    </i>
    <i>
      <x v="4349"/>
    </i>
    <i>
      <x v="4355"/>
    </i>
    <i>
      <x v="6157"/>
    </i>
    <i>
      <x v="2098"/>
    </i>
    <i>
      <x v="4276"/>
    </i>
    <i>
      <x v="5777"/>
    </i>
    <i>
      <x v="4824"/>
    </i>
    <i>
      <x v="6160"/>
    </i>
    <i>
      <x v="6011"/>
    </i>
    <i>
      <x v="6142"/>
    </i>
    <i>
      <x v="6122"/>
    </i>
    <i>
      <x v="5979"/>
    </i>
    <i>
      <x v="5340"/>
    </i>
    <i>
      <x v="4776"/>
    </i>
    <i>
      <x v="4680"/>
    </i>
    <i>
      <x v="4779"/>
    </i>
    <i>
      <x v="4400"/>
    </i>
    <i>
      <x v="4429"/>
    </i>
    <i>
      <x v="3899"/>
    </i>
    <i>
      <x v="3234"/>
    </i>
    <i>
      <x v="2682"/>
    </i>
    <i>
      <x v="2081"/>
    </i>
    <i>
      <x v="1187"/>
    </i>
    <i>
      <x v="749"/>
    </i>
    <i>
      <x v="730"/>
    </i>
    <i>
      <x v="851"/>
    </i>
    <i>
      <x v="4363"/>
    </i>
    <i>
      <x v="1471"/>
    </i>
    <i>
      <x v="2639"/>
    </i>
    <i>
      <x v="5389"/>
    </i>
    <i>
      <x v="3680"/>
    </i>
    <i>
      <x v="1198"/>
    </i>
    <i>
      <x v="1356"/>
    </i>
    <i>
      <x v="757"/>
    </i>
    <i>
      <x v="717"/>
    </i>
    <i>
      <x v="3533"/>
    </i>
    <i>
      <x v="1503"/>
    </i>
    <i>
      <x v="5928"/>
    </i>
    <i>
      <x v="5410"/>
    </i>
    <i>
      <x v="4626"/>
    </i>
    <i>
      <x v="4351"/>
    </i>
    <i>
      <x v="1285"/>
    </i>
    <i>
      <x v="4293"/>
    </i>
    <i>
      <x v="4946"/>
    </i>
    <i>
      <x v="4639"/>
    </i>
    <i>
      <x v="3336"/>
    </i>
    <i>
      <x v="5879"/>
    </i>
    <i>
      <x v="4299"/>
    </i>
    <i>
      <x v="6065"/>
    </i>
    <i>
      <x v="4062"/>
    </i>
    <i>
      <x v="5262"/>
    </i>
    <i>
      <x v="1699"/>
    </i>
    <i>
      <x v="761"/>
    </i>
    <i>
      <x v="3718"/>
    </i>
    <i>
      <x v="3396"/>
    </i>
    <i>
      <x v="1241"/>
    </i>
    <i>
      <x v="1202"/>
    </i>
    <i>
      <x v="4505"/>
    </i>
    <i>
      <x v="1435"/>
    </i>
    <i>
      <x v="1609"/>
    </i>
    <i>
      <x v="360"/>
    </i>
    <i>
      <x v="345"/>
    </i>
    <i>
      <x v="1586"/>
    </i>
    <i>
      <x v="595"/>
    </i>
    <i>
      <x v="1529"/>
    </i>
    <i>
      <x v="4534"/>
    </i>
    <i>
      <x v="2522"/>
    </i>
    <i>
      <x v="3633"/>
    </i>
    <i>
      <x v="4915"/>
    </i>
    <i>
      <x v="1610"/>
    </i>
    <i>
      <x v="430"/>
    </i>
    <i>
      <x v="1291"/>
    </i>
    <i>
      <x v="2882"/>
    </i>
    <i>
      <x v="2172"/>
    </i>
    <i>
      <x v="338"/>
    </i>
    <i>
      <x v="764"/>
    </i>
    <i>
      <x v="6052"/>
    </i>
    <i>
      <x v="1022"/>
    </i>
    <i>
      <x v="5515"/>
    </i>
    <i>
      <x v="5792"/>
    </i>
    <i>
      <x v="6072"/>
    </i>
    <i>
      <x v="6078"/>
    </i>
    <i>
      <x v="5338"/>
    </i>
    <i>
      <x v="5496"/>
    </i>
    <i>
      <x v="4228"/>
    </i>
    <i>
      <x v="3852"/>
    </i>
    <i>
      <x v="3032"/>
    </i>
    <i>
      <x v="2068"/>
    </i>
    <i>
      <x v="1724"/>
    </i>
    <i>
      <x v="2063"/>
    </i>
    <i>
      <x v="323"/>
    </i>
    <i>
      <x v="3705"/>
    </i>
    <i>
      <x v="4604"/>
    </i>
    <i>
      <x v="3527"/>
    </i>
    <i>
      <x v="6161"/>
    </i>
    <i>
      <x v="5620"/>
    </i>
    <i>
      <x v="1533"/>
    </i>
    <i>
      <x v="5393"/>
    </i>
    <i>
      <x v="572"/>
    </i>
    <i>
      <x v="1275"/>
    </i>
    <i>
      <x v="1359"/>
    </i>
    <i>
      <x v="1363"/>
    </i>
    <i>
      <x v="2113"/>
    </i>
    <i>
      <x v="1518"/>
    </i>
    <i>
      <x v="570"/>
    </i>
    <i>
      <x v="4149"/>
    </i>
    <i>
      <x v="1164"/>
    </i>
    <i>
      <x v="4273"/>
    </i>
    <i>
      <x v="5918"/>
    </i>
    <i>
      <x v="4414"/>
    </i>
    <i>
      <x v="1258"/>
    </i>
    <i>
      <x v="4014"/>
    </i>
    <i>
      <x v="208"/>
    </i>
    <i>
      <x v="4399"/>
    </i>
    <i>
      <x v="4011"/>
    </i>
    <i>
      <x v="3446"/>
    </i>
    <i>
      <x v="3193"/>
    </i>
    <i>
      <x v="1752"/>
    </i>
    <i>
      <x v="4001"/>
    </i>
    <i>
      <x v="3582"/>
    </i>
    <i>
      <x v="4396"/>
    </i>
    <i>
      <x v="6121"/>
    </i>
    <i>
      <x v="4393"/>
    </i>
    <i>
      <x v="1189"/>
    </i>
    <i>
      <x v="1905"/>
    </i>
    <i>
      <x v="561"/>
    </i>
    <i>
      <x v="1606"/>
    </i>
    <i>
      <x v="3452"/>
    </i>
    <i>
      <x v="481"/>
    </i>
    <i>
      <x v="1281"/>
    </i>
    <i>
      <x v="5450"/>
    </i>
    <i>
      <x v="2155"/>
    </i>
    <i>
      <x v="4624"/>
    </i>
    <i>
      <x v="1181"/>
    </i>
    <i>
      <x v="2606"/>
    </i>
    <i>
      <x v="5058"/>
    </i>
    <i>
      <x v="4621"/>
    </i>
    <i>
      <x v="1509"/>
    </i>
    <i>
      <x v="1099"/>
    </i>
    <i>
      <x v="3978"/>
    </i>
    <i>
      <x v="5460"/>
    </i>
    <i>
      <x v="2411"/>
    </i>
    <i>
      <x v="1338"/>
    </i>
    <i>
      <x v="977"/>
    </i>
    <i>
      <x v="4860"/>
    </i>
    <i>
      <x v="668"/>
    </i>
    <i>
      <x v="6007"/>
    </i>
    <i>
      <x v="6013"/>
    </i>
    <i>
      <x v="5935"/>
    </i>
    <i>
      <x v="5573"/>
    </i>
    <i>
      <x v="5222"/>
    </i>
    <i>
      <x v="4346"/>
    </i>
    <i>
      <x v="3731"/>
    </i>
    <i>
      <x v="4135"/>
    </i>
    <i>
      <x v="3192"/>
    </i>
    <i>
      <x v="2007"/>
    </i>
    <i>
      <x v="2025"/>
    </i>
    <i>
      <x v="1766"/>
    </i>
    <i>
      <x v="1890"/>
    </i>
    <i>
      <x v="1700"/>
    </i>
    <i>
      <x v="1594"/>
    </i>
    <i>
      <x v="1725"/>
    </i>
    <i>
      <x v="1336"/>
    </i>
    <i>
      <x v="1290"/>
    </i>
    <i>
      <x v="1500"/>
    </i>
    <i>
      <x v="972"/>
    </i>
    <i>
      <x v="835"/>
    </i>
    <i>
      <x v="2022"/>
    </i>
    <i>
      <x v="708"/>
    </i>
    <i>
      <x v="2881"/>
    </i>
    <i>
      <x v="1936"/>
    </i>
    <i>
      <x v="2925"/>
    </i>
    <i>
      <x v="1607"/>
    </i>
    <i>
      <x v="1490"/>
    </i>
    <i>
      <x v="5666"/>
    </i>
    <i>
      <x v="3815"/>
    </i>
    <i>
      <x v="420"/>
    </i>
    <i>
      <x v="214"/>
    </i>
    <i>
      <x v="1769"/>
    </i>
    <i>
      <x v="4436"/>
    </i>
    <i>
      <x v="3607"/>
    </i>
    <i>
      <x v="1811"/>
    </i>
    <i>
      <x v="1598"/>
    </i>
    <i>
      <x v="3831"/>
    </i>
    <i>
      <x v="2419"/>
    </i>
    <i>
      <x v="5271"/>
    </i>
    <i>
      <x v="1368"/>
    </i>
    <i>
      <x v="4116"/>
    </i>
    <i>
      <x v="3536"/>
    </i>
    <i>
      <x v="5351"/>
    </i>
    <i>
      <x v="4610"/>
    </i>
    <i>
      <x v="5737"/>
    </i>
    <i>
      <x v="2374"/>
    </i>
    <i>
      <x v="1573"/>
    </i>
    <i>
      <x v="1438"/>
    </i>
    <i>
      <x v="5195"/>
    </i>
    <i>
      <x v="673"/>
    </i>
    <i>
      <x v="751"/>
    </i>
    <i>
      <x v="1233"/>
    </i>
    <i>
      <x v="4131"/>
    </i>
    <i>
      <x v="2220"/>
    </i>
    <i>
      <x v="3665"/>
    </i>
    <i>
      <x v="5885"/>
    </i>
    <i>
      <x v="4302"/>
    </i>
    <i>
      <x v="2243"/>
    </i>
    <i>
      <x v="1892"/>
    </i>
    <i>
      <x v="1454"/>
    </i>
    <i>
      <x v="3312"/>
    </i>
    <i>
      <x v="4458"/>
    </i>
    <i>
      <x v="3713"/>
    </i>
    <i>
      <x v="458"/>
    </i>
    <i>
      <x v="5954"/>
    </i>
    <i>
      <x v="5976"/>
    </i>
    <i>
      <x v="5942"/>
    </i>
    <i>
      <x v="5125"/>
    </i>
    <i>
      <x v="3216"/>
    </i>
    <i>
      <x v="4437"/>
    </i>
    <i>
      <x v="4754"/>
    </i>
    <i>
      <x v="4457"/>
    </i>
    <i>
      <x v="3631"/>
    </i>
    <i>
      <x v="5334"/>
    </i>
    <i>
      <x v="5121"/>
    </i>
    <i>
      <x v="3168"/>
    </i>
    <i>
      <x v="1388"/>
    </i>
    <i>
      <x v="805"/>
    </i>
    <i>
      <x v="5136"/>
    </i>
    <i>
      <x v="5493"/>
    </i>
    <i>
      <x v="5330"/>
    </i>
    <i>
      <x v="5307"/>
    </i>
    <i>
      <x v="4474"/>
    </i>
    <i>
      <x v="3993"/>
    </i>
    <i>
      <x v="2390"/>
    </i>
    <i>
      <x v="2501"/>
    </i>
    <i>
      <x v="1358"/>
    </i>
    <i>
      <x v="1499"/>
    </i>
    <i>
      <x v="810"/>
    </i>
    <i>
      <x v="3562"/>
    </i>
    <i>
      <x v="5959"/>
    </i>
    <i>
      <x v="855"/>
    </i>
    <i>
      <x v="2128"/>
    </i>
    <i>
      <x v="2127"/>
    </i>
    <i>
      <x v="486"/>
    </i>
    <i>
      <x v="274"/>
    </i>
    <i>
      <x v="3830"/>
    </i>
    <i>
      <x v="3117"/>
    </i>
    <i>
      <x v="697"/>
    </i>
    <i>
      <x v="5396"/>
    </i>
    <i>
      <x v="4859"/>
    </i>
    <i>
      <x v="585"/>
    </i>
    <i>
      <x v="2916"/>
    </i>
    <i>
      <x v="3894"/>
    </i>
    <i>
      <x v="945"/>
    </i>
    <i>
      <x v="5199"/>
    </i>
    <i>
      <x v="3578"/>
    </i>
    <i>
      <x v="4122"/>
    </i>
    <i>
      <x v="4658"/>
    </i>
    <i>
      <x v="1351"/>
    </i>
    <i>
      <x v="3904"/>
    </i>
    <i>
      <x v="6120"/>
    </i>
    <i>
      <x v="5135"/>
    </i>
    <i>
      <x v="4644"/>
    </i>
    <i>
      <x v="3458"/>
    </i>
    <i>
      <x v="2080"/>
    </i>
    <i>
      <x v="135"/>
    </i>
    <i>
      <x v="1123"/>
    </i>
    <i>
      <x v="355"/>
    </i>
    <i>
      <x v="2455"/>
    </i>
    <i>
      <x v="4085"/>
    </i>
    <i>
      <x v="5486"/>
    </i>
    <i>
      <x v="178"/>
    </i>
    <i>
      <x v="2040"/>
    </i>
    <i>
      <x v="5193"/>
    </i>
    <i>
      <x v="1729"/>
    </i>
    <i>
      <x v="4657"/>
    </i>
    <i>
      <x v="461"/>
    </i>
    <i>
      <x v="1182"/>
    </i>
    <i>
      <x v="4454"/>
    </i>
    <i>
      <x v="879"/>
    </i>
    <i>
      <x v="5618"/>
    </i>
    <i>
      <x v="494"/>
    </i>
    <i>
      <x v="3814"/>
    </i>
    <i>
      <x v="1773"/>
    </i>
    <i>
      <x v="6060"/>
    </i>
    <i>
      <x v="687"/>
    </i>
    <i>
      <x v="5123"/>
    </i>
    <i>
      <x v="5267"/>
    </i>
    <i>
      <x v="1044"/>
    </i>
    <i>
      <x v="6017"/>
    </i>
    <i>
      <x v="5364"/>
    </i>
    <i>
      <x v="644"/>
    </i>
    <i>
      <x v="3965"/>
    </i>
    <i>
      <x v="1070"/>
    </i>
    <i>
      <x v="3184"/>
    </i>
    <i>
      <x v="4456"/>
    </i>
    <i>
      <x v="1025"/>
    </i>
    <i>
      <x v="4100"/>
    </i>
    <i>
      <x v="2126"/>
    </i>
    <i>
      <x v="794"/>
    </i>
    <i>
      <x v="2634"/>
    </i>
    <i>
      <x v="1417"/>
    </i>
    <i>
      <x v="1380"/>
    </i>
    <i>
      <x v="1591"/>
    </i>
    <i>
      <x v="927"/>
    </i>
    <i>
      <x v="5948"/>
    </i>
    <i>
      <x v="6126"/>
    </i>
    <i>
      <x v="5926"/>
    </i>
    <i>
      <x v="6133"/>
    </i>
    <i>
      <x v="5996"/>
    </i>
    <i>
      <x v="6070"/>
    </i>
    <i>
      <x v="5375"/>
    </i>
    <i>
      <x v="5570"/>
    </i>
    <i>
      <x v="5305"/>
    </i>
    <i>
      <x v="5478"/>
    </i>
    <i>
      <x v="5569"/>
    </i>
    <i>
      <x v="4760"/>
    </i>
    <i>
      <x v="4368"/>
    </i>
    <i>
      <x v="4645"/>
    </i>
    <i>
      <x v="4313"/>
    </i>
    <i>
      <x v="4319"/>
    </i>
    <i>
      <x v="3469"/>
    </i>
    <i>
      <x v="3565"/>
    </i>
    <i>
      <x v="3616"/>
    </i>
    <i>
      <x v="3013"/>
    </i>
    <i>
      <x v="2084"/>
    </i>
    <i>
      <x v="2240"/>
    </i>
    <i>
      <x v="2161"/>
    </i>
    <i>
      <x v="2176"/>
    </i>
    <i>
      <x v="2021"/>
    </i>
    <i>
      <x v="1632"/>
    </i>
    <i>
      <x v="1938"/>
    </i>
    <i>
      <x v="1197"/>
    </i>
    <i>
      <x v="980"/>
    </i>
    <i>
      <x v="986"/>
    </i>
    <i>
      <x v="3131"/>
    </i>
    <i>
      <x v="3668"/>
    </i>
    <i>
      <x v="1715"/>
    </i>
    <i>
      <x v="2789"/>
    </i>
    <i>
      <x v="5434"/>
    </i>
    <i>
      <x v="3981"/>
    </i>
    <i>
      <x v="2865"/>
    </i>
    <i>
      <x v="1621"/>
    </i>
    <i>
      <x v="2919"/>
    </i>
    <i>
      <x v="3929"/>
    </i>
    <i>
      <x v="2150"/>
    </i>
    <i>
      <x v="1457"/>
    </i>
    <i>
      <x v="1801"/>
    </i>
    <i>
      <x v="390"/>
    </i>
    <i>
      <x v="2436"/>
    </i>
    <i>
      <x v="1269"/>
    </i>
    <i>
      <x v="104"/>
    </i>
    <i>
      <x v="24"/>
    </i>
    <i>
      <x v="719"/>
    </i>
    <i>
      <x v="1009"/>
    </i>
    <i>
      <x v="4613"/>
    </i>
    <i>
      <x v="4424"/>
    </i>
    <i>
      <x v="3077"/>
    </i>
    <i>
      <x v="902"/>
    </i>
    <i>
      <x v="5758"/>
    </i>
    <i>
      <x v="3056"/>
    </i>
    <i>
      <x v="1091"/>
    </i>
    <i>
      <x v="2531"/>
    </i>
    <i>
      <x v="1184"/>
    </i>
    <i>
      <x v="5622"/>
    </i>
    <i>
      <x v="3837"/>
    </i>
    <i>
      <x v="2365"/>
    </i>
    <i>
      <x v="5391"/>
    </i>
    <i>
      <x v="3681"/>
    </i>
    <i>
      <x v="2877"/>
    </i>
    <i>
      <x v="1399"/>
    </i>
    <i>
      <x v="1362"/>
    </i>
    <i>
      <x v="6151"/>
    </i>
    <i>
      <x v="4404"/>
    </i>
    <i>
      <x v="5581"/>
    </i>
    <i>
      <x v="3816"/>
    </i>
    <i>
      <x v="6134"/>
    </i>
    <i>
      <x v="3634"/>
    </i>
    <i>
      <x v="795"/>
    </i>
    <i>
      <x v="742"/>
    </i>
    <i>
      <x v="3290"/>
    </i>
    <i>
      <x v="2136"/>
    </i>
    <i>
      <x v="2137"/>
    </i>
    <i>
      <x v="5311"/>
    </i>
    <i>
      <x v="4821"/>
    </i>
    <i>
      <x v="4523"/>
    </i>
    <i>
      <x v="4196"/>
    </i>
    <i>
      <x v="723"/>
    </i>
    <i>
      <x v="1259"/>
    </i>
    <i>
      <x v="3146"/>
    </i>
    <i>
      <x v="2207"/>
    </i>
    <i>
      <x v="5046"/>
    </i>
    <i>
      <x v="4290"/>
    </i>
    <i>
      <x v="3618"/>
    </i>
    <i>
      <x v="2108"/>
    </i>
    <i>
      <x v="1480"/>
    </i>
    <i>
      <x v="1481"/>
    </i>
    <i>
      <x v="3677"/>
    </i>
    <i>
      <x v="3813"/>
    </i>
    <i>
      <x v="6144"/>
    </i>
    <i>
      <x v="6137"/>
    </i>
    <i>
      <x v="5945"/>
    </i>
    <i>
      <x v="6156"/>
    </i>
    <i>
      <x v="5508"/>
    </i>
    <i>
      <x v="5339"/>
    </i>
    <i>
      <x v="5362"/>
    </i>
    <i>
      <x v="4663"/>
    </i>
    <i>
      <x v="3663"/>
    </i>
    <i>
      <x v="2093"/>
    </i>
    <i>
      <x v="1701"/>
    </i>
    <i>
      <x v="2229"/>
    </i>
    <i>
      <x v="2145"/>
    </i>
    <i>
      <x v="1267"/>
    </i>
    <i>
      <x v="4571"/>
    </i>
    <i>
      <x v="511"/>
    </i>
    <i>
      <x v="1226"/>
    </i>
    <i>
      <x v="1629"/>
    </i>
    <i>
      <x v="1628"/>
    </i>
    <i>
      <x v="738"/>
    </i>
    <i>
      <x v="2564"/>
    </i>
    <i>
      <x v="3551"/>
    </i>
    <i>
      <x v="1150"/>
    </i>
    <i>
      <x v="1201"/>
    </i>
    <i>
      <x v="6066"/>
    </i>
    <i>
      <x v="2059"/>
    </i>
    <i>
      <x v="3716"/>
    </i>
    <i>
      <x v="4685"/>
    </i>
    <i>
      <x v="3120"/>
    </i>
    <i>
      <x v="802"/>
    </i>
    <i>
      <x v="3320"/>
    </i>
    <i>
      <x v="3982"/>
    </i>
    <i>
      <x v="3232"/>
    </i>
    <i>
      <x v="2467"/>
    </i>
    <i>
      <x v="1614"/>
    </i>
    <i>
      <x v="1935"/>
    </i>
    <i>
      <x v="834"/>
    </i>
    <i>
      <x v="2549"/>
    </i>
    <i>
      <x v="647"/>
    </i>
    <i>
      <x v="5225"/>
    </i>
    <i>
      <x v="3084"/>
    </i>
    <i>
      <x v="404"/>
    </i>
    <i>
      <x v="5301"/>
    </i>
    <i>
      <x v="3519"/>
    </i>
    <i>
      <x v="2930"/>
    </i>
    <i>
      <x v="1580"/>
    </i>
    <i>
      <x v="1794"/>
    </i>
    <i>
      <x v="5145"/>
    </i>
    <i>
      <x v="1686"/>
    </i>
    <i>
      <x v="1297"/>
    </i>
    <i>
      <x v="2303"/>
    </i>
    <i>
      <x v="244"/>
    </i>
    <i>
      <x v="3455"/>
    </i>
    <i>
      <x v="2112"/>
    </i>
    <i>
      <x v="1710"/>
    </i>
    <i>
      <x v="1098"/>
    </i>
    <i>
      <x v="1732"/>
    </i>
    <i>
      <x v="3714"/>
    </i>
    <i>
      <x v="4044"/>
    </i>
    <i>
      <x v="5099"/>
    </i>
    <i>
      <x v="3547"/>
    </i>
    <i>
      <x v="4838"/>
    </i>
    <i>
      <x v="1587"/>
    </i>
    <i>
      <x v="4715"/>
    </i>
    <i>
      <x v="4641"/>
    </i>
    <i>
      <x v="951"/>
    </i>
    <i>
      <x v="3971"/>
    </i>
    <i>
      <x v="1642"/>
    </i>
    <i>
      <x v="3948"/>
    </i>
    <i>
      <x v="1360"/>
    </i>
    <i>
      <x v="2844"/>
    </i>
    <i>
      <x v="1611"/>
    </i>
    <i>
      <x v="1922"/>
    </i>
    <i>
      <x v="1921"/>
    </i>
    <i>
      <x v="1415"/>
    </i>
    <i>
      <x v="1508"/>
    </i>
    <i>
      <x v="3217"/>
    </i>
    <i>
      <x v="6124"/>
    </i>
    <i>
      <x v="6069"/>
    </i>
    <i>
      <x v="6135"/>
    </i>
    <i>
      <x v="5565"/>
    </i>
    <i>
      <x v="5361"/>
    </i>
    <i>
      <x v="5322"/>
    </i>
    <i>
      <x v="5660"/>
    </i>
    <i>
      <x v="4702"/>
    </i>
    <i>
      <x v="4769"/>
    </i>
    <i>
      <x v="4334"/>
    </i>
    <i>
      <x v="4435"/>
    </i>
    <i>
      <x v="4397"/>
    </i>
    <i>
      <x v="3954"/>
    </i>
    <i>
      <x v="3198"/>
    </i>
    <i>
      <x v="3424"/>
    </i>
    <i>
      <x v="3581"/>
    </i>
    <i>
      <x v="3440"/>
    </i>
    <i>
      <x v="2082"/>
    </i>
    <i>
      <x v="2359"/>
    </i>
    <i>
      <x v="2232"/>
    </i>
    <i>
      <x v="2285"/>
    </i>
    <i>
      <x v="1678"/>
    </i>
    <i>
      <x v="1995"/>
    </i>
    <i>
      <x v="2010"/>
    </i>
    <i>
      <x v="1319"/>
    </i>
    <i>
      <x v="994"/>
    </i>
    <i>
      <x v="952"/>
    </i>
    <i>
      <x v="432"/>
    </i>
    <i>
      <x v="395"/>
    </i>
    <i>
      <x v="5107"/>
    </i>
    <i>
      <x v="890"/>
    </i>
    <i>
      <x v="1369"/>
    </i>
    <i>
      <x v="3274"/>
    </i>
    <i>
      <x v="3600"/>
    </i>
    <i>
      <x v="1627"/>
    </i>
    <i>
      <x v="1624"/>
    </i>
    <i>
      <x v="1625"/>
    </i>
    <i>
      <x v="1626"/>
    </i>
    <i>
      <x v="2114"/>
    </i>
    <i>
      <x v="766"/>
    </i>
    <i>
      <x v="1090"/>
    </i>
    <i>
      <x v="3204"/>
    </i>
    <i>
      <x v="5386"/>
    </i>
    <i>
      <x v="3667"/>
    </i>
    <i>
      <x v="371"/>
    </i>
    <i>
      <x v="2166"/>
    </i>
    <i>
      <x v="94"/>
    </i>
    <i>
      <x v="1329"/>
    </i>
    <i>
      <x v="4758"/>
    </i>
    <i>
      <x v="4425"/>
    </i>
    <i>
      <x v="451"/>
    </i>
    <i>
      <x v="3934"/>
    </i>
    <i>
      <x v="4430"/>
    </i>
    <i>
      <x v="5760"/>
    </i>
    <i>
      <x v="5143"/>
    </i>
    <i>
      <x v="5149"/>
    </i>
    <i>
      <x v="4468"/>
    </i>
    <i>
      <x v="4104"/>
    </i>
    <i>
      <x v="2160"/>
    </i>
    <i>
      <x v="1687"/>
    </i>
    <i>
      <x v="251"/>
    </i>
    <i>
      <x v="1332"/>
    </i>
    <i>
      <x v="3679"/>
    </i>
    <i>
      <x v="1763"/>
    </i>
    <i>
      <x v="1240"/>
    </i>
    <i>
      <x v="1478"/>
    </i>
    <i>
      <x v="5690"/>
    </i>
    <i>
      <x v="5447"/>
    </i>
    <i>
      <x v="1887"/>
    </i>
    <i>
      <x v="2884"/>
    </i>
    <i>
      <x v="1751"/>
    </i>
    <i>
      <x v="4671"/>
    </i>
    <i>
      <x v="4304"/>
    </i>
    <i>
      <x v="5390"/>
    </i>
    <i>
      <x v="1911"/>
    </i>
    <i>
      <x v="3980"/>
    </i>
    <i>
      <x v="5607"/>
    </i>
    <i>
      <x v="5060"/>
    </i>
    <i>
      <x v="4632"/>
    </i>
    <i>
      <x v="2395"/>
    </i>
    <i>
      <x v="1581"/>
    </i>
    <i>
      <x v="1180"/>
    </i>
    <i>
      <x v="1557"/>
    </i>
    <i>
      <x v="2903"/>
    </i>
    <i>
      <x v="929"/>
    </i>
    <i>
      <x v="3224"/>
    </i>
    <i>
      <x v="5735"/>
    </i>
    <i>
      <x v="5425"/>
    </i>
    <i>
      <x v="3687"/>
    </i>
    <i>
      <x v="5917"/>
    </i>
    <i>
      <x v="1404"/>
    </i>
    <i>
      <x v="3203"/>
    </i>
    <i>
      <x v="6067"/>
    </i>
    <i>
      <x v="5559"/>
    </i>
    <i>
      <x v="3532"/>
    </i>
    <i>
      <x v="2907"/>
    </i>
    <i>
      <x v="2928"/>
    </i>
    <i>
      <x v="2024"/>
    </i>
    <i>
      <x v="2002"/>
    </i>
    <i>
      <x v="1321"/>
    </i>
    <i>
      <x v="56"/>
    </i>
    <i>
      <x v="58"/>
    </i>
    <i>
      <x v="2231"/>
    </i>
    <i>
      <x v="707"/>
    </i>
    <i>
      <x v="3867"/>
    </i>
    <i>
      <x v="836"/>
    </i>
    <i>
      <x v="5023"/>
    </i>
    <i>
      <x v="3640"/>
    </i>
    <i>
      <x v="1469"/>
    </i>
    <i>
      <x v="1364"/>
    </i>
    <i>
      <x v="1841"/>
    </i>
    <i>
      <x v="3684"/>
    </i>
    <i>
      <x v="3530"/>
    </i>
    <i>
      <x v="756"/>
    </i>
    <i>
      <x v="4958"/>
    </i>
    <i>
      <x v="1172"/>
    </i>
    <i>
      <x v="2293"/>
    </i>
    <i>
      <x v="5890"/>
    </i>
    <i>
      <x v="4305"/>
    </i>
    <i>
      <x v="2570"/>
    </i>
    <i>
      <x v="3518"/>
    </i>
    <i>
      <x v="2579"/>
    </i>
    <i>
      <x v="1677"/>
    </i>
    <i>
      <x v="2918"/>
    </i>
    <i>
      <x v="3649"/>
    </i>
    <i>
      <x v="567"/>
    </i>
    <i>
      <x v="6132"/>
    </i>
    <i>
      <x v="3995"/>
    </i>
    <i>
      <x v="2089"/>
    </i>
    <i>
      <x v="1620"/>
    </i>
    <i>
      <x v="1033"/>
    </i>
    <i>
      <x v="829"/>
    </i>
    <i>
      <x v="4603"/>
    </i>
    <i>
      <x v="2987"/>
    </i>
    <i>
      <x v="113"/>
    </i>
    <i>
      <x v="3808"/>
    </i>
    <i>
      <x v="3054"/>
    </i>
    <i>
      <x v="5129"/>
    </i>
    <i>
      <x v="1683"/>
    </i>
    <i>
      <x v="358"/>
    </i>
    <i>
      <x v="4661"/>
    </i>
    <i>
      <x v="3201"/>
    </i>
    <i>
      <x v="1912"/>
    </i>
    <i>
      <x v="1506"/>
    </i>
    <i>
      <x v="912"/>
    </i>
    <i>
      <x v="2879"/>
    </i>
    <i>
      <x v="3835"/>
    </i>
    <i>
      <x v="2111"/>
    </i>
    <i>
      <x v="3427"/>
    </i>
    <i>
      <x v="331"/>
    </i>
    <i>
      <x v="5201"/>
    </i>
    <i>
      <x v="3579"/>
    </i>
    <i>
      <x v="1532"/>
    </i>
    <i>
      <x v="1185"/>
    </i>
    <i>
      <x v="1853"/>
    </i>
    <i>
      <x v="3875"/>
    </i>
    <i>
      <x v="1842"/>
    </i>
    <i>
      <x v="4473"/>
    </i>
    <i>
      <x v="2867"/>
    </i>
    <i>
      <x v="487"/>
    </i>
    <i>
      <x v="819"/>
    </i>
    <i>
      <x v="3903"/>
    </i>
    <i>
      <x v="783"/>
    </i>
    <i>
      <x v="3432"/>
    </i>
    <i>
      <x v="2871"/>
    </i>
    <i>
      <x v="4615"/>
    </i>
    <i>
      <x v="1409"/>
    </i>
    <i>
      <x v="2067"/>
    </i>
    <i>
      <x v="194"/>
    </i>
    <i>
      <x v="290"/>
    </i>
    <i>
      <x v="3333"/>
    </i>
    <i>
      <x v="4774"/>
    </i>
    <i>
      <x v="1493"/>
    </i>
    <i>
      <x v="5973"/>
    </i>
    <i>
      <x v="6079"/>
    </i>
    <i>
      <x v="5285"/>
    </i>
    <i>
      <x v="5400"/>
    </i>
    <i>
      <x v="5592"/>
    </i>
    <i>
      <x v="5564"/>
    </i>
    <i>
      <x v="5066"/>
    </i>
    <i>
      <x v="4928"/>
    </i>
    <i>
      <x v="4655"/>
    </i>
    <i>
      <x v="4823"/>
    </i>
    <i>
      <x v="4498"/>
    </i>
    <i>
      <x v="4137"/>
    </i>
    <i>
      <x v="4434"/>
    </i>
    <i>
      <x v="4329"/>
    </i>
    <i>
      <x v="3927"/>
    </i>
    <i>
      <x v="4072"/>
    </i>
    <i>
      <x v="3543"/>
    </i>
    <i>
      <x v="3251"/>
    </i>
    <i>
      <x v="3024"/>
    </i>
    <i>
      <x v="2069"/>
    </i>
    <i>
      <x v="1646"/>
    </i>
    <i>
      <x v="1662"/>
    </i>
    <i>
      <x v="1679"/>
    </i>
    <i>
      <x v="1928"/>
    </i>
    <i>
      <x v="1771"/>
    </i>
    <i>
      <x v="1979"/>
    </i>
    <i>
      <x v="1786"/>
    </i>
    <i>
      <x v="1809"/>
    </i>
    <i>
      <x v="1036"/>
    </i>
    <i>
      <x v="735"/>
    </i>
    <i>
      <x v="253"/>
    </i>
    <i>
      <x v="503"/>
    </i>
    <i>
      <x v="3610"/>
    </i>
    <i>
      <x v="3075"/>
    </i>
    <i>
      <x v="3976"/>
    </i>
    <i>
      <x v="1919"/>
    </i>
    <i>
      <x v="2109"/>
    </i>
    <i>
      <x v="4835"/>
    </i>
    <i>
      <x v="3057"/>
    </i>
    <i>
      <x v="1074"/>
    </i>
    <i>
      <x v="5686"/>
    </i>
    <i>
      <x v="4513"/>
    </i>
    <i>
      <x v="3970"/>
    </i>
    <i>
      <x v="3475"/>
    </i>
    <i>
      <x v="2971"/>
    </i>
    <i>
      <x v="1982"/>
    </i>
    <i>
      <x v="1142"/>
    </i>
    <i>
      <x v="4790"/>
    </i>
    <i>
      <x v="3916"/>
    </i>
    <i>
      <x v="1394"/>
    </i>
    <i>
      <x v="1462"/>
    </i>
    <i>
      <x v="2842"/>
    </i>
    <i>
      <x v="1076"/>
    </i>
    <i>
      <x v="3932"/>
    </i>
    <i>
      <x v="799"/>
    </i>
    <i>
      <x v="2119"/>
    </i>
    <i>
      <x v="1386"/>
    </i>
    <i>
      <x v="1749"/>
    </i>
    <i>
      <x v="2071"/>
    </i>
    <i>
      <x v="4806"/>
    </i>
    <i>
      <x v="1408"/>
    </i>
    <i>
      <x v="3829"/>
    </i>
    <i>
      <x v="362"/>
    </i>
    <i>
      <x v="3865"/>
    </i>
    <i>
      <x v="696"/>
    </i>
    <i>
      <x v="5005"/>
    </i>
    <i>
      <x v="4331"/>
    </i>
    <i>
      <x v="4348"/>
    </i>
    <i>
      <x v="4333"/>
    </i>
    <i>
      <x v="500"/>
    </i>
    <i>
      <x v="2033"/>
    </i>
    <i>
      <x v="1293"/>
    </i>
    <i>
      <x v="1192"/>
    </i>
    <i>
      <x v="1516"/>
    </i>
    <i>
      <x v="3208"/>
    </i>
    <i>
      <x v="5790"/>
    </i>
    <i>
      <x v="4283"/>
    </i>
    <i>
      <x v="4261"/>
    </i>
    <i>
      <x v="3849"/>
    </i>
    <i>
      <x v="1962"/>
    </i>
    <i>
      <x v="775"/>
    </i>
    <i>
      <x v="3512"/>
    </i>
    <i>
      <x v="2541"/>
    </i>
    <i>
      <x v="4301"/>
    </i>
    <i>
      <x v="1489"/>
    </i>
    <i>
      <x v="4666"/>
    </i>
    <i>
      <x v="3489"/>
    </i>
    <i>
      <x v="1335"/>
    </i>
    <i>
      <x v="1956"/>
    </i>
    <i>
      <x v="1294"/>
    </i>
    <i>
      <x v="1059"/>
    </i>
    <i>
      <x v="1179"/>
    </i>
    <i>
      <x v="2538"/>
    </i>
    <i>
      <x v="5953"/>
    </i>
    <i>
      <x v="6166"/>
    </i>
    <i>
      <x v="706"/>
    </i>
    <i>
      <x v="4714"/>
    </i>
    <i>
      <x v="4551"/>
    </i>
    <i>
      <x v="4342"/>
    </i>
    <i>
      <x v="4819"/>
    </i>
    <i>
      <x v="4656"/>
    </i>
    <i>
      <x v="3856"/>
    </i>
    <i>
      <x v="779"/>
    </i>
    <i>
      <x v="4365"/>
    </i>
    <i>
      <x v="3378"/>
    </i>
    <i>
      <x v="3372"/>
    </i>
    <i>
      <x v="956"/>
    </i>
    <i>
      <x v="6152"/>
    </i>
    <i>
      <x v="2402"/>
    </i>
    <i>
      <x v="4810"/>
    </i>
    <i>
      <x v="2281"/>
    </i>
    <i>
      <x v="1337"/>
    </i>
    <i>
      <x v="5543"/>
    </i>
    <i>
      <x v="860"/>
    </i>
    <i>
      <x v="6174"/>
    </i>
    <i>
      <x v="2038"/>
    </i>
    <i>
      <x v="2039"/>
    </i>
    <i>
      <x v="3471"/>
    </i>
    <i>
      <x v="5342"/>
    </i>
    <i>
      <x v="5347"/>
    </i>
    <i>
      <x v="4786"/>
    </i>
    <i>
      <x v="4753"/>
    </i>
    <i>
      <x v="4140"/>
    </i>
    <i>
      <x v="4277"/>
    </i>
    <i>
      <x v="3704"/>
    </i>
    <i>
      <x v="3666"/>
    </i>
    <i>
      <x v="3664"/>
    </i>
    <i>
      <x v="3012"/>
    </i>
    <i>
      <x v="1909"/>
    </i>
    <i>
      <x v="1605"/>
    </i>
    <i>
      <x v="1797"/>
    </i>
    <i>
      <x v="1350"/>
    </i>
    <i>
      <x v="1370"/>
    </i>
    <i>
      <x v="1398"/>
    </i>
    <i>
      <x v="908"/>
    </i>
    <i>
      <x v="4768"/>
    </i>
    <i>
      <x v="2287"/>
    </i>
    <i>
      <x v="1523"/>
    </i>
    <i>
      <x v="1334"/>
    </i>
    <i>
      <x v="6001"/>
    </i>
    <i>
      <x v="1515"/>
    </i>
    <i>
      <x v="1741"/>
    </i>
    <i>
      <x v="3913"/>
    </i>
    <i>
      <x v="3632"/>
    </i>
    <i>
      <x v="1951"/>
    </i>
    <i>
      <x v="736"/>
    </i>
    <i>
      <x v="1851"/>
    </i>
    <i>
      <x v="4828"/>
    </i>
    <i>
      <x v="3968"/>
    </i>
    <i>
      <x v="3460"/>
    </i>
    <i>
      <x v="1403"/>
    </i>
    <i>
      <x v="2129"/>
    </i>
    <i>
      <x v="5753"/>
    </i>
    <i>
      <x v="1278"/>
    </i>
    <i>
      <x v="1456"/>
    </i>
    <i>
      <x v="1850"/>
    </i>
    <i>
      <x v="967"/>
    </i>
    <i>
      <x v="3949"/>
    </i>
    <i>
      <x v="1705"/>
    </i>
    <i>
      <x v="2954"/>
    </i>
    <i>
      <x v="5315"/>
    </i>
    <i>
      <x v="3656"/>
    </i>
    <i>
      <x v="2102"/>
    </i>
    <i>
      <x v="619"/>
    </i>
    <i>
      <x v="6107"/>
    </i>
    <i>
      <x v="3688"/>
    </i>
    <i>
      <x v="1492"/>
    </i>
    <i>
      <x v="1231"/>
    </i>
    <i>
      <x v="4947"/>
    </i>
    <i>
      <x v="5122"/>
    </i>
    <i>
      <x v="627"/>
    </i>
    <i>
      <x v="884"/>
    </i>
    <i>
      <x v="3942"/>
    </i>
    <i>
      <x v="1522"/>
    </i>
    <i>
      <x v="1268"/>
    </i>
    <i>
      <x v="3594"/>
    </i>
    <i>
      <x v="2141"/>
    </i>
    <i>
      <x v="1854"/>
    </i>
    <i>
      <x v="1685"/>
    </i>
    <i>
      <x v="4286"/>
    </i>
    <i>
      <x v="1390"/>
    </i>
    <i>
      <x v="4501"/>
    </i>
    <i>
      <x v="2186"/>
    </i>
    <i>
      <x v="5612"/>
    </i>
    <i>
      <x v="4528"/>
    </i>
    <i>
      <x v="1578"/>
    </i>
    <i>
      <x v="529"/>
    </i>
    <i>
      <x v="3549"/>
    </i>
    <i>
      <x v="4798"/>
    </i>
    <i>
      <x v="846"/>
    </i>
    <i>
      <x v="850"/>
    </i>
    <i>
      <x v="2066"/>
    </i>
    <i>
      <x v="1162"/>
    </i>
    <i>
      <x v="5744"/>
    </i>
    <i>
      <x v="4820"/>
    </i>
    <i>
      <x v="4475"/>
    </i>
    <i>
      <x v="3394"/>
    </i>
    <i>
      <x v="954"/>
    </i>
    <i>
      <x v="1631"/>
    </i>
    <i>
      <x v="6016"/>
    </i>
    <i>
      <x v="2037"/>
    </i>
    <i>
      <x v="3450"/>
    </i>
    <i>
      <x v="489"/>
    </i>
    <i>
      <x v="2941"/>
    </i>
    <i>
      <x v="2289"/>
    </i>
    <i>
      <x v="5372"/>
    </i>
    <i>
      <x v="5221"/>
    </i>
    <i>
      <x v="5657"/>
    </i>
    <i>
      <x v="3945"/>
    </i>
    <i>
      <x v="2528"/>
    </i>
    <i>
      <x v="1395"/>
    </i>
    <i>
      <x v="1521"/>
    </i>
    <i>
      <x v="167"/>
    </i>
    <i>
      <x v="1934"/>
    </i>
    <i>
      <x v="753"/>
    </i>
    <i>
      <x v="1531"/>
    </i>
    <i>
      <x v="1473"/>
    </i>
    <i>
      <x v="1528"/>
    </i>
    <i>
      <x v="4064"/>
    </i>
    <i>
      <x v="3231"/>
    </i>
    <i>
      <x v="3595"/>
    </i>
    <i>
      <x v="1770"/>
    </i>
    <i>
      <x v="1406"/>
    </i>
    <i>
      <x v="3448"/>
    </i>
    <i>
      <x v="3952"/>
    </i>
    <i>
      <x v="2034"/>
    </i>
    <i>
      <x v="2036"/>
    </i>
    <i>
      <x v="2035"/>
    </i>
    <i>
      <x v="91"/>
    </i>
    <i>
      <x v="482"/>
    </i>
    <i>
      <x v="3037"/>
    </i>
    <i>
      <x v="3038"/>
    </i>
    <i>
      <x v="3959"/>
    </i>
    <i>
      <x v="1540"/>
    </i>
    <i>
      <x v="4421"/>
    </i>
    <i>
      <x v="342"/>
    </i>
    <i>
      <x v="4317"/>
    </i>
    <i>
      <x v="3660"/>
    </i>
    <i>
      <x v="1196"/>
    </i>
    <i>
      <x v="3611"/>
    </i>
    <i>
      <x v="311"/>
    </i>
    <i>
      <x v="1276"/>
    </i>
    <i>
      <x v="4771"/>
    </i>
    <i>
      <x v="3454"/>
    </i>
    <i>
      <x v="605"/>
    </i>
    <i>
      <x v="4374"/>
    </i>
    <i>
      <x v="6015"/>
    </i>
    <i>
      <x v="6029"/>
    </i>
    <i>
      <x v="5328"/>
    </i>
    <i>
      <x v="5335"/>
    </i>
    <i>
      <x v="5566"/>
    </i>
    <i>
      <x v="5562"/>
    </i>
    <i>
      <x v="4854"/>
    </i>
    <i>
      <x v="4856"/>
    </i>
    <i>
      <x v="4857"/>
    </i>
    <i>
      <x v="4847"/>
    </i>
    <i>
      <x v="4840"/>
    </i>
    <i>
      <x v="4851"/>
    </i>
    <i>
      <x v="4855"/>
    </i>
    <i>
      <x v="4852"/>
    </i>
    <i>
      <x v="4837"/>
    </i>
    <i>
      <x v="4853"/>
    </i>
    <i>
      <x v="4836"/>
    </i>
    <i>
      <x v="4850"/>
    </i>
    <i>
      <x v="4839"/>
    </i>
    <i>
      <x v="4578"/>
    </i>
    <i>
      <x v="4422"/>
    </i>
    <i>
      <x v="4367"/>
    </i>
    <i>
      <x v="3719"/>
    </i>
    <i>
      <x v="3662"/>
    </i>
    <i>
      <x v="3947"/>
    </i>
    <i>
      <x v="3419"/>
    </i>
    <i>
      <x v="3429"/>
    </i>
    <i>
      <x v="3417"/>
    </i>
    <i>
      <x v="3508"/>
    </i>
    <i>
      <x v="3423"/>
    </i>
    <i>
      <x v="3421"/>
    </i>
    <i>
      <x v="3431"/>
    </i>
    <i>
      <x v="3420"/>
    </i>
    <i>
      <x v="3428"/>
    </i>
    <i>
      <x v="3426"/>
    </i>
    <i>
      <x v="3425"/>
    </i>
    <i>
      <x v="3407"/>
    </i>
    <i>
      <x v="3418"/>
    </i>
    <i>
      <x v="3430"/>
    </i>
    <i>
      <x v="2090"/>
    </i>
    <i>
      <x v="2302"/>
    </i>
    <i>
      <x v="1904"/>
    </i>
    <i>
      <x v="1723"/>
    </i>
    <i>
      <x v="1405"/>
    </i>
    <i>
      <x v="4732"/>
    </i>
    <i>
      <x v="876"/>
    </i>
    <i>
      <x v="2292"/>
    </i>
    <i>
      <x v="3918"/>
    </i>
    <i>
      <x v="1537"/>
    </i>
    <i>
      <x v="5667"/>
    </i>
    <i>
      <x v="1001"/>
    </i>
    <i>
      <x v="4281"/>
    </i>
    <i>
      <x v="4766"/>
    </i>
    <i>
      <x v="242"/>
    </i>
    <i>
      <x v="321"/>
    </i>
    <i>
      <x v="4531"/>
    </i>
    <i>
      <x v="2237"/>
    </i>
    <i>
      <x v="867"/>
    </i>
    <i>
      <x v="3034"/>
    </i>
    <i>
      <x v="1428"/>
    </i>
    <i>
      <x v="2139"/>
    </i>
    <i>
      <x v="1684"/>
    </i>
    <i>
      <x v="2208"/>
    </i>
    <i>
      <x v="175"/>
    </i>
    <i>
      <x v="1569"/>
    </i>
    <i>
      <x v="1568"/>
    </i>
    <i>
      <x v="1567"/>
    </i>
    <i>
      <x v="1570"/>
    </i>
    <i>
      <x v="1571"/>
    </i>
    <i>
      <x v="3911"/>
    </i>
    <i>
      <x v="3506"/>
    </i>
    <i>
      <x v="4654"/>
    </i>
    <i>
      <x v="1527"/>
    </i>
    <i>
      <x v="5779"/>
    </i>
    <i>
      <x v="4866"/>
    </i>
    <i>
      <x v="154"/>
    </i>
    <i>
      <x v="4844"/>
    </i>
    <i>
      <x v="378"/>
    </i>
    <i>
      <x v="3459"/>
    </i>
    <i>
      <x v="4418"/>
    </i>
    <i>
      <x v="5537"/>
    </i>
    <i>
      <x v="3725"/>
    </i>
    <i>
      <x v="3733"/>
    </i>
    <i>
      <x v="2099"/>
    </i>
    <i>
      <x v="2325"/>
    </i>
    <i>
      <x v="2988"/>
    </i>
    <i>
      <x v="1742"/>
    </i>
    <i>
      <x v="1305"/>
    </i>
    <i>
      <x v="459"/>
    </i>
    <i>
      <x v="3928"/>
    </i>
    <i>
      <x v="3678"/>
    </i>
    <i>
      <x v="4618"/>
    </i>
    <i>
      <x v="965"/>
    </i>
    <i>
      <x v="3433"/>
    </i>
    <i>
      <x v="4497"/>
    </i>
    <i>
      <x v="1035"/>
    </i>
    <i>
      <x v="1617"/>
    </i>
    <i>
      <x v="5577"/>
    </i>
    <i>
      <x v="4327"/>
    </i>
    <i>
      <x v="4625"/>
    </i>
    <i>
      <x v="3812"/>
    </i>
    <i>
      <x v="1999"/>
    </i>
    <i>
      <x v="1459"/>
    </i>
    <i>
      <x v="1232"/>
    </i>
    <i>
      <x v="1344"/>
    </i>
    <i>
      <x v="1262"/>
    </i>
    <i>
      <x v="1585"/>
    </i>
    <i>
      <x v="3273"/>
    </i>
    <i>
      <x v="5608"/>
    </i>
    <i>
      <x v="5674"/>
    </i>
    <i>
      <x v="5100"/>
    </i>
    <i>
      <x v="1966"/>
    </i>
    <i>
      <x v="3990"/>
    </i>
    <i>
      <x v="1195"/>
    </i>
    <i>
      <x v="3917"/>
    </i>
    <i>
      <x v="5613"/>
    </i>
    <i>
      <x v="2159"/>
    </i>
    <i>
      <x v="5778"/>
    </i>
    <i>
      <x v="3989"/>
    </i>
    <i>
      <x v="3560"/>
    </i>
    <i>
      <x v="3695"/>
    </i>
    <i>
      <x v="4369"/>
    </i>
    <i>
      <x v="1205"/>
    </i>
    <i>
      <x v="2205"/>
    </i>
    <i>
      <x v="4492"/>
    </i>
    <i>
      <x v="4503"/>
    </i>
    <i>
      <x v="1530"/>
    </i>
    <i>
      <x v="1526"/>
    </i>
    <i>
      <x v="3900"/>
    </i>
    <i>
      <x v="776"/>
    </i>
    <i>
      <x v="1933"/>
    </i>
    <i>
      <x v="1932"/>
    </i>
    <i>
      <x v="4923"/>
    </i>
    <i>
      <x v="501"/>
    </i>
    <i>
      <x v="1050"/>
    </i>
    <i>
      <x v="2609"/>
    </i>
    <i>
      <x v="1728"/>
    </i>
    <i>
      <x v="1238"/>
    </i>
    <i>
      <x v="2602"/>
    </i>
    <i>
      <x v="4413"/>
    </i>
    <i>
      <x v="1553"/>
    </i>
    <i>
      <x v="2295"/>
    </i>
    <i>
      <x v="1340"/>
    </i>
    <i>
      <x v="767"/>
    </i>
    <i>
      <x v="1031"/>
    </i>
    <i>
      <x v="3557"/>
    </i>
    <i>
      <x v="900"/>
    </i>
    <i>
      <x v="2580"/>
    </i>
    <i>
      <x v="1513"/>
    </i>
    <i>
      <x v="5414"/>
    </i>
    <i>
      <x v="1738"/>
    </i>
    <i>
      <x v="1558"/>
    </i>
    <i>
      <x v="4426"/>
    </i>
    <i>
      <x v="3493"/>
    </i>
    <i>
      <x v="3008"/>
    </i>
    <i>
      <x v="811"/>
    </i>
    <i>
      <x v="6075"/>
    </i>
    <i>
      <x v="6073"/>
    </i>
    <i>
      <x v="5344"/>
    </i>
    <i>
      <x v="5352"/>
    </i>
    <i>
      <x v="5348"/>
    </i>
    <i>
      <x v="4371"/>
    </i>
    <i>
      <x v="4407"/>
    </i>
    <i>
      <x v="3809"/>
    </i>
    <i>
      <x v="2675"/>
    </i>
    <i>
      <x v="3003"/>
    </i>
    <i>
      <x v="1762"/>
    </i>
    <i>
      <x v="2065"/>
    </i>
    <i>
      <x v="1466"/>
    </i>
    <i>
      <x v="1222"/>
    </i>
    <i>
      <x v="1053"/>
    </i>
    <i>
      <x v="743"/>
    </i>
    <i>
      <x v="3955"/>
    </i>
    <i>
      <x v="4518"/>
    </i>
    <i>
      <x v="1927"/>
    </i>
    <i>
      <x v="1440"/>
    </i>
    <i>
      <x v="739"/>
    </i>
    <i>
      <x v="1793"/>
    </i>
    <i>
      <x v="454"/>
    </i>
    <i>
      <x v="2372"/>
    </i>
    <i>
      <x v="5549"/>
    </i>
    <i>
      <x v="1800"/>
    </i>
    <i>
      <x v="1016"/>
    </i>
    <i>
      <x v="1543"/>
    </i>
    <i>
      <x v="1651"/>
    </i>
    <i>
      <x v="1519"/>
    </i>
    <i>
      <x v="4712"/>
    </i>
    <i>
      <x v="1552"/>
    </i>
    <i>
      <x v="1551"/>
    </i>
    <i>
      <x v="1549"/>
    </i>
    <i>
      <x v="1546"/>
    </i>
    <i>
      <x v="1545"/>
    </i>
    <i>
      <x v="1547"/>
    </i>
    <i>
      <x v="1550"/>
    </i>
    <i>
      <x v="1548"/>
    </i>
    <i>
      <x v="4494"/>
    </i>
    <i>
      <x v="2121"/>
    </i>
    <i>
      <x v="2593"/>
    </i>
    <i>
      <x v="1461"/>
    </i>
    <i>
      <x v="1366"/>
    </i>
    <i>
      <x v="770"/>
    </i>
    <i>
      <x v="3035"/>
    </i>
    <i>
      <x v="1228"/>
    </i>
    <i>
      <x v="4423"/>
    </i>
    <i>
      <x v="1896"/>
    </i>
    <i>
      <x v="3062"/>
    </i>
    <i>
      <x v="1599"/>
    </i>
    <i>
      <x v="1225"/>
    </i>
    <i>
      <x v="5906"/>
    </i>
    <i>
      <x v="4308"/>
    </i>
    <i>
      <x v="1283"/>
    </i>
    <i>
      <x v="1750"/>
    </i>
    <i>
      <x v="1672"/>
    </i>
    <i>
      <x v="2534"/>
    </i>
    <i>
      <x v="2123"/>
    </i>
    <i>
      <x v="4792"/>
    </i>
    <i>
      <x v="4622"/>
    </i>
    <i>
      <x v="1163"/>
    </i>
    <i>
      <x v="2537"/>
    </i>
    <i>
      <x v="4799"/>
    </i>
    <i>
      <x v="1915"/>
    </i>
    <i>
      <x v="5933"/>
    </i>
    <i>
      <x v="4314"/>
    </i>
    <i>
      <x v="4265"/>
    </i>
    <i>
      <x v="2064"/>
    </i>
    <i>
      <x v="1125"/>
    </i>
    <i>
      <x v="3692"/>
    </i>
    <i>
      <x v="4224"/>
    </i>
    <i>
      <x v="1352"/>
    </i>
    <i>
      <x v="5611"/>
    </i>
    <i>
      <x v="2539"/>
    </i>
    <i>
      <x v="516"/>
    </i>
    <i>
      <x v="1803"/>
    </i>
    <i>
      <x v="920"/>
    </i>
    <i>
      <x v="1712"/>
    </i>
    <i>
      <x v="1986"/>
    </i>
    <i>
      <x v="1229"/>
    </i>
    <i>
      <x v="1239"/>
    </i>
    <i>
      <x v="1774"/>
    </i>
    <i>
      <x v="1902"/>
    </i>
    <i>
      <x v="4341"/>
    </i>
    <i>
      <x v="3531"/>
    </i>
    <i>
      <x v="1204"/>
    </i>
    <i>
      <x v="1372"/>
    </i>
    <i>
      <x v="1748"/>
    </i>
    <i>
      <x v="6184"/>
    </i>
    <i>
      <x v="4417"/>
    </i>
    <i>
      <x v="5057"/>
    </i>
    <i>
      <x v="4427"/>
    </i>
    <i>
      <x v="3944"/>
    </i>
    <i>
      <x v="3010"/>
    </i>
    <i>
      <x v="2282"/>
    </i>
    <i>
      <x v="1517"/>
    </i>
    <i>
      <x v="1191"/>
    </i>
    <i>
      <x v="3244"/>
    </i>
    <i>
      <x v="1418"/>
    </i>
    <i>
      <x v="714"/>
    </i>
    <i>
      <x v="3480"/>
    </i>
    <i>
      <x v="2193"/>
    </i>
    <i>
      <x v="5497"/>
    </i>
    <i>
      <x v="6150"/>
    </i>
    <i>
      <x v="4403"/>
    </i>
    <i>
      <x v="4846"/>
    </i>
    <i>
      <x v="1588"/>
    </i>
    <i>
      <x v="1155"/>
    </i>
    <i>
      <x v="1790"/>
    </i>
    <i>
      <x v="4453"/>
    </i>
    <i>
      <x v="3004"/>
    </i>
    <i>
      <x v="1900"/>
    </i>
    <i>
      <x v="1852"/>
    </i>
    <i>
      <x v="2117"/>
    </i>
    <i>
      <x v="1190"/>
    </i>
    <i>
      <x v="4375"/>
    </i>
    <i>
      <x v="653"/>
    </i>
    <i>
      <x v="1821"/>
    </i>
    <i>
      <x v="1447"/>
    </i>
    <i>
      <x v="5578"/>
    </i>
    <i>
      <x v="3603"/>
    </i>
    <i>
      <x v="849"/>
    </i>
    <i>
      <x v="4576"/>
    </i>
    <i>
      <x v="49"/>
    </i>
    <i>
      <x v="3672"/>
    </i>
    <i>
      <x v="5451"/>
    </i>
    <i>
      <x v="2238"/>
    </i>
    <i>
      <x v="5754"/>
    </i>
    <i>
      <x v="1475"/>
    </i>
    <i>
      <x v="2151"/>
    </i>
    <i>
      <x v="2887"/>
    </i>
    <i>
      <x v="4282"/>
    </i>
    <i>
      <x v="3451"/>
    </i>
    <i>
      <x v="1455"/>
    </i>
    <i>
      <x v="1845"/>
    </i>
    <i>
      <x v="611"/>
    </i>
    <i>
      <x v="1874"/>
    </i>
    <i>
      <x v="2299"/>
    </i>
    <i>
      <x v="3047"/>
    </i>
    <i>
      <x v="1387"/>
    </i>
    <i>
      <x v="4409"/>
    </i>
    <i>
      <x v="1439"/>
    </i>
    <i>
      <x v="2276"/>
    </i>
    <i>
      <x v="5943"/>
    </i>
    <i>
      <x v="5938"/>
    </i>
    <i>
      <x v="4318"/>
    </i>
    <i>
      <x v="4446"/>
    </i>
    <i>
      <x v="4316"/>
    </i>
    <i>
      <x v="4256"/>
    </i>
    <i>
      <x v="4420"/>
    </i>
    <i>
      <x v="4415"/>
    </i>
    <i>
      <x v="3728"/>
    </i>
    <i>
      <x v="3702"/>
    </i>
    <i>
      <x v="3689"/>
    </i>
    <i>
      <x v="3270"/>
    </i>
    <i>
      <x v="2997"/>
    </i>
    <i>
      <x v="2230"/>
    </i>
    <i>
      <x v="1960"/>
    </i>
    <i>
      <x v="1660"/>
    </i>
    <i>
      <x v="1657"/>
    </i>
    <i>
      <x v="1963"/>
    </i>
    <i>
      <x v="1720"/>
    </i>
    <i>
      <x v="1429"/>
    </i>
    <i>
      <x v="1017"/>
    </i>
    <i>
      <x v="979"/>
    </i>
    <i>
      <x v="1961"/>
    </i>
    <i>
      <x v="1708"/>
    </i>
    <i>
      <x v="1958"/>
    </i>
    <i>
      <x v="4257"/>
    </i>
    <i>
      <x v="1397"/>
    </i>
    <i>
      <x v="3488"/>
    </i>
    <i>
      <x v="2272"/>
    </i>
    <i>
      <x v="2149"/>
    </i>
    <i>
      <x v="1514"/>
    </i>
    <i>
      <x v="1042"/>
    </i>
    <i>
      <x v="4689"/>
    </i>
    <i>
      <x v="807"/>
    </i>
    <i>
      <x v="3494"/>
    </i>
    <i>
      <x v="1868"/>
    </i>
    <i>
      <x v="1049"/>
    </i>
    <i>
      <x v="4611"/>
    </i>
    <i>
      <x v="1654"/>
    </i>
    <i>
      <x v="1244"/>
    </i>
    <i>
      <x v="4433"/>
    </i>
    <i>
      <x v="3821"/>
    </i>
    <i>
      <x v="806"/>
    </i>
    <i>
      <x v="1894"/>
    </i>
    <i>
      <x v="3811"/>
    </i>
    <i>
      <x v="1717"/>
    </i>
    <i>
      <x v="3453"/>
    </i>
    <i>
      <x v="4797"/>
    </i>
    <i>
      <x v="1992"/>
    </i>
    <i>
      <x v="5947"/>
    </i>
    <i>
      <x v="843"/>
    </i>
    <i>
      <x v="1449"/>
    </i>
    <i>
      <x v="1555"/>
    </i>
    <i>
      <x v="3726"/>
    </i>
    <i>
      <x v="3675"/>
    </i>
    <i>
      <x v="1907"/>
    </i>
    <i>
      <x v="1411"/>
    </i>
    <i>
      <x v="1357"/>
    </i>
    <i>
      <x v="5156"/>
    </i>
    <i>
      <x v="5548"/>
    </i>
    <i>
      <x v="1421"/>
    </i>
    <i>
      <x v="3822"/>
    </i>
    <i>
      <x v="1505"/>
    </i>
    <i>
      <x v="1342"/>
    </i>
    <i>
      <x v="3957"/>
    </i>
    <i>
      <x v="3969"/>
    </i>
    <i>
      <x v="2103"/>
    </i>
    <i>
      <x v="1655"/>
    </i>
    <i>
      <x v="1865"/>
    </i>
    <i>
      <x v="1468"/>
    </i>
    <i>
      <x v="3871"/>
    </i>
    <i>
      <x v="943"/>
    </i>
    <i>
      <x v="2115"/>
    </i>
    <i>
      <x v="1903"/>
    </i>
    <i>
      <x v="1450"/>
    </i>
    <i>
      <x v="2970"/>
    </i>
    <i>
      <x v="1307"/>
    </i>
    <i>
      <x v="1230"/>
    </i>
    <i>
      <x v="5780"/>
    </i>
    <i>
      <x v="4560"/>
    </i>
    <i>
      <x v="3818"/>
    </i>
    <i>
      <x v="1541"/>
    </i>
    <i>
      <x v="4669"/>
    </i>
    <i>
      <x v="3500"/>
    </i>
    <i>
      <x v="1658"/>
    </i>
    <i>
      <x v="2140"/>
    </i>
    <i>
      <x v="5982"/>
    </i>
    <i>
      <x v="2553"/>
    </i>
    <i>
      <x v="1130"/>
    </i>
    <i>
      <x v="5337"/>
    </i>
    <i>
      <x v="1767"/>
    </i>
    <i>
      <x v="4510"/>
    </i>
    <i>
      <x v="2191"/>
    </i>
    <i>
      <x v="1877"/>
    </i>
    <i>
      <x v="1659"/>
    </i>
    <i>
      <x v="1183"/>
    </i>
    <i>
      <x v="1791"/>
    </i>
    <i>
      <x v="5312"/>
    </i>
    <i>
      <x v="5929"/>
    </i>
    <i>
      <x v="5317"/>
    </i>
    <i>
      <x v="878"/>
    </i>
    <i>
      <x v="1860"/>
    </i>
    <i>
      <x v="3880"/>
    </i>
    <i>
      <x v="5287"/>
    </i>
    <i>
      <x v="4796"/>
    </i>
    <i>
      <x v="4278"/>
    </i>
    <i>
      <x v="2813"/>
    </i>
    <i>
      <x v="1761"/>
    </i>
    <i>
      <x v="1707"/>
    </i>
    <i>
      <x v="1328"/>
    </i>
    <i>
      <x v="3517"/>
    </i>
    <i>
      <x v="3941"/>
    </i>
    <i>
      <x v="1423"/>
    </i>
    <i>
      <x v="1616"/>
    </i>
    <i>
      <x v="3864"/>
    </i>
    <i>
      <x v="1656"/>
    </i>
    <i>
      <x v="2142"/>
    </i>
    <i>
      <x v="3884"/>
    </i>
    <i>
      <x v="765"/>
    </i>
    <i>
      <x v="1391"/>
    </i>
    <i>
      <x v="2801"/>
    </i>
    <i>
      <x v="1068"/>
    </i>
    <i>
      <x v="1383"/>
    </i>
    <i>
      <x v="2367"/>
    </i>
    <i>
      <x v="628"/>
    </i>
    <i>
      <x v="2179"/>
    </i>
    <i>
      <x v="5518"/>
    </i>
    <i>
      <x v="1776"/>
    </i>
    <i>
      <x v="3846"/>
    </i>
    <i>
      <x v="4448"/>
    </i>
    <i>
      <x v="2294"/>
    </i>
    <i>
      <x v="5464"/>
    </i>
    <i>
      <x v="2297"/>
    </i>
    <i>
      <x v="1690"/>
    </i>
    <i>
      <x v="5859"/>
    </i>
    <i>
      <x v="4358"/>
    </i>
    <i>
      <x v="5763"/>
    </i>
    <i>
      <x v="3135"/>
    </i>
    <i>
      <x v="1831"/>
    </i>
    <i>
      <x v="1861"/>
    </i>
    <i>
      <x v="3886"/>
    </i>
    <i>
      <x v="2288"/>
    </i>
    <i>
      <x v="1539"/>
    </i>
    <i>
      <x v="3841"/>
    </i>
    <i>
      <x v="3858"/>
    </i>
    <i>
      <x v="3862"/>
    </i>
    <i>
      <x v="2300"/>
    </i>
    <i>
      <x v="1875"/>
    </i>
    <i>
      <x v="1110"/>
    </i>
    <i>
      <x v="4411"/>
    </i>
    <i>
      <x v="3874"/>
    </i>
    <i>
      <x v="3069"/>
    </i>
    <i>
      <x v="1448"/>
    </i>
    <i>
      <x v="1880"/>
    </i>
    <i>
      <x v="1833"/>
    </i>
    <i>
      <x v="4442"/>
    </i>
    <i>
      <x v="1653"/>
    </i>
    <i>
      <x v="3861"/>
    </i>
    <i>
      <x v="6083"/>
    </i>
    <i>
      <x v="5727"/>
    </i>
    <i>
      <x v="1948"/>
    </i>
    <i>
      <x v="1396"/>
    </i>
    <i>
      <x v="4777"/>
    </i>
    <i>
      <x v="1470"/>
    </i>
    <i>
      <x v="1848"/>
    </i>
    <i>
      <x v="1472"/>
    </i>
    <i>
      <x v="737"/>
    </i>
    <i>
      <x v="3825"/>
    </i>
    <i>
      <x v="1355"/>
    </i>
    <i>
      <x v="3855"/>
    </i>
    <i>
      <x v="3639"/>
    </i>
    <i>
      <x v="1857"/>
    </i>
    <i>
      <x v="509"/>
    </i>
    <i>
      <x v="1876"/>
    </i>
    <i>
      <x v="3921"/>
    </i>
    <i>
      <x v="3939"/>
    </i>
    <i>
      <x v="3843"/>
    </i>
    <i>
      <x v="2368"/>
    </i>
    <i>
      <x v="1886"/>
    </i>
    <i>
      <x v="3844"/>
    </i>
    <i>
      <x v="1883"/>
    </i>
    <i>
      <x v="1494"/>
    </i>
    <i>
      <x v="4353"/>
    </i>
    <i>
      <x v="4254"/>
    </i>
    <i>
      <x v="3445"/>
    </i>
    <i>
      <x v="3966"/>
    </i>
    <i>
      <x v="1432"/>
    </i>
    <i>
      <x v="3262"/>
    </i>
    <i>
      <x v="1424"/>
    </i>
    <i>
      <x v="3140"/>
    </i>
    <i>
      <x v="3877"/>
    </i>
    <i>
      <x v="4287"/>
    </i>
    <i>
      <x v="4259"/>
    </i>
    <i>
      <x v="3254"/>
    </i>
    <i>
      <x v="2888"/>
    </i>
    <i>
      <x v="1000"/>
    </i>
    <i>
      <x v="1376"/>
    </i>
    <i>
      <x v="4438"/>
    </i>
    <i>
      <x v="3848"/>
    </i>
    <i>
      <x v="3992"/>
    </i>
    <i>
      <x v="1839"/>
    </i>
    <i>
      <x v="3897"/>
    </i>
    <i>
      <x v="2061"/>
    </i>
    <i>
      <x v="2184"/>
    </i>
    <i>
      <x v="2147"/>
    </i>
    <i>
      <x v="5905"/>
    </i>
    <i>
      <x v="4875"/>
    </i>
    <i>
      <x v="4476"/>
    </i>
    <i>
      <x v="3907"/>
    </i>
    <i>
      <x v="3724"/>
    </i>
    <i>
      <x v="3261"/>
    </i>
    <i>
      <x v="3456"/>
    </i>
    <i>
      <x v="2992"/>
    </i>
    <i>
      <x v="1590"/>
    </i>
    <i>
      <x v="2000"/>
    </i>
    <i>
      <x v="1768"/>
    </i>
    <i>
      <x v="1227"/>
    </i>
    <i>
      <x v="1306"/>
    </i>
    <i>
      <x v="1427"/>
    </i>
    <i>
      <x v="4345"/>
    </i>
    <i>
      <x v="1959"/>
    </i>
    <i>
      <x v="4255"/>
    </i>
    <i>
      <x v="3898"/>
    </i>
    <i>
      <x v="3924"/>
    </i>
    <i>
      <x v="2110"/>
    </i>
    <i>
      <x v="1827"/>
    </i>
    <i>
      <x v="1045"/>
    </i>
    <i>
      <x v="3958"/>
    </i>
    <i>
      <x v="3845"/>
    </i>
    <i>
      <x v="3901"/>
    </i>
    <i>
      <x v="5394"/>
    </i>
    <i>
      <x v="3040"/>
    </i>
    <i>
      <x v="3449"/>
    </i>
    <i>
      <x v="1838"/>
    </i>
    <i>
      <x v="1885"/>
    </i>
    <i>
      <x v="1891"/>
    </i>
    <i>
      <x v="5995"/>
    </i>
    <i>
      <x v="2017"/>
    </i>
    <i>
      <x v="1847"/>
    </i>
    <i>
      <x v="1871"/>
    </i>
    <i>
      <x v="1813"/>
    </i>
    <i>
      <x v="2686"/>
    </i>
    <i>
      <x v="2118"/>
    </i>
    <i>
      <x v="1884"/>
    </i>
    <i>
      <x v="1840"/>
    </i>
    <i>
      <x v="3615"/>
    </i>
    <i>
      <x v="3985"/>
    </i>
    <i>
      <x v="3986"/>
    </i>
    <i>
      <x v="3988"/>
    </i>
    <i>
      <x v="3987"/>
    </i>
    <i>
      <x v="89"/>
    </i>
    <i>
      <x v="236"/>
    </i>
    <i>
      <x v="3043"/>
    </i>
    <i>
      <x v="1873"/>
    </i>
    <i>
      <x v="2618"/>
    </i>
    <i>
      <x v="3630"/>
    </i>
    <i>
      <x v="3883"/>
    </i>
    <i>
      <x v="3839"/>
    </i>
    <i>
      <x v="1289"/>
    </i>
    <i>
      <x v="1818"/>
    </i>
    <i>
      <x v="4691"/>
    </i>
    <i>
      <x v="2283"/>
    </i>
    <i>
      <x v="1502"/>
    </i>
    <i>
      <x v="3876"/>
    </i>
    <i>
      <x v="2062"/>
    </i>
    <i>
      <x v="5314"/>
    </i>
    <i>
      <x v="2993"/>
    </i>
    <i>
      <x v="2391"/>
    </i>
    <i>
      <x v="4653"/>
    </i>
    <i>
      <x v="3265"/>
    </i>
    <i>
      <x v="5604"/>
    </i>
    <i>
      <x v="3896"/>
    </i>
    <i>
      <x v="3887"/>
    </i>
    <i>
      <x v="3890"/>
    </i>
    <i>
      <x v="1828"/>
    </i>
    <i>
      <x v="3860"/>
    </i>
    <i>
      <x v="1859"/>
    </i>
    <i>
      <x v="3893"/>
    </i>
    <i>
      <x v="2146"/>
    </i>
    <i>
      <x v="3879"/>
    </i>
    <i>
      <x v="3859"/>
    </i>
    <i>
      <x v="1862"/>
    </i>
    <i>
      <x v="1837"/>
    </i>
    <i>
      <x v="1816"/>
    </i>
    <i>
      <x v="4264"/>
    </i>
    <i>
      <x v="2886"/>
    </i>
    <i>
      <x v="3491"/>
    </i>
    <i>
      <x v="2386"/>
    </i>
    <i>
      <x v="1812"/>
    </i>
    <i>
      <x v="4652"/>
    </i>
    <i>
      <x v="3857"/>
    </i>
    <i>
      <x v="1843"/>
    </i>
    <i>
      <x v="1864"/>
    </i>
    <i>
      <x v="1878"/>
    </i>
    <i>
      <x v="1897"/>
    </i>
    <i>
      <x v="1215"/>
    </i>
    <i>
      <x v="1507"/>
    </i>
    <i>
      <x v="1027"/>
    </i>
    <i>
      <x v="3935"/>
    </i>
    <i>
      <x v="4432"/>
    </i>
    <i>
      <x v="1474"/>
    </i>
    <i>
      <x v="1879"/>
    </i>
    <i>
      <x v="1576"/>
    </i>
    <i>
      <x v="4439"/>
    </i>
    <i>
      <x v="4440"/>
    </i>
    <i>
      <x v="3482"/>
    </i>
    <i>
      <x v="3483"/>
    </i>
    <i>
      <x v="2274"/>
    </i>
    <i>
      <x v="2221"/>
    </i>
    <i>
      <x v="2275"/>
    </i>
    <i>
      <x v="1798"/>
    </i>
    <i>
      <x v="1671"/>
    </i>
    <i>
      <x v="1220"/>
    </i>
    <i>
      <x v="2120"/>
    </i>
    <i>
      <x v="3878"/>
    </i>
    <i>
      <x v="666"/>
    </i>
    <i>
      <x v="1817"/>
    </i>
    <i>
      <x v="1603"/>
    </i>
    <i>
      <x v="3891"/>
    </i>
    <i>
      <x v="3498"/>
    </i>
    <i>
      <x v="3895"/>
    </i>
    <i>
      <x v="1893"/>
    </i>
    <i>
      <x v="2862"/>
    </i>
    <i>
      <x v="1910"/>
    </i>
    <i>
      <x v="1407"/>
    </i>
    <i>
      <x v="4370"/>
    </i>
    <i>
      <x v="2301"/>
    </i>
    <i>
      <x v="1855"/>
    </i>
    <i>
      <x v="3938"/>
    </i>
    <i>
      <x v="3920"/>
    </i>
    <i>
      <x v="1882"/>
    </i>
    <i>
      <x v="3863"/>
    </i>
    <i>
      <x v="2389"/>
    </i>
    <i>
      <x v="3933"/>
    </i>
    <i>
      <x v="3930"/>
    </i>
    <i>
      <x v="4904"/>
    </i>
    <i>
      <x v="4441"/>
    </i>
    <i>
      <x v="3937"/>
    </i>
    <i>
      <x v="3956"/>
    </i>
    <i>
      <x v="3936"/>
    </i>
    <i>
      <x v="1849"/>
    </i>
    <i>
      <x v="904"/>
    </i>
    <i>
      <x v="1563"/>
    </i>
    <i>
      <x v="101"/>
    </i>
    <i>
      <x v="1863"/>
    </i>
    <i>
      <x v="3940"/>
    </i>
    <i>
      <x v="1559"/>
    </i>
    <i>
      <x v="1426"/>
    </i>
    <i>
      <x v="3497"/>
    </i>
    <i>
      <x v="3881"/>
    </i>
    <i>
      <x v="1783"/>
    </i>
    <i>
      <x v="1830"/>
    </i>
    <i>
      <x v="1566"/>
    </i>
    <i>
      <x v="3435"/>
    </i>
    <i>
      <x v="1829"/>
    </i>
    <i>
      <x v="1836"/>
    </i>
    <i>
      <x v="1128"/>
    </i>
    <i>
      <x v="98"/>
    </i>
    <i>
      <x v="3870"/>
    </i>
    <i>
      <x v="4706"/>
    </i>
    <i>
      <x v="3854"/>
    </i>
    <i>
      <x v="4408"/>
    </i>
    <i>
      <x v="3826"/>
    </i>
    <i>
      <x v="1846"/>
    </i>
    <i>
      <x v="2122"/>
    </i>
    <i>
      <x v="43"/>
    </i>
    <i>
      <x v="2185"/>
    </i>
    <i>
      <x v="3882"/>
    </i>
    <i>
      <x v="3912"/>
    </i>
    <i>
      <x v="3462"/>
    </i>
    <i>
      <x v="1856"/>
    </i>
    <i>
      <x v="381"/>
    </i>
    <i>
      <x v="3915"/>
    </i>
    <i>
      <x v="3885"/>
    </i>
    <i>
      <x v="2134"/>
    </i>
    <i>
      <x v="4905"/>
    </i>
    <i>
      <x v="4443"/>
    </i>
    <i>
      <x v="3700"/>
    </i>
    <i>
      <x v="3463"/>
    </i>
    <i>
      <x v="3136"/>
    </i>
    <i>
      <x v="3541"/>
    </i>
    <i>
      <x v="1235"/>
    </i>
    <i>
      <x v="3910"/>
    </i>
    <i>
      <x v="1476"/>
    </i>
    <i>
      <x v="1381"/>
    </i>
    <i>
      <x v="3827"/>
    </i>
    <i>
      <x v="2138"/>
    </i>
    <i>
      <x v="1562"/>
    </i>
    <i>
      <x v="3873"/>
    </i>
    <i>
      <x v="1524"/>
    </i>
    <i>
      <x v="3908"/>
    </i>
    <i>
      <x v="3888"/>
    </i>
    <i>
      <x v="3834"/>
    </i>
    <i>
      <x v="3872"/>
    </i>
    <i>
      <x v="3840"/>
    </i>
    <i>
      <x v="5650"/>
    </i>
    <i>
      <x v="2116"/>
    </i>
    <i>
      <x v="2051"/>
    </i>
    <i>
      <x v="2049"/>
    </i>
    <i>
      <x v="2053"/>
    </i>
    <i>
      <x v="2050"/>
    </i>
    <i>
      <x v="2043"/>
    </i>
    <i>
      <x v="2052"/>
    </i>
    <i>
      <x v="2044"/>
    </i>
    <i>
      <x v="2054"/>
    </i>
    <i>
      <x v="2045"/>
    </i>
    <i>
      <x v="1881"/>
    </i>
    <i>
      <x v="2047"/>
    </i>
    <i>
      <x v="2048"/>
    </i>
    <i>
      <x v="2046"/>
    </i>
    <i>
      <x v="1141"/>
    </i>
    <i>
      <x v="1422"/>
    </i>
    <i>
      <x v="848"/>
    </i>
    <i>
      <x v="1333"/>
    </i>
    <i>
      <x v="1401"/>
    </i>
    <i>
      <x v="1354"/>
    </i>
    <i>
      <x v="3991"/>
    </i>
    <i>
      <x v="1858"/>
    </i>
    <i>
      <x v="1844"/>
    </i>
    <i>
      <x v="3905"/>
    </i>
    <i>
      <x v="1832"/>
    </i>
    <i>
      <x v="1102"/>
    </i>
    <i>
      <x v="3925"/>
    </i>
    <i>
      <x v="3485"/>
    </i>
    <i>
      <x v="1814"/>
    </i>
    <i>
      <x v="2131"/>
    </i>
    <i>
      <x v="1917"/>
    </i>
    <i>
      <x v="710"/>
    </i>
    <i>
      <x v="1895"/>
    </i>
    <i>
      <x v="3137"/>
    </i>
    <i>
      <x v="2536"/>
    </i>
    <i>
      <x v="3481"/>
    </i>
    <i>
      <x v="2545"/>
    </i>
    <i>
      <x v="1574"/>
    </i>
    <i>
      <x v="4459"/>
    </i>
    <i>
      <x v="1353"/>
    </i>
    <i>
      <x v="3473"/>
    </i>
    <i>
      <x v="2133"/>
    </i>
    <i>
      <x v="1870"/>
    </i>
    <i>
      <x v="2132"/>
    </i>
    <i>
      <x v="4449"/>
    </i>
    <i>
      <x v="1899"/>
    </i>
    <i>
      <x v="3496"/>
    </i>
    <i>
      <x v="2270"/>
    </i>
    <i>
      <x v="1007"/>
    </i>
    <i>
      <x v="2143"/>
    </i>
    <i>
      <x v="3868"/>
    </i>
    <i>
      <x v="1835"/>
    </i>
    <i>
      <x v="1560"/>
    </i>
    <i>
      <x v="3139"/>
    </i>
    <i>
      <x v="3138"/>
    </i>
    <i>
      <x v="2144"/>
    </i>
    <i>
      <x v="1561"/>
    </i>
    <i>
      <x v="3892"/>
    </i>
    <i>
      <x v="2885"/>
    </i>
    <i>
      <x v="2267"/>
    </i>
    <i>
      <x v="2135"/>
    </i>
    <i>
      <x v="2874"/>
    </i>
    <i>
      <x v="4356"/>
    </i>
    <i>
      <x v="1872"/>
    </i>
    <i>
      <x v="2242"/>
    </i>
    <i>
      <x v="1867"/>
    </i>
    <i>
      <x v="1866"/>
    </i>
    <i>
      <x v="4756"/>
    </i>
    <i>
      <x v="3979"/>
    </i>
    <i>
      <x v="2263"/>
    </i>
    <i>
      <x v="2204"/>
    </i>
    <i>
      <x v="1634"/>
    </i>
    <i>
      <x v="1635"/>
    </i>
    <i>
      <x v="1636"/>
    </i>
    <i>
      <x v="1014"/>
    </i>
    <i>
      <x v="3909"/>
    </i>
    <i>
      <x v="3926"/>
    </i>
    <i>
      <x v="2269"/>
    </i>
    <i>
      <x v="3931"/>
    </i>
    <i>
      <x v="3869"/>
    </i>
    <i>
      <x v="3255"/>
    </i>
    <i>
      <x v="3348"/>
    </i>
    <i>
      <x v="2259"/>
    </i>
    <i>
      <x v="1834"/>
    </i>
    <i>
      <x v="2266"/>
    </i>
    <i>
      <x v="2258"/>
    </i>
    <i>
      <x v="2255"/>
    </i>
    <i>
      <x v="3250"/>
    </i>
    <i>
      <x v="3923"/>
    </i>
    <i>
      <x v="2194"/>
    </i>
    <i>
      <x v="2252"/>
    </i>
    <i>
      <x v="1602"/>
    </i>
    <i>
      <x v="725"/>
    </i>
    <i>
      <x v="3889"/>
    </i>
    <i>
      <x v="4431"/>
    </i>
    <i>
      <x v="3964"/>
    </i>
    <i>
      <x v="3963"/>
    </i>
    <i>
      <x v="2265"/>
    </i>
    <i>
      <x v="2256"/>
    </i>
    <i>
      <x v="1689"/>
    </i>
    <i>
      <x v="1664"/>
    </i>
    <i>
      <x v="1914"/>
    </i>
    <i>
      <x v="1665"/>
    </i>
    <i>
      <x v="1443"/>
    </i>
    <i>
      <x v="1433"/>
    </i>
    <i>
      <x v="2188"/>
    </i>
    <i>
      <x v="3866"/>
    </i>
    <i>
      <x v="4271"/>
    </i>
    <i>
      <x v="1869"/>
    </i>
    <i>
      <x v="2260"/>
    </i>
    <i>
      <x v="2261"/>
    </i>
    <i>
      <x v="2264"/>
    </i>
    <i>
      <x v="2254"/>
    </i>
    <i>
      <x v="2257"/>
    </i>
    <i>
      <x v="2249"/>
    </i>
    <i>
      <x v="2268"/>
    </i>
    <i>
      <x v="2262"/>
    </i>
    <i>
      <x v="2250"/>
    </i>
    <i>
      <x v="2253"/>
    </i>
    <i>
      <x v="2251"/>
    </i>
    <i>
      <x v="1451"/>
    </i>
    <i t="grand">
      <x/>
    </i>
  </rowItems>
  <colItems count="1">
    <i/>
  </colItems>
  <dataFields count="1">
    <dataField name="Sum of Sum Of Amount Paid" fld="3" baseField="2" baseItem="2941" numFmtId="3"/>
  </dataFields>
  <formats count="2">
    <format dxfId="13">
      <pivotArea dataOnly="0" outline="0" axis="axisValues" fieldPosition="0"/>
    </format>
    <format dxfId="1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F4E79EE-9E84-470F-8E32-B3A015BF0AAB}" name="PivotTable3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A2:B42" firstHeaderRow="1" firstDataRow="1" firstDataCol="1"/>
  <pivotFields count="4">
    <pivotField axis="axisRow" showAll="0" defaultSubtotal="0">
      <items count="39">
        <item x="2"/>
        <item x="3"/>
        <item x="7"/>
        <item x="12"/>
        <item x="15"/>
        <item x="17"/>
        <item x="18"/>
        <item x="21"/>
        <item x="24"/>
        <item x="26"/>
        <item x="28"/>
        <item x="29"/>
        <item x="31"/>
        <item x="32"/>
        <item x="33"/>
        <item x="0"/>
        <item x="1"/>
        <item x="4"/>
        <item x="5"/>
        <item x="6"/>
        <item x="8"/>
        <item x="11"/>
        <item x="13"/>
        <item x="16"/>
        <item x="19"/>
        <item x="20"/>
        <item x="22"/>
        <item x="23"/>
        <item x="25"/>
        <item x="27"/>
        <item x="10"/>
        <item x="34"/>
        <item x="35"/>
        <item x="37"/>
        <item x="38"/>
        <item x="30"/>
        <item x="36"/>
        <item x="9"/>
        <item x="14"/>
      </items>
    </pivotField>
    <pivotField showAll="0" sortType="ascending"/>
    <pivotField showAll="0"/>
    <pivotField dataField="1" numFmtId="164" showAll="0" defaultSubtotal="0"/>
  </pivotFields>
  <rowFields count="1">
    <field x="0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Items count="1">
    <i/>
  </colItems>
  <dataFields count="1">
    <dataField name="Sum of Sum Of Amount Paid" fld="3" baseField="0" baseItem="0" numFmtId="3"/>
  </dataFields>
  <formats count="2">
    <format dxfId="11">
      <pivotArea dataOnly="0" labelOnly="1" outline="0" axis="axisValues" fieldPosition="0"/>
    </format>
    <format dxfId="1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"/>
  <sheetViews>
    <sheetView topLeftCell="A4" workbookViewId="0"/>
  </sheetViews>
  <sheetFormatPr defaultRowHeight="15" x14ac:dyDescent="0.25"/>
  <sheetData>
    <row r="1" spans="1:3" x14ac:dyDescent="0.25">
      <c r="A1" t="s">
        <v>18</v>
      </c>
      <c r="B1" t="s">
        <v>19</v>
      </c>
      <c r="C1" t="s">
        <v>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8393"/>
  <sheetViews>
    <sheetView tabSelected="1" workbookViewId="0">
      <pane ySplit="3" topLeftCell="A6177" activePane="bottomLeft" state="frozen"/>
      <selection pane="bottomLeft" activeCell="A6183" sqref="A6183"/>
    </sheetView>
  </sheetViews>
  <sheetFormatPr defaultColWidth="9.140625" defaultRowHeight="15" x14ac:dyDescent="0.25"/>
  <cols>
    <col min="1" max="1" width="97.7109375" style="5" bestFit="1" customWidth="1"/>
    <col min="2" max="2" width="26.42578125" style="5" bestFit="1" customWidth="1"/>
    <col min="3" max="16384" width="9.140625" style="5"/>
  </cols>
  <sheetData>
    <row r="1" spans="1:2" ht="23.25" x14ac:dyDescent="0.35">
      <c r="A1" s="6" t="s">
        <v>6498</v>
      </c>
      <c r="B1" s="6"/>
    </row>
    <row r="3" spans="1:2" x14ac:dyDescent="0.25">
      <c r="A3" s="1" t="s">
        <v>13</v>
      </c>
      <c r="B3" s="3" t="s">
        <v>56</v>
      </c>
    </row>
    <row r="4" spans="1:2" x14ac:dyDescent="0.25">
      <c r="A4" s="2" t="s">
        <v>3869</v>
      </c>
      <c r="B4" s="4">
        <v>174439516.04999998</v>
      </c>
    </row>
    <row r="5" spans="1:2" x14ac:dyDescent="0.25">
      <c r="A5" s="2" t="s">
        <v>3011</v>
      </c>
      <c r="B5" s="4">
        <v>44408507.979999997</v>
      </c>
    </row>
    <row r="6" spans="1:2" x14ac:dyDescent="0.25">
      <c r="A6" s="2" t="s">
        <v>2952</v>
      </c>
      <c r="B6" s="4">
        <v>31928972.690000001</v>
      </c>
    </row>
    <row r="7" spans="1:2" x14ac:dyDescent="0.25">
      <c r="A7" s="2" t="s">
        <v>3191</v>
      </c>
      <c r="B7" s="4">
        <v>21250217.000000007</v>
      </c>
    </row>
    <row r="8" spans="1:2" x14ac:dyDescent="0.25">
      <c r="A8" s="2" t="s">
        <v>3122</v>
      </c>
      <c r="B8" s="4">
        <v>19091257.580000002</v>
      </c>
    </row>
    <row r="9" spans="1:2" x14ac:dyDescent="0.25">
      <c r="A9" s="2" t="s">
        <v>2501</v>
      </c>
      <c r="B9" s="4">
        <v>17002485.219999999</v>
      </c>
    </row>
    <row r="10" spans="1:2" x14ac:dyDescent="0.25">
      <c r="A10" s="2" t="s">
        <v>319</v>
      </c>
      <c r="B10" s="4">
        <v>16937217.32</v>
      </c>
    </row>
    <row r="11" spans="1:2" x14ac:dyDescent="0.25">
      <c r="A11" s="2" t="s">
        <v>2926</v>
      </c>
      <c r="B11" s="4">
        <v>16604668</v>
      </c>
    </row>
    <row r="12" spans="1:2" x14ac:dyDescent="0.25">
      <c r="A12" s="2" t="s">
        <v>3564</v>
      </c>
      <c r="B12" s="4">
        <v>15763197.73</v>
      </c>
    </row>
    <row r="13" spans="1:2" x14ac:dyDescent="0.25">
      <c r="A13" s="2" t="s">
        <v>2604</v>
      </c>
      <c r="B13" s="4">
        <v>13027128.73</v>
      </c>
    </row>
    <row r="14" spans="1:2" x14ac:dyDescent="0.25">
      <c r="A14" s="2" t="s">
        <v>2935</v>
      </c>
      <c r="B14" s="4">
        <v>12596016.579999998</v>
      </c>
    </row>
    <row r="15" spans="1:2" x14ac:dyDescent="0.25">
      <c r="A15" s="2" t="s">
        <v>2925</v>
      </c>
      <c r="B15" s="4">
        <v>12243548.57</v>
      </c>
    </row>
    <row r="16" spans="1:2" x14ac:dyDescent="0.25">
      <c r="A16" s="2" t="s">
        <v>5998</v>
      </c>
      <c r="B16" s="4">
        <v>11902532.050000001</v>
      </c>
    </row>
    <row r="17" spans="1:2" x14ac:dyDescent="0.25">
      <c r="A17" s="2" t="s">
        <v>4452</v>
      </c>
      <c r="B17" s="4">
        <v>11504540.01</v>
      </c>
    </row>
    <row r="18" spans="1:2" x14ac:dyDescent="0.25">
      <c r="A18" s="2" t="s">
        <v>5968</v>
      </c>
      <c r="B18" s="4">
        <v>10120713.75</v>
      </c>
    </row>
    <row r="19" spans="1:2" x14ac:dyDescent="0.25">
      <c r="A19" s="2" t="s">
        <v>3521</v>
      </c>
      <c r="B19" s="4">
        <v>9870208.4700000007</v>
      </c>
    </row>
    <row r="20" spans="1:2" x14ac:dyDescent="0.25">
      <c r="A20" s="2" t="s">
        <v>4554</v>
      </c>
      <c r="B20" s="4">
        <v>9604808.3900000006</v>
      </c>
    </row>
    <row r="21" spans="1:2" x14ac:dyDescent="0.25">
      <c r="A21" s="2" t="s">
        <v>3374</v>
      </c>
      <c r="B21" s="4">
        <v>9544322.5899999999</v>
      </c>
    </row>
    <row r="22" spans="1:2" x14ac:dyDescent="0.25">
      <c r="A22" s="2" t="s">
        <v>3022</v>
      </c>
      <c r="B22" s="4">
        <v>9496474.0199999996</v>
      </c>
    </row>
    <row r="23" spans="1:2" x14ac:dyDescent="0.25">
      <c r="A23" s="2" t="s">
        <v>4492</v>
      </c>
      <c r="B23" s="4">
        <v>9286004.0999999996</v>
      </c>
    </row>
    <row r="24" spans="1:2" x14ac:dyDescent="0.25">
      <c r="A24" s="2" t="s">
        <v>3454</v>
      </c>
      <c r="B24" s="4">
        <v>9177882.0999999996</v>
      </c>
    </row>
    <row r="25" spans="1:2" x14ac:dyDescent="0.25">
      <c r="A25" s="2" t="s">
        <v>2491</v>
      </c>
      <c r="B25" s="4">
        <v>8829190.4899999984</v>
      </c>
    </row>
    <row r="26" spans="1:2" x14ac:dyDescent="0.25">
      <c r="A26" s="2" t="s">
        <v>305</v>
      </c>
      <c r="B26" s="4">
        <v>8552412.0700000003</v>
      </c>
    </row>
    <row r="27" spans="1:2" x14ac:dyDescent="0.25">
      <c r="A27" s="2" t="s">
        <v>1548</v>
      </c>
      <c r="B27" s="4">
        <v>7873132.6799999997</v>
      </c>
    </row>
    <row r="28" spans="1:2" x14ac:dyDescent="0.25">
      <c r="A28" s="2" t="s">
        <v>409</v>
      </c>
      <c r="B28" s="4">
        <v>7680473.8799999999</v>
      </c>
    </row>
    <row r="29" spans="1:2" x14ac:dyDescent="0.25">
      <c r="A29" s="2" t="s">
        <v>1030</v>
      </c>
      <c r="B29" s="4">
        <v>7528998.1299999999</v>
      </c>
    </row>
    <row r="30" spans="1:2" x14ac:dyDescent="0.25">
      <c r="A30" s="2" t="s">
        <v>6012</v>
      </c>
      <c r="B30" s="4">
        <v>7343973.9100000001</v>
      </c>
    </row>
    <row r="31" spans="1:2" x14ac:dyDescent="0.25">
      <c r="A31" s="2" t="s">
        <v>46</v>
      </c>
      <c r="B31" s="4">
        <v>6240386.5799999991</v>
      </c>
    </row>
    <row r="32" spans="1:2" x14ac:dyDescent="0.25">
      <c r="A32" s="2" t="s">
        <v>4327</v>
      </c>
      <c r="B32" s="4">
        <v>6108890.9100000001</v>
      </c>
    </row>
    <row r="33" spans="1:2" x14ac:dyDescent="0.25">
      <c r="A33" s="2" t="s">
        <v>3039</v>
      </c>
      <c r="B33" s="4">
        <v>6079043.2299999995</v>
      </c>
    </row>
    <row r="34" spans="1:2" x14ac:dyDescent="0.25">
      <c r="A34" s="2" t="s">
        <v>2940</v>
      </c>
      <c r="B34" s="4">
        <v>6071537.8499999996</v>
      </c>
    </row>
    <row r="35" spans="1:2" x14ac:dyDescent="0.25">
      <c r="A35" s="2" t="s">
        <v>3010</v>
      </c>
      <c r="B35" s="4">
        <v>6030949.6000000006</v>
      </c>
    </row>
    <row r="36" spans="1:2" x14ac:dyDescent="0.25">
      <c r="A36" s="2" t="s">
        <v>6343</v>
      </c>
      <c r="B36" s="4">
        <v>6012680.6799999997</v>
      </c>
    </row>
    <row r="37" spans="1:2" x14ac:dyDescent="0.25">
      <c r="A37" s="2" t="s">
        <v>784</v>
      </c>
      <c r="B37" s="4">
        <v>5592856.29</v>
      </c>
    </row>
    <row r="38" spans="1:2" x14ac:dyDescent="0.25">
      <c r="A38" s="2" t="s">
        <v>2224</v>
      </c>
      <c r="B38" s="4">
        <v>5589829.2599999998</v>
      </c>
    </row>
    <row r="39" spans="1:2" x14ac:dyDescent="0.25">
      <c r="A39" s="2" t="s">
        <v>4469</v>
      </c>
      <c r="B39" s="4">
        <v>5096208.87</v>
      </c>
    </row>
    <row r="40" spans="1:2" x14ac:dyDescent="0.25">
      <c r="A40" s="2" t="s">
        <v>54</v>
      </c>
      <c r="B40" s="4">
        <v>4948511.95</v>
      </c>
    </row>
    <row r="41" spans="1:2" x14ac:dyDescent="0.25">
      <c r="A41" s="2" t="s">
        <v>2700</v>
      </c>
      <c r="B41" s="4">
        <v>4820480</v>
      </c>
    </row>
    <row r="42" spans="1:2" x14ac:dyDescent="0.25">
      <c r="A42" s="2" t="s">
        <v>5999</v>
      </c>
      <c r="B42" s="4">
        <v>4678685.22</v>
      </c>
    </row>
    <row r="43" spans="1:2" x14ac:dyDescent="0.25">
      <c r="A43" s="2" t="s">
        <v>5279</v>
      </c>
      <c r="B43" s="4">
        <v>4585195.62</v>
      </c>
    </row>
    <row r="44" spans="1:2" x14ac:dyDescent="0.25">
      <c r="A44" s="2" t="s">
        <v>4986</v>
      </c>
      <c r="B44" s="4">
        <v>4457924.5</v>
      </c>
    </row>
    <row r="45" spans="1:2" x14ac:dyDescent="0.25">
      <c r="A45" s="2" t="s">
        <v>6115</v>
      </c>
      <c r="B45" s="4">
        <v>4433976.25</v>
      </c>
    </row>
    <row r="46" spans="1:2" x14ac:dyDescent="0.25">
      <c r="A46" s="2" t="s">
        <v>6022</v>
      </c>
      <c r="B46" s="4">
        <v>4348635.6399999997</v>
      </c>
    </row>
    <row r="47" spans="1:2" x14ac:dyDescent="0.25">
      <c r="A47" s="2" t="s">
        <v>4400</v>
      </c>
      <c r="B47" s="4">
        <v>4319455.45</v>
      </c>
    </row>
    <row r="48" spans="1:2" x14ac:dyDescent="0.25">
      <c r="A48" s="2" t="s">
        <v>2474</v>
      </c>
      <c r="B48" s="4">
        <v>4291912.84</v>
      </c>
    </row>
    <row r="49" spans="1:2" x14ac:dyDescent="0.25">
      <c r="A49" s="2" t="s">
        <v>6140</v>
      </c>
      <c r="B49" s="4">
        <v>4236024.3599999994</v>
      </c>
    </row>
    <row r="50" spans="1:2" x14ac:dyDescent="0.25">
      <c r="A50" s="2" t="s">
        <v>984</v>
      </c>
      <c r="B50" s="4">
        <v>4235931.32</v>
      </c>
    </row>
    <row r="51" spans="1:2" x14ac:dyDescent="0.25">
      <c r="A51" s="2" t="s">
        <v>2947</v>
      </c>
      <c r="B51" s="4">
        <v>4086746.44</v>
      </c>
    </row>
    <row r="52" spans="1:2" x14ac:dyDescent="0.25">
      <c r="A52" s="2" t="s">
        <v>4320</v>
      </c>
      <c r="B52" s="4">
        <v>3995832.69</v>
      </c>
    </row>
    <row r="53" spans="1:2" x14ac:dyDescent="0.25">
      <c r="A53" s="2" t="s">
        <v>4560</v>
      </c>
      <c r="B53" s="4">
        <v>3920913.99</v>
      </c>
    </row>
    <row r="54" spans="1:2" x14ac:dyDescent="0.25">
      <c r="A54" s="2" t="s">
        <v>6475</v>
      </c>
      <c r="B54" s="4">
        <v>3920055.84</v>
      </c>
    </row>
    <row r="55" spans="1:2" x14ac:dyDescent="0.25">
      <c r="A55" s="2" t="s">
        <v>3202</v>
      </c>
      <c r="B55" s="4">
        <v>3919398.93</v>
      </c>
    </row>
    <row r="56" spans="1:2" x14ac:dyDescent="0.25">
      <c r="A56" s="2" t="s">
        <v>4312</v>
      </c>
      <c r="B56" s="4">
        <v>3665838.93</v>
      </c>
    </row>
    <row r="57" spans="1:2" x14ac:dyDescent="0.25">
      <c r="A57" s="2" t="s">
        <v>2478</v>
      </c>
      <c r="B57" s="4">
        <v>3609660.65</v>
      </c>
    </row>
    <row r="58" spans="1:2" x14ac:dyDescent="0.25">
      <c r="A58" s="2" t="s">
        <v>983</v>
      </c>
      <c r="B58" s="4">
        <v>3582556.38</v>
      </c>
    </row>
    <row r="59" spans="1:2" x14ac:dyDescent="0.25">
      <c r="A59" s="2" t="s">
        <v>3133</v>
      </c>
      <c r="B59" s="4">
        <v>3552795.2699999996</v>
      </c>
    </row>
    <row r="60" spans="1:2" x14ac:dyDescent="0.25">
      <c r="A60" s="2" t="s">
        <v>2220</v>
      </c>
      <c r="B60" s="4">
        <v>3530975.59</v>
      </c>
    </row>
    <row r="61" spans="1:2" x14ac:dyDescent="0.25">
      <c r="A61" s="2" t="s">
        <v>1564</v>
      </c>
      <c r="B61" s="4">
        <v>3501248.16</v>
      </c>
    </row>
    <row r="62" spans="1:2" x14ac:dyDescent="0.25">
      <c r="A62" s="2" t="s">
        <v>1311</v>
      </c>
      <c r="B62" s="4">
        <v>3456496.05</v>
      </c>
    </row>
    <row r="63" spans="1:2" x14ac:dyDescent="0.25">
      <c r="A63" s="2" t="s">
        <v>4304</v>
      </c>
      <c r="B63" s="4">
        <v>3398287.9699999997</v>
      </c>
    </row>
    <row r="64" spans="1:2" x14ac:dyDescent="0.25">
      <c r="A64" s="2" t="s">
        <v>6119</v>
      </c>
      <c r="B64" s="4">
        <v>3396928.08</v>
      </c>
    </row>
    <row r="65" spans="1:2" x14ac:dyDescent="0.25">
      <c r="A65" s="2" t="s">
        <v>3585</v>
      </c>
      <c r="B65" s="4">
        <v>3384950.5699999994</v>
      </c>
    </row>
    <row r="66" spans="1:2" x14ac:dyDescent="0.25">
      <c r="A66" s="2" t="s">
        <v>5489</v>
      </c>
      <c r="B66" s="4">
        <v>3379785.35</v>
      </c>
    </row>
    <row r="67" spans="1:2" x14ac:dyDescent="0.25">
      <c r="A67" s="2" t="s">
        <v>2715</v>
      </c>
      <c r="B67" s="4">
        <v>3275132.96</v>
      </c>
    </row>
    <row r="68" spans="1:2" x14ac:dyDescent="0.25">
      <c r="A68" s="2" t="s">
        <v>6153</v>
      </c>
      <c r="B68" s="4">
        <v>3274805.28</v>
      </c>
    </row>
    <row r="69" spans="1:2" x14ac:dyDescent="0.25">
      <c r="A69" s="2" t="s">
        <v>6009</v>
      </c>
      <c r="B69" s="4">
        <v>3253060.57</v>
      </c>
    </row>
    <row r="70" spans="1:2" x14ac:dyDescent="0.25">
      <c r="A70" s="2" t="s">
        <v>281</v>
      </c>
      <c r="B70" s="4">
        <v>3202258.8</v>
      </c>
    </row>
    <row r="71" spans="1:2" x14ac:dyDescent="0.25">
      <c r="A71" s="2" t="s">
        <v>2705</v>
      </c>
      <c r="B71" s="4">
        <v>3143937.1</v>
      </c>
    </row>
    <row r="72" spans="1:2" x14ac:dyDescent="0.25">
      <c r="A72" s="2" t="s">
        <v>4883</v>
      </c>
      <c r="B72" s="4">
        <v>3120800.85</v>
      </c>
    </row>
    <row r="73" spans="1:2" x14ac:dyDescent="0.25">
      <c r="A73" s="2" t="s">
        <v>2946</v>
      </c>
      <c r="B73" s="4">
        <v>3089139.68</v>
      </c>
    </row>
    <row r="74" spans="1:2" x14ac:dyDescent="0.25">
      <c r="A74" s="2" t="s">
        <v>6173</v>
      </c>
      <c r="B74" s="4">
        <v>3079325</v>
      </c>
    </row>
    <row r="75" spans="1:2" x14ac:dyDescent="0.25">
      <c r="A75" s="2" t="s">
        <v>4449</v>
      </c>
      <c r="B75" s="4">
        <v>3030184.98</v>
      </c>
    </row>
    <row r="76" spans="1:2" x14ac:dyDescent="0.25">
      <c r="A76" s="2" t="s">
        <v>4488</v>
      </c>
      <c r="B76" s="4">
        <v>2903278.33</v>
      </c>
    </row>
    <row r="77" spans="1:2" x14ac:dyDescent="0.25">
      <c r="A77" s="2" t="s">
        <v>3089</v>
      </c>
      <c r="B77" s="4">
        <v>2836394.51</v>
      </c>
    </row>
    <row r="78" spans="1:2" x14ac:dyDescent="0.25">
      <c r="A78" s="2" t="s">
        <v>4884</v>
      </c>
      <c r="B78" s="4">
        <v>2834421.25</v>
      </c>
    </row>
    <row r="79" spans="1:2" x14ac:dyDescent="0.25">
      <c r="A79" s="2" t="s">
        <v>719</v>
      </c>
      <c r="B79" s="4">
        <v>2756506.53</v>
      </c>
    </row>
    <row r="80" spans="1:2" x14ac:dyDescent="0.25">
      <c r="A80" s="2" t="s">
        <v>6339</v>
      </c>
      <c r="B80" s="4">
        <v>2738500.67</v>
      </c>
    </row>
    <row r="81" spans="1:2" x14ac:dyDescent="0.25">
      <c r="A81" s="2" t="s">
        <v>2623</v>
      </c>
      <c r="B81" s="4">
        <v>2715107.6399999997</v>
      </c>
    </row>
    <row r="82" spans="1:2" x14ac:dyDescent="0.25">
      <c r="A82" s="2" t="s">
        <v>2489</v>
      </c>
      <c r="B82" s="4">
        <v>2655107.9</v>
      </c>
    </row>
    <row r="83" spans="1:2" x14ac:dyDescent="0.25">
      <c r="A83" s="2" t="s">
        <v>1263</v>
      </c>
      <c r="B83" s="4">
        <v>2647732.0100000002</v>
      </c>
    </row>
    <row r="84" spans="1:2" x14ac:dyDescent="0.25">
      <c r="A84" s="2" t="s">
        <v>4702</v>
      </c>
      <c r="B84" s="4">
        <v>2570660.1800000002</v>
      </c>
    </row>
    <row r="85" spans="1:2" x14ac:dyDescent="0.25">
      <c r="A85" s="2" t="s">
        <v>2609</v>
      </c>
      <c r="B85" s="4">
        <v>2520594.62</v>
      </c>
    </row>
    <row r="86" spans="1:2" x14ac:dyDescent="0.25">
      <c r="A86" s="2" t="s">
        <v>1580</v>
      </c>
      <c r="B86" s="4">
        <v>2441920.04</v>
      </c>
    </row>
    <row r="87" spans="1:2" x14ac:dyDescent="0.25">
      <c r="A87" s="2" t="s">
        <v>5400</v>
      </c>
      <c r="B87" s="4">
        <v>2441773.3199999998</v>
      </c>
    </row>
    <row r="88" spans="1:2" x14ac:dyDescent="0.25">
      <c r="A88" s="2" t="s">
        <v>2322</v>
      </c>
      <c r="B88" s="4">
        <v>2373913.17</v>
      </c>
    </row>
    <row r="89" spans="1:2" x14ac:dyDescent="0.25">
      <c r="A89" s="2" t="s">
        <v>5995</v>
      </c>
      <c r="B89" s="4">
        <v>2322056.5</v>
      </c>
    </row>
    <row r="90" spans="1:2" x14ac:dyDescent="0.25">
      <c r="A90" s="2" t="s">
        <v>1201</v>
      </c>
      <c r="B90" s="4">
        <v>2232176.3199999998</v>
      </c>
    </row>
    <row r="91" spans="1:2" x14ac:dyDescent="0.25">
      <c r="A91" s="2" t="s">
        <v>6135</v>
      </c>
      <c r="B91" s="4">
        <v>2217689.7599999998</v>
      </c>
    </row>
    <row r="92" spans="1:2" x14ac:dyDescent="0.25">
      <c r="A92" s="2" t="s">
        <v>256</v>
      </c>
      <c r="B92" s="4">
        <v>2183203.52</v>
      </c>
    </row>
    <row r="93" spans="1:2" x14ac:dyDescent="0.25">
      <c r="A93" s="2" t="s">
        <v>3056</v>
      </c>
      <c r="B93" s="4">
        <v>2150260.7799999998</v>
      </c>
    </row>
    <row r="94" spans="1:2" x14ac:dyDescent="0.25">
      <c r="A94" s="2" t="s">
        <v>2841</v>
      </c>
      <c r="B94" s="4">
        <v>2145594.34</v>
      </c>
    </row>
    <row r="95" spans="1:2" x14ac:dyDescent="0.25">
      <c r="A95" s="2" t="s">
        <v>1279</v>
      </c>
      <c r="B95" s="4">
        <v>2099201.1</v>
      </c>
    </row>
    <row r="96" spans="1:2" x14ac:dyDescent="0.25">
      <c r="A96" s="2" t="s">
        <v>1255</v>
      </c>
      <c r="B96" s="4">
        <v>2099018.0499999998</v>
      </c>
    </row>
    <row r="97" spans="1:2" x14ac:dyDescent="0.25">
      <c r="A97" s="2" t="s">
        <v>4424</v>
      </c>
      <c r="B97" s="4">
        <v>2031505.5399999998</v>
      </c>
    </row>
    <row r="98" spans="1:2" x14ac:dyDescent="0.25">
      <c r="A98" s="2" t="s">
        <v>2959</v>
      </c>
      <c r="B98" s="4">
        <v>2027505.82</v>
      </c>
    </row>
    <row r="99" spans="1:2" x14ac:dyDescent="0.25">
      <c r="A99" s="2" t="s">
        <v>2917</v>
      </c>
      <c r="B99" s="4">
        <v>1985302.66</v>
      </c>
    </row>
    <row r="100" spans="1:2" x14ac:dyDescent="0.25">
      <c r="A100" s="2" t="s">
        <v>1880</v>
      </c>
      <c r="B100" s="4">
        <v>1981693.81</v>
      </c>
    </row>
    <row r="101" spans="1:2" x14ac:dyDescent="0.25">
      <c r="A101" s="2" t="s">
        <v>4290</v>
      </c>
      <c r="B101" s="4">
        <v>1926722.84</v>
      </c>
    </row>
    <row r="102" spans="1:2" x14ac:dyDescent="0.25">
      <c r="A102" s="2" t="s">
        <v>369</v>
      </c>
      <c r="B102" s="4">
        <v>1878036.55</v>
      </c>
    </row>
    <row r="103" spans="1:2" x14ac:dyDescent="0.25">
      <c r="A103" s="2" t="s">
        <v>3101</v>
      </c>
      <c r="B103" s="4">
        <v>1870716.1700000002</v>
      </c>
    </row>
    <row r="104" spans="1:2" x14ac:dyDescent="0.25">
      <c r="A104" s="2" t="s">
        <v>4289</v>
      </c>
      <c r="B104" s="4">
        <v>1865432.39</v>
      </c>
    </row>
    <row r="105" spans="1:2" x14ac:dyDescent="0.25">
      <c r="A105" s="2" t="s">
        <v>3992</v>
      </c>
      <c r="B105" s="4">
        <v>1862332.66</v>
      </c>
    </row>
    <row r="106" spans="1:2" x14ac:dyDescent="0.25">
      <c r="A106" s="2" t="s">
        <v>4510</v>
      </c>
      <c r="B106" s="4">
        <v>1853729.48</v>
      </c>
    </row>
    <row r="107" spans="1:2" x14ac:dyDescent="0.25">
      <c r="A107" s="2" t="s">
        <v>2688</v>
      </c>
      <c r="B107" s="4">
        <v>1847502.44</v>
      </c>
    </row>
    <row r="108" spans="1:2" x14ac:dyDescent="0.25">
      <c r="A108" s="2" t="s">
        <v>4530</v>
      </c>
      <c r="B108" s="4">
        <v>1832795.61</v>
      </c>
    </row>
    <row r="109" spans="1:2" x14ac:dyDescent="0.25">
      <c r="A109" s="2" t="s">
        <v>4864</v>
      </c>
      <c r="B109" s="4">
        <v>1819537.96</v>
      </c>
    </row>
    <row r="110" spans="1:2" x14ac:dyDescent="0.25">
      <c r="A110" s="2" t="s">
        <v>3446</v>
      </c>
      <c r="B110" s="4">
        <v>1804732.0599999998</v>
      </c>
    </row>
    <row r="111" spans="1:2" x14ac:dyDescent="0.25">
      <c r="A111" s="2" t="s">
        <v>297</v>
      </c>
      <c r="B111" s="4">
        <v>1798466.93</v>
      </c>
    </row>
    <row r="112" spans="1:2" x14ac:dyDescent="0.25">
      <c r="A112" s="2" t="s">
        <v>4791</v>
      </c>
      <c r="B112" s="4">
        <v>1772940.29</v>
      </c>
    </row>
    <row r="113" spans="1:2" x14ac:dyDescent="0.25">
      <c r="A113" s="2" t="s">
        <v>3097</v>
      </c>
      <c r="B113" s="4">
        <v>1769455.5</v>
      </c>
    </row>
    <row r="114" spans="1:2" x14ac:dyDescent="0.25">
      <c r="A114" s="2" t="s">
        <v>2845</v>
      </c>
      <c r="B114" s="4">
        <v>1748849</v>
      </c>
    </row>
    <row r="115" spans="1:2" x14ac:dyDescent="0.25">
      <c r="A115" s="2" t="s">
        <v>2593</v>
      </c>
      <c r="B115" s="4">
        <v>1744569.47</v>
      </c>
    </row>
    <row r="116" spans="1:2" x14ac:dyDescent="0.25">
      <c r="A116" s="2" t="s">
        <v>432</v>
      </c>
      <c r="B116" s="4">
        <v>1729985.5200000003</v>
      </c>
    </row>
    <row r="117" spans="1:2" x14ac:dyDescent="0.25">
      <c r="A117" s="2" t="s">
        <v>4531</v>
      </c>
      <c r="B117" s="4">
        <v>1729628.8</v>
      </c>
    </row>
    <row r="118" spans="1:2" x14ac:dyDescent="0.25">
      <c r="A118" s="2" t="s">
        <v>2602</v>
      </c>
      <c r="B118" s="4">
        <v>1719653.2400000002</v>
      </c>
    </row>
    <row r="119" spans="1:2" x14ac:dyDescent="0.25">
      <c r="A119" s="2" t="s">
        <v>3837</v>
      </c>
      <c r="B119" s="4">
        <v>1705570.56</v>
      </c>
    </row>
    <row r="120" spans="1:2" x14ac:dyDescent="0.25">
      <c r="A120" s="2" t="s">
        <v>2882</v>
      </c>
      <c r="B120" s="4">
        <v>1693166.8599999999</v>
      </c>
    </row>
    <row r="121" spans="1:2" x14ac:dyDescent="0.25">
      <c r="A121" s="2" t="s">
        <v>1204</v>
      </c>
      <c r="B121" s="4">
        <v>1685913.85</v>
      </c>
    </row>
    <row r="122" spans="1:2" x14ac:dyDescent="0.25">
      <c r="A122" s="2" t="s">
        <v>6015</v>
      </c>
      <c r="B122" s="4">
        <v>1678492.65</v>
      </c>
    </row>
    <row r="123" spans="1:2" x14ac:dyDescent="0.25">
      <c r="A123" s="2" t="s">
        <v>6018</v>
      </c>
      <c r="B123" s="4">
        <v>1671222.49</v>
      </c>
    </row>
    <row r="124" spans="1:2" x14ac:dyDescent="0.25">
      <c r="A124" s="2" t="s">
        <v>4309</v>
      </c>
      <c r="B124" s="4">
        <v>1629227.1600000001</v>
      </c>
    </row>
    <row r="125" spans="1:2" x14ac:dyDescent="0.25">
      <c r="A125" s="2" t="s">
        <v>3377</v>
      </c>
      <c r="B125" s="4">
        <v>1586843.4</v>
      </c>
    </row>
    <row r="126" spans="1:2" x14ac:dyDescent="0.25">
      <c r="A126" s="2" t="s">
        <v>4075</v>
      </c>
      <c r="B126" s="4">
        <v>1559812.69</v>
      </c>
    </row>
    <row r="127" spans="1:2" x14ac:dyDescent="0.25">
      <c r="A127" s="2" t="s">
        <v>2743</v>
      </c>
      <c r="B127" s="4">
        <v>1559544.45</v>
      </c>
    </row>
    <row r="128" spans="1:2" x14ac:dyDescent="0.25">
      <c r="A128" s="2" t="s">
        <v>4293</v>
      </c>
      <c r="B128" s="4">
        <v>1554307.8</v>
      </c>
    </row>
    <row r="129" spans="1:2" x14ac:dyDescent="0.25">
      <c r="A129" s="2" t="s">
        <v>116</v>
      </c>
      <c r="B129" s="4">
        <v>1550419.52</v>
      </c>
    </row>
    <row r="130" spans="1:2" x14ac:dyDescent="0.25">
      <c r="A130" s="2" t="s">
        <v>47</v>
      </c>
      <c r="B130" s="4">
        <v>1530853.04</v>
      </c>
    </row>
    <row r="131" spans="1:2" x14ac:dyDescent="0.25">
      <c r="A131" s="2" t="s">
        <v>3182</v>
      </c>
      <c r="B131" s="4">
        <v>1520792.0199999996</v>
      </c>
    </row>
    <row r="132" spans="1:2" x14ac:dyDescent="0.25">
      <c r="A132" s="2" t="s">
        <v>2449</v>
      </c>
      <c r="B132" s="4">
        <v>1490082.6099999994</v>
      </c>
    </row>
    <row r="133" spans="1:2" x14ac:dyDescent="0.25">
      <c r="A133" s="2" t="s">
        <v>1562</v>
      </c>
      <c r="B133" s="4">
        <v>1487994.44</v>
      </c>
    </row>
    <row r="134" spans="1:2" x14ac:dyDescent="0.25">
      <c r="A134" s="2" t="s">
        <v>467</v>
      </c>
      <c r="B134" s="4">
        <v>1480422.4300000002</v>
      </c>
    </row>
    <row r="135" spans="1:2" x14ac:dyDescent="0.25">
      <c r="A135" s="2" t="s">
        <v>6006</v>
      </c>
      <c r="B135" s="4">
        <v>1465586.85</v>
      </c>
    </row>
    <row r="136" spans="1:2" x14ac:dyDescent="0.25">
      <c r="A136" s="2" t="s">
        <v>2222</v>
      </c>
      <c r="B136" s="4">
        <v>1443196.64</v>
      </c>
    </row>
    <row r="137" spans="1:2" x14ac:dyDescent="0.25">
      <c r="A137" s="2" t="s">
        <v>1097</v>
      </c>
      <c r="B137" s="4">
        <v>1430914.29</v>
      </c>
    </row>
    <row r="138" spans="1:2" x14ac:dyDescent="0.25">
      <c r="A138" s="2" t="s">
        <v>5474</v>
      </c>
      <c r="B138" s="4">
        <v>1428263.5999999999</v>
      </c>
    </row>
    <row r="139" spans="1:2" x14ac:dyDescent="0.25">
      <c r="A139" s="2" t="s">
        <v>3388</v>
      </c>
      <c r="B139" s="4">
        <v>1392977</v>
      </c>
    </row>
    <row r="140" spans="1:2" x14ac:dyDescent="0.25">
      <c r="A140" s="2" t="s">
        <v>6494</v>
      </c>
      <c r="B140" s="4">
        <v>1384120.69</v>
      </c>
    </row>
    <row r="141" spans="1:2" x14ac:dyDescent="0.25">
      <c r="A141" s="2" t="s">
        <v>6474</v>
      </c>
      <c r="B141" s="4">
        <v>1381820.38</v>
      </c>
    </row>
    <row r="142" spans="1:2" x14ac:dyDescent="0.25">
      <c r="A142" s="2" t="s">
        <v>6014</v>
      </c>
      <c r="B142" s="4">
        <v>1377500</v>
      </c>
    </row>
    <row r="143" spans="1:2" x14ac:dyDescent="0.25">
      <c r="A143" s="2" t="s">
        <v>6023</v>
      </c>
      <c r="B143" s="4">
        <v>1374030.07</v>
      </c>
    </row>
    <row r="144" spans="1:2" x14ac:dyDescent="0.25">
      <c r="A144" s="2" t="s">
        <v>4500</v>
      </c>
      <c r="B144" s="4">
        <v>1362169.68</v>
      </c>
    </row>
    <row r="145" spans="1:2" x14ac:dyDescent="0.25">
      <c r="A145" s="2" t="s">
        <v>4291</v>
      </c>
      <c r="B145" s="4">
        <v>1357130.97</v>
      </c>
    </row>
    <row r="146" spans="1:2" x14ac:dyDescent="0.25">
      <c r="A146" s="2" t="s">
        <v>2226</v>
      </c>
      <c r="B146" s="4">
        <v>1356194.87</v>
      </c>
    </row>
    <row r="147" spans="1:2" x14ac:dyDescent="0.25">
      <c r="A147" s="2" t="s">
        <v>697</v>
      </c>
      <c r="B147" s="4">
        <v>1343572.41</v>
      </c>
    </row>
    <row r="148" spans="1:2" x14ac:dyDescent="0.25">
      <c r="A148" s="2" t="s">
        <v>904</v>
      </c>
      <c r="B148" s="4">
        <v>1343468.35</v>
      </c>
    </row>
    <row r="149" spans="1:2" x14ac:dyDescent="0.25">
      <c r="A149" s="2" t="s">
        <v>436</v>
      </c>
      <c r="B149" s="4">
        <v>1326386</v>
      </c>
    </row>
    <row r="150" spans="1:2" x14ac:dyDescent="0.25">
      <c r="A150" s="2" t="s">
        <v>3518</v>
      </c>
      <c r="B150" s="4">
        <v>1286397.8</v>
      </c>
    </row>
    <row r="151" spans="1:2" x14ac:dyDescent="0.25">
      <c r="A151" s="2" t="s">
        <v>3531</v>
      </c>
      <c r="B151" s="4">
        <v>1260000</v>
      </c>
    </row>
    <row r="152" spans="1:2" x14ac:dyDescent="0.25">
      <c r="A152" s="2" t="s">
        <v>3535</v>
      </c>
      <c r="B152" s="4">
        <v>1249766.74</v>
      </c>
    </row>
    <row r="153" spans="1:2" x14ac:dyDescent="0.25">
      <c r="A153" s="2" t="s">
        <v>6002</v>
      </c>
      <c r="B153" s="4">
        <v>1239562.96</v>
      </c>
    </row>
    <row r="154" spans="1:2" x14ac:dyDescent="0.25">
      <c r="A154" s="2" t="s">
        <v>3109</v>
      </c>
      <c r="B154" s="4">
        <v>1236808.73</v>
      </c>
    </row>
    <row r="155" spans="1:2" x14ac:dyDescent="0.25">
      <c r="A155" s="2" t="s">
        <v>3590</v>
      </c>
      <c r="B155" s="4">
        <v>1234394.28</v>
      </c>
    </row>
    <row r="156" spans="1:2" x14ac:dyDescent="0.25">
      <c r="A156" s="2" t="s">
        <v>6157</v>
      </c>
      <c r="B156" s="4">
        <v>1227661.05</v>
      </c>
    </row>
    <row r="157" spans="1:2" x14ac:dyDescent="0.25">
      <c r="A157" s="2" t="s">
        <v>214</v>
      </c>
      <c r="B157" s="4">
        <v>1227661.05</v>
      </c>
    </row>
    <row r="158" spans="1:2" x14ac:dyDescent="0.25">
      <c r="A158" s="2" t="s">
        <v>3443</v>
      </c>
      <c r="B158" s="4">
        <v>1195099.96</v>
      </c>
    </row>
    <row r="159" spans="1:2" x14ac:dyDescent="0.25">
      <c r="A159" s="2" t="s">
        <v>160</v>
      </c>
      <c r="B159" s="4">
        <v>1188745.92</v>
      </c>
    </row>
    <row r="160" spans="1:2" x14ac:dyDescent="0.25">
      <c r="A160" s="2" t="s">
        <v>2998</v>
      </c>
      <c r="B160" s="4">
        <v>1173899.0499999998</v>
      </c>
    </row>
    <row r="161" spans="1:2" x14ac:dyDescent="0.25">
      <c r="A161" s="2" t="s">
        <v>3042</v>
      </c>
      <c r="B161" s="4">
        <v>1168830.79</v>
      </c>
    </row>
    <row r="162" spans="1:2" x14ac:dyDescent="0.25">
      <c r="A162" s="2" t="s">
        <v>5112</v>
      </c>
      <c r="B162" s="4">
        <v>1154785.6000000001</v>
      </c>
    </row>
    <row r="163" spans="1:2" x14ac:dyDescent="0.25">
      <c r="A163" s="2" t="s">
        <v>4523</v>
      </c>
      <c r="B163" s="4">
        <v>1142167.2899999998</v>
      </c>
    </row>
    <row r="164" spans="1:2" x14ac:dyDescent="0.25">
      <c r="A164" s="2" t="s">
        <v>300</v>
      </c>
      <c r="B164" s="4">
        <v>1139412.1399999997</v>
      </c>
    </row>
    <row r="165" spans="1:2" x14ac:dyDescent="0.25">
      <c r="A165" s="2" t="s">
        <v>6035</v>
      </c>
      <c r="B165" s="4">
        <v>1131900</v>
      </c>
    </row>
    <row r="166" spans="1:2" x14ac:dyDescent="0.25">
      <c r="A166" s="2" t="s">
        <v>619</v>
      </c>
      <c r="B166" s="4">
        <v>1131900</v>
      </c>
    </row>
    <row r="167" spans="1:2" x14ac:dyDescent="0.25">
      <c r="A167" s="2" t="s">
        <v>2963</v>
      </c>
      <c r="B167" s="4">
        <v>1125959.27</v>
      </c>
    </row>
    <row r="168" spans="1:2" x14ac:dyDescent="0.25">
      <c r="A168" s="2" t="s">
        <v>5193</v>
      </c>
      <c r="B168" s="4">
        <v>1121936.3799999999</v>
      </c>
    </row>
    <row r="169" spans="1:2" x14ac:dyDescent="0.25">
      <c r="A169" s="2" t="s">
        <v>2598</v>
      </c>
      <c r="B169" s="4">
        <v>1119071.1399999999</v>
      </c>
    </row>
    <row r="170" spans="1:2" x14ac:dyDescent="0.25">
      <c r="A170" s="2" t="s">
        <v>3563</v>
      </c>
      <c r="B170" s="4">
        <v>1118105.5999999999</v>
      </c>
    </row>
    <row r="171" spans="1:2" x14ac:dyDescent="0.25">
      <c r="A171" s="2" t="s">
        <v>2969</v>
      </c>
      <c r="B171" s="4">
        <v>1109825.96</v>
      </c>
    </row>
    <row r="172" spans="1:2" x14ac:dyDescent="0.25">
      <c r="A172" s="2" t="s">
        <v>4068</v>
      </c>
      <c r="B172" s="4">
        <v>1085886</v>
      </c>
    </row>
    <row r="173" spans="1:2" x14ac:dyDescent="0.25">
      <c r="A173" s="2" t="s">
        <v>5290</v>
      </c>
      <c r="B173" s="4">
        <v>1069916.18</v>
      </c>
    </row>
    <row r="174" spans="1:2" x14ac:dyDescent="0.25">
      <c r="A174" s="2" t="s">
        <v>4303</v>
      </c>
      <c r="B174" s="4">
        <v>1068406.8</v>
      </c>
    </row>
    <row r="175" spans="1:2" x14ac:dyDescent="0.25">
      <c r="A175" s="2" t="s">
        <v>205</v>
      </c>
      <c r="B175" s="4">
        <v>1059794.01</v>
      </c>
    </row>
    <row r="176" spans="1:2" x14ac:dyDescent="0.25">
      <c r="A176" s="2" t="s">
        <v>4522</v>
      </c>
      <c r="B176" s="4">
        <v>1050924.77</v>
      </c>
    </row>
    <row r="177" spans="1:2" x14ac:dyDescent="0.25">
      <c r="A177" s="2" t="s">
        <v>4563</v>
      </c>
      <c r="B177" s="4">
        <v>1039392.48</v>
      </c>
    </row>
    <row r="178" spans="1:2" x14ac:dyDescent="0.25">
      <c r="A178" s="2" t="s">
        <v>6025</v>
      </c>
      <c r="B178" s="4">
        <v>1036304.32</v>
      </c>
    </row>
    <row r="179" spans="1:2" x14ac:dyDescent="0.25">
      <c r="A179" s="2" t="s">
        <v>551</v>
      </c>
      <c r="B179" s="4">
        <v>1031928.74</v>
      </c>
    </row>
    <row r="180" spans="1:2" x14ac:dyDescent="0.25">
      <c r="A180" s="2" t="s">
        <v>2626</v>
      </c>
      <c r="B180" s="4">
        <v>1030921.3899999999</v>
      </c>
    </row>
    <row r="181" spans="1:2" x14ac:dyDescent="0.25">
      <c r="A181" s="2" t="s">
        <v>113</v>
      </c>
      <c r="B181" s="4">
        <v>1025009.09</v>
      </c>
    </row>
    <row r="182" spans="1:2" x14ac:dyDescent="0.25">
      <c r="A182" s="2" t="s">
        <v>6024</v>
      </c>
      <c r="B182" s="4">
        <v>1008902.31</v>
      </c>
    </row>
    <row r="183" spans="1:2" x14ac:dyDescent="0.25">
      <c r="A183" s="2" t="s">
        <v>3912</v>
      </c>
      <c r="B183" s="4">
        <v>1007877.52</v>
      </c>
    </row>
    <row r="184" spans="1:2" x14ac:dyDescent="0.25">
      <c r="A184" s="2" t="s">
        <v>4298</v>
      </c>
      <c r="B184" s="4">
        <v>991632.69</v>
      </c>
    </row>
    <row r="185" spans="1:2" x14ac:dyDescent="0.25">
      <c r="A185" s="2" t="s">
        <v>53</v>
      </c>
      <c r="B185" s="4">
        <v>991357.64</v>
      </c>
    </row>
    <row r="186" spans="1:2" x14ac:dyDescent="0.25">
      <c r="A186" s="2" t="s">
        <v>2506</v>
      </c>
      <c r="B186" s="4">
        <v>984518</v>
      </c>
    </row>
    <row r="187" spans="1:2" x14ac:dyDescent="0.25">
      <c r="A187" s="2" t="s">
        <v>6327</v>
      </c>
      <c r="B187" s="4">
        <v>975188.74</v>
      </c>
    </row>
    <row r="188" spans="1:2" x14ac:dyDescent="0.25">
      <c r="A188" s="2" t="s">
        <v>4388</v>
      </c>
      <c r="B188" s="4">
        <v>966285.51</v>
      </c>
    </row>
    <row r="189" spans="1:2" x14ac:dyDescent="0.25">
      <c r="A189" s="2" t="s">
        <v>2227</v>
      </c>
      <c r="B189" s="4">
        <v>965745.63</v>
      </c>
    </row>
    <row r="190" spans="1:2" x14ac:dyDescent="0.25">
      <c r="A190" s="2" t="s">
        <v>3876</v>
      </c>
      <c r="B190" s="4">
        <v>959620</v>
      </c>
    </row>
    <row r="191" spans="1:2" x14ac:dyDescent="0.25">
      <c r="A191" s="2" t="s">
        <v>4879</v>
      </c>
      <c r="B191" s="4">
        <v>946567.41999999993</v>
      </c>
    </row>
    <row r="192" spans="1:2" x14ac:dyDescent="0.25">
      <c r="A192" s="2" t="s">
        <v>2619</v>
      </c>
      <c r="B192" s="4">
        <v>945386.56</v>
      </c>
    </row>
    <row r="193" spans="1:2" x14ac:dyDescent="0.25">
      <c r="A193" s="2" t="s">
        <v>363</v>
      </c>
      <c r="B193" s="4">
        <v>931700.03</v>
      </c>
    </row>
    <row r="194" spans="1:2" x14ac:dyDescent="0.25">
      <c r="A194" s="2" t="s">
        <v>2687</v>
      </c>
      <c r="B194" s="4">
        <v>928563</v>
      </c>
    </row>
    <row r="195" spans="1:2" x14ac:dyDescent="0.25">
      <c r="A195" s="2" t="s">
        <v>6114</v>
      </c>
      <c r="B195" s="4">
        <v>925220.32</v>
      </c>
    </row>
    <row r="196" spans="1:2" x14ac:dyDescent="0.25">
      <c r="A196" s="2" t="s">
        <v>4873</v>
      </c>
      <c r="B196" s="4">
        <v>922418.31</v>
      </c>
    </row>
    <row r="197" spans="1:2" x14ac:dyDescent="0.25">
      <c r="A197" s="2" t="s">
        <v>3218</v>
      </c>
      <c r="B197" s="4">
        <v>919928.96</v>
      </c>
    </row>
    <row r="198" spans="1:2" x14ac:dyDescent="0.25">
      <c r="A198" s="2" t="s">
        <v>6004</v>
      </c>
      <c r="B198" s="4">
        <v>902458.25</v>
      </c>
    </row>
    <row r="199" spans="1:2" x14ac:dyDescent="0.25">
      <c r="A199" s="2" t="s">
        <v>2887</v>
      </c>
      <c r="B199" s="4">
        <v>898725.27</v>
      </c>
    </row>
    <row r="200" spans="1:2" x14ac:dyDescent="0.25">
      <c r="A200" s="2" t="s">
        <v>3036</v>
      </c>
      <c r="B200" s="4">
        <v>883829.21</v>
      </c>
    </row>
    <row r="201" spans="1:2" x14ac:dyDescent="0.25">
      <c r="A201" s="2" t="s">
        <v>341</v>
      </c>
      <c r="B201" s="4">
        <v>880786.15</v>
      </c>
    </row>
    <row r="202" spans="1:2" x14ac:dyDescent="0.25">
      <c r="A202" s="2" t="s">
        <v>3378</v>
      </c>
      <c r="B202" s="4">
        <v>872997.86</v>
      </c>
    </row>
    <row r="203" spans="1:2" x14ac:dyDescent="0.25">
      <c r="A203" s="2" t="s">
        <v>765</v>
      </c>
      <c r="B203" s="4">
        <v>865416.94</v>
      </c>
    </row>
    <row r="204" spans="1:2" x14ac:dyDescent="0.25">
      <c r="A204" s="2" t="s">
        <v>4517</v>
      </c>
      <c r="B204" s="4">
        <v>862149.81</v>
      </c>
    </row>
    <row r="205" spans="1:2" x14ac:dyDescent="0.25">
      <c r="A205" s="2" t="s">
        <v>3449</v>
      </c>
      <c r="B205" s="4">
        <v>849981.8899999999</v>
      </c>
    </row>
    <row r="206" spans="1:2" x14ac:dyDescent="0.25">
      <c r="A206" s="2" t="s">
        <v>3080</v>
      </c>
      <c r="B206" s="4">
        <v>848304.9</v>
      </c>
    </row>
    <row r="207" spans="1:2" x14ac:dyDescent="0.25">
      <c r="A207" s="2" t="s">
        <v>192</v>
      </c>
      <c r="B207" s="4">
        <v>847732.94000000006</v>
      </c>
    </row>
    <row r="208" spans="1:2" x14ac:dyDescent="0.25">
      <c r="A208" s="2" t="s">
        <v>2722</v>
      </c>
      <c r="B208" s="4">
        <v>841463.45000000007</v>
      </c>
    </row>
    <row r="209" spans="1:2" x14ac:dyDescent="0.25">
      <c r="A209" s="2" t="s">
        <v>3176</v>
      </c>
      <c r="B209" s="4">
        <v>823500</v>
      </c>
    </row>
    <row r="210" spans="1:2" x14ac:dyDescent="0.25">
      <c r="A210" s="2" t="s">
        <v>739</v>
      </c>
      <c r="B210" s="4">
        <v>808131.56</v>
      </c>
    </row>
    <row r="211" spans="1:2" x14ac:dyDescent="0.25">
      <c r="A211" s="2" t="s">
        <v>6005</v>
      </c>
      <c r="B211" s="4">
        <v>783082.91999999993</v>
      </c>
    </row>
    <row r="212" spans="1:2" x14ac:dyDescent="0.25">
      <c r="A212" s="2" t="s">
        <v>3104</v>
      </c>
      <c r="B212" s="4">
        <v>781374.11999999988</v>
      </c>
    </row>
    <row r="213" spans="1:2" x14ac:dyDescent="0.25">
      <c r="A213" s="2" t="s">
        <v>4082</v>
      </c>
      <c r="B213" s="4">
        <v>779867</v>
      </c>
    </row>
    <row r="214" spans="1:2" x14ac:dyDescent="0.25">
      <c r="A214" s="2" t="s">
        <v>3005</v>
      </c>
      <c r="B214" s="4">
        <v>778700.09</v>
      </c>
    </row>
    <row r="215" spans="1:2" x14ac:dyDescent="0.25">
      <c r="A215" s="2" t="s">
        <v>5594</v>
      </c>
      <c r="B215" s="4">
        <v>763834.75</v>
      </c>
    </row>
    <row r="216" spans="1:2" x14ac:dyDescent="0.25">
      <c r="A216" s="2" t="s">
        <v>260</v>
      </c>
      <c r="B216" s="4">
        <v>753960</v>
      </c>
    </row>
    <row r="217" spans="1:2" x14ac:dyDescent="0.25">
      <c r="A217" s="2" t="s">
        <v>5170</v>
      </c>
      <c r="B217" s="4">
        <v>749332.31</v>
      </c>
    </row>
    <row r="218" spans="1:2" x14ac:dyDescent="0.25">
      <c r="A218" s="2" t="s">
        <v>6123</v>
      </c>
      <c r="B218" s="4">
        <v>741292.29</v>
      </c>
    </row>
    <row r="219" spans="1:2" x14ac:dyDescent="0.25">
      <c r="A219" s="2" t="s">
        <v>3082</v>
      </c>
      <c r="B219" s="4">
        <v>739639.3</v>
      </c>
    </row>
    <row r="220" spans="1:2" x14ac:dyDescent="0.25">
      <c r="A220" s="2" t="s">
        <v>2938</v>
      </c>
      <c r="B220" s="4">
        <v>735576.10999999987</v>
      </c>
    </row>
    <row r="221" spans="1:2" x14ac:dyDescent="0.25">
      <c r="A221" s="2" t="s">
        <v>4058</v>
      </c>
      <c r="B221" s="4">
        <v>730300</v>
      </c>
    </row>
    <row r="222" spans="1:2" x14ac:dyDescent="0.25">
      <c r="A222" s="2" t="s">
        <v>2616</v>
      </c>
      <c r="B222" s="4">
        <v>722965.1</v>
      </c>
    </row>
    <row r="223" spans="1:2" x14ac:dyDescent="0.25">
      <c r="A223" s="2" t="s">
        <v>464</v>
      </c>
      <c r="B223" s="4">
        <v>714689.14</v>
      </c>
    </row>
    <row r="224" spans="1:2" x14ac:dyDescent="0.25">
      <c r="A224" s="2" t="s">
        <v>4331</v>
      </c>
      <c r="B224" s="4">
        <v>711774.52000000014</v>
      </c>
    </row>
    <row r="225" spans="1:2" x14ac:dyDescent="0.25">
      <c r="A225" s="2" t="s">
        <v>5628</v>
      </c>
      <c r="B225" s="4">
        <v>708176.96</v>
      </c>
    </row>
    <row r="226" spans="1:2" x14ac:dyDescent="0.25">
      <c r="A226" s="2" t="s">
        <v>3138</v>
      </c>
      <c r="B226" s="4">
        <v>701715.25</v>
      </c>
    </row>
    <row r="227" spans="1:2" x14ac:dyDescent="0.25">
      <c r="A227" s="2" t="s">
        <v>1072</v>
      </c>
      <c r="B227" s="4">
        <v>698440.07</v>
      </c>
    </row>
    <row r="228" spans="1:2" x14ac:dyDescent="0.25">
      <c r="A228" s="2" t="s">
        <v>3386</v>
      </c>
      <c r="B228" s="4">
        <v>697310.97</v>
      </c>
    </row>
    <row r="229" spans="1:2" x14ac:dyDescent="0.25">
      <c r="A229" s="2" t="s">
        <v>4348</v>
      </c>
      <c r="B229" s="4">
        <v>697257.6</v>
      </c>
    </row>
    <row r="230" spans="1:2" x14ac:dyDescent="0.25">
      <c r="A230" s="2" t="s">
        <v>5042</v>
      </c>
      <c r="B230" s="4">
        <v>689806.39</v>
      </c>
    </row>
    <row r="231" spans="1:2" x14ac:dyDescent="0.25">
      <c r="A231" s="2" t="s">
        <v>2526</v>
      </c>
      <c r="B231" s="4">
        <v>685970.27</v>
      </c>
    </row>
    <row r="232" spans="1:2" x14ac:dyDescent="0.25">
      <c r="A232" s="2" t="s">
        <v>3341</v>
      </c>
      <c r="B232" s="4">
        <v>683100</v>
      </c>
    </row>
    <row r="233" spans="1:2" x14ac:dyDescent="0.25">
      <c r="A233" s="2" t="s">
        <v>670</v>
      </c>
      <c r="B233" s="4">
        <v>679617.52</v>
      </c>
    </row>
    <row r="234" spans="1:2" x14ac:dyDescent="0.25">
      <c r="A234" s="2" t="s">
        <v>3289</v>
      </c>
      <c r="B234" s="4">
        <v>675334.81</v>
      </c>
    </row>
    <row r="235" spans="1:2" x14ac:dyDescent="0.25">
      <c r="A235" s="2" t="s">
        <v>3160</v>
      </c>
      <c r="B235" s="4">
        <v>671688</v>
      </c>
    </row>
    <row r="236" spans="1:2" x14ac:dyDescent="0.25">
      <c r="A236" s="2" t="s">
        <v>4513</v>
      </c>
      <c r="B236" s="4">
        <v>671628.15</v>
      </c>
    </row>
    <row r="237" spans="1:2" x14ac:dyDescent="0.25">
      <c r="A237" s="2" t="s">
        <v>3653</v>
      </c>
      <c r="B237" s="4">
        <v>665456.22</v>
      </c>
    </row>
    <row r="238" spans="1:2" x14ac:dyDescent="0.25">
      <c r="A238" s="2" t="s">
        <v>3392</v>
      </c>
      <c r="B238" s="4">
        <v>663191.19999999995</v>
      </c>
    </row>
    <row r="239" spans="1:2" x14ac:dyDescent="0.25">
      <c r="A239" s="2" t="s">
        <v>2492</v>
      </c>
      <c r="B239" s="4">
        <v>662975</v>
      </c>
    </row>
    <row r="240" spans="1:2" x14ac:dyDescent="0.25">
      <c r="A240" s="2" t="s">
        <v>3940</v>
      </c>
      <c r="B240" s="4">
        <v>652983.97</v>
      </c>
    </row>
    <row r="241" spans="1:2" x14ac:dyDescent="0.25">
      <c r="A241" s="2" t="s">
        <v>2630</v>
      </c>
      <c r="B241" s="4">
        <v>651630.92000000004</v>
      </c>
    </row>
    <row r="242" spans="1:2" x14ac:dyDescent="0.25">
      <c r="A242" s="2" t="s">
        <v>445</v>
      </c>
      <c r="B242" s="4">
        <v>647769.75</v>
      </c>
    </row>
    <row r="243" spans="1:2" x14ac:dyDescent="0.25">
      <c r="A243" s="2" t="s">
        <v>2933</v>
      </c>
      <c r="B243" s="4">
        <v>644965.41999999993</v>
      </c>
    </row>
    <row r="244" spans="1:2" x14ac:dyDescent="0.25">
      <c r="A244" s="2" t="s">
        <v>3525</v>
      </c>
      <c r="B244" s="4">
        <v>621053</v>
      </c>
    </row>
    <row r="245" spans="1:2" x14ac:dyDescent="0.25">
      <c r="A245" s="2" t="s">
        <v>687</v>
      </c>
      <c r="B245" s="4">
        <v>616178.53</v>
      </c>
    </row>
    <row r="246" spans="1:2" x14ac:dyDescent="0.25">
      <c r="A246" s="2" t="s">
        <v>3364</v>
      </c>
      <c r="B246" s="4">
        <v>609330.25</v>
      </c>
    </row>
    <row r="247" spans="1:2" x14ac:dyDescent="0.25">
      <c r="A247" s="2" t="s">
        <v>3103</v>
      </c>
      <c r="B247" s="4">
        <v>606596.30999999994</v>
      </c>
    </row>
    <row r="248" spans="1:2" x14ac:dyDescent="0.25">
      <c r="A248" s="2" t="s">
        <v>195</v>
      </c>
      <c r="B248" s="4">
        <v>605670</v>
      </c>
    </row>
    <row r="249" spans="1:2" x14ac:dyDescent="0.25">
      <c r="A249" s="2" t="s">
        <v>2613</v>
      </c>
      <c r="B249" s="4">
        <v>600827.77</v>
      </c>
    </row>
    <row r="250" spans="1:2" x14ac:dyDescent="0.25">
      <c r="A250" s="2" t="s">
        <v>52</v>
      </c>
      <c r="B250" s="4">
        <v>599790.52999999991</v>
      </c>
    </row>
    <row r="251" spans="1:2" x14ac:dyDescent="0.25">
      <c r="A251" s="2" t="s">
        <v>3074</v>
      </c>
      <c r="B251" s="4">
        <v>599354.4</v>
      </c>
    </row>
    <row r="252" spans="1:2" x14ac:dyDescent="0.25">
      <c r="A252" s="2" t="s">
        <v>118</v>
      </c>
      <c r="B252" s="4">
        <v>596670.35</v>
      </c>
    </row>
    <row r="253" spans="1:2" x14ac:dyDescent="0.25">
      <c r="A253" s="2" t="s">
        <v>2983</v>
      </c>
      <c r="B253" s="4">
        <v>590612.92000000004</v>
      </c>
    </row>
    <row r="254" spans="1:2" x14ac:dyDescent="0.25">
      <c r="A254" s="2" t="s">
        <v>283</v>
      </c>
      <c r="B254" s="4">
        <v>585585.44999999995</v>
      </c>
    </row>
    <row r="255" spans="1:2" x14ac:dyDescent="0.25">
      <c r="A255" s="2" t="s">
        <v>296</v>
      </c>
      <c r="B255" s="4">
        <v>584919.31000000006</v>
      </c>
    </row>
    <row r="256" spans="1:2" x14ac:dyDescent="0.25">
      <c r="A256" s="2" t="s">
        <v>241</v>
      </c>
      <c r="B256" s="4">
        <v>581824.29</v>
      </c>
    </row>
    <row r="257" spans="1:2" x14ac:dyDescent="0.25">
      <c r="A257" s="2" t="s">
        <v>2939</v>
      </c>
      <c r="B257" s="4">
        <v>579122.21</v>
      </c>
    </row>
    <row r="258" spans="1:2" x14ac:dyDescent="0.25">
      <c r="A258" s="2" t="s">
        <v>3360</v>
      </c>
      <c r="B258" s="4">
        <v>576590</v>
      </c>
    </row>
    <row r="259" spans="1:2" x14ac:dyDescent="0.25">
      <c r="A259" s="2" t="s">
        <v>456</v>
      </c>
      <c r="B259" s="4">
        <v>574932.34</v>
      </c>
    </row>
    <row r="260" spans="1:2" x14ac:dyDescent="0.25">
      <c r="A260" s="2" t="s">
        <v>2620</v>
      </c>
      <c r="B260" s="4">
        <v>573508</v>
      </c>
    </row>
    <row r="261" spans="1:2" x14ac:dyDescent="0.25">
      <c r="A261" s="2" t="s">
        <v>3171</v>
      </c>
      <c r="B261" s="4">
        <v>570402</v>
      </c>
    </row>
    <row r="262" spans="1:2" x14ac:dyDescent="0.25">
      <c r="A262" s="2" t="s">
        <v>4532</v>
      </c>
      <c r="B262" s="4">
        <v>568459.68000000005</v>
      </c>
    </row>
    <row r="263" spans="1:2" x14ac:dyDescent="0.25">
      <c r="A263" s="2" t="s">
        <v>331</v>
      </c>
      <c r="B263" s="4">
        <v>564314.13</v>
      </c>
    </row>
    <row r="264" spans="1:2" x14ac:dyDescent="0.25">
      <c r="A264" s="2" t="s">
        <v>3227</v>
      </c>
      <c r="B264" s="4">
        <v>563043.96</v>
      </c>
    </row>
    <row r="265" spans="1:2" x14ac:dyDescent="0.25">
      <c r="A265" s="2" t="s">
        <v>3694</v>
      </c>
      <c r="B265" s="4">
        <v>562310.73999999987</v>
      </c>
    </row>
    <row r="266" spans="1:2" x14ac:dyDescent="0.25">
      <c r="A266" s="2" t="s">
        <v>5384</v>
      </c>
      <c r="B266" s="4">
        <v>562131.59</v>
      </c>
    </row>
    <row r="267" spans="1:2" x14ac:dyDescent="0.25">
      <c r="A267" s="2" t="s">
        <v>5248</v>
      </c>
      <c r="B267" s="4">
        <v>555601.89</v>
      </c>
    </row>
    <row r="268" spans="1:2" x14ac:dyDescent="0.25">
      <c r="A268" s="2" t="s">
        <v>3015</v>
      </c>
      <c r="B268" s="4">
        <v>550238.93000000005</v>
      </c>
    </row>
    <row r="269" spans="1:2" x14ac:dyDescent="0.25">
      <c r="A269" s="2" t="s">
        <v>3309</v>
      </c>
      <c r="B269" s="4">
        <v>544577.80999999994</v>
      </c>
    </row>
    <row r="270" spans="1:2" x14ac:dyDescent="0.25">
      <c r="A270" s="2" t="s">
        <v>6032</v>
      </c>
      <c r="B270" s="4">
        <v>539738</v>
      </c>
    </row>
    <row r="271" spans="1:2" x14ac:dyDescent="0.25">
      <c r="A271" s="2" t="s">
        <v>4325</v>
      </c>
      <c r="B271" s="4">
        <v>539738</v>
      </c>
    </row>
    <row r="272" spans="1:2" x14ac:dyDescent="0.25">
      <c r="A272" s="2" t="s">
        <v>3125</v>
      </c>
      <c r="B272" s="4">
        <v>539336.18000000005</v>
      </c>
    </row>
    <row r="273" spans="1:2" x14ac:dyDescent="0.25">
      <c r="A273" s="2" t="s">
        <v>272</v>
      </c>
      <c r="B273" s="4">
        <v>537991.5</v>
      </c>
    </row>
    <row r="274" spans="1:2" x14ac:dyDescent="0.25">
      <c r="A274" s="2" t="s">
        <v>2951</v>
      </c>
      <c r="B274" s="4">
        <v>535523.65999999992</v>
      </c>
    </row>
    <row r="275" spans="1:2" x14ac:dyDescent="0.25">
      <c r="A275" s="2" t="s">
        <v>2930</v>
      </c>
      <c r="B275" s="4">
        <v>534642.80999999994</v>
      </c>
    </row>
    <row r="276" spans="1:2" x14ac:dyDescent="0.25">
      <c r="A276" s="2" t="s">
        <v>3112</v>
      </c>
      <c r="B276" s="4">
        <v>534543.44999999995</v>
      </c>
    </row>
    <row r="277" spans="1:2" x14ac:dyDescent="0.25">
      <c r="A277" s="2" t="s">
        <v>2717</v>
      </c>
      <c r="B277" s="4">
        <v>533529.69999999995</v>
      </c>
    </row>
    <row r="278" spans="1:2" x14ac:dyDescent="0.25">
      <c r="A278" s="2" t="s">
        <v>2488</v>
      </c>
      <c r="B278" s="4">
        <v>532685.19999999995</v>
      </c>
    </row>
    <row r="279" spans="1:2" x14ac:dyDescent="0.25">
      <c r="A279" s="2" t="s">
        <v>201</v>
      </c>
      <c r="B279" s="4">
        <v>530436.81999999995</v>
      </c>
    </row>
    <row r="280" spans="1:2" x14ac:dyDescent="0.25">
      <c r="A280" s="2" t="s">
        <v>2628</v>
      </c>
      <c r="B280" s="4">
        <v>523015.89</v>
      </c>
    </row>
    <row r="281" spans="1:2" x14ac:dyDescent="0.25">
      <c r="A281" s="2" t="s">
        <v>5596</v>
      </c>
      <c r="B281" s="4">
        <v>522500</v>
      </c>
    </row>
    <row r="282" spans="1:2" x14ac:dyDescent="0.25">
      <c r="A282" s="2" t="s">
        <v>3897</v>
      </c>
      <c r="B282" s="4">
        <v>522500</v>
      </c>
    </row>
    <row r="283" spans="1:2" x14ac:dyDescent="0.25">
      <c r="A283" s="2" t="s">
        <v>3627</v>
      </c>
      <c r="B283" s="4">
        <v>513838.92</v>
      </c>
    </row>
    <row r="284" spans="1:2" x14ac:dyDescent="0.25">
      <c r="A284" s="2" t="s">
        <v>2502</v>
      </c>
      <c r="B284" s="4">
        <v>509285.75</v>
      </c>
    </row>
    <row r="285" spans="1:2" x14ac:dyDescent="0.25">
      <c r="A285" s="2" t="s">
        <v>4758</v>
      </c>
      <c r="B285" s="4">
        <v>508768.76</v>
      </c>
    </row>
    <row r="286" spans="1:2" x14ac:dyDescent="0.25">
      <c r="A286" s="2" t="s">
        <v>6331</v>
      </c>
      <c r="B286" s="4">
        <v>506366.21</v>
      </c>
    </row>
    <row r="287" spans="1:2" x14ac:dyDescent="0.25">
      <c r="A287" s="2" t="s">
        <v>5185</v>
      </c>
      <c r="B287" s="4">
        <v>506056.32</v>
      </c>
    </row>
    <row r="288" spans="1:2" x14ac:dyDescent="0.25">
      <c r="A288" s="2" t="s">
        <v>5484</v>
      </c>
      <c r="B288" s="4">
        <v>504565.81</v>
      </c>
    </row>
    <row r="289" spans="1:2" x14ac:dyDescent="0.25">
      <c r="A289" s="2" t="s">
        <v>4541</v>
      </c>
      <c r="B289" s="4">
        <v>504421.89</v>
      </c>
    </row>
    <row r="290" spans="1:2" x14ac:dyDescent="0.25">
      <c r="A290" s="2" t="s">
        <v>3021</v>
      </c>
      <c r="B290" s="4">
        <v>503721.75</v>
      </c>
    </row>
    <row r="291" spans="1:2" x14ac:dyDescent="0.25">
      <c r="A291" s="2" t="s">
        <v>6174</v>
      </c>
      <c r="B291" s="4">
        <v>500000</v>
      </c>
    </row>
    <row r="292" spans="1:2" x14ac:dyDescent="0.25">
      <c r="A292" s="2" t="s">
        <v>4885</v>
      </c>
      <c r="B292" s="4">
        <v>500000</v>
      </c>
    </row>
    <row r="293" spans="1:2" x14ac:dyDescent="0.25">
      <c r="A293" s="2" t="s">
        <v>4589</v>
      </c>
      <c r="B293" s="4">
        <v>500000</v>
      </c>
    </row>
    <row r="294" spans="1:2" x14ac:dyDescent="0.25">
      <c r="A294" s="2" t="s">
        <v>2585</v>
      </c>
      <c r="B294" s="4">
        <v>500000</v>
      </c>
    </row>
    <row r="295" spans="1:2" x14ac:dyDescent="0.25">
      <c r="A295" s="2" t="s">
        <v>1397</v>
      </c>
      <c r="B295" s="4">
        <v>498469.82</v>
      </c>
    </row>
    <row r="296" spans="1:2" x14ac:dyDescent="0.25">
      <c r="A296" s="2" t="s">
        <v>3091</v>
      </c>
      <c r="B296" s="4">
        <v>486333.41</v>
      </c>
    </row>
    <row r="297" spans="1:2" x14ac:dyDescent="0.25">
      <c r="A297" s="2" t="s">
        <v>3013</v>
      </c>
      <c r="B297" s="4">
        <v>475198.55</v>
      </c>
    </row>
    <row r="298" spans="1:2" x14ac:dyDescent="0.25">
      <c r="A298" s="2" t="s">
        <v>3844</v>
      </c>
      <c r="B298" s="4">
        <v>473867.56</v>
      </c>
    </row>
    <row r="299" spans="1:2" x14ac:dyDescent="0.25">
      <c r="A299" s="2" t="s">
        <v>126</v>
      </c>
      <c r="B299" s="4">
        <v>473441.13</v>
      </c>
    </row>
    <row r="300" spans="1:2" x14ac:dyDescent="0.25">
      <c r="A300" s="2" t="s">
        <v>6137</v>
      </c>
      <c r="B300" s="4">
        <v>469110.16</v>
      </c>
    </row>
    <row r="301" spans="1:2" x14ac:dyDescent="0.25">
      <c r="A301" s="2" t="s">
        <v>1563</v>
      </c>
      <c r="B301" s="4">
        <v>469110.16</v>
      </c>
    </row>
    <row r="302" spans="1:2" x14ac:dyDescent="0.25">
      <c r="A302" s="2" t="s">
        <v>2942</v>
      </c>
      <c r="B302" s="4">
        <v>468031.9</v>
      </c>
    </row>
    <row r="303" spans="1:2" x14ac:dyDescent="0.25">
      <c r="A303" s="2" t="s">
        <v>4069</v>
      </c>
      <c r="B303" s="4">
        <v>465600</v>
      </c>
    </row>
    <row r="304" spans="1:2" x14ac:dyDescent="0.25">
      <c r="A304" s="2" t="s">
        <v>4420</v>
      </c>
      <c r="B304" s="4">
        <v>465467.59</v>
      </c>
    </row>
    <row r="305" spans="1:2" x14ac:dyDescent="0.25">
      <c r="A305" s="2" t="s">
        <v>1128</v>
      </c>
      <c r="B305" s="4">
        <v>465148.36</v>
      </c>
    </row>
    <row r="306" spans="1:2" x14ac:dyDescent="0.25">
      <c r="A306" s="2" t="s">
        <v>4840</v>
      </c>
      <c r="B306" s="4">
        <v>452712</v>
      </c>
    </row>
    <row r="307" spans="1:2" x14ac:dyDescent="0.25">
      <c r="A307" s="2" t="s">
        <v>2605</v>
      </c>
      <c r="B307" s="4">
        <v>450892.5</v>
      </c>
    </row>
    <row r="308" spans="1:2" x14ac:dyDescent="0.25">
      <c r="A308" s="2" t="s">
        <v>3131</v>
      </c>
      <c r="B308" s="4">
        <v>446204.43000000005</v>
      </c>
    </row>
    <row r="309" spans="1:2" x14ac:dyDescent="0.25">
      <c r="A309" s="2" t="s">
        <v>6177</v>
      </c>
      <c r="B309" s="4">
        <v>438555.88</v>
      </c>
    </row>
    <row r="310" spans="1:2" x14ac:dyDescent="0.25">
      <c r="A310" s="2" t="s">
        <v>5848</v>
      </c>
      <c r="B310" s="4">
        <v>436332.14</v>
      </c>
    </row>
    <row r="311" spans="1:2" x14ac:dyDescent="0.25">
      <c r="A311" s="2" t="s">
        <v>5598</v>
      </c>
      <c r="B311" s="4">
        <v>427936.5</v>
      </c>
    </row>
    <row r="312" spans="1:2" x14ac:dyDescent="0.25">
      <c r="A312" s="2" t="s">
        <v>3536</v>
      </c>
      <c r="B312" s="4">
        <v>427321.9</v>
      </c>
    </row>
    <row r="313" spans="1:2" x14ac:dyDescent="0.25">
      <c r="A313" s="2" t="s">
        <v>3461</v>
      </c>
      <c r="B313" s="4">
        <v>426208.85</v>
      </c>
    </row>
    <row r="314" spans="1:2" x14ac:dyDescent="0.25">
      <c r="A314" s="2" t="s">
        <v>6136</v>
      </c>
      <c r="B314" s="4">
        <v>424681.05</v>
      </c>
    </row>
    <row r="315" spans="1:2" x14ac:dyDescent="0.25">
      <c r="A315" s="2" t="s">
        <v>3468</v>
      </c>
      <c r="B315" s="4">
        <v>424000</v>
      </c>
    </row>
    <row r="316" spans="1:2" x14ac:dyDescent="0.25">
      <c r="A316" s="2" t="s">
        <v>4326</v>
      </c>
      <c r="B316" s="4">
        <v>423553</v>
      </c>
    </row>
    <row r="317" spans="1:2" x14ac:dyDescent="0.25">
      <c r="A317" s="2" t="s">
        <v>5272</v>
      </c>
      <c r="B317" s="4">
        <v>422476.32999999996</v>
      </c>
    </row>
    <row r="318" spans="1:2" x14ac:dyDescent="0.25">
      <c r="A318" s="2" t="s">
        <v>219</v>
      </c>
      <c r="B318" s="4">
        <v>421312.20999999996</v>
      </c>
    </row>
    <row r="319" spans="1:2" x14ac:dyDescent="0.25">
      <c r="A319" s="2" t="s">
        <v>3583</v>
      </c>
      <c r="B319" s="4">
        <v>421000.27</v>
      </c>
    </row>
    <row r="320" spans="1:2" x14ac:dyDescent="0.25">
      <c r="A320" s="2" t="s">
        <v>302</v>
      </c>
      <c r="B320" s="4">
        <v>420804.54000000004</v>
      </c>
    </row>
    <row r="321" spans="1:2" x14ac:dyDescent="0.25">
      <c r="A321" s="2" t="s">
        <v>1123</v>
      </c>
      <c r="B321" s="4">
        <v>419865</v>
      </c>
    </row>
    <row r="322" spans="1:2" x14ac:dyDescent="0.25">
      <c r="A322" s="2" t="s">
        <v>3456</v>
      </c>
      <c r="B322" s="4">
        <v>419258.41000000003</v>
      </c>
    </row>
    <row r="323" spans="1:2" x14ac:dyDescent="0.25">
      <c r="A323" s="2" t="s">
        <v>820</v>
      </c>
      <c r="B323" s="4">
        <v>419182.08000000002</v>
      </c>
    </row>
    <row r="324" spans="1:2" x14ac:dyDescent="0.25">
      <c r="A324" s="2" t="s">
        <v>3123</v>
      </c>
      <c r="B324" s="4">
        <v>419120.48000000004</v>
      </c>
    </row>
    <row r="325" spans="1:2" x14ac:dyDescent="0.25">
      <c r="A325" s="2" t="s">
        <v>3313</v>
      </c>
      <c r="B325" s="4">
        <v>417392.95999999996</v>
      </c>
    </row>
    <row r="326" spans="1:2" x14ac:dyDescent="0.25">
      <c r="A326" s="2" t="s">
        <v>4761</v>
      </c>
      <c r="B326" s="4">
        <v>416000</v>
      </c>
    </row>
    <row r="327" spans="1:2" x14ac:dyDescent="0.25">
      <c r="A327" s="2" t="s">
        <v>2647</v>
      </c>
      <c r="B327" s="4">
        <v>416000</v>
      </c>
    </row>
    <row r="328" spans="1:2" x14ac:dyDescent="0.25">
      <c r="A328" s="2" t="s">
        <v>3453</v>
      </c>
      <c r="B328" s="4">
        <v>414398.39999999997</v>
      </c>
    </row>
    <row r="329" spans="1:2" x14ac:dyDescent="0.25">
      <c r="A329" s="2" t="s">
        <v>308</v>
      </c>
      <c r="B329" s="4">
        <v>406125</v>
      </c>
    </row>
    <row r="330" spans="1:2" x14ac:dyDescent="0.25">
      <c r="A330" s="2" t="s">
        <v>5103</v>
      </c>
      <c r="B330" s="4">
        <v>405262.52000000008</v>
      </c>
    </row>
    <row r="331" spans="1:2" x14ac:dyDescent="0.25">
      <c r="A331" s="2" t="s">
        <v>3579</v>
      </c>
      <c r="B331" s="4">
        <v>404779.68</v>
      </c>
    </row>
    <row r="332" spans="1:2" x14ac:dyDescent="0.25">
      <c r="A332" s="2" t="s">
        <v>4070</v>
      </c>
      <c r="B332" s="4">
        <v>403288.8</v>
      </c>
    </row>
    <row r="333" spans="1:2" x14ac:dyDescent="0.25">
      <c r="A333" s="2" t="s">
        <v>2253</v>
      </c>
      <c r="B333" s="4">
        <v>401907.95</v>
      </c>
    </row>
    <row r="334" spans="1:2" x14ac:dyDescent="0.25">
      <c r="A334" s="2" t="s">
        <v>4494</v>
      </c>
      <c r="B334" s="4">
        <v>397671.00999999995</v>
      </c>
    </row>
    <row r="335" spans="1:2" x14ac:dyDescent="0.25">
      <c r="A335" s="2" t="s">
        <v>3362</v>
      </c>
      <c r="B335" s="4">
        <v>396646.02</v>
      </c>
    </row>
    <row r="336" spans="1:2" x14ac:dyDescent="0.25">
      <c r="A336" s="2" t="s">
        <v>379</v>
      </c>
      <c r="B336" s="4">
        <v>394818.07</v>
      </c>
    </row>
    <row r="337" spans="1:2" x14ac:dyDescent="0.25">
      <c r="A337" s="2" t="s">
        <v>3722</v>
      </c>
      <c r="B337" s="4">
        <v>394387.01</v>
      </c>
    </row>
    <row r="338" spans="1:2" x14ac:dyDescent="0.25">
      <c r="A338" s="2" t="s">
        <v>3470</v>
      </c>
      <c r="B338" s="4">
        <v>389713.9</v>
      </c>
    </row>
    <row r="339" spans="1:2" x14ac:dyDescent="0.25">
      <c r="A339" s="2" t="s">
        <v>4476</v>
      </c>
      <c r="B339" s="4">
        <v>388703.1</v>
      </c>
    </row>
    <row r="340" spans="1:2" x14ac:dyDescent="0.25">
      <c r="A340" s="2" t="s">
        <v>372</v>
      </c>
      <c r="B340" s="4">
        <v>388058.43</v>
      </c>
    </row>
    <row r="341" spans="1:2" x14ac:dyDescent="0.25">
      <c r="A341" s="2" t="s">
        <v>5931</v>
      </c>
      <c r="B341" s="4">
        <v>387130.68</v>
      </c>
    </row>
    <row r="342" spans="1:2" x14ac:dyDescent="0.25">
      <c r="A342" s="2" t="s">
        <v>6013</v>
      </c>
      <c r="B342" s="4">
        <v>386524.94</v>
      </c>
    </row>
    <row r="343" spans="1:2" x14ac:dyDescent="0.25">
      <c r="A343" s="2" t="s">
        <v>3394</v>
      </c>
      <c r="B343" s="4">
        <v>383917.94999999995</v>
      </c>
    </row>
    <row r="344" spans="1:2" x14ac:dyDescent="0.25">
      <c r="A344" s="2" t="s">
        <v>3588</v>
      </c>
      <c r="B344" s="4">
        <v>381826.5</v>
      </c>
    </row>
    <row r="345" spans="1:2" x14ac:dyDescent="0.25">
      <c r="A345" s="2" t="s">
        <v>5106</v>
      </c>
      <c r="B345" s="4">
        <v>378791.36000000004</v>
      </c>
    </row>
    <row r="346" spans="1:2" x14ac:dyDescent="0.25">
      <c r="A346" s="2" t="s">
        <v>3376</v>
      </c>
      <c r="B346" s="4">
        <v>374189.79</v>
      </c>
    </row>
    <row r="347" spans="1:2" x14ac:dyDescent="0.25">
      <c r="A347" s="2" t="s">
        <v>1282</v>
      </c>
      <c r="B347" s="4">
        <v>373229.27</v>
      </c>
    </row>
    <row r="348" spans="1:2" x14ac:dyDescent="0.25">
      <c r="A348" s="2" t="s">
        <v>294</v>
      </c>
      <c r="B348" s="4">
        <v>371220</v>
      </c>
    </row>
    <row r="349" spans="1:2" x14ac:dyDescent="0.25">
      <c r="A349" s="2" t="s">
        <v>3135</v>
      </c>
      <c r="B349" s="4">
        <v>368312.62</v>
      </c>
    </row>
    <row r="350" spans="1:2" x14ac:dyDescent="0.25">
      <c r="A350" s="2" t="s">
        <v>6060</v>
      </c>
      <c r="B350" s="4">
        <v>365592.23</v>
      </c>
    </row>
    <row r="351" spans="1:2" x14ac:dyDescent="0.25">
      <c r="A351" s="2" t="s">
        <v>3064</v>
      </c>
      <c r="B351" s="4">
        <v>352029.31000000006</v>
      </c>
    </row>
    <row r="352" spans="1:2" x14ac:dyDescent="0.25">
      <c r="A352" s="2" t="s">
        <v>6028</v>
      </c>
      <c r="B352" s="4">
        <v>350332.45</v>
      </c>
    </row>
    <row r="353" spans="1:2" x14ac:dyDescent="0.25">
      <c r="A353" s="2" t="s">
        <v>2455</v>
      </c>
      <c r="B353" s="4">
        <v>350227.3499999998</v>
      </c>
    </row>
    <row r="354" spans="1:2" x14ac:dyDescent="0.25">
      <c r="A354" s="2" t="s">
        <v>5473</v>
      </c>
      <c r="B354" s="4">
        <v>349676.35</v>
      </c>
    </row>
    <row r="355" spans="1:2" x14ac:dyDescent="0.25">
      <c r="A355" s="2" t="s">
        <v>1993</v>
      </c>
      <c r="B355" s="4">
        <v>348612</v>
      </c>
    </row>
    <row r="356" spans="1:2" x14ac:dyDescent="0.25">
      <c r="A356" s="2" t="s">
        <v>1284</v>
      </c>
      <c r="B356" s="4">
        <v>348610.61</v>
      </c>
    </row>
    <row r="357" spans="1:2" x14ac:dyDescent="0.25">
      <c r="A357" s="2" t="s">
        <v>3012</v>
      </c>
      <c r="B357" s="4">
        <v>348207.53</v>
      </c>
    </row>
    <row r="358" spans="1:2" x14ac:dyDescent="0.25">
      <c r="A358" s="2" t="s">
        <v>3605</v>
      </c>
      <c r="B358" s="4">
        <v>347785.66000000003</v>
      </c>
    </row>
    <row r="359" spans="1:2" x14ac:dyDescent="0.25">
      <c r="A359" s="2" t="s">
        <v>3221</v>
      </c>
      <c r="B359" s="4">
        <v>346928.4</v>
      </c>
    </row>
    <row r="360" spans="1:2" x14ac:dyDescent="0.25">
      <c r="A360" s="2" t="s">
        <v>5229</v>
      </c>
      <c r="B360" s="4">
        <v>345941</v>
      </c>
    </row>
    <row r="361" spans="1:2" x14ac:dyDescent="0.25">
      <c r="A361" s="2" t="s">
        <v>3383</v>
      </c>
      <c r="B361" s="4">
        <v>344182.14</v>
      </c>
    </row>
    <row r="362" spans="1:2" x14ac:dyDescent="0.25">
      <c r="A362" s="2" t="s">
        <v>5166</v>
      </c>
      <c r="B362" s="4">
        <v>344033.70999999996</v>
      </c>
    </row>
    <row r="363" spans="1:2" x14ac:dyDescent="0.25">
      <c r="A363" s="2" t="s">
        <v>6008</v>
      </c>
      <c r="B363" s="4">
        <v>338876.3</v>
      </c>
    </row>
    <row r="364" spans="1:2" x14ac:dyDescent="0.25">
      <c r="A364" s="2" t="s">
        <v>6017</v>
      </c>
      <c r="B364" s="4">
        <v>338859.17</v>
      </c>
    </row>
    <row r="365" spans="1:2" x14ac:dyDescent="0.25">
      <c r="A365" s="2" t="s">
        <v>5209</v>
      </c>
      <c r="B365" s="4">
        <v>338743.3</v>
      </c>
    </row>
    <row r="366" spans="1:2" x14ac:dyDescent="0.25">
      <c r="A366" s="2" t="s">
        <v>3368</v>
      </c>
      <c r="B366" s="4">
        <v>337567.56</v>
      </c>
    </row>
    <row r="367" spans="1:2" x14ac:dyDescent="0.25">
      <c r="A367" s="2" t="s">
        <v>3129</v>
      </c>
      <c r="B367" s="4">
        <v>335955.5</v>
      </c>
    </row>
    <row r="368" spans="1:2" x14ac:dyDescent="0.25">
      <c r="A368" s="2" t="s">
        <v>3301</v>
      </c>
      <c r="B368" s="4">
        <v>335481.74000000005</v>
      </c>
    </row>
    <row r="369" spans="1:2" x14ac:dyDescent="0.25">
      <c r="A369" s="2" t="s">
        <v>2575</v>
      </c>
      <c r="B369" s="4">
        <v>333289.84999999998</v>
      </c>
    </row>
    <row r="370" spans="1:2" x14ac:dyDescent="0.25">
      <c r="A370" s="2" t="s">
        <v>5282</v>
      </c>
      <c r="B370" s="4">
        <v>333064.76999999996</v>
      </c>
    </row>
    <row r="371" spans="1:2" x14ac:dyDescent="0.25">
      <c r="A371" s="2" t="s">
        <v>4475</v>
      </c>
      <c r="B371" s="4">
        <v>332403.52</v>
      </c>
    </row>
    <row r="372" spans="1:2" x14ac:dyDescent="0.25">
      <c r="A372" s="2" t="s">
        <v>3087</v>
      </c>
      <c r="B372" s="4">
        <v>331403.92</v>
      </c>
    </row>
    <row r="373" spans="1:2" x14ac:dyDescent="0.25">
      <c r="A373" s="2" t="s">
        <v>1688</v>
      </c>
      <c r="B373" s="4">
        <v>330436.55</v>
      </c>
    </row>
    <row r="374" spans="1:2" x14ac:dyDescent="0.25">
      <c r="A374" s="2" t="s">
        <v>304</v>
      </c>
      <c r="B374" s="4">
        <v>330332</v>
      </c>
    </row>
    <row r="375" spans="1:2" x14ac:dyDescent="0.25">
      <c r="A375" s="2" t="s">
        <v>6169</v>
      </c>
      <c r="B375" s="4">
        <v>328593.43</v>
      </c>
    </row>
    <row r="376" spans="1:2" x14ac:dyDescent="0.25">
      <c r="A376" s="2" t="s">
        <v>5469</v>
      </c>
      <c r="B376" s="4">
        <v>328575.37</v>
      </c>
    </row>
    <row r="377" spans="1:2" x14ac:dyDescent="0.25">
      <c r="A377" s="2" t="s">
        <v>2838</v>
      </c>
      <c r="B377" s="4">
        <v>328425.71999999997</v>
      </c>
    </row>
    <row r="378" spans="1:2" x14ac:dyDescent="0.25">
      <c r="A378" s="2" t="s">
        <v>5335</v>
      </c>
      <c r="B378" s="4">
        <v>325925</v>
      </c>
    </row>
    <row r="379" spans="1:2" x14ac:dyDescent="0.25">
      <c r="A379" s="2" t="s">
        <v>950</v>
      </c>
      <c r="B379" s="4">
        <v>323495.73</v>
      </c>
    </row>
    <row r="380" spans="1:2" x14ac:dyDescent="0.25">
      <c r="A380" s="2" t="s">
        <v>6029</v>
      </c>
      <c r="B380" s="4">
        <v>322406.09999999998</v>
      </c>
    </row>
    <row r="381" spans="1:2" x14ac:dyDescent="0.25">
      <c r="A381" s="2" t="s">
        <v>691</v>
      </c>
      <c r="B381" s="4">
        <v>320976.88</v>
      </c>
    </row>
    <row r="382" spans="1:2" x14ac:dyDescent="0.25">
      <c r="A382" s="2" t="s">
        <v>3532</v>
      </c>
      <c r="B382" s="4">
        <v>320827.43</v>
      </c>
    </row>
    <row r="383" spans="1:2" x14ac:dyDescent="0.25">
      <c r="A383" s="2" t="s">
        <v>5591</v>
      </c>
      <c r="B383" s="4">
        <v>318625</v>
      </c>
    </row>
    <row r="384" spans="1:2" x14ac:dyDescent="0.25">
      <c r="A384" s="2" t="s">
        <v>3893</v>
      </c>
      <c r="B384" s="4">
        <v>318625</v>
      </c>
    </row>
    <row r="385" spans="1:2" x14ac:dyDescent="0.25">
      <c r="A385" s="2" t="s">
        <v>2796</v>
      </c>
      <c r="B385" s="4">
        <v>316917.09000000003</v>
      </c>
    </row>
    <row r="386" spans="1:2" x14ac:dyDescent="0.25">
      <c r="A386" s="2" t="s">
        <v>461</v>
      </c>
      <c r="B386" s="4">
        <v>316738.91000000003</v>
      </c>
    </row>
    <row r="387" spans="1:2" x14ac:dyDescent="0.25">
      <c r="A387" s="2" t="s">
        <v>1458</v>
      </c>
      <c r="B387" s="4">
        <v>314229.68</v>
      </c>
    </row>
    <row r="388" spans="1:2" x14ac:dyDescent="0.25">
      <c r="A388" s="2" t="s">
        <v>176</v>
      </c>
      <c r="B388" s="4">
        <v>313183.77</v>
      </c>
    </row>
    <row r="389" spans="1:2" x14ac:dyDescent="0.25">
      <c r="A389" s="2" t="s">
        <v>6484</v>
      </c>
      <c r="B389" s="4">
        <v>312668.28999999998</v>
      </c>
    </row>
    <row r="390" spans="1:2" x14ac:dyDescent="0.25">
      <c r="A390" s="2" t="s">
        <v>3504</v>
      </c>
      <c r="B390" s="4">
        <v>310800</v>
      </c>
    </row>
    <row r="391" spans="1:2" x14ac:dyDescent="0.25">
      <c r="A391" s="2" t="s">
        <v>1389</v>
      </c>
      <c r="B391" s="4">
        <v>308283.28000000003</v>
      </c>
    </row>
    <row r="392" spans="1:2" x14ac:dyDescent="0.25">
      <c r="A392" s="2" t="s">
        <v>2993</v>
      </c>
      <c r="B392" s="4">
        <v>307212</v>
      </c>
    </row>
    <row r="393" spans="1:2" x14ac:dyDescent="0.25">
      <c r="A393" s="2" t="s">
        <v>3576</v>
      </c>
      <c r="B393" s="4">
        <v>306942.44</v>
      </c>
    </row>
    <row r="394" spans="1:2" x14ac:dyDescent="0.25">
      <c r="A394" s="2" t="s">
        <v>3291</v>
      </c>
      <c r="B394" s="4">
        <v>305120</v>
      </c>
    </row>
    <row r="395" spans="1:2" x14ac:dyDescent="0.25">
      <c r="A395" s="2" t="s">
        <v>248</v>
      </c>
      <c r="B395" s="4">
        <v>303754.75</v>
      </c>
    </row>
    <row r="396" spans="1:2" x14ac:dyDescent="0.25">
      <c r="A396" s="2" t="s">
        <v>1776</v>
      </c>
      <c r="B396" s="4">
        <v>302288</v>
      </c>
    </row>
    <row r="397" spans="1:2" x14ac:dyDescent="0.25">
      <c r="A397" s="2" t="s">
        <v>328</v>
      </c>
      <c r="B397" s="4">
        <v>300998</v>
      </c>
    </row>
    <row r="398" spans="1:2" x14ac:dyDescent="0.25">
      <c r="A398" s="2" t="s">
        <v>246</v>
      </c>
      <c r="B398" s="4">
        <v>300761.46000000002</v>
      </c>
    </row>
    <row r="399" spans="1:2" x14ac:dyDescent="0.25">
      <c r="A399" s="2" t="s">
        <v>4053</v>
      </c>
      <c r="B399" s="4">
        <v>300000</v>
      </c>
    </row>
    <row r="400" spans="1:2" x14ac:dyDescent="0.25">
      <c r="A400" s="2" t="s">
        <v>3407</v>
      </c>
      <c r="B400" s="4">
        <v>299000</v>
      </c>
    </row>
    <row r="401" spans="1:2" x14ac:dyDescent="0.25">
      <c r="A401" s="2" t="s">
        <v>4043</v>
      </c>
      <c r="B401" s="4">
        <v>298170</v>
      </c>
    </row>
    <row r="402" spans="1:2" x14ac:dyDescent="0.25">
      <c r="A402" s="2" t="s">
        <v>6026</v>
      </c>
      <c r="B402" s="4">
        <v>297300</v>
      </c>
    </row>
    <row r="403" spans="1:2" x14ac:dyDescent="0.25">
      <c r="A403" s="2" t="s">
        <v>200</v>
      </c>
      <c r="B403" s="4">
        <v>297204.53999999998</v>
      </c>
    </row>
    <row r="404" spans="1:2" x14ac:dyDescent="0.25">
      <c r="A404" s="2" t="s">
        <v>3489</v>
      </c>
      <c r="B404" s="4">
        <v>297000</v>
      </c>
    </row>
    <row r="405" spans="1:2" x14ac:dyDescent="0.25">
      <c r="A405" s="2" t="s">
        <v>3445</v>
      </c>
      <c r="B405" s="4">
        <v>294359.5</v>
      </c>
    </row>
    <row r="406" spans="1:2" x14ac:dyDescent="0.25">
      <c r="A406" s="2" t="s">
        <v>2225</v>
      </c>
      <c r="B406" s="4">
        <v>294201.53999999998</v>
      </c>
    </row>
    <row r="407" spans="1:2" x14ac:dyDescent="0.25">
      <c r="A407" s="2" t="s">
        <v>2941</v>
      </c>
      <c r="B407" s="4">
        <v>293417.86</v>
      </c>
    </row>
    <row r="408" spans="1:2" x14ac:dyDescent="0.25">
      <c r="A408" s="2" t="s">
        <v>1320</v>
      </c>
      <c r="B408" s="4">
        <v>293218.09999999998</v>
      </c>
    </row>
    <row r="409" spans="1:2" x14ac:dyDescent="0.25">
      <c r="A409" s="2" t="s">
        <v>1460</v>
      </c>
      <c r="B409" s="4">
        <v>290790</v>
      </c>
    </row>
    <row r="410" spans="1:2" x14ac:dyDescent="0.25">
      <c r="A410" s="2" t="s">
        <v>157</v>
      </c>
      <c r="B410" s="4">
        <v>288310.17</v>
      </c>
    </row>
    <row r="411" spans="1:2" x14ac:dyDescent="0.25">
      <c r="A411" s="2" t="s">
        <v>1764</v>
      </c>
      <c r="B411" s="4">
        <v>286747.45</v>
      </c>
    </row>
    <row r="412" spans="1:2" x14ac:dyDescent="0.25">
      <c r="A412" s="2" t="s">
        <v>4306</v>
      </c>
      <c r="B412" s="4">
        <v>282414.15999999997</v>
      </c>
    </row>
    <row r="413" spans="1:2" x14ac:dyDescent="0.25">
      <c r="A413" s="2" t="s">
        <v>5899</v>
      </c>
      <c r="B413" s="4">
        <v>281532.47000000003</v>
      </c>
    </row>
    <row r="414" spans="1:2" x14ac:dyDescent="0.25">
      <c r="A414" s="2" t="s">
        <v>449</v>
      </c>
      <c r="B414" s="4">
        <v>280427.03999999998</v>
      </c>
    </row>
    <row r="415" spans="1:2" x14ac:dyDescent="0.25">
      <c r="A415" s="2" t="s">
        <v>5738</v>
      </c>
      <c r="B415" s="4">
        <v>275457.96000000002</v>
      </c>
    </row>
    <row r="416" spans="1:2" x14ac:dyDescent="0.25">
      <c r="A416" s="2" t="s">
        <v>179</v>
      </c>
      <c r="B416" s="4">
        <v>275342.39</v>
      </c>
    </row>
    <row r="417" spans="1:2" x14ac:dyDescent="0.25">
      <c r="A417" s="2" t="s">
        <v>3118</v>
      </c>
      <c r="B417" s="4">
        <v>274890.37</v>
      </c>
    </row>
    <row r="418" spans="1:2" x14ac:dyDescent="0.25">
      <c r="A418" s="2" t="s">
        <v>4529</v>
      </c>
      <c r="B418" s="4">
        <v>274261.77</v>
      </c>
    </row>
    <row r="419" spans="1:2" x14ac:dyDescent="0.25">
      <c r="A419" s="2" t="s">
        <v>2780</v>
      </c>
      <c r="B419" s="4">
        <v>272539.5</v>
      </c>
    </row>
    <row r="420" spans="1:2" x14ac:dyDescent="0.25">
      <c r="A420" s="2" t="s">
        <v>850</v>
      </c>
      <c r="B420" s="4">
        <v>270653.42000000004</v>
      </c>
    </row>
    <row r="421" spans="1:2" x14ac:dyDescent="0.25">
      <c r="A421" s="2" t="s">
        <v>5281</v>
      </c>
      <c r="B421" s="4">
        <v>269490.40000000002</v>
      </c>
    </row>
    <row r="422" spans="1:2" x14ac:dyDescent="0.25">
      <c r="A422" s="2" t="s">
        <v>674</v>
      </c>
      <c r="B422" s="4">
        <v>268942.5</v>
      </c>
    </row>
    <row r="423" spans="1:2" x14ac:dyDescent="0.25">
      <c r="A423" s="2" t="s">
        <v>2637</v>
      </c>
      <c r="B423" s="4">
        <v>268756.21999999997</v>
      </c>
    </row>
    <row r="424" spans="1:2" x14ac:dyDescent="0.25">
      <c r="A424" s="2" t="s">
        <v>5283</v>
      </c>
      <c r="B424" s="4">
        <v>268651.5</v>
      </c>
    </row>
    <row r="425" spans="1:2" x14ac:dyDescent="0.25">
      <c r="A425" s="2" t="s">
        <v>268</v>
      </c>
      <c r="B425" s="4">
        <v>268554.63</v>
      </c>
    </row>
    <row r="426" spans="1:2" x14ac:dyDescent="0.25">
      <c r="A426" s="2" t="s">
        <v>5379</v>
      </c>
      <c r="B426" s="4">
        <v>267931.83999999997</v>
      </c>
    </row>
    <row r="427" spans="1:2" x14ac:dyDescent="0.25">
      <c r="A427" s="2" t="s">
        <v>2980</v>
      </c>
      <c r="B427" s="4">
        <v>267047.96999999997</v>
      </c>
    </row>
    <row r="428" spans="1:2" x14ac:dyDescent="0.25">
      <c r="A428" s="2" t="s">
        <v>2886</v>
      </c>
      <c r="B428" s="4">
        <v>263197.70999999996</v>
      </c>
    </row>
    <row r="429" spans="1:2" x14ac:dyDescent="0.25">
      <c r="A429" s="2" t="s">
        <v>3567</v>
      </c>
      <c r="B429" s="4">
        <v>262748</v>
      </c>
    </row>
    <row r="430" spans="1:2" x14ac:dyDescent="0.25">
      <c r="A430" s="2" t="s">
        <v>4252</v>
      </c>
      <c r="B430" s="4">
        <v>260942.19</v>
      </c>
    </row>
    <row r="431" spans="1:2" x14ac:dyDescent="0.25">
      <c r="A431" s="2" t="s">
        <v>2834</v>
      </c>
      <c r="B431" s="4">
        <v>259830</v>
      </c>
    </row>
    <row r="432" spans="1:2" x14ac:dyDescent="0.25">
      <c r="A432" s="2" t="s">
        <v>2752</v>
      </c>
      <c r="B432" s="4">
        <v>259619.75</v>
      </c>
    </row>
    <row r="433" spans="1:2" x14ac:dyDescent="0.25">
      <c r="A433" s="2" t="s">
        <v>6121</v>
      </c>
      <c r="B433" s="4">
        <v>259395.05</v>
      </c>
    </row>
    <row r="434" spans="1:2" x14ac:dyDescent="0.25">
      <c r="A434" s="2" t="s">
        <v>4417</v>
      </c>
      <c r="B434" s="4">
        <v>258047.85</v>
      </c>
    </row>
    <row r="435" spans="1:2" x14ac:dyDescent="0.25">
      <c r="A435" s="2" t="s">
        <v>3457</v>
      </c>
      <c r="B435" s="4">
        <v>254627.87</v>
      </c>
    </row>
    <row r="436" spans="1:2" x14ac:dyDescent="0.25">
      <c r="A436" s="2" t="s">
        <v>2979</v>
      </c>
      <c r="B436" s="4">
        <v>253821.6</v>
      </c>
    </row>
    <row r="437" spans="1:2" x14ac:dyDescent="0.25">
      <c r="A437" s="2" t="s">
        <v>6341</v>
      </c>
      <c r="B437" s="4">
        <v>252500</v>
      </c>
    </row>
    <row r="438" spans="1:2" x14ac:dyDescent="0.25">
      <c r="A438" s="2" t="s">
        <v>4296</v>
      </c>
      <c r="B438" s="4">
        <v>250132.37</v>
      </c>
    </row>
    <row r="439" spans="1:2" x14ac:dyDescent="0.25">
      <c r="A439" s="2" t="s">
        <v>5201</v>
      </c>
      <c r="B439" s="4">
        <v>249620.31</v>
      </c>
    </row>
    <row r="440" spans="1:2" x14ac:dyDescent="0.25">
      <c r="A440" s="2" t="s">
        <v>2724</v>
      </c>
      <c r="B440" s="4">
        <v>248357.28</v>
      </c>
    </row>
    <row r="441" spans="1:2" x14ac:dyDescent="0.25">
      <c r="A441" s="2" t="s">
        <v>141</v>
      </c>
      <c r="B441" s="4">
        <v>245544.27000000002</v>
      </c>
    </row>
    <row r="442" spans="1:2" x14ac:dyDescent="0.25">
      <c r="A442" s="2" t="s">
        <v>4035</v>
      </c>
      <c r="B442" s="4">
        <v>244370.34</v>
      </c>
    </row>
    <row r="443" spans="1:2" x14ac:dyDescent="0.25">
      <c r="A443" s="2" t="s">
        <v>3321</v>
      </c>
      <c r="B443" s="4">
        <v>243894.2</v>
      </c>
    </row>
    <row r="444" spans="1:2" x14ac:dyDescent="0.25">
      <c r="A444" s="2" t="s">
        <v>2495</v>
      </c>
      <c r="B444" s="4">
        <v>243712.3</v>
      </c>
    </row>
    <row r="445" spans="1:2" x14ac:dyDescent="0.25">
      <c r="A445" s="2" t="s">
        <v>4288</v>
      </c>
      <c r="B445" s="4">
        <v>242922.62</v>
      </c>
    </row>
    <row r="446" spans="1:2" x14ac:dyDescent="0.25">
      <c r="A446" s="2" t="s">
        <v>3523</v>
      </c>
      <c r="B446" s="4">
        <v>240000</v>
      </c>
    </row>
    <row r="447" spans="1:2" x14ac:dyDescent="0.25">
      <c r="A447" s="2" t="s">
        <v>4471</v>
      </c>
      <c r="B447" s="4">
        <v>239797.74</v>
      </c>
    </row>
    <row r="448" spans="1:2" x14ac:dyDescent="0.25">
      <c r="A448" s="2" t="s">
        <v>3552</v>
      </c>
      <c r="B448" s="4">
        <v>239711.4</v>
      </c>
    </row>
    <row r="449" spans="1:2" x14ac:dyDescent="0.25">
      <c r="A449" s="2" t="s">
        <v>127</v>
      </c>
      <c r="B449" s="4">
        <v>237470.64</v>
      </c>
    </row>
    <row r="450" spans="1:2" x14ac:dyDescent="0.25">
      <c r="A450" s="2" t="s">
        <v>4416</v>
      </c>
      <c r="B450" s="4">
        <v>236725.43</v>
      </c>
    </row>
    <row r="451" spans="1:2" x14ac:dyDescent="0.25">
      <c r="A451" s="2" t="s">
        <v>285</v>
      </c>
      <c r="B451" s="4">
        <v>235984.09999999998</v>
      </c>
    </row>
    <row r="452" spans="1:2" x14ac:dyDescent="0.25">
      <c r="A452" s="2" t="s">
        <v>2257</v>
      </c>
      <c r="B452" s="4">
        <v>235500</v>
      </c>
    </row>
    <row r="453" spans="1:2" x14ac:dyDescent="0.25">
      <c r="A453" s="2" t="s">
        <v>236</v>
      </c>
      <c r="B453" s="4">
        <v>234507.68</v>
      </c>
    </row>
    <row r="454" spans="1:2" x14ac:dyDescent="0.25">
      <c r="A454" s="2" t="s">
        <v>1060</v>
      </c>
      <c r="B454" s="4">
        <v>233334.34</v>
      </c>
    </row>
    <row r="455" spans="1:2" x14ac:dyDescent="0.25">
      <c r="A455" s="2" t="s">
        <v>5743</v>
      </c>
      <c r="B455" s="4">
        <v>232508</v>
      </c>
    </row>
    <row r="456" spans="1:2" x14ac:dyDescent="0.25">
      <c r="A456" s="2" t="s">
        <v>2228</v>
      </c>
      <c r="B456" s="4">
        <v>230207.62</v>
      </c>
    </row>
    <row r="457" spans="1:2" x14ac:dyDescent="0.25">
      <c r="A457" s="2" t="s">
        <v>128</v>
      </c>
      <c r="B457" s="4">
        <v>229380.51999999996</v>
      </c>
    </row>
    <row r="458" spans="1:2" x14ac:dyDescent="0.25">
      <c r="A458" s="2" t="s">
        <v>3075</v>
      </c>
      <c r="B458" s="4">
        <v>228756.44</v>
      </c>
    </row>
    <row r="459" spans="1:2" x14ac:dyDescent="0.25">
      <c r="A459" s="2" t="s">
        <v>4336</v>
      </c>
      <c r="B459" s="4">
        <v>227454.49</v>
      </c>
    </row>
    <row r="460" spans="1:2" x14ac:dyDescent="0.25">
      <c r="A460" s="2" t="s">
        <v>2779</v>
      </c>
      <c r="B460" s="4">
        <v>227010.08</v>
      </c>
    </row>
    <row r="461" spans="1:2" x14ac:dyDescent="0.25">
      <c r="A461" s="2" t="s">
        <v>4526</v>
      </c>
      <c r="B461" s="4">
        <v>225489.32</v>
      </c>
    </row>
    <row r="462" spans="1:2" x14ac:dyDescent="0.25">
      <c r="A462" s="2" t="s">
        <v>4543</v>
      </c>
      <c r="B462" s="4">
        <v>225064.52</v>
      </c>
    </row>
    <row r="463" spans="1:2" x14ac:dyDescent="0.25">
      <c r="A463" s="2" t="s">
        <v>3007</v>
      </c>
      <c r="B463" s="4">
        <v>224813.75000000003</v>
      </c>
    </row>
    <row r="464" spans="1:2" x14ac:dyDescent="0.25">
      <c r="A464" s="2" t="s">
        <v>343</v>
      </c>
      <c r="B464" s="4">
        <v>224803</v>
      </c>
    </row>
    <row r="465" spans="1:2" x14ac:dyDescent="0.25">
      <c r="A465" s="2" t="s">
        <v>5301</v>
      </c>
      <c r="B465" s="4">
        <v>224187.23</v>
      </c>
    </row>
    <row r="466" spans="1:2" x14ac:dyDescent="0.25">
      <c r="A466" s="2" t="s">
        <v>2695</v>
      </c>
      <c r="B466" s="4">
        <v>223491.08000000002</v>
      </c>
    </row>
    <row r="467" spans="1:2" x14ac:dyDescent="0.25">
      <c r="A467" s="2" t="s">
        <v>2850</v>
      </c>
      <c r="B467" s="4">
        <v>222412.5</v>
      </c>
    </row>
    <row r="468" spans="1:2" x14ac:dyDescent="0.25">
      <c r="A468" s="2" t="s">
        <v>3068</v>
      </c>
      <c r="B468" s="4">
        <v>221165</v>
      </c>
    </row>
    <row r="469" spans="1:2" x14ac:dyDescent="0.25">
      <c r="A469" s="2" t="s">
        <v>4332</v>
      </c>
      <c r="B469" s="4">
        <v>220994.18999999994</v>
      </c>
    </row>
    <row r="470" spans="1:2" x14ac:dyDescent="0.25">
      <c r="A470" s="2" t="s">
        <v>2934</v>
      </c>
      <c r="B470" s="4">
        <v>220210.96</v>
      </c>
    </row>
    <row r="471" spans="1:2" x14ac:dyDescent="0.25">
      <c r="A471" s="2" t="s">
        <v>774</v>
      </c>
      <c r="B471" s="4">
        <v>219187.23</v>
      </c>
    </row>
    <row r="472" spans="1:2" x14ac:dyDescent="0.25">
      <c r="A472" s="2" t="s">
        <v>2802</v>
      </c>
      <c r="B472" s="4">
        <v>217724.94</v>
      </c>
    </row>
    <row r="473" spans="1:2" x14ac:dyDescent="0.25">
      <c r="A473" s="2" t="s">
        <v>5147</v>
      </c>
      <c r="B473" s="4">
        <v>217228.53999999998</v>
      </c>
    </row>
    <row r="474" spans="1:2" x14ac:dyDescent="0.25">
      <c r="A474" s="2" t="s">
        <v>3098</v>
      </c>
      <c r="B474" s="4">
        <v>217032.55000000002</v>
      </c>
    </row>
    <row r="475" spans="1:2" x14ac:dyDescent="0.25">
      <c r="A475" s="2" t="s">
        <v>2441</v>
      </c>
      <c r="B475" s="4">
        <v>216031.38999999996</v>
      </c>
    </row>
    <row r="476" spans="1:2" x14ac:dyDescent="0.25">
      <c r="A476" s="2" t="s">
        <v>5678</v>
      </c>
      <c r="B476" s="4">
        <v>215758.53</v>
      </c>
    </row>
    <row r="477" spans="1:2" x14ac:dyDescent="0.25">
      <c r="A477" s="2" t="s">
        <v>1428</v>
      </c>
      <c r="B477" s="4">
        <v>215741.36</v>
      </c>
    </row>
    <row r="478" spans="1:2" x14ac:dyDescent="0.25">
      <c r="A478" s="2" t="s">
        <v>2803</v>
      </c>
      <c r="B478" s="4">
        <v>214986.59</v>
      </c>
    </row>
    <row r="479" spans="1:2" x14ac:dyDescent="0.25">
      <c r="A479" s="2" t="s">
        <v>5475</v>
      </c>
      <c r="B479" s="4">
        <v>214352.3</v>
      </c>
    </row>
    <row r="480" spans="1:2" x14ac:dyDescent="0.25">
      <c r="A480" s="2" t="s">
        <v>2445</v>
      </c>
      <c r="B480" s="4">
        <v>213383.81999999995</v>
      </c>
    </row>
    <row r="481" spans="1:2" x14ac:dyDescent="0.25">
      <c r="A481" s="2" t="s">
        <v>805</v>
      </c>
      <c r="B481" s="4">
        <v>212526.07999999999</v>
      </c>
    </row>
    <row r="482" spans="1:2" x14ac:dyDescent="0.25">
      <c r="A482" s="2" t="s">
        <v>3310</v>
      </c>
      <c r="B482" s="4">
        <v>212246.86</v>
      </c>
    </row>
    <row r="483" spans="1:2" x14ac:dyDescent="0.25">
      <c r="A483" s="2" t="s">
        <v>90</v>
      </c>
      <c r="B483" s="4">
        <v>212021.06000000003</v>
      </c>
    </row>
    <row r="484" spans="1:2" x14ac:dyDescent="0.25">
      <c r="A484" s="2" t="s">
        <v>5233</v>
      </c>
      <c r="B484" s="4">
        <v>209139.3</v>
      </c>
    </row>
    <row r="485" spans="1:2" x14ac:dyDescent="0.25">
      <c r="A485" s="2" t="s">
        <v>3254</v>
      </c>
      <c r="B485" s="4">
        <v>203998.74</v>
      </c>
    </row>
    <row r="486" spans="1:2" x14ac:dyDescent="0.25">
      <c r="A486" s="2" t="s">
        <v>2761</v>
      </c>
      <c r="B486" s="4">
        <v>203158.14</v>
      </c>
    </row>
    <row r="487" spans="1:2" x14ac:dyDescent="0.25">
      <c r="A487" s="2" t="s">
        <v>3239</v>
      </c>
      <c r="B487" s="4">
        <v>202762.94</v>
      </c>
    </row>
    <row r="488" spans="1:2" x14ac:dyDescent="0.25">
      <c r="A488" s="2" t="s">
        <v>5823</v>
      </c>
      <c r="B488" s="4">
        <v>202345.01</v>
      </c>
    </row>
    <row r="489" spans="1:2" x14ac:dyDescent="0.25">
      <c r="A489" s="2" t="s">
        <v>2596</v>
      </c>
      <c r="B489" s="4">
        <v>201336.90999999997</v>
      </c>
    </row>
    <row r="490" spans="1:2" x14ac:dyDescent="0.25">
      <c r="A490" s="2" t="s">
        <v>1350</v>
      </c>
      <c r="B490" s="4">
        <v>199999.98</v>
      </c>
    </row>
    <row r="491" spans="1:2" x14ac:dyDescent="0.25">
      <c r="A491" s="2" t="s">
        <v>1069</v>
      </c>
      <c r="B491" s="4">
        <v>198988.62</v>
      </c>
    </row>
    <row r="492" spans="1:2" x14ac:dyDescent="0.25">
      <c r="A492" s="2" t="s">
        <v>2902</v>
      </c>
      <c r="B492" s="4">
        <v>198430.66</v>
      </c>
    </row>
    <row r="493" spans="1:2" x14ac:dyDescent="0.25">
      <c r="A493" s="2" t="s">
        <v>98</v>
      </c>
      <c r="B493" s="4">
        <v>198330.12</v>
      </c>
    </row>
    <row r="494" spans="1:2" x14ac:dyDescent="0.25">
      <c r="A494" s="2" t="s">
        <v>5371</v>
      </c>
      <c r="B494" s="4">
        <v>198305</v>
      </c>
    </row>
    <row r="495" spans="1:2" x14ac:dyDescent="0.25">
      <c r="A495" s="2" t="s">
        <v>3231</v>
      </c>
      <c r="B495" s="4">
        <v>198000</v>
      </c>
    </row>
    <row r="496" spans="1:2" x14ac:dyDescent="0.25">
      <c r="A496" s="2" t="s">
        <v>2948</v>
      </c>
      <c r="B496" s="4">
        <v>197236</v>
      </c>
    </row>
    <row r="497" spans="1:2" x14ac:dyDescent="0.25">
      <c r="A497" s="2" t="s">
        <v>3303</v>
      </c>
      <c r="B497" s="4">
        <v>196668.51</v>
      </c>
    </row>
    <row r="498" spans="1:2" x14ac:dyDescent="0.25">
      <c r="A498" s="2" t="s">
        <v>5218</v>
      </c>
      <c r="B498" s="4">
        <v>195944.4</v>
      </c>
    </row>
    <row r="499" spans="1:2" x14ac:dyDescent="0.25">
      <c r="A499" s="2" t="s">
        <v>150</v>
      </c>
      <c r="B499" s="4">
        <v>195691.05000000002</v>
      </c>
    </row>
    <row r="500" spans="1:2" x14ac:dyDescent="0.25">
      <c r="A500" s="2" t="s">
        <v>3935</v>
      </c>
      <c r="B500" s="4">
        <v>195604.16</v>
      </c>
    </row>
    <row r="501" spans="1:2" x14ac:dyDescent="0.25">
      <c r="A501" s="2" t="s">
        <v>5369</v>
      </c>
      <c r="B501" s="4">
        <v>194861.76</v>
      </c>
    </row>
    <row r="502" spans="1:2" x14ac:dyDescent="0.25">
      <c r="A502" s="2" t="s">
        <v>30</v>
      </c>
      <c r="B502" s="4">
        <v>194650.28999999998</v>
      </c>
    </row>
    <row r="503" spans="1:2" x14ac:dyDescent="0.25">
      <c r="A503" s="2" t="s">
        <v>1702</v>
      </c>
      <c r="B503" s="4">
        <v>193424.44</v>
      </c>
    </row>
    <row r="504" spans="1:2" x14ac:dyDescent="0.25">
      <c r="A504" s="2" t="s">
        <v>5459</v>
      </c>
      <c r="B504" s="4">
        <v>193208.69</v>
      </c>
    </row>
    <row r="505" spans="1:2" x14ac:dyDescent="0.25">
      <c r="A505" s="2" t="s">
        <v>6130</v>
      </c>
      <c r="B505" s="4">
        <v>193205</v>
      </c>
    </row>
    <row r="506" spans="1:2" x14ac:dyDescent="0.25">
      <c r="A506" s="2" t="s">
        <v>2978</v>
      </c>
      <c r="B506" s="4">
        <v>193059.49</v>
      </c>
    </row>
    <row r="507" spans="1:2" x14ac:dyDescent="0.25">
      <c r="A507" s="2" t="s">
        <v>4882</v>
      </c>
      <c r="B507" s="4">
        <v>192500</v>
      </c>
    </row>
    <row r="508" spans="1:2" x14ac:dyDescent="0.25">
      <c r="A508" s="2" t="s">
        <v>1278</v>
      </c>
      <c r="B508" s="4">
        <v>192500</v>
      </c>
    </row>
    <row r="509" spans="1:2" x14ac:dyDescent="0.25">
      <c r="A509" s="2" t="s">
        <v>2595</v>
      </c>
      <c r="B509" s="4">
        <v>192298.2</v>
      </c>
    </row>
    <row r="510" spans="1:2" x14ac:dyDescent="0.25">
      <c r="A510" s="2" t="s">
        <v>4960</v>
      </c>
      <c r="B510" s="4">
        <v>191146.92</v>
      </c>
    </row>
    <row r="511" spans="1:2" x14ac:dyDescent="0.25">
      <c r="A511" s="2" t="s">
        <v>2866</v>
      </c>
      <c r="B511" s="4">
        <v>191146.92</v>
      </c>
    </row>
    <row r="512" spans="1:2" x14ac:dyDescent="0.25">
      <c r="A512" s="2" t="s">
        <v>2874</v>
      </c>
      <c r="B512" s="4">
        <v>190802.88999999998</v>
      </c>
    </row>
    <row r="513" spans="1:2" x14ac:dyDescent="0.25">
      <c r="A513" s="2" t="s">
        <v>1008</v>
      </c>
      <c r="B513" s="4">
        <v>190191.18</v>
      </c>
    </row>
    <row r="514" spans="1:2" x14ac:dyDescent="0.25">
      <c r="A514" s="2" t="s">
        <v>958</v>
      </c>
      <c r="B514" s="4">
        <v>190011.21</v>
      </c>
    </row>
    <row r="515" spans="1:2" x14ac:dyDescent="0.25">
      <c r="A515" s="2" t="s">
        <v>938</v>
      </c>
      <c r="B515" s="4">
        <v>189999.06999999998</v>
      </c>
    </row>
    <row r="516" spans="1:2" x14ac:dyDescent="0.25">
      <c r="A516" s="2" t="s">
        <v>2667</v>
      </c>
      <c r="B516" s="4">
        <v>189800</v>
      </c>
    </row>
    <row r="517" spans="1:2" x14ac:dyDescent="0.25">
      <c r="A517" s="2" t="s">
        <v>4759</v>
      </c>
      <c r="B517" s="4">
        <v>189651.55</v>
      </c>
    </row>
    <row r="518" spans="1:2" x14ac:dyDescent="0.25">
      <c r="A518" s="2" t="s">
        <v>4354</v>
      </c>
      <c r="B518" s="4">
        <v>188817.97999999998</v>
      </c>
    </row>
    <row r="519" spans="1:2" x14ac:dyDescent="0.25">
      <c r="A519" s="2" t="s">
        <v>4551</v>
      </c>
      <c r="B519" s="4">
        <v>188377</v>
      </c>
    </row>
    <row r="520" spans="1:2" x14ac:dyDescent="0.25">
      <c r="A520" s="2" t="s">
        <v>3193</v>
      </c>
      <c r="B520" s="4">
        <v>187761.6</v>
      </c>
    </row>
    <row r="521" spans="1:2" x14ac:dyDescent="0.25">
      <c r="A521" s="2" t="s">
        <v>418</v>
      </c>
      <c r="B521" s="4">
        <v>186974</v>
      </c>
    </row>
    <row r="522" spans="1:2" x14ac:dyDescent="0.25">
      <c r="A522" s="2" t="s">
        <v>3060</v>
      </c>
      <c r="B522" s="4">
        <v>186204.6</v>
      </c>
    </row>
    <row r="523" spans="1:2" x14ac:dyDescent="0.25">
      <c r="A523" s="2" t="s">
        <v>2781</v>
      </c>
      <c r="B523" s="4">
        <v>184307.38</v>
      </c>
    </row>
    <row r="524" spans="1:2" x14ac:dyDescent="0.25">
      <c r="A524" s="2" t="s">
        <v>5397</v>
      </c>
      <c r="B524" s="4">
        <v>184019.71</v>
      </c>
    </row>
    <row r="525" spans="1:2" x14ac:dyDescent="0.25">
      <c r="A525" s="2" t="s">
        <v>6144</v>
      </c>
      <c r="B525" s="4">
        <v>182424.4</v>
      </c>
    </row>
    <row r="526" spans="1:2" x14ac:dyDescent="0.25">
      <c r="A526" s="2" t="s">
        <v>152</v>
      </c>
      <c r="B526" s="4">
        <v>182422.21</v>
      </c>
    </row>
    <row r="527" spans="1:2" x14ac:dyDescent="0.25">
      <c r="A527" s="2" t="s">
        <v>3063</v>
      </c>
      <c r="B527" s="4">
        <v>182358.72</v>
      </c>
    </row>
    <row r="528" spans="1:2" x14ac:dyDescent="0.25">
      <c r="A528" s="2" t="s">
        <v>2965</v>
      </c>
      <c r="B528" s="4">
        <v>181835.11</v>
      </c>
    </row>
    <row r="529" spans="1:2" x14ac:dyDescent="0.25">
      <c r="A529" s="2" t="s">
        <v>2928</v>
      </c>
      <c r="B529" s="4">
        <v>181694.47</v>
      </c>
    </row>
    <row r="530" spans="1:2" x14ac:dyDescent="0.25">
      <c r="A530" s="2" t="s">
        <v>1386</v>
      </c>
      <c r="B530" s="4">
        <v>181536.9</v>
      </c>
    </row>
    <row r="531" spans="1:2" x14ac:dyDescent="0.25">
      <c r="A531" s="2" t="s">
        <v>276</v>
      </c>
      <c r="B531" s="4">
        <v>181437.47</v>
      </c>
    </row>
    <row r="532" spans="1:2" x14ac:dyDescent="0.25">
      <c r="A532" s="2" t="s">
        <v>4049</v>
      </c>
      <c r="B532" s="4">
        <v>180000</v>
      </c>
    </row>
    <row r="533" spans="1:2" x14ac:dyDescent="0.25">
      <c r="A533" s="2" t="s">
        <v>4451</v>
      </c>
      <c r="B533" s="4">
        <v>179740.05000000005</v>
      </c>
    </row>
    <row r="534" spans="1:2" x14ac:dyDescent="0.25">
      <c r="A534" s="2" t="s">
        <v>2615</v>
      </c>
      <c r="B534" s="4">
        <v>179320</v>
      </c>
    </row>
    <row r="535" spans="1:2" x14ac:dyDescent="0.25">
      <c r="A535" s="2" t="s">
        <v>5298</v>
      </c>
      <c r="B535" s="4">
        <v>177701.51</v>
      </c>
    </row>
    <row r="536" spans="1:2" x14ac:dyDescent="0.25">
      <c r="A536" s="2" t="s">
        <v>2883</v>
      </c>
      <c r="B536" s="4">
        <v>177421.36</v>
      </c>
    </row>
    <row r="537" spans="1:2" x14ac:dyDescent="0.25">
      <c r="A537" s="2" t="s">
        <v>3410</v>
      </c>
      <c r="B537" s="4">
        <v>177335.27</v>
      </c>
    </row>
    <row r="538" spans="1:2" x14ac:dyDescent="0.25">
      <c r="A538" s="2" t="s">
        <v>2473</v>
      </c>
      <c r="B538" s="4">
        <v>176834.24</v>
      </c>
    </row>
    <row r="539" spans="1:2" x14ac:dyDescent="0.25">
      <c r="A539" s="2" t="s">
        <v>788</v>
      </c>
      <c r="B539" s="4">
        <v>176269.9</v>
      </c>
    </row>
    <row r="540" spans="1:2" x14ac:dyDescent="0.25">
      <c r="A540" s="2" t="s">
        <v>5239</v>
      </c>
      <c r="B540" s="4">
        <v>175693</v>
      </c>
    </row>
    <row r="541" spans="1:2" x14ac:dyDescent="0.25">
      <c r="A541" s="2" t="s">
        <v>2849</v>
      </c>
      <c r="B541" s="4">
        <v>174300.75</v>
      </c>
    </row>
    <row r="542" spans="1:2" x14ac:dyDescent="0.25">
      <c r="A542" s="2" t="s">
        <v>3870</v>
      </c>
      <c r="B542" s="4">
        <v>174208.78</v>
      </c>
    </row>
    <row r="543" spans="1:2" x14ac:dyDescent="0.25">
      <c r="A543" s="2" t="s">
        <v>2511</v>
      </c>
      <c r="B543" s="4">
        <v>173680</v>
      </c>
    </row>
    <row r="544" spans="1:2" x14ac:dyDescent="0.25">
      <c r="A544" s="2" t="s">
        <v>5652</v>
      </c>
      <c r="B544" s="4">
        <v>173341.28</v>
      </c>
    </row>
    <row r="545" spans="1:2" x14ac:dyDescent="0.25">
      <c r="A545" s="2" t="s">
        <v>129</v>
      </c>
      <c r="B545" s="4">
        <v>173126.03</v>
      </c>
    </row>
    <row r="546" spans="1:2" x14ac:dyDescent="0.25">
      <c r="A546" s="2" t="s">
        <v>3069</v>
      </c>
      <c r="B546" s="4">
        <v>173106</v>
      </c>
    </row>
    <row r="547" spans="1:2" x14ac:dyDescent="0.25">
      <c r="A547" s="2" t="s">
        <v>4380</v>
      </c>
      <c r="B547" s="4">
        <v>173042.95</v>
      </c>
    </row>
    <row r="548" spans="1:2" x14ac:dyDescent="0.25">
      <c r="A548" s="2" t="s">
        <v>422</v>
      </c>
      <c r="B548" s="4">
        <v>172406.05</v>
      </c>
    </row>
    <row r="549" spans="1:2" x14ac:dyDescent="0.25">
      <c r="A549" s="2" t="s">
        <v>87</v>
      </c>
      <c r="B549" s="4">
        <v>171208.85</v>
      </c>
    </row>
    <row r="550" spans="1:2" x14ac:dyDescent="0.25">
      <c r="A550" s="2" t="s">
        <v>4447</v>
      </c>
      <c r="B550" s="4">
        <v>170714.28</v>
      </c>
    </row>
    <row r="551" spans="1:2" x14ac:dyDescent="0.25">
      <c r="A551" s="2" t="s">
        <v>6195</v>
      </c>
      <c r="B551" s="4">
        <v>170310.6</v>
      </c>
    </row>
    <row r="552" spans="1:2" x14ac:dyDescent="0.25">
      <c r="A552" s="2" t="s">
        <v>5162</v>
      </c>
      <c r="B552" s="4">
        <v>169187.9</v>
      </c>
    </row>
    <row r="553" spans="1:2" x14ac:dyDescent="0.25">
      <c r="A553" s="2" t="s">
        <v>4536</v>
      </c>
      <c r="B553" s="4">
        <v>168700.98</v>
      </c>
    </row>
    <row r="554" spans="1:2" x14ac:dyDescent="0.25">
      <c r="A554" s="2" t="s">
        <v>3370</v>
      </c>
      <c r="B554" s="4">
        <v>168543.12</v>
      </c>
    </row>
    <row r="555" spans="1:2" x14ac:dyDescent="0.25">
      <c r="A555" s="2" t="s">
        <v>3872</v>
      </c>
      <c r="B555" s="4">
        <v>168453.77</v>
      </c>
    </row>
    <row r="556" spans="1:2" x14ac:dyDescent="0.25">
      <c r="A556" s="2" t="s">
        <v>3043</v>
      </c>
      <c r="B556" s="4">
        <v>167809.79999999996</v>
      </c>
    </row>
    <row r="557" spans="1:2" x14ac:dyDescent="0.25">
      <c r="A557" s="2" t="s">
        <v>3335</v>
      </c>
      <c r="B557" s="4">
        <v>167723.16</v>
      </c>
    </row>
    <row r="558" spans="1:2" x14ac:dyDescent="0.25">
      <c r="A558" s="2" t="s">
        <v>2686</v>
      </c>
      <c r="B558" s="4">
        <v>167603.70000000001</v>
      </c>
    </row>
    <row r="559" spans="1:2" x14ac:dyDescent="0.25">
      <c r="A559" s="2" t="s">
        <v>1242</v>
      </c>
      <c r="B559" s="4">
        <v>167408</v>
      </c>
    </row>
    <row r="560" spans="1:2" x14ac:dyDescent="0.25">
      <c r="A560" s="2" t="s">
        <v>91</v>
      </c>
      <c r="B560" s="4">
        <v>167165.35</v>
      </c>
    </row>
    <row r="561" spans="1:2" x14ac:dyDescent="0.25">
      <c r="A561" s="2" t="s">
        <v>5373</v>
      </c>
      <c r="B561" s="4">
        <v>166726.16</v>
      </c>
    </row>
    <row r="562" spans="1:2" x14ac:dyDescent="0.25">
      <c r="A562" s="2" t="s">
        <v>6070</v>
      </c>
      <c r="B562" s="4">
        <v>165650</v>
      </c>
    </row>
    <row r="563" spans="1:2" x14ac:dyDescent="0.25">
      <c r="A563" s="2" t="s">
        <v>3120</v>
      </c>
      <c r="B563" s="4">
        <v>165635.04999999999</v>
      </c>
    </row>
    <row r="564" spans="1:2" x14ac:dyDescent="0.25">
      <c r="A564" s="2" t="s">
        <v>3926</v>
      </c>
      <c r="B564" s="4">
        <v>164659.57999999999</v>
      </c>
    </row>
    <row r="565" spans="1:2" x14ac:dyDescent="0.25">
      <c r="A565" s="2" t="s">
        <v>3356</v>
      </c>
      <c r="B565" s="4">
        <v>164003.07999999999</v>
      </c>
    </row>
    <row r="566" spans="1:2" x14ac:dyDescent="0.25">
      <c r="A566" s="2" t="s">
        <v>4980</v>
      </c>
      <c r="B566" s="4">
        <v>163006.14000000001</v>
      </c>
    </row>
    <row r="567" spans="1:2" x14ac:dyDescent="0.25">
      <c r="A567" s="2" t="s">
        <v>4055</v>
      </c>
      <c r="B567" s="4">
        <v>162500</v>
      </c>
    </row>
    <row r="568" spans="1:2" x14ac:dyDescent="0.25">
      <c r="A568" s="2" t="s">
        <v>1196</v>
      </c>
      <c r="B568" s="4">
        <v>161284.5</v>
      </c>
    </row>
    <row r="569" spans="1:2" x14ac:dyDescent="0.25">
      <c r="A569" s="2" t="s">
        <v>6160</v>
      </c>
      <c r="B569" s="4">
        <v>160985</v>
      </c>
    </row>
    <row r="570" spans="1:2" x14ac:dyDescent="0.25">
      <c r="A570" s="2" t="s">
        <v>6116</v>
      </c>
      <c r="B570" s="4">
        <v>160342.87</v>
      </c>
    </row>
    <row r="571" spans="1:2" x14ac:dyDescent="0.25">
      <c r="A571" s="2" t="s">
        <v>2634</v>
      </c>
      <c r="B571" s="4">
        <v>160054</v>
      </c>
    </row>
    <row r="572" spans="1:2" x14ac:dyDescent="0.25">
      <c r="A572" s="2" t="s">
        <v>2446</v>
      </c>
      <c r="B572" s="4">
        <v>159996.13</v>
      </c>
    </row>
    <row r="573" spans="1:2" x14ac:dyDescent="0.25">
      <c r="A573" s="2" t="s">
        <v>761</v>
      </c>
      <c r="B573" s="4">
        <v>159868.32999999999</v>
      </c>
    </row>
    <row r="574" spans="1:2" x14ac:dyDescent="0.25">
      <c r="A574" s="2" t="s">
        <v>4344</v>
      </c>
      <c r="B574" s="4">
        <v>159474.49</v>
      </c>
    </row>
    <row r="575" spans="1:2" x14ac:dyDescent="0.25">
      <c r="A575" s="2" t="s">
        <v>3235</v>
      </c>
      <c r="B575" s="4">
        <v>158648.4</v>
      </c>
    </row>
    <row r="576" spans="1:2" x14ac:dyDescent="0.25">
      <c r="A576" s="2" t="s">
        <v>3032</v>
      </c>
      <c r="B576" s="4">
        <v>158454.62</v>
      </c>
    </row>
    <row r="577" spans="1:2" x14ac:dyDescent="0.25">
      <c r="A577" s="2" t="s">
        <v>2999</v>
      </c>
      <c r="B577" s="4">
        <v>157289.9</v>
      </c>
    </row>
    <row r="578" spans="1:2" x14ac:dyDescent="0.25">
      <c r="A578" s="2" t="s">
        <v>2249</v>
      </c>
      <c r="B578" s="4">
        <v>156947.44</v>
      </c>
    </row>
    <row r="579" spans="1:2" x14ac:dyDescent="0.25">
      <c r="A579" s="2" t="s">
        <v>3584</v>
      </c>
      <c r="B579" s="4">
        <v>156526.12000000002</v>
      </c>
    </row>
    <row r="580" spans="1:2" x14ac:dyDescent="0.25">
      <c r="A580" s="2" t="s">
        <v>4454</v>
      </c>
      <c r="B580" s="4">
        <v>156148.78</v>
      </c>
    </row>
    <row r="581" spans="1:2" x14ac:dyDescent="0.25">
      <c r="A581" s="2" t="s">
        <v>5790</v>
      </c>
      <c r="B581" s="4">
        <v>156037.5</v>
      </c>
    </row>
    <row r="582" spans="1:2" x14ac:dyDescent="0.25">
      <c r="A582" s="2" t="s">
        <v>1133</v>
      </c>
      <c r="B582" s="4">
        <v>155795.57</v>
      </c>
    </row>
    <row r="583" spans="1:2" x14ac:dyDescent="0.25">
      <c r="A583" s="2" t="s">
        <v>5366</v>
      </c>
      <c r="B583" s="4">
        <v>155609.23000000001</v>
      </c>
    </row>
    <row r="584" spans="1:2" x14ac:dyDescent="0.25">
      <c r="A584" s="2" t="s">
        <v>5375</v>
      </c>
      <c r="B584" s="4">
        <v>155208.82999999999</v>
      </c>
    </row>
    <row r="585" spans="1:2" x14ac:dyDescent="0.25">
      <c r="A585" s="2" t="s">
        <v>37</v>
      </c>
      <c r="B585" s="4">
        <v>154841.08000000002</v>
      </c>
    </row>
    <row r="586" spans="1:2" x14ac:dyDescent="0.25">
      <c r="A586" s="2" t="s">
        <v>3326</v>
      </c>
      <c r="B586" s="4">
        <v>154560</v>
      </c>
    </row>
    <row r="587" spans="1:2" x14ac:dyDescent="0.25">
      <c r="A587" s="2" t="s">
        <v>789</v>
      </c>
      <c r="B587" s="4">
        <v>153592.95000000001</v>
      </c>
    </row>
    <row r="588" spans="1:2" x14ac:dyDescent="0.25">
      <c r="A588" s="2" t="s">
        <v>3528</v>
      </c>
      <c r="B588" s="4">
        <v>153446</v>
      </c>
    </row>
    <row r="589" spans="1:2" x14ac:dyDescent="0.25">
      <c r="A589" s="2" t="s">
        <v>4002</v>
      </c>
      <c r="B589" s="4">
        <v>153342</v>
      </c>
    </row>
    <row r="590" spans="1:2" x14ac:dyDescent="0.25">
      <c r="A590" s="2" t="s">
        <v>2992</v>
      </c>
      <c r="B590" s="4">
        <v>153241.19999999998</v>
      </c>
    </row>
    <row r="591" spans="1:2" x14ac:dyDescent="0.25">
      <c r="A591" s="2" t="s">
        <v>4437</v>
      </c>
      <c r="B591" s="4">
        <v>152700</v>
      </c>
    </row>
    <row r="592" spans="1:2" x14ac:dyDescent="0.25">
      <c r="A592" s="2" t="s">
        <v>2872</v>
      </c>
      <c r="B592" s="4">
        <v>152505.71000000002</v>
      </c>
    </row>
    <row r="593" spans="1:2" x14ac:dyDescent="0.25">
      <c r="A593" s="2" t="s">
        <v>257</v>
      </c>
      <c r="B593" s="4">
        <v>152431.25</v>
      </c>
    </row>
    <row r="594" spans="1:2" x14ac:dyDescent="0.25">
      <c r="A594" s="2" t="s">
        <v>3077</v>
      </c>
      <c r="B594" s="4">
        <v>152275.4</v>
      </c>
    </row>
    <row r="595" spans="1:2" x14ac:dyDescent="0.25">
      <c r="A595" s="2" t="s">
        <v>3105</v>
      </c>
      <c r="B595" s="4">
        <v>150982.16</v>
      </c>
    </row>
    <row r="596" spans="1:2" x14ac:dyDescent="0.25">
      <c r="A596" s="2" t="s">
        <v>5104</v>
      </c>
      <c r="B596" s="4">
        <v>150809.5</v>
      </c>
    </row>
    <row r="597" spans="1:2" x14ac:dyDescent="0.25">
      <c r="A597" s="2" t="s">
        <v>6034</v>
      </c>
      <c r="B597" s="4">
        <v>150500</v>
      </c>
    </row>
    <row r="598" spans="1:2" x14ac:dyDescent="0.25">
      <c r="A598" s="2" t="s">
        <v>4039</v>
      </c>
      <c r="B598" s="4">
        <v>150000</v>
      </c>
    </row>
    <row r="599" spans="1:2" x14ac:dyDescent="0.25">
      <c r="A599" s="2" t="s">
        <v>2683</v>
      </c>
      <c r="B599" s="4">
        <v>149860.47</v>
      </c>
    </row>
    <row r="600" spans="1:2" x14ac:dyDescent="0.25">
      <c r="A600" s="2" t="s">
        <v>3327</v>
      </c>
      <c r="B600" s="4">
        <v>148165.07999999999</v>
      </c>
    </row>
    <row r="601" spans="1:2" x14ac:dyDescent="0.25">
      <c r="A601" s="2" t="s">
        <v>4085</v>
      </c>
      <c r="B601" s="4">
        <v>147466</v>
      </c>
    </row>
    <row r="602" spans="1:2" x14ac:dyDescent="0.25">
      <c r="A602" s="2" t="s">
        <v>1319</v>
      </c>
      <c r="B602" s="4">
        <v>145643</v>
      </c>
    </row>
    <row r="603" spans="1:2" x14ac:dyDescent="0.25">
      <c r="A603" s="2" t="s">
        <v>5994</v>
      </c>
      <c r="B603" s="4">
        <v>145466.45000000001</v>
      </c>
    </row>
    <row r="604" spans="1:2" x14ac:dyDescent="0.25">
      <c r="A604" s="2" t="s">
        <v>1345</v>
      </c>
      <c r="B604" s="4">
        <v>145040</v>
      </c>
    </row>
    <row r="605" spans="1:2" x14ac:dyDescent="0.25">
      <c r="A605" s="2" t="s">
        <v>3565</v>
      </c>
      <c r="B605" s="4">
        <v>144789.28</v>
      </c>
    </row>
    <row r="606" spans="1:2" x14ac:dyDescent="0.25">
      <c r="A606" s="2" t="s">
        <v>1253</v>
      </c>
      <c r="B606" s="4">
        <v>144261.64000000001</v>
      </c>
    </row>
    <row r="607" spans="1:2" x14ac:dyDescent="0.25">
      <c r="A607" s="2" t="s">
        <v>2739</v>
      </c>
      <c r="B607" s="4">
        <v>144000</v>
      </c>
    </row>
    <row r="608" spans="1:2" x14ac:dyDescent="0.25">
      <c r="A608" s="2" t="s">
        <v>5954</v>
      </c>
      <c r="B608" s="4">
        <v>143936.99</v>
      </c>
    </row>
    <row r="609" spans="1:2" x14ac:dyDescent="0.25">
      <c r="A609" s="2" t="s">
        <v>144</v>
      </c>
      <c r="B609" s="4">
        <v>143819.17000000001</v>
      </c>
    </row>
    <row r="610" spans="1:2" x14ac:dyDescent="0.25">
      <c r="A610" s="2" t="s">
        <v>3458</v>
      </c>
      <c r="B610" s="4">
        <v>142936.89000000001</v>
      </c>
    </row>
    <row r="611" spans="1:2" x14ac:dyDescent="0.25">
      <c r="A611" s="2" t="s">
        <v>4383</v>
      </c>
      <c r="B611" s="4">
        <v>142512.1</v>
      </c>
    </row>
    <row r="612" spans="1:2" x14ac:dyDescent="0.25">
      <c r="A612" s="2" t="s">
        <v>3302</v>
      </c>
      <c r="B612" s="4">
        <v>142068</v>
      </c>
    </row>
    <row r="613" spans="1:2" x14ac:dyDescent="0.25">
      <c r="A613" s="2" t="s">
        <v>5464</v>
      </c>
      <c r="B613" s="4">
        <v>141040.5</v>
      </c>
    </row>
    <row r="614" spans="1:2" x14ac:dyDescent="0.25">
      <c r="A614" s="2" t="s">
        <v>3181</v>
      </c>
      <c r="B614" s="4">
        <v>140992</v>
      </c>
    </row>
    <row r="615" spans="1:2" x14ac:dyDescent="0.25">
      <c r="A615" s="2" t="s">
        <v>2733</v>
      </c>
      <c r="B615" s="4">
        <v>140920</v>
      </c>
    </row>
    <row r="616" spans="1:2" x14ac:dyDescent="0.25">
      <c r="A616" s="2" t="s">
        <v>6328</v>
      </c>
      <c r="B616" s="4">
        <v>140700</v>
      </c>
    </row>
    <row r="617" spans="1:2" x14ac:dyDescent="0.25">
      <c r="A617" s="2" t="s">
        <v>4360</v>
      </c>
      <c r="B617" s="4">
        <v>140189.51999999999</v>
      </c>
    </row>
    <row r="618" spans="1:2" x14ac:dyDescent="0.25">
      <c r="A618" s="2" t="s">
        <v>1091</v>
      </c>
      <c r="B618" s="4">
        <v>139534.79999999999</v>
      </c>
    </row>
    <row r="619" spans="1:2" x14ac:dyDescent="0.25">
      <c r="A619" s="2" t="s">
        <v>1017</v>
      </c>
      <c r="B619" s="4">
        <v>139075.64000000001</v>
      </c>
    </row>
    <row r="620" spans="1:2" x14ac:dyDescent="0.25">
      <c r="A620" s="2" t="s">
        <v>4946</v>
      </c>
      <c r="B620" s="4">
        <v>138749.20000000001</v>
      </c>
    </row>
    <row r="621" spans="1:2" x14ac:dyDescent="0.25">
      <c r="A621" s="2" t="s">
        <v>4782</v>
      </c>
      <c r="B621" s="4">
        <v>138346</v>
      </c>
    </row>
    <row r="622" spans="1:2" x14ac:dyDescent="0.25">
      <c r="A622" s="2" t="s">
        <v>258</v>
      </c>
      <c r="B622" s="4">
        <v>137784.07999999999</v>
      </c>
    </row>
    <row r="623" spans="1:2" x14ac:dyDescent="0.25">
      <c r="A623" s="2" t="s">
        <v>1331</v>
      </c>
      <c r="B623" s="4">
        <v>136637.51999999999</v>
      </c>
    </row>
    <row r="624" spans="1:2" x14ac:dyDescent="0.25">
      <c r="A624" s="2" t="s">
        <v>3848</v>
      </c>
      <c r="B624" s="4">
        <v>135413.95000000001</v>
      </c>
    </row>
    <row r="625" spans="1:2" x14ac:dyDescent="0.25">
      <c r="A625" s="2" t="s">
        <v>111</v>
      </c>
      <c r="B625" s="4">
        <v>134453.08000000002</v>
      </c>
    </row>
    <row r="626" spans="1:2" x14ac:dyDescent="0.25">
      <c r="A626" s="2" t="s">
        <v>4806</v>
      </c>
      <c r="B626" s="4">
        <v>134412.69</v>
      </c>
    </row>
    <row r="627" spans="1:2" x14ac:dyDescent="0.25">
      <c r="A627" s="2" t="s">
        <v>2666</v>
      </c>
      <c r="B627" s="4">
        <v>134189.74000000002</v>
      </c>
    </row>
    <row r="628" spans="1:2" x14ac:dyDescent="0.25">
      <c r="A628" s="2" t="s">
        <v>3586</v>
      </c>
      <c r="B628" s="4">
        <v>134155.5</v>
      </c>
    </row>
    <row r="629" spans="1:2" x14ac:dyDescent="0.25">
      <c r="A629" s="2" t="s">
        <v>5331</v>
      </c>
      <c r="B629" s="4">
        <v>133939.65</v>
      </c>
    </row>
    <row r="630" spans="1:2" x14ac:dyDescent="0.25">
      <c r="A630" s="2" t="s">
        <v>4340</v>
      </c>
      <c r="B630" s="4">
        <v>133708.29999999999</v>
      </c>
    </row>
    <row r="631" spans="1:2" x14ac:dyDescent="0.25">
      <c r="A631" s="2" t="s">
        <v>2750</v>
      </c>
      <c r="B631" s="4">
        <v>133126.34</v>
      </c>
    </row>
    <row r="632" spans="1:2" x14ac:dyDescent="0.25">
      <c r="A632" s="2" t="s">
        <v>3233</v>
      </c>
      <c r="B632" s="4">
        <v>132836.1</v>
      </c>
    </row>
    <row r="633" spans="1:2" x14ac:dyDescent="0.25">
      <c r="A633" s="2" t="s">
        <v>940</v>
      </c>
      <c r="B633" s="4">
        <v>132818.58999999997</v>
      </c>
    </row>
    <row r="634" spans="1:2" x14ac:dyDescent="0.25">
      <c r="A634" s="2" t="s">
        <v>5967</v>
      </c>
      <c r="B634" s="4">
        <v>132411.35</v>
      </c>
    </row>
    <row r="635" spans="1:2" x14ac:dyDescent="0.25">
      <c r="A635" s="2" t="s">
        <v>66</v>
      </c>
      <c r="B635" s="4">
        <v>132330.85</v>
      </c>
    </row>
    <row r="636" spans="1:2" x14ac:dyDescent="0.25">
      <c r="A636" s="2" t="s">
        <v>95</v>
      </c>
      <c r="B636" s="4">
        <v>131855.29</v>
      </c>
    </row>
    <row r="637" spans="1:2" x14ac:dyDescent="0.25">
      <c r="A637" s="2" t="s">
        <v>6128</v>
      </c>
      <c r="B637" s="4">
        <v>130893.68</v>
      </c>
    </row>
    <row r="638" spans="1:2" x14ac:dyDescent="0.25">
      <c r="A638" s="2" t="s">
        <v>4537</v>
      </c>
      <c r="B638" s="4">
        <v>130750.23999999999</v>
      </c>
    </row>
    <row r="639" spans="1:2" x14ac:dyDescent="0.25">
      <c r="A639" s="2" t="s">
        <v>4764</v>
      </c>
      <c r="B639" s="4">
        <v>126758.21</v>
      </c>
    </row>
    <row r="640" spans="1:2" x14ac:dyDescent="0.25">
      <c r="A640" s="2" t="s">
        <v>332</v>
      </c>
      <c r="B640" s="4">
        <v>126482.51</v>
      </c>
    </row>
    <row r="641" spans="1:2" x14ac:dyDescent="0.25">
      <c r="A641" s="2" t="s">
        <v>4092</v>
      </c>
      <c r="B641" s="4">
        <v>126461.56</v>
      </c>
    </row>
    <row r="642" spans="1:2" x14ac:dyDescent="0.25">
      <c r="A642" s="2" t="s">
        <v>2708</v>
      </c>
      <c r="B642" s="4">
        <v>126368.01</v>
      </c>
    </row>
    <row r="643" spans="1:2" x14ac:dyDescent="0.25">
      <c r="A643" s="2" t="s">
        <v>5593</v>
      </c>
      <c r="B643" s="4">
        <v>125986.39</v>
      </c>
    </row>
    <row r="644" spans="1:2" x14ac:dyDescent="0.25">
      <c r="A644" s="2" t="s">
        <v>4587</v>
      </c>
      <c r="B644" s="4">
        <v>125206.24</v>
      </c>
    </row>
    <row r="645" spans="1:2" x14ac:dyDescent="0.25">
      <c r="A645" s="2" t="s">
        <v>2907</v>
      </c>
      <c r="B645" s="4">
        <v>124800</v>
      </c>
    </row>
    <row r="646" spans="1:2" x14ac:dyDescent="0.25">
      <c r="A646" s="2" t="s">
        <v>4871</v>
      </c>
      <c r="B646" s="4">
        <v>124189.54</v>
      </c>
    </row>
    <row r="647" spans="1:2" x14ac:dyDescent="0.25">
      <c r="A647" s="2" t="s">
        <v>5856</v>
      </c>
      <c r="B647" s="4">
        <v>124000</v>
      </c>
    </row>
    <row r="648" spans="1:2" x14ac:dyDescent="0.25">
      <c r="A648" s="2" t="s">
        <v>4859</v>
      </c>
      <c r="B648" s="4">
        <v>123490.95</v>
      </c>
    </row>
    <row r="649" spans="1:2" x14ac:dyDescent="0.25">
      <c r="A649" s="2" t="s">
        <v>2954</v>
      </c>
      <c r="B649" s="4">
        <v>122962.58999999998</v>
      </c>
    </row>
    <row r="650" spans="1:2" x14ac:dyDescent="0.25">
      <c r="A650" s="2" t="s">
        <v>4862</v>
      </c>
      <c r="B650" s="4">
        <v>122622.94</v>
      </c>
    </row>
    <row r="651" spans="1:2" x14ac:dyDescent="0.25">
      <c r="A651" s="2" t="s">
        <v>45</v>
      </c>
      <c r="B651" s="4">
        <v>122600.89999999997</v>
      </c>
    </row>
    <row r="652" spans="1:2" x14ac:dyDescent="0.25">
      <c r="A652" s="2" t="s">
        <v>3363</v>
      </c>
      <c r="B652" s="4">
        <v>122367.29000000001</v>
      </c>
    </row>
    <row r="653" spans="1:2" x14ac:dyDescent="0.25">
      <c r="A653" s="2" t="s">
        <v>140</v>
      </c>
      <c r="B653" s="4">
        <v>122117.23999999999</v>
      </c>
    </row>
    <row r="654" spans="1:2" x14ac:dyDescent="0.25">
      <c r="A654" s="2" t="s">
        <v>6010</v>
      </c>
      <c r="B654" s="4">
        <v>122013.88</v>
      </c>
    </row>
    <row r="655" spans="1:2" x14ac:dyDescent="0.25">
      <c r="A655" s="2" t="s">
        <v>2223</v>
      </c>
      <c r="B655" s="4">
        <v>122013.88</v>
      </c>
    </row>
    <row r="656" spans="1:2" x14ac:dyDescent="0.25">
      <c r="A656" s="2" t="s">
        <v>6401</v>
      </c>
      <c r="B656" s="4">
        <v>121832.5</v>
      </c>
    </row>
    <row r="657" spans="1:2" x14ac:dyDescent="0.25">
      <c r="A657" s="2" t="s">
        <v>2356</v>
      </c>
      <c r="B657" s="4">
        <v>121832.5</v>
      </c>
    </row>
    <row r="658" spans="1:2" x14ac:dyDescent="0.25">
      <c r="A658" s="2" t="s">
        <v>6101</v>
      </c>
      <c r="B658" s="4">
        <v>121788.18</v>
      </c>
    </row>
    <row r="659" spans="1:2" x14ac:dyDescent="0.25">
      <c r="A659" s="2" t="s">
        <v>5893</v>
      </c>
      <c r="B659" s="4">
        <v>121750</v>
      </c>
    </row>
    <row r="660" spans="1:2" x14ac:dyDescent="0.25">
      <c r="A660" s="2" t="s">
        <v>5959</v>
      </c>
      <c r="B660" s="4">
        <v>121556.15</v>
      </c>
    </row>
    <row r="661" spans="1:2" x14ac:dyDescent="0.25">
      <c r="A661" s="2" t="s">
        <v>4375</v>
      </c>
      <c r="B661" s="4">
        <v>121208.68</v>
      </c>
    </row>
    <row r="662" spans="1:2" x14ac:dyDescent="0.25">
      <c r="A662" s="2" t="s">
        <v>2452</v>
      </c>
      <c r="B662" s="4">
        <v>120919.59</v>
      </c>
    </row>
    <row r="663" spans="1:2" x14ac:dyDescent="0.25">
      <c r="A663" s="2" t="s">
        <v>153</v>
      </c>
      <c r="B663" s="4">
        <v>120841.62000000001</v>
      </c>
    </row>
    <row r="664" spans="1:2" x14ac:dyDescent="0.25">
      <c r="A664" s="2" t="s">
        <v>380</v>
      </c>
      <c r="B664" s="4">
        <v>120220.2</v>
      </c>
    </row>
    <row r="665" spans="1:2" x14ac:dyDescent="0.25">
      <c r="A665" s="2" t="s">
        <v>416</v>
      </c>
      <c r="B665" s="4">
        <v>119623.5</v>
      </c>
    </row>
    <row r="666" spans="1:2" x14ac:dyDescent="0.25">
      <c r="A666" s="2" t="s">
        <v>6176</v>
      </c>
      <c r="B666" s="4">
        <v>119156.97</v>
      </c>
    </row>
    <row r="667" spans="1:2" x14ac:dyDescent="0.25">
      <c r="A667" s="2" t="s">
        <v>2635</v>
      </c>
      <c r="B667" s="4">
        <v>118940</v>
      </c>
    </row>
    <row r="668" spans="1:2" x14ac:dyDescent="0.25">
      <c r="A668" s="2" t="s">
        <v>3308</v>
      </c>
      <c r="B668" s="4">
        <v>118852.62</v>
      </c>
    </row>
    <row r="669" spans="1:2" x14ac:dyDescent="0.25">
      <c r="A669" s="2" t="s">
        <v>211</v>
      </c>
      <c r="B669" s="4">
        <v>118622.72</v>
      </c>
    </row>
    <row r="670" spans="1:2" x14ac:dyDescent="0.25">
      <c r="A670" s="2" t="s">
        <v>2479</v>
      </c>
      <c r="B670" s="4">
        <v>118507.31999999999</v>
      </c>
    </row>
    <row r="671" spans="1:2" x14ac:dyDescent="0.25">
      <c r="A671" s="2" t="s">
        <v>3331</v>
      </c>
      <c r="B671" s="4">
        <v>118097</v>
      </c>
    </row>
    <row r="672" spans="1:2" x14ac:dyDescent="0.25">
      <c r="A672" s="2" t="s">
        <v>2675</v>
      </c>
      <c r="B672" s="4">
        <v>117944.64</v>
      </c>
    </row>
    <row r="673" spans="1:2" x14ac:dyDescent="0.25">
      <c r="A673" s="2" t="s">
        <v>1163</v>
      </c>
      <c r="B673" s="4">
        <v>117616.76999999997</v>
      </c>
    </row>
    <row r="674" spans="1:2" x14ac:dyDescent="0.25">
      <c r="A674" s="2" t="s">
        <v>5700</v>
      </c>
      <c r="B674" s="4">
        <v>117477.92</v>
      </c>
    </row>
    <row r="675" spans="1:2" x14ac:dyDescent="0.25">
      <c r="A675" s="2" t="s">
        <v>2740</v>
      </c>
      <c r="B675" s="4">
        <v>117220.06000000001</v>
      </c>
    </row>
    <row r="676" spans="1:2" x14ac:dyDescent="0.25">
      <c r="A676" s="2" t="s">
        <v>4818</v>
      </c>
      <c r="B676" s="4">
        <v>117185.41</v>
      </c>
    </row>
    <row r="677" spans="1:2" x14ac:dyDescent="0.25">
      <c r="A677" s="2" t="s">
        <v>5728</v>
      </c>
      <c r="B677" s="4">
        <v>117156.15</v>
      </c>
    </row>
    <row r="678" spans="1:2" x14ac:dyDescent="0.25">
      <c r="A678" s="2" t="s">
        <v>2913</v>
      </c>
      <c r="B678" s="4">
        <v>117054.18000000001</v>
      </c>
    </row>
    <row r="679" spans="1:2" x14ac:dyDescent="0.25">
      <c r="A679" s="2" t="s">
        <v>5313</v>
      </c>
      <c r="B679" s="4">
        <v>117000</v>
      </c>
    </row>
    <row r="680" spans="1:2" x14ac:dyDescent="0.25">
      <c r="A680" s="2" t="s">
        <v>4074</v>
      </c>
      <c r="B680" s="4">
        <v>117000</v>
      </c>
    </row>
    <row r="681" spans="1:2" x14ac:dyDescent="0.25">
      <c r="A681" s="2" t="s">
        <v>3365</v>
      </c>
      <c r="B681" s="4">
        <v>116736.37999999999</v>
      </c>
    </row>
    <row r="682" spans="1:2" x14ac:dyDescent="0.25">
      <c r="A682" s="2" t="s">
        <v>1127</v>
      </c>
      <c r="B682" s="4">
        <v>116492.06</v>
      </c>
    </row>
    <row r="683" spans="1:2" x14ac:dyDescent="0.25">
      <c r="A683" s="2" t="s">
        <v>5346</v>
      </c>
      <c r="B683" s="4">
        <v>116353.59</v>
      </c>
    </row>
    <row r="684" spans="1:2" x14ac:dyDescent="0.25">
      <c r="A684" s="2" t="s">
        <v>1448</v>
      </c>
      <c r="B684" s="4">
        <v>116353.59</v>
      </c>
    </row>
    <row r="685" spans="1:2" x14ac:dyDescent="0.25">
      <c r="A685" s="2" t="s">
        <v>2235</v>
      </c>
      <c r="B685" s="4">
        <v>115463.18</v>
      </c>
    </row>
    <row r="686" spans="1:2" x14ac:dyDescent="0.25">
      <c r="A686" s="2" t="s">
        <v>2962</v>
      </c>
      <c r="B686" s="4">
        <v>115413.24</v>
      </c>
    </row>
    <row r="687" spans="1:2" x14ac:dyDescent="0.25">
      <c r="A687" s="2" t="s">
        <v>2956</v>
      </c>
      <c r="B687" s="4">
        <v>114527.76</v>
      </c>
    </row>
    <row r="688" spans="1:2" x14ac:dyDescent="0.25">
      <c r="A688" s="2" t="s">
        <v>3355</v>
      </c>
      <c r="B688" s="4">
        <v>114441.08</v>
      </c>
    </row>
    <row r="689" spans="1:2" x14ac:dyDescent="0.25">
      <c r="A689" s="2" t="s">
        <v>21</v>
      </c>
      <c r="B689" s="4">
        <v>114182.87999999999</v>
      </c>
    </row>
    <row r="690" spans="1:2" x14ac:dyDescent="0.25">
      <c r="A690" s="2" t="s">
        <v>4419</v>
      </c>
      <c r="B690" s="4">
        <v>113715.36</v>
      </c>
    </row>
    <row r="691" spans="1:2" x14ac:dyDescent="0.25">
      <c r="A691" s="2" t="s">
        <v>5244</v>
      </c>
      <c r="B691" s="4">
        <v>113100</v>
      </c>
    </row>
    <row r="692" spans="1:2" x14ac:dyDescent="0.25">
      <c r="A692" s="2" t="s">
        <v>6491</v>
      </c>
      <c r="B692" s="4">
        <v>112922.63</v>
      </c>
    </row>
    <row r="693" spans="1:2" x14ac:dyDescent="0.25">
      <c r="A693" s="2" t="s">
        <v>4651</v>
      </c>
      <c r="B693" s="4">
        <v>112187.01</v>
      </c>
    </row>
    <row r="694" spans="1:2" x14ac:dyDescent="0.25">
      <c r="A694" s="2" t="s">
        <v>284</v>
      </c>
      <c r="B694" s="4">
        <v>112088.44</v>
      </c>
    </row>
    <row r="695" spans="1:2" x14ac:dyDescent="0.25">
      <c r="A695" s="2" t="s">
        <v>2057</v>
      </c>
      <c r="B695" s="4">
        <v>111982.41</v>
      </c>
    </row>
    <row r="696" spans="1:2" x14ac:dyDescent="0.25">
      <c r="A696" s="2" t="s">
        <v>3476</v>
      </c>
      <c r="B696" s="4">
        <v>111904.2</v>
      </c>
    </row>
    <row r="697" spans="1:2" x14ac:dyDescent="0.25">
      <c r="A697" s="2" t="s">
        <v>2950</v>
      </c>
      <c r="B697" s="4">
        <v>111562.65999999999</v>
      </c>
    </row>
    <row r="698" spans="1:2" x14ac:dyDescent="0.25">
      <c r="A698" s="2" t="s">
        <v>2497</v>
      </c>
      <c r="B698" s="4">
        <v>110546</v>
      </c>
    </row>
    <row r="699" spans="1:2" x14ac:dyDescent="0.25">
      <c r="A699" s="2" t="s">
        <v>462</v>
      </c>
      <c r="B699" s="4">
        <v>110451.53</v>
      </c>
    </row>
    <row r="700" spans="1:2" x14ac:dyDescent="0.25">
      <c r="A700" s="2" t="s">
        <v>3807</v>
      </c>
      <c r="B700" s="4">
        <v>110157.4</v>
      </c>
    </row>
    <row r="701" spans="1:2" x14ac:dyDescent="0.25">
      <c r="A701" s="2" t="s">
        <v>2590</v>
      </c>
      <c r="B701" s="4">
        <v>109794.08</v>
      </c>
    </row>
    <row r="702" spans="1:2" x14ac:dyDescent="0.25">
      <c r="A702" s="2" t="s">
        <v>295</v>
      </c>
      <c r="B702" s="4">
        <v>109405.55</v>
      </c>
    </row>
    <row r="703" spans="1:2" x14ac:dyDescent="0.25">
      <c r="A703" s="2" t="s">
        <v>2859</v>
      </c>
      <c r="B703" s="4">
        <v>109314.32</v>
      </c>
    </row>
    <row r="704" spans="1:2" x14ac:dyDescent="0.25">
      <c r="A704" s="2" t="s">
        <v>1028</v>
      </c>
      <c r="B704" s="4">
        <v>109132.27</v>
      </c>
    </row>
    <row r="705" spans="1:2" x14ac:dyDescent="0.25">
      <c r="A705" s="2" t="s">
        <v>3298</v>
      </c>
      <c r="B705" s="4">
        <v>108783</v>
      </c>
    </row>
    <row r="706" spans="1:2" x14ac:dyDescent="0.25">
      <c r="A706" s="2" t="s">
        <v>4501</v>
      </c>
      <c r="B706" s="4">
        <v>108268.73000000001</v>
      </c>
    </row>
    <row r="707" spans="1:2" x14ac:dyDescent="0.25">
      <c r="A707" s="2" t="s">
        <v>3096</v>
      </c>
      <c r="B707" s="4">
        <v>107921.12999999999</v>
      </c>
    </row>
    <row r="708" spans="1:2" x14ac:dyDescent="0.25">
      <c r="A708" s="2" t="s">
        <v>5451</v>
      </c>
      <c r="B708" s="4">
        <v>106852.22</v>
      </c>
    </row>
    <row r="709" spans="1:2" x14ac:dyDescent="0.25">
      <c r="A709" s="2" t="s">
        <v>3851</v>
      </c>
      <c r="B709" s="4">
        <v>106852.22</v>
      </c>
    </row>
    <row r="710" spans="1:2" x14ac:dyDescent="0.25">
      <c r="A710" s="2" t="s">
        <v>2563</v>
      </c>
      <c r="B710" s="4">
        <v>106374.03000000001</v>
      </c>
    </row>
    <row r="711" spans="1:2" x14ac:dyDescent="0.25">
      <c r="A711" s="2" t="s">
        <v>906</v>
      </c>
      <c r="B711" s="4">
        <v>105780.23</v>
      </c>
    </row>
    <row r="712" spans="1:2" x14ac:dyDescent="0.25">
      <c r="A712" s="2" t="s">
        <v>4888</v>
      </c>
      <c r="B712" s="4">
        <v>105721</v>
      </c>
    </row>
    <row r="713" spans="1:2" x14ac:dyDescent="0.25">
      <c r="A713" s="2" t="s">
        <v>361</v>
      </c>
      <c r="B713" s="4">
        <v>105696.32999999999</v>
      </c>
    </row>
    <row r="714" spans="1:2" x14ac:dyDescent="0.25">
      <c r="A714" s="2" t="s">
        <v>746</v>
      </c>
      <c r="B714" s="4">
        <v>105622.91</v>
      </c>
    </row>
    <row r="715" spans="1:2" x14ac:dyDescent="0.25">
      <c r="A715" s="2" t="s">
        <v>2800</v>
      </c>
      <c r="B715" s="4">
        <v>105567</v>
      </c>
    </row>
    <row r="716" spans="1:2" x14ac:dyDescent="0.25">
      <c r="A716" s="2" t="s">
        <v>254</v>
      </c>
      <c r="B716" s="4">
        <v>105000</v>
      </c>
    </row>
    <row r="717" spans="1:2" x14ac:dyDescent="0.25">
      <c r="A717" s="2" t="s">
        <v>3566</v>
      </c>
      <c r="B717" s="4">
        <v>104775.1</v>
      </c>
    </row>
    <row r="718" spans="1:2" x14ac:dyDescent="0.25">
      <c r="A718" s="2" t="s">
        <v>2505</v>
      </c>
      <c r="B718" s="4">
        <v>104666.5</v>
      </c>
    </row>
    <row r="719" spans="1:2" x14ac:dyDescent="0.25">
      <c r="A719" s="2" t="s">
        <v>3982</v>
      </c>
      <c r="B719" s="4">
        <v>104442</v>
      </c>
    </row>
    <row r="720" spans="1:2" x14ac:dyDescent="0.25">
      <c r="A720" s="2" t="s">
        <v>4294</v>
      </c>
      <c r="B720" s="4">
        <v>104435.33</v>
      </c>
    </row>
    <row r="721" spans="1:2" x14ac:dyDescent="0.25">
      <c r="A721" s="2" t="s">
        <v>4528</v>
      </c>
      <c r="B721" s="4">
        <v>104084.6</v>
      </c>
    </row>
    <row r="722" spans="1:2" x14ac:dyDescent="0.25">
      <c r="A722" s="2" t="s">
        <v>193</v>
      </c>
      <c r="B722" s="4">
        <v>102872.93</v>
      </c>
    </row>
    <row r="723" spans="1:2" x14ac:dyDescent="0.25">
      <c r="A723" s="2" t="s">
        <v>2970</v>
      </c>
      <c r="B723" s="4">
        <v>102745</v>
      </c>
    </row>
    <row r="724" spans="1:2" x14ac:dyDescent="0.25">
      <c r="A724" s="2" t="s">
        <v>4072</v>
      </c>
      <c r="B724" s="4">
        <v>102580</v>
      </c>
    </row>
    <row r="725" spans="1:2" x14ac:dyDescent="0.25">
      <c r="A725" s="2" t="s">
        <v>3033</v>
      </c>
      <c r="B725" s="4">
        <v>102348.3</v>
      </c>
    </row>
    <row r="726" spans="1:2" x14ac:dyDescent="0.25">
      <c r="A726" s="2" t="s">
        <v>2659</v>
      </c>
      <c r="B726" s="4">
        <v>102032</v>
      </c>
    </row>
    <row r="727" spans="1:2" x14ac:dyDescent="0.25">
      <c r="A727" s="2" t="s">
        <v>1212</v>
      </c>
      <c r="B727" s="4">
        <v>101778.17000000001</v>
      </c>
    </row>
    <row r="728" spans="1:2" x14ac:dyDescent="0.25">
      <c r="A728" s="2" t="s">
        <v>2966</v>
      </c>
      <c r="B728" s="4">
        <v>101561.96</v>
      </c>
    </row>
    <row r="729" spans="1:2" x14ac:dyDescent="0.25">
      <c r="A729" s="2" t="s">
        <v>4347</v>
      </c>
      <c r="B729" s="4">
        <v>101508.3</v>
      </c>
    </row>
    <row r="730" spans="1:2" x14ac:dyDescent="0.25">
      <c r="A730" s="2" t="s">
        <v>2599</v>
      </c>
      <c r="B730" s="4">
        <v>101179.17</v>
      </c>
    </row>
    <row r="731" spans="1:2" x14ac:dyDescent="0.25">
      <c r="A731" s="2" t="s">
        <v>234</v>
      </c>
      <c r="B731" s="4">
        <v>101126.14</v>
      </c>
    </row>
    <row r="732" spans="1:2" x14ac:dyDescent="0.25">
      <c r="A732" s="2" t="s">
        <v>4028</v>
      </c>
      <c r="B732" s="4">
        <v>100500</v>
      </c>
    </row>
    <row r="733" spans="1:2" x14ac:dyDescent="0.25">
      <c r="A733" s="2" t="s">
        <v>1086</v>
      </c>
      <c r="B733" s="4">
        <v>100487.25</v>
      </c>
    </row>
    <row r="734" spans="1:2" x14ac:dyDescent="0.25">
      <c r="A734" s="2" t="s">
        <v>3058</v>
      </c>
      <c r="B734" s="4">
        <v>100338</v>
      </c>
    </row>
    <row r="735" spans="1:2" x14ac:dyDescent="0.25">
      <c r="A735" s="2" t="s">
        <v>4031</v>
      </c>
      <c r="B735" s="4">
        <v>100000</v>
      </c>
    </row>
    <row r="736" spans="1:2" x14ac:dyDescent="0.25">
      <c r="A736" s="2" t="s">
        <v>4065</v>
      </c>
      <c r="B736" s="4">
        <v>100000</v>
      </c>
    </row>
    <row r="737" spans="1:2" x14ac:dyDescent="0.25">
      <c r="A737" s="2" t="s">
        <v>4064</v>
      </c>
      <c r="B737" s="4">
        <v>100000</v>
      </c>
    </row>
    <row r="738" spans="1:2" x14ac:dyDescent="0.25">
      <c r="A738" s="2" t="s">
        <v>3589</v>
      </c>
      <c r="B738" s="4">
        <v>99060.41</v>
      </c>
    </row>
    <row r="739" spans="1:2" x14ac:dyDescent="0.25">
      <c r="A739" s="2" t="s">
        <v>760</v>
      </c>
      <c r="B739" s="4">
        <v>99046</v>
      </c>
    </row>
    <row r="740" spans="1:2" x14ac:dyDescent="0.25">
      <c r="A740" s="2" t="s">
        <v>6145</v>
      </c>
      <c r="B740" s="4">
        <v>99000</v>
      </c>
    </row>
    <row r="741" spans="1:2" x14ac:dyDescent="0.25">
      <c r="A741" s="2" t="s">
        <v>889</v>
      </c>
      <c r="B741" s="4">
        <v>99000</v>
      </c>
    </row>
    <row r="742" spans="1:2" x14ac:dyDescent="0.25">
      <c r="A742" s="2" t="s">
        <v>6124</v>
      </c>
      <c r="B742" s="4">
        <v>98916.66</v>
      </c>
    </row>
    <row r="743" spans="1:2" x14ac:dyDescent="0.25">
      <c r="A743" s="2" t="s">
        <v>2250</v>
      </c>
      <c r="B743" s="4">
        <v>98916.66</v>
      </c>
    </row>
    <row r="744" spans="1:2" x14ac:dyDescent="0.25">
      <c r="A744" s="2" t="s">
        <v>3054</v>
      </c>
      <c r="B744" s="4">
        <v>98423.61</v>
      </c>
    </row>
    <row r="745" spans="1:2" x14ac:dyDescent="0.25">
      <c r="A745" s="2" t="s">
        <v>4323</v>
      </c>
      <c r="B745" s="4">
        <v>98040</v>
      </c>
    </row>
    <row r="746" spans="1:2" x14ac:dyDescent="0.25">
      <c r="A746" s="2" t="s">
        <v>2470</v>
      </c>
      <c r="B746" s="4">
        <v>97924.9</v>
      </c>
    </row>
    <row r="747" spans="1:2" x14ac:dyDescent="0.25">
      <c r="A747" s="2" t="s">
        <v>3226</v>
      </c>
      <c r="B747" s="4">
        <v>97597</v>
      </c>
    </row>
    <row r="748" spans="1:2" x14ac:dyDescent="0.25">
      <c r="A748" s="2" t="s">
        <v>2971</v>
      </c>
      <c r="B748" s="4">
        <v>95615.83</v>
      </c>
    </row>
    <row r="749" spans="1:2" x14ac:dyDescent="0.25">
      <c r="A749" s="2" t="s">
        <v>5216</v>
      </c>
      <c r="B749" s="4">
        <v>95538.63</v>
      </c>
    </row>
    <row r="750" spans="1:2" x14ac:dyDescent="0.25">
      <c r="A750" s="2" t="s">
        <v>5576</v>
      </c>
      <c r="B750" s="4">
        <v>95436.549999999988</v>
      </c>
    </row>
    <row r="751" spans="1:2" x14ac:dyDescent="0.25">
      <c r="A751" s="2" t="s">
        <v>4509</v>
      </c>
      <c r="B751" s="4">
        <v>95316</v>
      </c>
    </row>
    <row r="752" spans="1:2" x14ac:dyDescent="0.25">
      <c r="A752" s="2" t="s">
        <v>5380</v>
      </c>
      <c r="B752" s="4">
        <v>95261.37000000001</v>
      </c>
    </row>
    <row r="753" spans="1:2" x14ac:dyDescent="0.25">
      <c r="A753" s="2" t="s">
        <v>4322</v>
      </c>
      <c r="B753" s="4">
        <v>95000</v>
      </c>
    </row>
    <row r="754" spans="1:2" x14ac:dyDescent="0.25">
      <c r="A754" s="2" t="s">
        <v>4351</v>
      </c>
      <c r="B754" s="4">
        <v>94688.82</v>
      </c>
    </row>
    <row r="755" spans="1:2" x14ac:dyDescent="0.25">
      <c r="A755" s="2" t="s">
        <v>437</v>
      </c>
      <c r="B755" s="4">
        <v>94261.15</v>
      </c>
    </row>
    <row r="756" spans="1:2" x14ac:dyDescent="0.25">
      <c r="A756" s="2" t="s">
        <v>271</v>
      </c>
      <c r="B756" s="4">
        <v>94182.75</v>
      </c>
    </row>
    <row r="757" spans="1:2" x14ac:dyDescent="0.25">
      <c r="A757" s="2" t="s">
        <v>6357</v>
      </c>
      <c r="B757" s="4">
        <v>94050</v>
      </c>
    </row>
    <row r="758" spans="1:2" x14ac:dyDescent="0.25">
      <c r="A758" s="2" t="s">
        <v>3276</v>
      </c>
      <c r="B758" s="4">
        <v>93843.48</v>
      </c>
    </row>
    <row r="759" spans="1:2" x14ac:dyDescent="0.25">
      <c r="A759" s="2" t="s">
        <v>1012</v>
      </c>
      <c r="B759" s="4">
        <v>93681</v>
      </c>
    </row>
    <row r="760" spans="1:2" x14ac:dyDescent="0.25">
      <c r="A760" s="2" t="s">
        <v>680</v>
      </c>
      <c r="B760" s="4">
        <v>93604.66</v>
      </c>
    </row>
    <row r="761" spans="1:2" x14ac:dyDescent="0.25">
      <c r="A761" s="2" t="s">
        <v>145</v>
      </c>
      <c r="B761" s="4">
        <v>93020.5</v>
      </c>
    </row>
    <row r="762" spans="1:2" x14ac:dyDescent="0.25">
      <c r="A762" s="2" t="s">
        <v>4854</v>
      </c>
      <c r="B762" s="4">
        <v>92953.279999999999</v>
      </c>
    </row>
    <row r="763" spans="1:2" x14ac:dyDescent="0.25">
      <c r="A763" s="2" t="s">
        <v>3119</v>
      </c>
      <c r="B763" s="4">
        <v>92676.98</v>
      </c>
    </row>
    <row r="764" spans="1:2" x14ac:dyDescent="0.25">
      <c r="A764" s="2" t="s">
        <v>4361</v>
      </c>
      <c r="B764" s="4">
        <v>92547.76</v>
      </c>
    </row>
    <row r="765" spans="1:2" x14ac:dyDescent="0.25">
      <c r="A765" s="2" t="s">
        <v>6138</v>
      </c>
      <c r="B765" s="4">
        <v>92490</v>
      </c>
    </row>
    <row r="766" spans="1:2" x14ac:dyDescent="0.25">
      <c r="A766" s="2" t="s">
        <v>5015</v>
      </c>
      <c r="B766" s="4">
        <v>92079.28</v>
      </c>
    </row>
    <row r="767" spans="1:2" x14ac:dyDescent="0.25">
      <c r="A767" s="2" t="s">
        <v>6149</v>
      </c>
      <c r="B767" s="4">
        <v>92000</v>
      </c>
    </row>
    <row r="768" spans="1:2" x14ac:dyDescent="0.25">
      <c r="A768" s="2" t="s">
        <v>3238</v>
      </c>
      <c r="B768" s="4">
        <v>91744</v>
      </c>
    </row>
    <row r="769" spans="1:2" x14ac:dyDescent="0.25">
      <c r="A769" s="2" t="s">
        <v>4990</v>
      </c>
      <c r="B769" s="4">
        <v>91685.45</v>
      </c>
    </row>
    <row r="770" spans="1:2" x14ac:dyDescent="0.25">
      <c r="A770" s="2" t="s">
        <v>3006</v>
      </c>
      <c r="B770" s="4">
        <v>91624</v>
      </c>
    </row>
    <row r="771" spans="1:2" x14ac:dyDescent="0.25">
      <c r="A771" s="2" t="s">
        <v>2670</v>
      </c>
      <c r="B771" s="4">
        <v>90637.75</v>
      </c>
    </row>
    <row r="772" spans="1:2" x14ac:dyDescent="0.25">
      <c r="A772" s="2" t="s">
        <v>4767</v>
      </c>
      <c r="B772" s="4">
        <v>90110.289999999979</v>
      </c>
    </row>
    <row r="773" spans="1:2" x14ac:dyDescent="0.25">
      <c r="A773" s="2" t="s">
        <v>3019</v>
      </c>
      <c r="B773" s="4">
        <v>90075.12000000001</v>
      </c>
    </row>
    <row r="774" spans="1:2" x14ac:dyDescent="0.25">
      <c r="A774" s="2" t="s">
        <v>1235</v>
      </c>
      <c r="B774" s="4">
        <v>89896.22</v>
      </c>
    </row>
    <row r="775" spans="1:2" x14ac:dyDescent="0.25">
      <c r="A775" s="2" t="s">
        <v>2798</v>
      </c>
      <c r="B775" s="4">
        <v>89324.599999999991</v>
      </c>
    </row>
    <row r="776" spans="1:2" x14ac:dyDescent="0.25">
      <c r="A776" s="2" t="s">
        <v>3055</v>
      </c>
      <c r="B776" s="4">
        <v>88936.02</v>
      </c>
    </row>
    <row r="777" spans="1:2" x14ac:dyDescent="0.25">
      <c r="A777" s="2" t="s">
        <v>61</v>
      </c>
      <c r="B777" s="4">
        <v>88749.719999999987</v>
      </c>
    </row>
    <row r="778" spans="1:2" x14ac:dyDescent="0.25">
      <c r="A778" s="2" t="s">
        <v>6489</v>
      </c>
      <c r="B778" s="4">
        <v>88165.4</v>
      </c>
    </row>
    <row r="779" spans="1:2" x14ac:dyDescent="0.25">
      <c r="A779" s="2" t="s">
        <v>5588</v>
      </c>
      <c r="B779" s="4">
        <v>87634.359999999986</v>
      </c>
    </row>
    <row r="780" spans="1:2" x14ac:dyDescent="0.25">
      <c r="A780" s="2" t="s">
        <v>5480</v>
      </c>
      <c r="B780" s="4">
        <v>87297.079999999987</v>
      </c>
    </row>
    <row r="781" spans="1:2" x14ac:dyDescent="0.25">
      <c r="A781" s="2" t="s">
        <v>3582</v>
      </c>
      <c r="B781" s="4">
        <v>86956.17</v>
      </c>
    </row>
    <row r="782" spans="1:2" x14ac:dyDescent="0.25">
      <c r="A782" s="2" t="s">
        <v>3663</v>
      </c>
      <c r="B782" s="4">
        <v>86823.51</v>
      </c>
    </row>
    <row r="783" spans="1:2" x14ac:dyDescent="0.25">
      <c r="A783" s="2" t="s">
        <v>3029</v>
      </c>
      <c r="B783" s="4">
        <v>86753.55</v>
      </c>
    </row>
    <row r="784" spans="1:2" x14ac:dyDescent="0.25">
      <c r="A784" s="2" t="s">
        <v>5573</v>
      </c>
      <c r="B784" s="4">
        <v>86564.5</v>
      </c>
    </row>
    <row r="785" spans="1:2" x14ac:dyDescent="0.25">
      <c r="A785" s="2" t="s">
        <v>2927</v>
      </c>
      <c r="B785" s="4">
        <v>86265.87</v>
      </c>
    </row>
    <row r="786" spans="1:2" x14ac:dyDescent="0.25">
      <c r="A786" s="2" t="s">
        <v>5791</v>
      </c>
      <c r="B786" s="4">
        <v>86200</v>
      </c>
    </row>
    <row r="787" spans="1:2" x14ac:dyDescent="0.25">
      <c r="A787" s="2" t="s">
        <v>6323</v>
      </c>
      <c r="B787" s="4">
        <v>85473.65</v>
      </c>
    </row>
    <row r="788" spans="1:2" x14ac:dyDescent="0.25">
      <c r="A788" s="2" t="s">
        <v>100</v>
      </c>
      <c r="B788" s="4">
        <v>85435.4</v>
      </c>
    </row>
    <row r="789" spans="1:2" x14ac:dyDescent="0.25">
      <c r="A789" s="2" t="s">
        <v>2720</v>
      </c>
      <c r="B789" s="4">
        <v>85421.04</v>
      </c>
    </row>
    <row r="790" spans="1:2" x14ac:dyDescent="0.25">
      <c r="A790" s="2" t="s">
        <v>1862</v>
      </c>
      <c r="B790" s="4">
        <v>85110.5</v>
      </c>
    </row>
    <row r="791" spans="1:2" x14ac:dyDescent="0.25">
      <c r="A791" s="2" t="s">
        <v>291</v>
      </c>
      <c r="B791" s="4">
        <v>84265.33</v>
      </c>
    </row>
    <row r="792" spans="1:2" x14ac:dyDescent="0.25">
      <c r="A792" s="2" t="s">
        <v>253</v>
      </c>
      <c r="B792" s="4">
        <v>84178.76</v>
      </c>
    </row>
    <row r="793" spans="1:2" x14ac:dyDescent="0.25">
      <c r="A793" s="2" t="s">
        <v>5645</v>
      </c>
      <c r="B793" s="4">
        <v>84046.7</v>
      </c>
    </row>
    <row r="794" spans="1:2" x14ac:dyDescent="0.25">
      <c r="A794" s="2" t="s">
        <v>2851</v>
      </c>
      <c r="B794" s="4">
        <v>83810.69</v>
      </c>
    </row>
    <row r="795" spans="1:2" x14ac:dyDescent="0.25">
      <c r="A795" s="2" t="s">
        <v>5378</v>
      </c>
      <c r="B795" s="4">
        <v>83569.429999999993</v>
      </c>
    </row>
    <row r="796" spans="1:2" x14ac:dyDescent="0.25">
      <c r="A796" s="2" t="s">
        <v>3177</v>
      </c>
      <c r="B796" s="4">
        <v>83494</v>
      </c>
    </row>
    <row r="797" spans="1:2" x14ac:dyDescent="0.25">
      <c r="A797" s="2" t="s">
        <v>3609</v>
      </c>
      <c r="B797" s="4">
        <v>83349.510000000009</v>
      </c>
    </row>
    <row r="798" spans="1:2" x14ac:dyDescent="0.25">
      <c r="A798" s="2" t="s">
        <v>5276</v>
      </c>
      <c r="B798" s="4">
        <v>82994.61</v>
      </c>
    </row>
    <row r="799" spans="1:2" x14ac:dyDescent="0.25">
      <c r="A799" s="2" t="s">
        <v>2629</v>
      </c>
      <c r="B799" s="4">
        <v>82973.14</v>
      </c>
    </row>
    <row r="800" spans="1:2" x14ac:dyDescent="0.25">
      <c r="A800" s="2" t="s">
        <v>6191</v>
      </c>
      <c r="B800" s="4">
        <v>82919.92</v>
      </c>
    </row>
    <row r="801" spans="1:2" x14ac:dyDescent="0.25">
      <c r="A801" s="2" t="s">
        <v>1257</v>
      </c>
      <c r="B801" s="4">
        <v>82919.92</v>
      </c>
    </row>
    <row r="802" spans="1:2" x14ac:dyDescent="0.25">
      <c r="A802" s="2" t="s">
        <v>4757</v>
      </c>
      <c r="B802" s="4">
        <v>82544.02</v>
      </c>
    </row>
    <row r="803" spans="1:2" x14ac:dyDescent="0.25">
      <c r="A803" s="2" t="s">
        <v>4498</v>
      </c>
      <c r="B803" s="4">
        <v>82453.460000000006</v>
      </c>
    </row>
    <row r="804" spans="1:2" x14ac:dyDescent="0.25">
      <c r="A804" s="2" t="s">
        <v>4974</v>
      </c>
      <c r="B804" s="4">
        <v>81594.55</v>
      </c>
    </row>
    <row r="805" spans="1:2" x14ac:dyDescent="0.25">
      <c r="A805" s="2" t="s">
        <v>381</v>
      </c>
      <c r="B805" s="4">
        <v>81460.42</v>
      </c>
    </row>
    <row r="806" spans="1:2" x14ac:dyDescent="0.25">
      <c r="A806" s="2" t="s">
        <v>1228</v>
      </c>
      <c r="B806" s="4">
        <v>81365</v>
      </c>
    </row>
    <row r="807" spans="1:2" x14ac:dyDescent="0.25">
      <c r="A807" s="2" t="s">
        <v>3367</v>
      </c>
      <c r="B807" s="4">
        <v>81204.98</v>
      </c>
    </row>
    <row r="808" spans="1:2" x14ac:dyDescent="0.25">
      <c r="A808" s="2" t="s">
        <v>2692</v>
      </c>
      <c r="B808" s="4">
        <v>81115</v>
      </c>
    </row>
    <row r="809" spans="1:2" x14ac:dyDescent="0.25">
      <c r="A809" s="2" t="s">
        <v>25</v>
      </c>
      <c r="B809" s="4">
        <v>80984.75</v>
      </c>
    </row>
    <row r="810" spans="1:2" x14ac:dyDescent="0.25">
      <c r="A810" s="2" t="s">
        <v>4418</v>
      </c>
      <c r="B810" s="4">
        <v>80843.470000000016</v>
      </c>
    </row>
    <row r="811" spans="1:2" x14ac:dyDescent="0.25">
      <c r="A811" s="2" t="s">
        <v>360</v>
      </c>
      <c r="B811" s="4">
        <v>80435.360000000001</v>
      </c>
    </row>
    <row r="812" spans="1:2" x14ac:dyDescent="0.25">
      <c r="A812" s="2" t="s">
        <v>2515</v>
      </c>
      <c r="B812" s="4">
        <v>80000</v>
      </c>
    </row>
    <row r="813" spans="1:2" x14ac:dyDescent="0.25">
      <c r="A813" s="2" t="s">
        <v>4096</v>
      </c>
      <c r="B813" s="4">
        <v>79964.350000000006</v>
      </c>
    </row>
    <row r="814" spans="1:2" x14ac:dyDescent="0.25">
      <c r="A814" s="2" t="s">
        <v>4368</v>
      </c>
      <c r="B814" s="4">
        <v>79722</v>
      </c>
    </row>
    <row r="815" spans="1:2" x14ac:dyDescent="0.25">
      <c r="A815" s="2" t="s">
        <v>5430</v>
      </c>
      <c r="B815" s="4">
        <v>79449.84</v>
      </c>
    </row>
    <row r="816" spans="1:2" x14ac:dyDescent="0.25">
      <c r="A816" s="2" t="s">
        <v>6159</v>
      </c>
      <c r="B816" s="4">
        <v>79374.399999999994</v>
      </c>
    </row>
    <row r="817" spans="1:2" x14ac:dyDescent="0.25">
      <c r="A817" s="2" t="s">
        <v>1568</v>
      </c>
      <c r="B817" s="4">
        <v>79374.399999999994</v>
      </c>
    </row>
    <row r="818" spans="1:2" x14ac:dyDescent="0.25">
      <c r="A818" s="2" t="s">
        <v>402</v>
      </c>
      <c r="B818" s="4">
        <v>79201.17</v>
      </c>
    </row>
    <row r="819" spans="1:2" x14ac:dyDescent="0.25">
      <c r="A819" s="2" t="s">
        <v>3592</v>
      </c>
      <c r="B819" s="4">
        <v>79168.850000000006</v>
      </c>
    </row>
    <row r="820" spans="1:2" x14ac:dyDescent="0.25">
      <c r="A820" s="2" t="s">
        <v>3555</v>
      </c>
      <c r="B820" s="4">
        <v>78999</v>
      </c>
    </row>
    <row r="821" spans="1:2" x14ac:dyDescent="0.25">
      <c r="A821" s="2" t="s">
        <v>354</v>
      </c>
      <c r="B821" s="4">
        <v>78378.600000000006</v>
      </c>
    </row>
    <row r="822" spans="1:2" x14ac:dyDescent="0.25">
      <c r="A822" s="2" t="s">
        <v>3128</v>
      </c>
      <c r="B822" s="4">
        <v>77633.820000000007</v>
      </c>
    </row>
    <row r="823" spans="1:2" x14ac:dyDescent="0.25">
      <c r="A823" s="2" t="s">
        <v>2931</v>
      </c>
      <c r="B823" s="4">
        <v>77432.2</v>
      </c>
    </row>
    <row r="824" spans="1:2" x14ac:dyDescent="0.25">
      <c r="A824" s="2" t="s">
        <v>5316</v>
      </c>
      <c r="B824" s="4">
        <v>77365.13</v>
      </c>
    </row>
    <row r="825" spans="1:2" x14ac:dyDescent="0.25">
      <c r="A825" s="2" t="s">
        <v>3023</v>
      </c>
      <c r="B825" s="4">
        <v>77256.160000000003</v>
      </c>
    </row>
    <row r="826" spans="1:2" x14ac:dyDescent="0.25">
      <c r="A826" s="2" t="s">
        <v>4346</v>
      </c>
      <c r="B826" s="4">
        <v>77093.27</v>
      </c>
    </row>
    <row r="827" spans="1:2" x14ac:dyDescent="0.25">
      <c r="A827" s="2" t="s">
        <v>4024</v>
      </c>
      <c r="B827" s="4">
        <v>76810</v>
      </c>
    </row>
    <row r="828" spans="1:2" x14ac:dyDescent="0.25">
      <c r="A828" s="2" t="s">
        <v>3397</v>
      </c>
      <c r="B828" s="4">
        <v>76380</v>
      </c>
    </row>
    <row r="829" spans="1:2" x14ac:dyDescent="0.25">
      <c r="A829" s="2" t="s">
        <v>3041</v>
      </c>
      <c r="B829" s="4">
        <v>76199.259999999995</v>
      </c>
    </row>
    <row r="830" spans="1:2" x14ac:dyDescent="0.25">
      <c r="A830" s="2" t="s">
        <v>742</v>
      </c>
      <c r="B830" s="4">
        <v>76147.45</v>
      </c>
    </row>
    <row r="831" spans="1:2" x14ac:dyDescent="0.25">
      <c r="A831" s="2" t="s">
        <v>3343</v>
      </c>
      <c r="B831" s="4">
        <v>76058</v>
      </c>
    </row>
    <row r="832" spans="1:2" x14ac:dyDescent="0.25">
      <c r="A832" s="2" t="s">
        <v>5853</v>
      </c>
      <c r="B832" s="4">
        <v>75953</v>
      </c>
    </row>
    <row r="833" spans="1:2" x14ac:dyDescent="0.25">
      <c r="A833" s="2" t="s">
        <v>4890</v>
      </c>
      <c r="B833" s="4">
        <v>75768.5</v>
      </c>
    </row>
    <row r="834" spans="1:2" x14ac:dyDescent="0.25">
      <c r="A834" s="2" t="s">
        <v>162</v>
      </c>
      <c r="B834" s="4">
        <v>75588</v>
      </c>
    </row>
    <row r="835" spans="1:2" x14ac:dyDescent="0.25">
      <c r="A835" s="2" t="s">
        <v>1286</v>
      </c>
      <c r="B835" s="4">
        <v>75031.350000000006</v>
      </c>
    </row>
    <row r="836" spans="1:2" x14ac:dyDescent="0.25">
      <c r="A836" s="2" t="s">
        <v>5284</v>
      </c>
      <c r="B836" s="4">
        <v>74919.679999999993</v>
      </c>
    </row>
    <row r="837" spans="1:2" x14ac:dyDescent="0.25">
      <c r="A837" s="2" t="s">
        <v>4315</v>
      </c>
      <c r="B837" s="4">
        <v>74492.17</v>
      </c>
    </row>
    <row r="838" spans="1:2" x14ac:dyDescent="0.25">
      <c r="A838" s="2" t="s">
        <v>4318</v>
      </c>
      <c r="B838" s="4">
        <v>74438.780000000028</v>
      </c>
    </row>
    <row r="839" spans="1:2" x14ac:dyDescent="0.25">
      <c r="A839" s="2" t="s">
        <v>2496</v>
      </c>
      <c r="B839" s="4">
        <v>74242.28</v>
      </c>
    </row>
    <row r="840" spans="1:2" x14ac:dyDescent="0.25">
      <c r="A840" s="2" t="s">
        <v>463</v>
      </c>
      <c r="B840" s="4">
        <v>74037.649999999994</v>
      </c>
    </row>
    <row r="841" spans="1:2" x14ac:dyDescent="0.25">
      <c r="A841" s="2" t="s">
        <v>4472</v>
      </c>
      <c r="B841" s="4">
        <v>73570.42</v>
      </c>
    </row>
    <row r="842" spans="1:2" x14ac:dyDescent="0.25">
      <c r="A842" s="2" t="s">
        <v>5372</v>
      </c>
      <c r="B842" s="4">
        <v>73448.94</v>
      </c>
    </row>
    <row r="843" spans="1:2" x14ac:dyDescent="0.25">
      <c r="A843" s="2" t="s">
        <v>3529</v>
      </c>
      <c r="B843" s="4">
        <v>73400</v>
      </c>
    </row>
    <row r="844" spans="1:2" x14ac:dyDescent="0.25">
      <c r="A844" s="2" t="s">
        <v>2982</v>
      </c>
      <c r="B844" s="4">
        <v>73273.679999999993</v>
      </c>
    </row>
    <row r="845" spans="1:2" x14ac:dyDescent="0.25">
      <c r="A845" s="2" t="s">
        <v>2855</v>
      </c>
      <c r="B845" s="4">
        <v>73237.5</v>
      </c>
    </row>
    <row r="846" spans="1:2" x14ac:dyDescent="0.25">
      <c r="A846" s="2" t="s">
        <v>3130</v>
      </c>
      <c r="B846" s="4">
        <v>73058.83</v>
      </c>
    </row>
    <row r="847" spans="1:2" x14ac:dyDescent="0.25">
      <c r="A847" s="2" t="s">
        <v>3073</v>
      </c>
      <c r="B847" s="4">
        <v>72875</v>
      </c>
    </row>
    <row r="848" spans="1:2" x14ac:dyDescent="0.25">
      <c r="A848" s="2" t="s">
        <v>263</v>
      </c>
      <c r="B848" s="4">
        <v>72849</v>
      </c>
    </row>
    <row r="849" spans="1:2" x14ac:dyDescent="0.25">
      <c r="A849" s="2" t="s">
        <v>2456</v>
      </c>
      <c r="B849" s="4">
        <v>72835.8</v>
      </c>
    </row>
    <row r="850" spans="1:2" x14ac:dyDescent="0.25">
      <c r="A850" s="2" t="s">
        <v>3229</v>
      </c>
      <c r="B850" s="4">
        <v>72590.42</v>
      </c>
    </row>
    <row r="851" spans="1:2" x14ac:dyDescent="0.25">
      <c r="A851" s="2" t="s">
        <v>2867</v>
      </c>
      <c r="B851" s="4">
        <v>72378.349999999991</v>
      </c>
    </row>
    <row r="852" spans="1:2" x14ac:dyDescent="0.25">
      <c r="A852" s="2" t="s">
        <v>1663</v>
      </c>
      <c r="B852" s="4">
        <v>72177.819999999992</v>
      </c>
    </row>
    <row r="853" spans="1:2" x14ac:dyDescent="0.25">
      <c r="A853" s="2" t="s">
        <v>325</v>
      </c>
      <c r="B853" s="4">
        <v>71729.11</v>
      </c>
    </row>
    <row r="854" spans="1:2" x14ac:dyDescent="0.25">
      <c r="A854" s="2" t="s">
        <v>4316</v>
      </c>
      <c r="B854" s="4">
        <v>71665.34</v>
      </c>
    </row>
    <row r="855" spans="1:2" x14ac:dyDescent="0.25">
      <c r="A855" s="2" t="s">
        <v>5470</v>
      </c>
      <c r="B855" s="4">
        <v>71625</v>
      </c>
    </row>
    <row r="856" spans="1:2" x14ac:dyDescent="0.25">
      <c r="A856" s="2" t="s">
        <v>1973</v>
      </c>
      <c r="B856" s="4">
        <v>71625</v>
      </c>
    </row>
    <row r="857" spans="1:2" x14ac:dyDescent="0.25">
      <c r="A857" s="2" t="s">
        <v>5269</v>
      </c>
      <c r="B857" s="4">
        <v>71567.600000000006</v>
      </c>
    </row>
    <row r="858" spans="1:2" x14ac:dyDescent="0.25">
      <c r="A858" s="2" t="s">
        <v>6120</v>
      </c>
      <c r="B858" s="4">
        <v>71488.5</v>
      </c>
    </row>
    <row r="859" spans="1:2" x14ac:dyDescent="0.25">
      <c r="A859" s="2" t="s">
        <v>3369</v>
      </c>
      <c r="B859" s="4">
        <v>71291.75</v>
      </c>
    </row>
    <row r="860" spans="1:2" x14ac:dyDescent="0.25">
      <c r="A860" s="2" t="s">
        <v>2587</v>
      </c>
      <c r="B860" s="4">
        <v>71125.62999999999</v>
      </c>
    </row>
    <row r="861" spans="1:2" x14ac:dyDescent="0.25">
      <c r="A861" s="2" t="s">
        <v>245</v>
      </c>
      <c r="B861" s="4">
        <v>70745.22</v>
      </c>
    </row>
    <row r="862" spans="1:2" x14ac:dyDescent="0.25">
      <c r="A862" s="2" t="s">
        <v>4828</v>
      </c>
      <c r="B862" s="4">
        <v>70500</v>
      </c>
    </row>
    <row r="863" spans="1:2" x14ac:dyDescent="0.25">
      <c r="A863" s="2" t="s">
        <v>722</v>
      </c>
      <c r="B863" s="4">
        <v>70451.539999999994</v>
      </c>
    </row>
    <row r="864" spans="1:2" x14ac:dyDescent="0.25">
      <c r="A864" s="2" t="s">
        <v>4030</v>
      </c>
      <c r="B864" s="4">
        <v>70000</v>
      </c>
    </row>
    <row r="865" spans="1:2" x14ac:dyDescent="0.25">
      <c r="A865" s="2" t="s">
        <v>1408</v>
      </c>
      <c r="B865" s="4">
        <v>69981.899999999994</v>
      </c>
    </row>
    <row r="866" spans="1:2" x14ac:dyDescent="0.25">
      <c r="A866" s="2" t="s">
        <v>3409</v>
      </c>
      <c r="B866" s="4">
        <v>69854.48</v>
      </c>
    </row>
    <row r="867" spans="1:2" x14ac:dyDescent="0.25">
      <c r="A867" s="2" t="s">
        <v>3921</v>
      </c>
      <c r="B867" s="4">
        <v>69231.42</v>
      </c>
    </row>
    <row r="868" spans="1:2" x14ac:dyDescent="0.25">
      <c r="A868" s="2" t="s">
        <v>3293</v>
      </c>
      <c r="B868" s="4">
        <v>69000</v>
      </c>
    </row>
    <row r="869" spans="1:2" x14ac:dyDescent="0.25">
      <c r="A869" s="2" t="s">
        <v>2731</v>
      </c>
      <c r="B869" s="4">
        <v>68952</v>
      </c>
    </row>
    <row r="870" spans="1:2" x14ac:dyDescent="0.25">
      <c r="A870" s="2" t="s">
        <v>323</v>
      </c>
      <c r="B870" s="4">
        <v>68947.320000000007</v>
      </c>
    </row>
    <row r="871" spans="1:2" x14ac:dyDescent="0.25">
      <c r="A871" s="2" t="s">
        <v>4479</v>
      </c>
      <c r="B871" s="4">
        <v>68825.279999999999</v>
      </c>
    </row>
    <row r="872" spans="1:2" x14ac:dyDescent="0.25">
      <c r="A872" s="2" t="s">
        <v>6098</v>
      </c>
      <c r="B872" s="4">
        <v>68452.990000000005</v>
      </c>
    </row>
    <row r="873" spans="1:2" x14ac:dyDescent="0.25">
      <c r="A873" s="2" t="s">
        <v>3132</v>
      </c>
      <c r="B873" s="4">
        <v>68320</v>
      </c>
    </row>
    <row r="874" spans="1:2" x14ac:dyDescent="0.25">
      <c r="A874" s="2" t="s">
        <v>282</v>
      </c>
      <c r="B874" s="4">
        <v>68177.14</v>
      </c>
    </row>
    <row r="875" spans="1:2" x14ac:dyDescent="0.25">
      <c r="A875" s="2" t="s">
        <v>4794</v>
      </c>
      <c r="B875" s="4">
        <v>68168</v>
      </c>
    </row>
    <row r="876" spans="1:2" x14ac:dyDescent="0.25">
      <c r="A876" s="2" t="s">
        <v>233</v>
      </c>
      <c r="B876" s="4">
        <v>68168</v>
      </c>
    </row>
    <row r="877" spans="1:2" x14ac:dyDescent="0.25">
      <c r="A877" s="2" t="s">
        <v>5036</v>
      </c>
      <c r="B877" s="4">
        <v>68084</v>
      </c>
    </row>
    <row r="878" spans="1:2" x14ac:dyDescent="0.25">
      <c r="A878" s="2" t="s">
        <v>67</v>
      </c>
      <c r="B878" s="4">
        <v>68073.94</v>
      </c>
    </row>
    <row r="879" spans="1:2" x14ac:dyDescent="0.25">
      <c r="A879" s="2" t="s">
        <v>370</v>
      </c>
      <c r="B879" s="4">
        <v>68026.83</v>
      </c>
    </row>
    <row r="880" spans="1:2" x14ac:dyDescent="0.25">
      <c r="A880" s="2" t="s">
        <v>4038</v>
      </c>
      <c r="B880" s="4">
        <v>68000</v>
      </c>
    </row>
    <row r="881" spans="1:2" x14ac:dyDescent="0.25">
      <c r="A881" s="2" t="s">
        <v>2895</v>
      </c>
      <c r="B881" s="4">
        <v>67848.08</v>
      </c>
    </row>
    <row r="882" spans="1:2" x14ac:dyDescent="0.25">
      <c r="A882" s="2" t="s">
        <v>3939</v>
      </c>
      <c r="B882" s="4">
        <v>67760.479999999996</v>
      </c>
    </row>
    <row r="883" spans="1:2" x14ac:dyDescent="0.25">
      <c r="A883" s="2" t="s">
        <v>3871</v>
      </c>
      <c r="B883" s="4">
        <v>67718</v>
      </c>
    </row>
    <row r="884" spans="1:2" x14ac:dyDescent="0.25">
      <c r="A884" s="2" t="s">
        <v>790</v>
      </c>
      <c r="B884" s="4">
        <v>67644.94</v>
      </c>
    </row>
    <row r="885" spans="1:2" x14ac:dyDescent="0.25">
      <c r="A885" s="2" t="s">
        <v>3248</v>
      </c>
      <c r="B885" s="4">
        <v>67313.489999999991</v>
      </c>
    </row>
    <row r="886" spans="1:2" x14ac:dyDescent="0.25">
      <c r="A886" s="2" t="s">
        <v>440</v>
      </c>
      <c r="B886" s="4">
        <v>67296.38</v>
      </c>
    </row>
    <row r="887" spans="1:2" x14ac:dyDescent="0.25">
      <c r="A887" s="2" t="s">
        <v>1205</v>
      </c>
      <c r="B887" s="4">
        <v>66884.84</v>
      </c>
    </row>
    <row r="888" spans="1:2" x14ac:dyDescent="0.25">
      <c r="A888" s="2" t="s">
        <v>2880</v>
      </c>
      <c r="B888" s="4">
        <v>66846.539999999994</v>
      </c>
    </row>
    <row r="889" spans="1:2" x14ac:dyDescent="0.25">
      <c r="A889" s="2" t="s">
        <v>2665</v>
      </c>
      <c r="B889" s="4">
        <v>66666.5</v>
      </c>
    </row>
    <row r="890" spans="1:2" x14ac:dyDescent="0.25">
      <c r="A890" s="2" t="s">
        <v>1760</v>
      </c>
      <c r="B890" s="4">
        <v>66440</v>
      </c>
    </row>
    <row r="891" spans="1:2" x14ac:dyDescent="0.25">
      <c r="A891" s="2" t="s">
        <v>980</v>
      </c>
      <c r="B891" s="4">
        <v>66317.5</v>
      </c>
    </row>
    <row r="892" spans="1:2" x14ac:dyDescent="0.25">
      <c r="A892" s="2" t="s">
        <v>4398</v>
      </c>
      <c r="B892" s="4">
        <v>66290</v>
      </c>
    </row>
    <row r="893" spans="1:2" x14ac:dyDescent="0.25">
      <c r="A893" s="2" t="s">
        <v>2870</v>
      </c>
      <c r="B893" s="4">
        <v>66206.25</v>
      </c>
    </row>
    <row r="894" spans="1:2" x14ac:dyDescent="0.25">
      <c r="A894" s="2" t="s">
        <v>6170</v>
      </c>
      <c r="B894" s="4">
        <v>66180</v>
      </c>
    </row>
    <row r="895" spans="1:2" x14ac:dyDescent="0.25">
      <c r="A895" s="2" t="s">
        <v>471</v>
      </c>
      <c r="B895" s="4">
        <v>65932.45</v>
      </c>
    </row>
    <row r="896" spans="1:2" x14ac:dyDescent="0.25">
      <c r="A896" s="2" t="s">
        <v>3018</v>
      </c>
      <c r="B896" s="4">
        <v>65625.649999999994</v>
      </c>
    </row>
    <row r="897" spans="1:2" x14ac:dyDescent="0.25">
      <c r="A897" s="2" t="s">
        <v>4524</v>
      </c>
      <c r="B897" s="4">
        <v>65499.32</v>
      </c>
    </row>
    <row r="898" spans="1:2" x14ac:dyDescent="0.25">
      <c r="A898" s="2" t="s">
        <v>4762</v>
      </c>
      <c r="B898" s="4">
        <v>65038.35</v>
      </c>
    </row>
    <row r="899" spans="1:2" x14ac:dyDescent="0.25">
      <c r="A899" s="2" t="s">
        <v>2614</v>
      </c>
      <c r="B899" s="4">
        <v>65020</v>
      </c>
    </row>
    <row r="900" spans="1:2" x14ac:dyDescent="0.25">
      <c r="A900" s="2" t="s">
        <v>1229</v>
      </c>
      <c r="B900" s="4">
        <v>65000</v>
      </c>
    </row>
    <row r="901" spans="1:2" x14ac:dyDescent="0.25">
      <c r="A901" s="2" t="s">
        <v>155</v>
      </c>
      <c r="B901" s="4">
        <v>64709.11</v>
      </c>
    </row>
    <row r="902" spans="1:2" x14ac:dyDescent="0.25">
      <c r="A902" s="2" t="s">
        <v>4502</v>
      </c>
      <c r="B902" s="4">
        <v>64659</v>
      </c>
    </row>
    <row r="903" spans="1:2" x14ac:dyDescent="0.25">
      <c r="A903" s="2" t="s">
        <v>3108</v>
      </c>
      <c r="B903" s="4">
        <v>64482.05</v>
      </c>
    </row>
    <row r="904" spans="1:2" x14ac:dyDescent="0.25">
      <c r="A904" s="2" t="s">
        <v>4863</v>
      </c>
      <c r="B904" s="4">
        <v>64400</v>
      </c>
    </row>
    <row r="905" spans="1:2" x14ac:dyDescent="0.25">
      <c r="A905" s="2" t="s">
        <v>914</v>
      </c>
      <c r="B905" s="4">
        <v>64400</v>
      </c>
    </row>
    <row r="906" spans="1:2" x14ac:dyDescent="0.25">
      <c r="A906" s="2" t="s">
        <v>3372</v>
      </c>
      <c r="B906" s="4">
        <v>64293.279999999999</v>
      </c>
    </row>
    <row r="907" spans="1:2" x14ac:dyDescent="0.25">
      <c r="A907" s="2" t="s">
        <v>1230</v>
      </c>
      <c r="B907" s="4">
        <v>64071</v>
      </c>
    </row>
    <row r="908" spans="1:2" x14ac:dyDescent="0.25">
      <c r="A908" s="2" t="s">
        <v>2467</v>
      </c>
      <c r="B908" s="4">
        <v>63993.64</v>
      </c>
    </row>
    <row r="909" spans="1:2" x14ac:dyDescent="0.25">
      <c r="A909" s="2" t="s">
        <v>6068</v>
      </c>
      <c r="B909" s="4">
        <v>63767</v>
      </c>
    </row>
    <row r="910" spans="1:2" x14ac:dyDescent="0.25">
      <c r="A910" s="2" t="s">
        <v>2943</v>
      </c>
      <c r="B910" s="4">
        <v>63383.409999999996</v>
      </c>
    </row>
    <row r="911" spans="1:2" x14ac:dyDescent="0.25">
      <c r="A911" s="2" t="s">
        <v>3304</v>
      </c>
      <c r="B911" s="4">
        <v>63376</v>
      </c>
    </row>
    <row r="912" spans="1:2" x14ac:dyDescent="0.25">
      <c r="A912" s="2" t="s">
        <v>3451</v>
      </c>
      <c r="B912" s="4">
        <v>62597.21</v>
      </c>
    </row>
    <row r="913" spans="1:2" x14ac:dyDescent="0.25">
      <c r="A913" s="2" t="s">
        <v>2778</v>
      </c>
      <c r="B913" s="4">
        <v>62455.840000000004</v>
      </c>
    </row>
    <row r="914" spans="1:2" x14ac:dyDescent="0.25">
      <c r="A914" s="2" t="s">
        <v>3085</v>
      </c>
      <c r="B914" s="4">
        <v>61987.61</v>
      </c>
    </row>
    <row r="915" spans="1:2" x14ac:dyDescent="0.25">
      <c r="A915" s="2" t="s">
        <v>5472</v>
      </c>
      <c r="B915" s="4">
        <v>61859.72</v>
      </c>
    </row>
    <row r="916" spans="1:2" x14ac:dyDescent="0.25">
      <c r="A916" s="2" t="s">
        <v>3628</v>
      </c>
      <c r="B916" s="4">
        <v>61776.800000000003</v>
      </c>
    </row>
    <row r="917" spans="1:2" x14ac:dyDescent="0.25">
      <c r="A917" s="2" t="s">
        <v>287</v>
      </c>
      <c r="B917" s="4">
        <v>61575.709999999992</v>
      </c>
    </row>
    <row r="918" spans="1:2" x14ac:dyDescent="0.25">
      <c r="A918" s="2" t="s">
        <v>4493</v>
      </c>
      <c r="B918" s="4">
        <v>61567.25</v>
      </c>
    </row>
    <row r="919" spans="1:2" x14ac:dyDescent="0.25">
      <c r="A919" s="2" t="s">
        <v>3835</v>
      </c>
      <c r="B919" s="4">
        <v>61552.240000000005</v>
      </c>
    </row>
    <row r="920" spans="1:2" x14ac:dyDescent="0.25">
      <c r="A920" s="2" t="s">
        <v>5462</v>
      </c>
      <c r="B920" s="4">
        <v>61420.639999999999</v>
      </c>
    </row>
    <row r="921" spans="1:2" x14ac:dyDescent="0.25">
      <c r="A921" s="2" t="s">
        <v>3099</v>
      </c>
      <c r="B921" s="4">
        <v>61417.88</v>
      </c>
    </row>
    <row r="922" spans="1:2" x14ac:dyDescent="0.25">
      <c r="A922" s="2" t="s">
        <v>3668</v>
      </c>
      <c r="B922" s="4">
        <v>61369.86</v>
      </c>
    </row>
    <row r="923" spans="1:2" x14ac:dyDescent="0.25">
      <c r="A923" s="2" t="s">
        <v>1224</v>
      </c>
      <c r="B923" s="4">
        <v>61200</v>
      </c>
    </row>
    <row r="924" spans="1:2" x14ac:dyDescent="0.25">
      <c r="A924" s="2" t="s">
        <v>5329</v>
      </c>
      <c r="B924" s="4">
        <v>61030.65</v>
      </c>
    </row>
    <row r="925" spans="1:2" x14ac:dyDescent="0.25">
      <c r="A925" s="2" t="s">
        <v>1450</v>
      </c>
      <c r="B925" s="4">
        <v>61030.65</v>
      </c>
    </row>
    <row r="926" spans="1:2" x14ac:dyDescent="0.25">
      <c r="A926" s="2" t="s">
        <v>5623</v>
      </c>
      <c r="B926" s="4">
        <v>60819.19</v>
      </c>
    </row>
    <row r="927" spans="1:2" x14ac:dyDescent="0.25">
      <c r="A927" s="2" t="s">
        <v>5508</v>
      </c>
      <c r="B927" s="4">
        <v>60794.14</v>
      </c>
    </row>
    <row r="928" spans="1:2" x14ac:dyDescent="0.25">
      <c r="A928" s="2" t="s">
        <v>3137</v>
      </c>
      <c r="B928" s="4">
        <v>60691.32</v>
      </c>
    </row>
    <row r="929" spans="1:2" x14ac:dyDescent="0.25">
      <c r="A929" s="2" t="s">
        <v>2278</v>
      </c>
      <c r="B929" s="4">
        <v>60660.05</v>
      </c>
    </row>
    <row r="930" spans="1:2" x14ac:dyDescent="0.25">
      <c r="A930" s="2" t="s">
        <v>3088</v>
      </c>
      <c r="B930" s="4">
        <v>60456.39</v>
      </c>
    </row>
    <row r="931" spans="1:2" x14ac:dyDescent="0.25">
      <c r="A931" s="2" t="s">
        <v>5234</v>
      </c>
      <c r="B931" s="4">
        <v>60452.18</v>
      </c>
    </row>
    <row r="932" spans="1:2" x14ac:dyDescent="0.25">
      <c r="A932" s="2" t="s">
        <v>2702</v>
      </c>
      <c r="B932" s="4">
        <v>60259.68</v>
      </c>
    </row>
    <row r="933" spans="1:2" x14ac:dyDescent="0.25">
      <c r="A933" s="2" t="s">
        <v>4046</v>
      </c>
      <c r="B933" s="4">
        <v>60000</v>
      </c>
    </row>
    <row r="934" spans="1:2" x14ac:dyDescent="0.25">
      <c r="A934" s="2" t="s">
        <v>4060</v>
      </c>
      <c r="B934" s="4">
        <v>60000</v>
      </c>
    </row>
    <row r="935" spans="1:2" x14ac:dyDescent="0.25">
      <c r="A935" s="2" t="s">
        <v>4062</v>
      </c>
      <c r="B935" s="4">
        <v>60000</v>
      </c>
    </row>
    <row r="936" spans="1:2" x14ac:dyDescent="0.25">
      <c r="A936" s="2" t="s">
        <v>2766</v>
      </c>
      <c r="B936" s="4">
        <v>60000</v>
      </c>
    </row>
    <row r="937" spans="1:2" x14ac:dyDescent="0.25">
      <c r="A937" s="2" t="s">
        <v>2953</v>
      </c>
      <c r="B937" s="4">
        <v>59964</v>
      </c>
    </row>
    <row r="938" spans="1:2" x14ac:dyDescent="0.25">
      <c r="A938" s="2" t="s">
        <v>5885</v>
      </c>
      <c r="B938" s="4">
        <v>59654.95</v>
      </c>
    </row>
    <row r="939" spans="1:2" x14ac:dyDescent="0.25">
      <c r="A939" s="2" t="s">
        <v>3079</v>
      </c>
      <c r="B939" s="4">
        <v>59643.16</v>
      </c>
    </row>
    <row r="940" spans="1:2" x14ac:dyDescent="0.25">
      <c r="A940" s="2" t="s">
        <v>5755</v>
      </c>
      <c r="B940" s="4">
        <v>59283.63</v>
      </c>
    </row>
    <row r="941" spans="1:2" x14ac:dyDescent="0.25">
      <c r="A941" s="2" t="s">
        <v>5504</v>
      </c>
      <c r="B941" s="4">
        <v>59172</v>
      </c>
    </row>
    <row r="942" spans="1:2" x14ac:dyDescent="0.25">
      <c r="A942" s="2" t="s">
        <v>5487</v>
      </c>
      <c r="B942" s="4">
        <v>59136.01</v>
      </c>
    </row>
    <row r="943" spans="1:2" x14ac:dyDescent="0.25">
      <c r="A943" s="2" t="s">
        <v>5241</v>
      </c>
      <c r="B943" s="4">
        <v>59027.12</v>
      </c>
    </row>
    <row r="944" spans="1:2" x14ac:dyDescent="0.25">
      <c r="A944" s="2" t="s">
        <v>3062</v>
      </c>
      <c r="B944" s="4">
        <v>58891.869999999988</v>
      </c>
    </row>
    <row r="945" spans="1:2" x14ac:dyDescent="0.25">
      <c r="A945" s="2" t="s">
        <v>34</v>
      </c>
      <c r="B945" s="4">
        <v>58827.25</v>
      </c>
    </row>
    <row r="946" spans="1:2" x14ac:dyDescent="0.25">
      <c r="A946" s="2" t="s">
        <v>6033</v>
      </c>
      <c r="B946" s="4">
        <v>58820.4</v>
      </c>
    </row>
    <row r="947" spans="1:2" x14ac:dyDescent="0.25">
      <c r="A947" s="2" t="s">
        <v>2230</v>
      </c>
      <c r="B947" s="4">
        <v>58820.4</v>
      </c>
    </row>
    <row r="948" spans="1:2" x14ac:dyDescent="0.25">
      <c r="A948" s="2" t="s">
        <v>2660</v>
      </c>
      <c r="B948" s="4">
        <v>58650</v>
      </c>
    </row>
    <row r="949" spans="1:2" x14ac:dyDescent="0.25">
      <c r="A949" s="2" t="s">
        <v>2799</v>
      </c>
      <c r="B949" s="4">
        <v>58589.3</v>
      </c>
    </row>
    <row r="950" spans="1:2" x14ac:dyDescent="0.25">
      <c r="A950" s="2" t="s">
        <v>6117</v>
      </c>
      <c r="B950" s="4">
        <v>58486</v>
      </c>
    </row>
    <row r="951" spans="1:2" x14ac:dyDescent="0.25">
      <c r="A951" s="2" t="s">
        <v>1056</v>
      </c>
      <c r="B951" s="4">
        <v>58136.409999999996</v>
      </c>
    </row>
    <row r="952" spans="1:2" x14ac:dyDescent="0.25">
      <c r="A952" s="2" t="s">
        <v>1960</v>
      </c>
      <c r="B952" s="4">
        <v>58107.67</v>
      </c>
    </row>
    <row r="953" spans="1:2" x14ac:dyDescent="0.25">
      <c r="A953" s="2" t="s">
        <v>6037</v>
      </c>
      <c r="B953" s="4">
        <v>58051.1</v>
      </c>
    </row>
    <row r="954" spans="1:2" x14ac:dyDescent="0.25">
      <c r="A954" s="2" t="s">
        <v>1399</v>
      </c>
      <c r="B954" s="4">
        <v>57769.729999999996</v>
      </c>
    </row>
    <row r="955" spans="1:2" x14ac:dyDescent="0.25">
      <c r="A955" s="2" t="s">
        <v>2468</v>
      </c>
      <c r="B955" s="4">
        <v>57744.420000000006</v>
      </c>
    </row>
    <row r="956" spans="1:2" x14ac:dyDescent="0.25">
      <c r="A956" s="2" t="s">
        <v>2231</v>
      </c>
      <c r="B956" s="4">
        <v>57690</v>
      </c>
    </row>
    <row r="957" spans="1:2" x14ac:dyDescent="0.25">
      <c r="A957" s="2" t="s">
        <v>5894</v>
      </c>
      <c r="B957" s="4">
        <v>57665</v>
      </c>
    </row>
    <row r="958" spans="1:2" x14ac:dyDescent="0.25">
      <c r="A958" s="2" t="s">
        <v>3157</v>
      </c>
      <c r="B958" s="4">
        <v>57247.11</v>
      </c>
    </row>
    <row r="959" spans="1:2" x14ac:dyDescent="0.25">
      <c r="A959" s="2" t="s">
        <v>4027</v>
      </c>
      <c r="B959" s="4">
        <v>57137</v>
      </c>
    </row>
    <row r="960" spans="1:2" x14ac:dyDescent="0.25">
      <c r="A960" s="2" t="s">
        <v>3502</v>
      </c>
      <c r="B960" s="4">
        <v>57000</v>
      </c>
    </row>
    <row r="961" spans="1:2" x14ac:dyDescent="0.25">
      <c r="A961" s="2" t="s">
        <v>2763</v>
      </c>
      <c r="B961" s="4">
        <v>56856</v>
      </c>
    </row>
    <row r="962" spans="1:2" x14ac:dyDescent="0.25">
      <c r="A962" s="2" t="s">
        <v>6019</v>
      </c>
      <c r="B962" s="4">
        <v>56828.73</v>
      </c>
    </row>
    <row r="963" spans="1:2" x14ac:dyDescent="0.25">
      <c r="A963" s="2" t="s">
        <v>1556</v>
      </c>
      <c r="B963" s="4">
        <v>56828.73</v>
      </c>
    </row>
    <row r="964" spans="1:2" x14ac:dyDescent="0.25">
      <c r="A964" s="2" t="s">
        <v>4825</v>
      </c>
      <c r="B964" s="4">
        <v>56770</v>
      </c>
    </row>
    <row r="965" spans="1:2" x14ac:dyDescent="0.25">
      <c r="A965" s="2" t="s">
        <v>3647</v>
      </c>
      <c r="B965" s="4">
        <v>56622.5</v>
      </c>
    </row>
    <row r="966" spans="1:2" x14ac:dyDescent="0.25">
      <c r="A966" s="2" t="s">
        <v>6164</v>
      </c>
      <c r="B966" s="4">
        <v>56280</v>
      </c>
    </row>
    <row r="967" spans="1:2" x14ac:dyDescent="0.25">
      <c r="A967" s="2" t="s">
        <v>1281</v>
      </c>
      <c r="B967" s="4">
        <v>56223.1</v>
      </c>
    </row>
    <row r="968" spans="1:2" x14ac:dyDescent="0.25">
      <c r="A968" s="2" t="s">
        <v>4480</v>
      </c>
      <c r="B968" s="4">
        <v>56005</v>
      </c>
    </row>
    <row r="969" spans="1:2" x14ac:dyDescent="0.25">
      <c r="A969" s="2" t="s">
        <v>2703</v>
      </c>
      <c r="B969" s="4">
        <v>55961.4</v>
      </c>
    </row>
    <row r="970" spans="1:2" x14ac:dyDescent="0.25">
      <c r="A970" s="2" t="s">
        <v>288</v>
      </c>
      <c r="B970" s="4">
        <v>55714.83</v>
      </c>
    </row>
    <row r="971" spans="1:2" x14ac:dyDescent="0.25">
      <c r="A971" s="2" t="s">
        <v>5194</v>
      </c>
      <c r="B971" s="4">
        <v>55603</v>
      </c>
    </row>
    <row r="972" spans="1:2" x14ac:dyDescent="0.25">
      <c r="A972" s="2" t="s">
        <v>1089</v>
      </c>
      <c r="B972" s="4">
        <v>55493.440000000002</v>
      </c>
    </row>
    <row r="973" spans="1:2" x14ac:dyDescent="0.25">
      <c r="A973" s="2" t="s">
        <v>5615</v>
      </c>
      <c r="B973" s="4">
        <v>55332.59</v>
      </c>
    </row>
    <row r="974" spans="1:2" x14ac:dyDescent="0.25">
      <c r="A974" s="2" t="s">
        <v>3024</v>
      </c>
      <c r="B974" s="4">
        <v>55220.95</v>
      </c>
    </row>
    <row r="975" spans="1:2" x14ac:dyDescent="0.25">
      <c r="A975" s="2" t="s">
        <v>4521</v>
      </c>
      <c r="B975" s="4">
        <v>55124.34</v>
      </c>
    </row>
    <row r="976" spans="1:2" x14ac:dyDescent="0.25">
      <c r="A976" s="2" t="s">
        <v>29</v>
      </c>
      <c r="B976" s="4">
        <v>54862.76</v>
      </c>
    </row>
    <row r="977" spans="1:2" x14ac:dyDescent="0.25">
      <c r="A977" s="2" t="s">
        <v>5116</v>
      </c>
      <c r="B977" s="4">
        <v>54839.73</v>
      </c>
    </row>
    <row r="978" spans="1:2" x14ac:dyDescent="0.25">
      <c r="A978" s="2" t="s">
        <v>1437</v>
      </c>
      <c r="B978" s="4">
        <v>54706.67</v>
      </c>
    </row>
    <row r="979" spans="1:2" x14ac:dyDescent="0.25">
      <c r="A979" s="2" t="s">
        <v>4094</v>
      </c>
      <c r="B979" s="4">
        <v>54554</v>
      </c>
    </row>
    <row r="980" spans="1:2" x14ac:dyDescent="0.25">
      <c r="A980" s="2" t="s">
        <v>2868</v>
      </c>
      <c r="B980" s="4">
        <v>54442.8</v>
      </c>
    </row>
    <row r="981" spans="1:2" x14ac:dyDescent="0.25">
      <c r="A981" s="2" t="s">
        <v>4399</v>
      </c>
      <c r="B981" s="4">
        <v>54261.96</v>
      </c>
    </row>
    <row r="982" spans="1:2" x14ac:dyDescent="0.25">
      <c r="A982" s="2" t="s">
        <v>4314</v>
      </c>
      <c r="B982" s="4">
        <v>54228.33</v>
      </c>
    </row>
    <row r="983" spans="1:2" x14ac:dyDescent="0.25">
      <c r="A983" s="2" t="s">
        <v>349</v>
      </c>
      <c r="B983" s="4">
        <v>54144</v>
      </c>
    </row>
    <row r="984" spans="1:2" x14ac:dyDescent="0.25">
      <c r="A984" s="2" t="s">
        <v>5363</v>
      </c>
      <c r="B984" s="4">
        <v>54115.31</v>
      </c>
    </row>
    <row r="985" spans="1:2" x14ac:dyDescent="0.25">
      <c r="A985" s="2" t="s">
        <v>4826</v>
      </c>
      <c r="B985" s="4">
        <v>53997</v>
      </c>
    </row>
    <row r="986" spans="1:2" x14ac:dyDescent="0.25">
      <c r="A986" s="2" t="s">
        <v>197</v>
      </c>
      <c r="B986" s="4">
        <v>53901.59</v>
      </c>
    </row>
    <row r="987" spans="1:2" x14ac:dyDescent="0.25">
      <c r="A987" s="2" t="s">
        <v>4506</v>
      </c>
      <c r="B987" s="4">
        <v>53552.39</v>
      </c>
    </row>
    <row r="988" spans="1:2" x14ac:dyDescent="0.25">
      <c r="A988" s="2" t="s">
        <v>891</v>
      </c>
      <c r="B988" s="4">
        <v>53135.91</v>
      </c>
    </row>
    <row r="989" spans="1:2" x14ac:dyDescent="0.25">
      <c r="A989" s="2" t="s">
        <v>2591</v>
      </c>
      <c r="B989" s="4">
        <v>53096.239999999991</v>
      </c>
    </row>
    <row r="990" spans="1:2" x14ac:dyDescent="0.25">
      <c r="A990" s="2" t="s">
        <v>3644</v>
      </c>
      <c r="B990" s="4">
        <v>52907.9</v>
      </c>
    </row>
    <row r="991" spans="1:2" x14ac:dyDescent="0.25">
      <c r="A991" s="2" t="s">
        <v>6476</v>
      </c>
      <c r="B991" s="4">
        <v>52875</v>
      </c>
    </row>
    <row r="992" spans="1:2" x14ac:dyDescent="0.25">
      <c r="A992" s="2" t="s">
        <v>5271</v>
      </c>
      <c r="B992" s="4">
        <v>52809.43</v>
      </c>
    </row>
    <row r="993" spans="1:2" x14ac:dyDescent="0.25">
      <c r="A993" s="2" t="s">
        <v>5515</v>
      </c>
      <c r="B993" s="4">
        <v>52793</v>
      </c>
    </row>
    <row r="994" spans="1:2" x14ac:dyDescent="0.25">
      <c r="A994" s="2" t="s">
        <v>2600</v>
      </c>
      <c r="B994" s="4">
        <v>52570</v>
      </c>
    </row>
    <row r="995" spans="1:2" x14ac:dyDescent="0.25">
      <c r="A995" s="2" t="s">
        <v>4036</v>
      </c>
      <c r="B995" s="4">
        <v>52500</v>
      </c>
    </row>
    <row r="996" spans="1:2" x14ac:dyDescent="0.25">
      <c r="A996" s="2" t="s">
        <v>5951</v>
      </c>
      <c r="B996" s="4">
        <v>52499.97</v>
      </c>
    </row>
    <row r="997" spans="1:2" x14ac:dyDescent="0.25">
      <c r="A997" s="2" t="s">
        <v>4042</v>
      </c>
      <c r="B997" s="4">
        <v>52488</v>
      </c>
    </row>
    <row r="998" spans="1:2" x14ac:dyDescent="0.25">
      <c r="A998" s="2" t="s">
        <v>4088</v>
      </c>
      <c r="B998" s="4">
        <v>52122</v>
      </c>
    </row>
    <row r="999" spans="1:2" x14ac:dyDescent="0.25">
      <c r="A999" s="2" t="s">
        <v>1924</v>
      </c>
      <c r="B999" s="4">
        <v>51669.810000000012</v>
      </c>
    </row>
    <row r="1000" spans="1:2" x14ac:dyDescent="0.25">
      <c r="A1000" s="2" t="s">
        <v>2829</v>
      </c>
      <c r="B1000" s="4">
        <v>51595.67</v>
      </c>
    </row>
    <row r="1001" spans="1:2" x14ac:dyDescent="0.25">
      <c r="A1001" s="2" t="s">
        <v>2932</v>
      </c>
      <c r="B1001" s="4">
        <v>51439.189999999995</v>
      </c>
    </row>
    <row r="1002" spans="1:2" x14ac:dyDescent="0.25">
      <c r="A1002" s="2" t="s">
        <v>2704</v>
      </c>
      <c r="B1002" s="4">
        <v>51248.3</v>
      </c>
    </row>
    <row r="1003" spans="1:2" x14ac:dyDescent="0.25">
      <c r="A1003" s="2" t="s">
        <v>1055</v>
      </c>
      <c r="B1003" s="4">
        <v>51069.93</v>
      </c>
    </row>
    <row r="1004" spans="1:2" x14ac:dyDescent="0.25">
      <c r="A1004" s="2" t="s">
        <v>949</v>
      </c>
      <c r="B1004" s="4">
        <v>51015</v>
      </c>
    </row>
    <row r="1005" spans="1:2" x14ac:dyDescent="0.25">
      <c r="A1005" s="2" t="s">
        <v>5211</v>
      </c>
      <c r="B1005" s="4">
        <v>50930.31</v>
      </c>
    </row>
    <row r="1006" spans="1:2" x14ac:dyDescent="0.25">
      <c r="A1006" s="2" t="s">
        <v>4321</v>
      </c>
      <c r="B1006" s="4">
        <v>50862.97</v>
      </c>
    </row>
    <row r="1007" spans="1:2" x14ac:dyDescent="0.25">
      <c r="A1007" s="2" t="s">
        <v>1061</v>
      </c>
      <c r="B1007" s="4">
        <v>50790.75</v>
      </c>
    </row>
    <row r="1008" spans="1:2" x14ac:dyDescent="0.25">
      <c r="A1008" s="2" t="s">
        <v>1503</v>
      </c>
      <c r="B1008" s="4">
        <v>50765</v>
      </c>
    </row>
    <row r="1009" spans="1:2" x14ac:dyDescent="0.25">
      <c r="A1009" s="2" t="s">
        <v>1971</v>
      </c>
      <c r="B1009" s="4">
        <v>50364</v>
      </c>
    </row>
    <row r="1010" spans="1:2" x14ac:dyDescent="0.25">
      <c r="A1010" s="2" t="s">
        <v>3242</v>
      </c>
      <c r="B1010" s="4">
        <v>50335.520000000004</v>
      </c>
    </row>
    <row r="1011" spans="1:2" x14ac:dyDescent="0.25">
      <c r="A1011" s="2" t="s">
        <v>36</v>
      </c>
      <c r="B1011" s="4">
        <v>50313.829999999994</v>
      </c>
    </row>
    <row r="1012" spans="1:2" x14ac:dyDescent="0.25">
      <c r="A1012" s="2" t="s">
        <v>717</v>
      </c>
      <c r="B1012" s="4">
        <v>50093.189999999995</v>
      </c>
    </row>
    <row r="1013" spans="1:2" x14ac:dyDescent="0.25">
      <c r="A1013" s="2" t="s">
        <v>5453</v>
      </c>
      <c r="B1013" s="4">
        <v>50032.68</v>
      </c>
    </row>
    <row r="1014" spans="1:2" x14ac:dyDescent="0.25">
      <c r="A1014" s="2" t="s">
        <v>6330</v>
      </c>
      <c r="B1014" s="4">
        <v>50000</v>
      </c>
    </row>
    <row r="1015" spans="1:2" x14ac:dyDescent="0.25">
      <c r="A1015" s="2" t="s">
        <v>5208</v>
      </c>
      <c r="B1015" s="4">
        <v>50000</v>
      </c>
    </row>
    <row r="1016" spans="1:2" x14ac:dyDescent="0.25">
      <c r="A1016" s="2" t="s">
        <v>5115</v>
      </c>
      <c r="B1016" s="4">
        <v>50000</v>
      </c>
    </row>
    <row r="1017" spans="1:2" x14ac:dyDescent="0.25">
      <c r="A1017" s="2" t="s">
        <v>5043</v>
      </c>
      <c r="B1017" s="4">
        <v>50000</v>
      </c>
    </row>
    <row r="1018" spans="1:2" x14ac:dyDescent="0.25">
      <c r="A1018" s="2" t="s">
        <v>4076</v>
      </c>
      <c r="B1018" s="4">
        <v>50000</v>
      </c>
    </row>
    <row r="1019" spans="1:2" x14ac:dyDescent="0.25">
      <c r="A1019" s="2" t="s">
        <v>4066</v>
      </c>
      <c r="B1019" s="4">
        <v>50000</v>
      </c>
    </row>
    <row r="1020" spans="1:2" x14ac:dyDescent="0.25">
      <c r="A1020" s="2" t="s">
        <v>4023</v>
      </c>
      <c r="B1020" s="4">
        <v>50000</v>
      </c>
    </row>
    <row r="1021" spans="1:2" x14ac:dyDescent="0.25">
      <c r="A1021" s="2" t="s">
        <v>4067</v>
      </c>
      <c r="B1021" s="4">
        <v>50000</v>
      </c>
    </row>
    <row r="1022" spans="1:2" x14ac:dyDescent="0.25">
      <c r="A1022" s="2" t="s">
        <v>4033</v>
      </c>
      <c r="B1022" s="4">
        <v>50000</v>
      </c>
    </row>
    <row r="1023" spans="1:2" x14ac:dyDescent="0.25">
      <c r="A1023" s="2" t="s">
        <v>4089</v>
      </c>
      <c r="B1023" s="4">
        <v>50000</v>
      </c>
    </row>
    <row r="1024" spans="1:2" x14ac:dyDescent="0.25">
      <c r="A1024" s="2" t="s">
        <v>3750</v>
      </c>
      <c r="B1024" s="4">
        <v>50000</v>
      </c>
    </row>
    <row r="1025" spans="1:2" x14ac:dyDescent="0.25">
      <c r="A1025" s="2" t="s">
        <v>3687</v>
      </c>
      <c r="B1025" s="4">
        <v>50000</v>
      </c>
    </row>
    <row r="1026" spans="1:2" x14ac:dyDescent="0.25">
      <c r="A1026" s="2" t="s">
        <v>2885</v>
      </c>
      <c r="B1026" s="4">
        <v>49903.5</v>
      </c>
    </row>
    <row r="1027" spans="1:2" x14ac:dyDescent="0.25">
      <c r="A1027" s="2" t="s">
        <v>5445</v>
      </c>
      <c r="B1027" s="4">
        <v>49828.9</v>
      </c>
    </row>
    <row r="1028" spans="1:2" x14ac:dyDescent="0.25">
      <c r="A1028" s="2" t="s">
        <v>5726</v>
      </c>
      <c r="B1028" s="4">
        <v>49775.4</v>
      </c>
    </row>
    <row r="1029" spans="1:2" x14ac:dyDescent="0.25">
      <c r="A1029" s="2" t="s">
        <v>1165</v>
      </c>
      <c r="B1029" s="4">
        <v>49754.21</v>
      </c>
    </row>
    <row r="1030" spans="1:2" x14ac:dyDescent="0.25">
      <c r="A1030" s="2" t="s">
        <v>5286</v>
      </c>
      <c r="B1030" s="4">
        <v>49720.28</v>
      </c>
    </row>
    <row r="1031" spans="1:2" x14ac:dyDescent="0.25">
      <c r="A1031" s="2" t="s">
        <v>315</v>
      </c>
      <c r="B1031" s="4">
        <v>49711.73</v>
      </c>
    </row>
    <row r="1032" spans="1:2" x14ac:dyDescent="0.25">
      <c r="A1032" s="2" t="s">
        <v>4916</v>
      </c>
      <c r="B1032" s="4">
        <v>49608</v>
      </c>
    </row>
    <row r="1033" spans="1:2" x14ac:dyDescent="0.25">
      <c r="A1033" s="2" t="s">
        <v>3328</v>
      </c>
      <c r="B1033" s="4">
        <v>49546.98</v>
      </c>
    </row>
    <row r="1034" spans="1:2" x14ac:dyDescent="0.25">
      <c r="A1034" s="2" t="s">
        <v>2795</v>
      </c>
      <c r="B1034" s="4">
        <v>49500</v>
      </c>
    </row>
    <row r="1035" spans="1:2" x14ac:dyDescent="0.25">
      <c r="A1035" s="2" t="s">
        <v>3382</v>
      </c>
      <c r="B1035" s="4">
        <v>49483.53</v>
      </c>
    </row>
    <row r="1036" spans="1:2" x14ac:dyDescent="0.25">
      <c r="A1036" s="2" t="s">
        <v>373</v>
      </c>
      <c r="B1036" s="4">
        <v>49318.65</v>
      </c>
    </row>
    <row r="1037" spans="1:2" x14ac:dyDescent="0.25">
      <c r="A1037" s="2" t="s">
        <v>2987</v>
      </c>
      <c r="B1037" s="4">
        <v>48998</v>
      </c>
    </row>
    <row r="1038" spans="1:2" x14ac:dyDescent="0.25">
      <c r="A1038" s="2" t="s">
        <v>3839</v>
      </c>
      <c r="B1038" s="4">
        <v>48966.68</v>
      </c>
    </row>
    <row r="1039" spans="1:2" x14ac:dyDescent="0.25">
      <c r="A1039" s="2" t="s">
        <v>49</v>
      </c>
      <c r="B1039" s="4">
        <v>48850.39</v>
      </c>
    </row>
    <row r="1040" spans="1:2" x14ac:dyDescent="0.25">
      <c r="A1040" s="2" t="s">
        <v>5879</v>
      </c>
      <c r="B1040" s="4">
        <v>48570.020000000004</v>
      </c>
    </row>
    <row r="1041" spans="1:2" x14ac:dyDescent="0.25">
      <c r="A1041" s="2" t="s">
        <v>4077</v>
      </c>
      <c r="B1041" s="4">
        <v>48098</v>
      </c>
    </row>
    <row r="1042" spans="1:2" x14ac:dyDescent="0.25">
      <c r="A1042" s="2" t="s">
        <v>2976</v>
      </c>
      <c r="B1042" s="4">
        <v>48074.79</v>
      </c>
    </row>
    <row r="1043" spans="1:2" x14ac:dyDescent="0.25">
      <c r="A1043" s="2" t="s">
        <v>5717</v>
      </c>
      <c r="B1043" s="4">
        <v>47862.559999999998</v>
      </c>
    </row>
    <row r="1044" spans="1:2" x14ac:dyDescent="0.25">
      <c r="A1044" s="2" t="s">
        <v>3763</v>
      </c>
      <c r="B1044" s="4">
        <v>47808.72</v>
      </c>
    </row>
    <row r="1045" spans="1:2" x14ac:dyDescent="0.25">
      <c r="A1045" s="2" t="s">
        <v>3183</v>
      </c>
      <c r="B1045" s="4">
        <v>47790</v>
      </c>
    </row>
    <row r="1046" spans="1:2" x14ac:dyDescent="0.25">
      <c r="A1046" s="2" t="s">
        <v>336</v>
      </c>
      <c r="B1046" s="4">
        <v>47747.3</v>
      </c>
    </row>
    <row r="1047" spans="1:2" x14ac:dyDescent="0.25">
      <c r="A1047" s="2" t="s">
        <v>2788</v>
      </c>
      <c r="B1047" s="4">
        <v>47704.15</v>
      </c>
    </row>
    <row r="1048" spans="1:2" x14ac:dyDescent="0.25">
      <c r="A1048" s="2" t="s">
        <v>6210</v>
      </c>
      <c r="B1048" s="4">
        <v>47702</v>
      </c>
    </row>
    <row r="1049" spans="1:2" x14ac:dyDescent="0.25">
      <c r="A1049" s="2" t="s">
        <v>5383</v>
      </c>
      <c r="B1049" s="4">
        <v>47671.7</v>
      </c>
    </row>
    <row r="1050" spans="1:2" x14ac:dyDescent="0.25">
      <c r="A1050" s="2" t="s">
        <v>5890</v>
      </c>
      <c r="B1050" s="4">
        <v>47492.01</v>
      </c>
    </row>
    <row r="1051" spans="1:2" x14ac:dyDescent="0.25">
      <c r="A1051" s="2" t="s">
        <v>1441</v>
      </c>
      <c r="B1051" s="4">
        <v>47476.44</v>
      </c>
    </row>
    <row r="1052" spans="1:2" x14ac:dyDescent="0.25">
      <c r="A1052" s="2" t="s">
        <v>3037</v>
      </c>
      <c r="B1052" s="4">
        <v>47428.04</v>
      </c>
    </row>
    <row r="1053" spans="1:2" x14ac:dyDescent="0.25">
      <c r="A1053" s="2" t="s">
        <v>6205</v>
      </c>
      <c r="B1053" s="4">
        <v>47310.5</v>
      </c>
    </row>
    <row r="1054" spans="1:2" x14ac:dyDescent="0.25">
      <c r="A1054" s="2" t="s">
        <v>187</v>
      </c>
      <c r="B1054" s="4">
        <v>47299</v>
      </c>
    </row>
    <row r="1055" spans="1:2" x14ac:dyDescent="0.25">
      <c r="A1055" s="2" t="s">
        <v>4491</v>
      </c>
      <c r="B1055" s="4">
        <v>47198.960000000006</v>
      </c>
    </row>
    <row r="1056" spans="1:2" x14ac:dyDescent="0.25">
      <c r="A1056" s="2" t="s">
        <v>5163</v>
      </c>
      <c r="B1056" s="4">
        <v>47092.5</v>
      </c>
    </row>
    <row r="1057" spans="1:2" x14ac:dyDescent="0.25">
      <c r="A1057" s="2" t="s">
        <v>3562</v>
      </c>
      <c r="B1057" s="4">
        <v>46900</v>
      </c>
    </row>
    <row r="1058" spans="1:2" x14ac:dyDescent="0.25">
      <c r="A1058" s="2" t="s">
        <v>2923</v>
      </c>
      <c r="B1058" s="4">
        <v>46514.1</v>
      </c>
    </row>
    <row r="1059" spans="1:2" x14ac:dyDescent="0.25">
      <c r="A1059" s="2" t="s">
        <v>183</v>
      </c>
      <c r="B1059" s="4">
        <v>46146.400000000001</v>
      </c>
    </row>
    <row r="1060" spans="1:2" x14ac:dyDescent="0.25">
      <c r="A1060" s="2" t="s">
        <v>5230</v>
      </c>
      <c r="B1060" s="4">
        <v>46021.47</v>
      </c>
    </row>
    <row r="1061" spans="1:2" x14ac:dyDescent="0.25">
      <c r="A1061" s="2" t="s">
        <v>1892</v>
      </c>
      <c r="B1061" s="4">
        <v>45795.02</v>
      </c>
    </row>
    <row r="1062" spans="1:2" x14ac:dyDescent="0.25">
      <c r="A1062" s="2" t="s">
        <v>3008</v>
      </c>
      <c r="B1062" s="4">
        <v>45665.03</v>
      </c>
    </row>
    <row r="1063" spans="1:2" x14ac:dyDescent="0.25">
      <c r="A1063" s="2" t="s">
        <v>4565</v>
      </c>
      <c r="B1063" s="4">
        <v>45653.5</v>
      </c>
    </row>
    <row r="1064" spans="1:2" x14ac:dyDescent="0.25">
      <c r="A1064" s="2" t="s">
        <v>439</v>
      </c>
      <c r="B1064" s="4">
        <v>45622.880000000005</v>
      </c>
    </row>
    <row r="1065" spans="1:2" x14ac:dyDescent="0.25">
      <c r="A1065" s="2" t="s">
        <v>4964</v>
      </c>
      <c r="B1065" s="4">
        <v>45581.04</v>
      </c>
    </row>
    <row r="1066" spans="1:2" x14ac:dyDescent="0.25">
      <c r="A1066" s="2" t="s">
        <v>6099</v>
      </c>
      <c r="B1066" s="4">
        <v>45500</v>
      </c>
    </row>
    <row r="1067" spans="1:2" x14ac:dyDescent="0.25">
      <c r="A1067" s="2" t="s">
        <v>4852</v>
      </c>
      <c r="B1067" s="4">
        <v>45482.259999999995</v>
      </c>
    </row>
    <row r="1068" spans="1:2" x14ac:dyDescent="0.25">
      <c r="A1068" s="2" t="s">
        <v>5706</v>
      </c>
      <c r="B1068" s="4">
        <v>45445.86</v>
      </c>
    </row>
    <row r="1069" spans="1:2" x14ac:dyDescent="0.25">
      <c r="A1069" s="2" t="s">
        <v>1079</v>
      </c>
      <c r="B1069" s="4">
        <v>45288.920000000006</v>
      </c>
    </row>
    <row r="1070" spans="1:2" x14ac:dyDescent="0.25">
      <c r="A1070" s="2" t="s">
        <v>510</v>
      </c>
      <c r="B1070" s="4">
        <v>45253.64</v>
      </c>
    </row>
    <row r="1071" spans="1:2" x14ac:dyDescent="0.25">
      <c r="A1071" s="2" t="s">
        <v>2063</v>
      </c>
      <c r="B1071" s="4">
        <v>45225</v>
      </c>
    </row>
    <row r="1072" spans="1:2" x14ac:dyDescent="0.25">
      <c r="A1072" s="2" t="s">
        <v>2313</v>
      </c>
      <c r="B1072" s="4">
        <v>45000</v>
      </c>
    </row>
    <row r="1073" spans="1:2" x14ac:dyDescent="0.25">
      <c r="A1073" s="2" t="s">
        <v>5140</v>
      </c>
      <c r="B1073" s="4">
        <v>44786.25</v>
      </c>
    </row>
    <row r="1074" spans="1:2" x14ac:dyDescent="0.25">
      <c r="A1074" s="2" t="s">
        <v>2910</v>
      </c>
      <c r="B1074" s="4">
        <v>44756.09</v>
      </c>
    </row>
    <row r="1075" spans="1:2" x14ac:dyDescent="0.25">
      <c r="A1075" s="2" t="s">
        <v>4118</v>
      </c>
      <c r="B1075" s="4">
        <v>44668</v>
      </c>
    </row>
    <row r="1076" spans="1:2" x14ac:dyDescent="0.25">
      <c r="A1076" s="2" t="s">
        <v>2698</v>
      </c>
      <c r="B1076" s="4">
        <v>44600</v>
      </c>
    </row>
    <row r="1077" spans="1:2" x14ac:dyDescent="0.25">
      <c r="A1077" s="2" t="s">
        <v>189</v>
      </c>
      <c r="B1077" s="4">
        <v>44600</v>
      </c>
    </row>
    <row r="1078" spans="1:2" x14ac:dyDescent="0.25">
      <c r="A1078" s="2" t="s">
        <v>2453</v>
      </c>
      <c r="B1078" s="4">
        <v>44527.359999999993</v>
      </c>
    </row>
    <row r="1079" spans="1:2" x14ac:dyDescent="0.25">
      <c r="A1079" s="2" t="s">
        <v>4542</v>
      </c>
      <c r="B1079" s="4">
        <v>44400</v>
      </c>
    </row>
    <row r="1080" spans="1:2" x14ac:dyDescent="0.25">
      <c r="A1080" s="2" t="s">
        <v>2691</v>
      </c>
      <c r="B1080" s="4">
        <v>44126.590000000004</v>
      </c>
    </row>
    <row r="1081" spans="1:2" x14ac:dyDescent="0.25">
      <c r="A1081" s="2" t="s">
        <v>4760</v>
      </c>
      <c r="B1081" s="4">
        <v>44100</v>
      </c>
    </row>
    <row r="1082" spans="1:2" x14ac:dyDescent="0.25">
      <c r="A1082" s="2" t="s">
        <v>2639</v>
      </c>
      <c r="B1082" s="4">
        <v>44033</v>
      </c>
    </row>
    <row r="1083" spans="1:2" x14ac:dyDescent="0.25">
      <c r="A1083" s="2" t="s">
        <v>773</v>
      </c>
      <c r="B1083" s="4">
        <v>43778.22</v>
      </c>
    </row>
    <row r="1084" spans="1:2" x14ac:dyDescent="0.25">
      <c r="A1084" s="2" t="s">
        <v>2689</v>
      </c>
      <c r="B1084" s="4">
        <v>43679.32</v>
      </c>
    </row>
    <row r="1085" spans="1:2" x14ac:dyDescent="0.25">
      <c r="A1085" s="2" t="s">
        <v>5367</v>
      </c>
      <c r="B1085" s="4">
        <v>43677.59</v>
      </c>
    </row>
    <row r="1086" spans="1:2" x14ac:dyDescent="0.25">
      <c r="A1086" s="2" t="s">
        <v>4397</v>
      </c>
      <c r="B1086" s="4">
        <v>43402.8</v>
      </c>
    </row>
    <row r="1087" spans="1:2" x14ac:dyDescent="0.25">
      <c r="A1087" s="2" t="s">
        <v>3045</v>
      </c>
      <c r="B1087" s="4">
        <v>43348.4</v>
      </c>
    </row>
    <row r="1088" spans="1:2" x14ac:dyDescent="0.25">
      <c r="A1088" s="2" t="s">
        <v>782</v>
      </c>
      <c r="B1088" s="4">
        <v>43168.38</v>
      </c>
    </row>
    <row r="1089" spans="1:2" x14ac:dyDescent="0.25">
      <c r="A1089" s="2" t="s">
        <v>5765</v>
      </c>
      <c r="B1089" s="4">
        <v>43116</v>
      </c>
    </row>
    <row r="1090" spans="1:2" x14ac:dyDescent="0.25">
      <c r="A1090" s="2" t="s">
        <v>88</v>
      </c>
      <c r="B1090" s="4">
        <v>43091.5</v>
      </c>
    </row>
    <row r="1091" spans="1:2" x14ac:dyDescent="0.25">
      <c r="A1091" s="2" t="s">
        <v>5625</v>
      </c>
      <c r="B1091" s="4">
        <v>42695.35</v>
      </c>
    </row>
    <row r="1092" spans="1:2" x14ac:dyDescent="0.25">
      <c r="A1092" s="2" t="s">
        <v>5133</v>
      </c>
      <c r="B1092" s="4">
        <v>42674.75</v>
      </c>
    </row>
    <row r="1093" spans="1:2" x14ac:dyDescent="0.25">
      <c r="A1093" s="2" t="s">
        <v>6168</v>
      </c>
      <c r="B1093" s="4">
        <v>42670</v>
      </c>
    </row>
    <row r="1094" spans="1:2" x14ac:dyDescent="0.25">
      <c r="A1094" s="2" t="s">
        <v>413</v>
      </c>
      <c r="B1094" s="4">
        <v>42458.65</v>
      </c>
    </row>
    <row r="1095" spans="1:2" x14ac:dyDescent="0.25">
      <c r="A1095" s="2" t="s">
        <v>426</v>
      </c>
      <c r="B1095" s="4">
        <v>42368.5</v>
      </c>
    </row>
    <row r="1096" spans="1:2" x14ac:dyDescent="0.25">
      <c r="A1096" s="2" t="s">
        <v>474</v>
      </c>
      <c r="B1096" s="4">
        <v>42298.8</v>
      </c>
    </row>
    <row r="1097" spans="1:2" x14ac:dyDescent="0.25">
      <c r="A1097" s="2" t="s">
        <v>3145</v>
      </c>
      <c r="B1097" s="4">
        <v>42051.4</v>
      </c>
    </row>
    <row r="1098" spans="1:2" x14ac:dyDescent="0.25">
      <c r="A1098" s="2" t="s">
        <v>1083</v>
      </c>
      <c r="B1098" s="4">
        <v>42047.729999999996</v>
      </c>
    </row>
    <row r="1099" spans="1:2" x14ac:dyDescent="0.25">
      <c r="A1099" s="2" t="s">
        <v>6367</v>
      </c>
      <c r="B1099" s="4">
        <v>41765.199999999997</v>
      </c>
    </row>
    <row r="1100" spans="1:2" x14ac:dyDescent="0.25">
      <c r="A1100" s="2" t="s">
        <v>1143</v>
      </c>
      <c r="B1100" s="4">
        <v>41765.199999999997</v>
      </c>
    </row>
    <row r="1101" spans="1:2" x14ac:dyDescent="0.25">
      <c r="A1101" s="2" t="s">
        <v>3040</v>
      </c>
      <c r="B1101" s="4">
        <v>41590.19</v>
      </c>
    </row>
    <row r="1102" spans="1:2" x14ac:dyDescent="0.25">
      <c r="A1102" s="2" t="s">
        <v>410</v>
      </c>
      <c r="B1102" s="4">
        <v>41419.379999999997</v>
      </c>
    </row>
    <row r="1103" spans="1:2" x14ac:dyDescent="0.25">
      <c r="A1103" s="2" t="s">
        <v>33</v>
      </c>
      <c r="B1103" s="4">
        <v>41401.75</v>
      </c>
    </row>
    <row r="1104" spans="1:2" x14ac:dyDescent="0.25">
      <c r="A1104" s="2" t="s">
        <v>3937</v>
      </c>
      <c r="B1104" s="4">
        <v>41370.120000000003</v>
      </c>
    </row>
    <row r="1105" spans="1:2" x14ac:dyDescent="0.25">
      <c r="A1105" s="2" t="s">
        <v>6072</v>
      </c>
      <c r="B1105" s="4">
        <v>41223.97</v>
      </c>
    </row>
    <row r="1106" spans="1:2" x14ac:dyDescent="0.25">
      <c r="A1106" s="2" t="s">
        <v>2896</v>
      </c>
      <c r="B1106" s="4">
        <v>41032.050000000003</v>
      </c>
    </row>
    <row r="1107" spans="1:2" x14ac:dyDescent="0.25">
      <c r="A1107" s="2" t="s">
        <v>4369</v>
      </c>
      <c r="B1107" s="4">
        <v>41000.080000000002</v>
      </c>
    </row>
    <row r="1108" spans="1:2" x14ac:dyDescent="0.25">
      <c r="A1108" s="2" t="s">
        <v>4054</v>
      </c>
      <c r="B1108" s="4">
        <v>41000</v>
      </c>
    </row>
    <row r="1109" spans="1:2" x14ac:dyDescent="0.25">
      <c r="A1109" s="2" t="s">
        <v>3052</v>
      </c>
      <c r="B1109" s="4">
        <v>40917.03</v>
      </c>
    </row>
    <row r="1110" spans="1:2" x14ac:dyDescent="0.25">
      <c r="A1110" s="2" t="s">
        <v>1120</v>
      </c>
      <c r="B1110" s="4">
        <v>40734.020000000004</v>
      </c>
    </row>
    <row r="1111" spans="1:2" x14ac:dyDescent="0.25">
      <c r="A1111" s="2" t="s">
        <v>3484</v>
      </c>
      <c r="B1111" s="4">
        <v>40600</v>
      </c>
    </row>
    <row r="1112" spans="1:2" x14ac:dyDescent="0.25">
      <c r="A1112" s="2" t="s">
        <v>5599</v>
      </c>
      <c r="B1112" s="4">
        <v>40457.56</v>
      </c>
    </row>
    <row r="1113" spans="1:2" x14ac:dyDescent="0.25">
      <c r="A1113" s="2" t="s">
        <v>730</v>
      </c>
      <c r="B1113" s="4">
        <v>40444.379999999997</v>
      </c>
    </row>
    <row r="1114" spans="1:2" x14ac:dyDescent="0.25">
      <c r="A1114" s="2" t="s">
        <v>4371</v>
      </c>
      <c r="B1114" s="4">
        <v>40422.230000000003</v>
      </c>
    </row>
    <row r="1115" spans="1:2" x14ac:dyDescent="0.25">
      <c r="A1115" s="2" t="s">
        <v>713</v>
      </c>
      <c r="B1115" s="4">
        <v>40416.17</v>
      </c>
    </row>
    <row r="1116" spans="1:2" x14ac:dyDescent="0.25">
      <c r="A1116" s="2" t="s">
        <v>92</v>
      </c>
      <c r="B1116" s="4">
        <v>40157</v>
      </c>
    </row>
    <row r="1117" spans="1:2" x14ac:dyDescent="0.25">
      <c r="A1117" s="2" t="s">
        <v>664</v>
      </c>
      <c r="B1117" s="4">
        <v>40127.810000000005</v>
      </c>
    </row>
    <row r="1118" spans="1:2" x14ac:dyDescent="0.25">
      <c r="A1118" s="2" t="s">
        <v>4045</v>
      </c>
      <c r="B1118" s="4">
        <v>40000</v>
      </c>
    </row>
    <row r="1119" spans="1:2" x14ac:dyDescent="0.25">
      <c r="A1119" s="2" t="s">
        <v>4026</v>
      </c>
      <c r="B1119" s="4">
        <v>40000</v>
      </c>
    </row>
    <row r="1120" spans="1:2" x14ac:dyDescent="0.25">
      <c r="A1120" s="2" t="s">
        <v>4040</v>
      </c>
      <c r="B1120" s="4">
        <v>40000</v>
      </c>
    </row>
    <row r="1121" spans="1:2" x14ac:dyDescent="0.25">
      <c r="A1121" s="2" t="s">
        <v>4056</v>
      </c>
      <c r="B1121" s="4">
        <v>40000</v>
      </c>
    </row>
    <row r="1122" spans="1:2" x14ac:dyDescent="0.25">
      <c r="A1122" s="2" t="s">
        <v>3425</v>
      </c>
      <c r="B1122" s="4">
        <v>40000</v>
      </c>
    </row>
    <row r="1123" spans="1:2" x14ac:dyDescent="0.25">
      <c r="A1123" s="2" t="s">
        <v>3808</v>
      </c>
      <c r="B1123" s="4">
        <v>39975.129999999997</v>
      </c>
    </row>
    <row r="1124" spans="1:2" x14ac:dyDescent="0.25">
      <c r="A1124" s="2" t="s">
        <v>5499</v>
      </c>
      <c r="B1124" s="4">
        <v>39689.15</v>
      </c>
    </row>
    <row r="1125" spans="1:2" x14ac:dyDescent="0.25">
      <c r="A1125" s="2" t="s">
        <v>5443</v>
      </c>
      <c r="B1125" s="4">
        <v>39642.07</v>
      </c>
    </row>
    <row r="1126" spans="1:2" x14ac:dyDescent="0.25">
      <c r="A1126" s="2" t="s">
        <v>937</v>
      </c>
      <c r="B1126" s="4">
        <v>39565</v>
      </c>
    </row>
    <row r="1127" spans="1:2" x14ac:dyDescent="0.25">
      <c r="A1127" s="2" t="s">
        <v>2985</v>
      </c>
      <c r="B1127" s="4">
        <v>39550</v>
      </c>
    </row>
    <row r="1128" spans="1:2" x14ac:dyDescent="0.25">
      <c r="A1128" s="2" t="s">
        <v>3053</v>
      </c>
      <c r="B1128" s="4">
        <v>39480</v>
      </c>
    </row>
    <row r="1129" spans="1:2" x14ac:dyDescent="0.25">
      <c r="A1129" s="2" t="s">
        <v>198</v>
      </c>
      <c r="B1129" s="4">
        <v>39358.74</v>
      </c>
    </row>
    <row r="1130" spans="1:2" x14ac:dyDescent="0.25">
      <c r="A1130" s="2" t="s">
        <v>3051</v>
      </c>
      <c r="B1130" s="4">
        <v>39352.480000000003</v>
      </c>
    </row>
    <row r="1131" spans="1:2" x14ac:dyDescent="0.25">
      <c r="A1131" s="2" t="s">
        <v>3905</v>
      </c>
      <c r="B1131" s="4">
        <v>39253.25</v>
      </c>
    </row>
    <row r="1132" spans="1:2" x14ac:dyDescent="0.25">
      <c r="A1132" s="2" t="s">
        <v>2680</v>
      </c>
      <c r="B1132" s="4">
        <v>39252.449999999997</v>
      </c>
    </row>
    <row r="1133" spans="1:2" x14ac:dyDescent="0.25">
      <c r="A1133" s="2" t="s">
        <v>135</v>
      </c>
      <c r="B1133" s="4">
        <v>39188.46</v>
      </c>
    </row>
    <row r="1134" spans="1:2" x14ac:dyDescent="0.25">
      <c r="A1134" s="2" t="s">
        <v>5898</v>
      </c>
      <c r="B1134" s="4">
        <v>39150.61</v>
      </c>
    </row>
    <row r="1135" spans="1:2" x14ac:dyDescent="0.25">
      <c r="A1135" s="2" t="s">
        <v>6071</v>
      </c>
      <c r="B1135" s="4">
        <v>38988</v>
      </c>
    </row>
    <row r="1136" spans="1:2" x14ac:dyDescent="0.25">
      <c r="A1136" s="2" t="s">
        <v>4499</v>
      </c>
      <c r="B1136" s="4">
        <v>38909.93</v>
      </c>
    </row>
    <row r="1137" spans="1:2" x14ac:dyDescent="0.25">
      <c r="A1137" s="2" t="s">
        <v>5449</v>
      </c>
      <c r="B1137" s="4">
        <v>38771.42</v>
      </c>
    </row>
    <row r="1138" spans="1:2" x14ac:dyDescent="0.25">
      <c r="A1138" s="2" t="s">
        <v>5979</v>
      </c>
      <c r="B1138" s="4">
        <v>38741.22</v>
      </c>
    </row>
    <row r="1139" spans="1:2" x14ac:dyDescent="0.25">
      <c r="A1139" s="2" t="s">
        <v>6141</v>
      </c>
      <c r="B1139" s="4">
        <v>38512.199999999997</v>
      </c>
    </row>
    <row r="1140" spans="1:2" x14ac:dyDescent="0.25">
      <c r="A1140" s="2" t="s">
        <v>804</v>
      </c>
      <c r="B1140" s="4">
        <v>38512.199999999997</v>
      </c>
    </row>
    <row r="1141" spans="1:2" x14ac:dyDescent="0.25">
      <c r="A1141" s="2" t="s">
        <v>3216</v>
      </c>
      <c r="B1141" s="4">
        <v>38482.28</v>
      </c>
    </row>
    <row r="1142" spans="1:2" x14ac:dyDescent="0.25">
      <c r="A1142" s="2" t="s">
        <v>927</v>
      </c>
      <c r="B1142" s="4">
        <v>38224.089999999997</v>
      </c>
    </row>
    <row r="1143" spans="1:2" x14ac:dyDescent="0.25">
      <c r="A1143" s="2" t="s">
        <v>2937</v>
      </c>
      <c r="B1143" s="4">
        <v>38197</v>
      </c>
    </row>
    <row r="1144" spans="1:2" x14ac:dyDescent="0.25">
      <c r="A1144" s="2" t="s">
        <v>99</v>
      </c>
      <c r="B1144" s="4">
        <v>38119.620000000003</v>
      </c>
    </row>
    <row r="1145" spans="1:2" x14ac:dyDescent="0.25">
      <c r="A1145" s="2" t="s">
        <v>2912</v>
      </c>
      <c r="B1145" s="4">
        <v>38021.78</v>
      </c>
    </row>
    <row r="1146" spans="1:2" x14ac:dyDescent="0.25">
      <c r="A1146" s="2" t="s">
        <v>714</v>
      </c>
      <c r="B1146" s="4">
        <v>37946.549999999996</v>
      </c>
    </row>
    <row r="1147" spans="1:2" x14ac:dyDescent="0.25">
      <c r="A1147" s="2" t="s">
        <v>5391</v>
      </c>
      <c r="B1147" s="4">
        <v>37826.65</v>
      </c>
    </row>
    <row r="1148" spans="1:2" x14ac:dyDescent="0.25">
      <c r="A1148" s="2" t="s">
        <v>5221</v>
      </c>
      <c r="B1148" s="4">
        <v>37575</v>
      </c>
    </row>
    <row r="1149" spans="1:2" x14ac:dyDescent="0.25">
      <c r="A1149" s="2" t="s">
        <v>5955</v>
      </c>
      <c r="B1149" s="4">
        <v>37570.379999999997</v>
      </c>
    </row>
    <row r="1150" spans="1:2" x14ac:dyDescent="0.25">
      <c r="A1150" s="2" t="s">
        <v>5340</v>
      </c>
      <c r="B1150" s="4">
        <v>37508</v>
      </c>
    </row>
    <row r="1151" spans="1:2" x14ac:dyDescent="0.25">
      <c r="A1151" s="2" t="s">
        <v>943</v>
      </c>
      <c r="B1151" s="4">
        <v>37508</v>
      </c>
    </row>
    <row r="1152" spans="1:2" x14ac:dyDescent="0.25">
      <c r="A1152" s="2" t="s">
        <v>4975</v>
      </c>
      <c r="B1152" s="4">
        <v>37408.17</v>
      </c>
    </row>
    <row r="1153" spans="1:2" x14ac:dyDescent="0.25">
      <c r="A1153" s="2" t="s">
        <v>6100</v>
      </c>
      <c r="B1153" s="4">
        <v>37301.57</v>
      </c>
    </row>
    <row r="1154" spans="1:2" x14ac:dyDescent="0.25">
      <c r="A1154" s="2" t="s">
        <v>678</v>
      </c>
      <c r="B1154" s="4">
        <v>37164.22</v>
      </c>
    </row>
    <row r="1155" spans="1:2" x14ac:dyDescent="0.25">
      <c r="A1155" s="2" t="s">
        <v>3479</v>
      </c>
      <c r="B1155" s="4">
        <v>36972</v>
      </c>
    </row>
    <row r="1156" spans="1:2" x14ac:dyDescent="0.25">
      <c r="A1156" s="2" t="s">
        <v>3873</v>
      </c>
      <c r="B1156" s="4">
        <v>36956</v>
      </c>
    </row>
    <row r="1157" spans="1:2" x14ac:dyDescent="0.25">
      <c r="A1157" s="2" t="s">
        <v>5267</v>
      </c>
      <c r="B1157" s="4">
        <v>36949.949999999997</v>
      </c>
    </row>
    <row r="1158" spans="1:2" x14ac:dyDescent="0.25">
      <c r="A1158" s="2" t="s">
        <v>1015</v>
      </c>
      <c r="B1158" s="4">
        <v>36949.949999999997</v>
      </c>
    </row>
    <row r="1159" spans="1:2" x14ac:dyDescent="0.25">
      <c r="A1159" s="2" t="s">
        <v>5829</v>
      </c>
      <c r="B1159" s="4">
        <v>36920.93</v>
      </c>
    </row>
    <row r="1160" spans="1:2" x14ac:dyDescent="0.25">
      <c r="A1160" s="2" t="s">
        <v>172</v>
      </c>
      <c r="B1160" s="4">
        <v>36913.020000000004</v>
      </c>
    </row>
    <row r="1161" spans="1:2" x14ac:dyDescent="0.25">
      <c r="A1161" s="2" t="s">
        <v>3034</v>
      </c>
      <c r="B1161" s="4">
        <v>36910</v>
      </c>
    </row>
    <row r="1162" spans="1:2" x14ac:dyDescent="0.25">
      <c r="A1162" s="2" t="s">
        <v>780</v>
      </c>
      <c r="B1162" s="4">
        <v>36808.47</v>
      </c>
    </row>
    <row r="1163" spans="1:2" x14ac:dyDescent="0.25">
      <c r="A1163" s="2" t="s">
        <v>4109</v>
      </c>
      <c r="B1163" s="4">
        <v>36804.44</v>
      </c>
    </row>
    <row r="1164" spans="1:2" x14ac:dyDescent="0.25">
      <c r="A1164" s="2" t="s">
        <v>5847</v>
      </c>
      <c r="B1164" s="4">
        <v>36775</v>
      </c>
    </row>
    <row r="1165" spans="1:2" x14ac:dyDescent="0.25">
      <c r="A1165" s="2" t="s">
        <v>3086</v>
      </c>
      <c r="B1165" s="4">
        <v>36481.300000000003</v>
      </c>
    </row>
    <row r="1166" spans="1:2" x14ac:dyDescent="0.25">
      <c r="A1166" s="2" t="s">
        <v>375</v>
      </c>
      <c r="B1166" s="4">
        <v>36436.36</v>
      </c>
    </row>
    <row r="1167" spans="1:2" x14ac:dyDescent="0.25">
      <c r="A1167" s="2" t="s">
        <v>6326</v>
      </c>
      <c r="B1167" s="4">
        <v>36299</v>
      </c>
    </row>
    <row r="1168" spans="1:2" x14ac:dyDescent="0.25">
      <c r="A1168" s="2" t="s">
        <v>4636</v>
      </c>
      <c r="B1168" s="4">
        <v>36299</v>
      </c>
    </row>
    <row r="1169" spans="1:2" x14ac:dyDescent="0.25">
      <c r="A1169" s="2" t="s">
        <v>5088</v>
      </c>
      <c r="B1169" s="4">
        <v>36250.239999999998</v>
      </c>
    </row>
    <row r="1170" spans="1:2" x14ac:dyDescent="0.25">
      <c r="A1170" s="2" t="s">
        <v>4893</v>
      </c>
      <c r="B1170" s="4">
        <v>36118.21</v>
      </c>
    </row>
    <row r="1171" spans="1:2" x14ac:dyDescent="0.25">
      <c r="A1171" s="2" t="s">
        <v>310</v>
      </c>
      <c r="B1171" s="4">
        <v>36117.699999999997</v>
      </c>
    </row>
    <row r="1172" spans="1:2" x14ac:dyDescent="0.25">
      <c r="A1172" s="2" t="s">
        <v>2631</v>
      </c>
      <c r="B1172" s="4">
        <v>36015.089999999997</v>
      </c>
    </row>
    <row r="1173" spans="1:2" x14ac:dyDescent="0.25">
      <c r="A1173" s="2" t="s">
        <v>5433</v>
      </c>
      <c r="B1173" s="4">
        <v>35895.449999999997</v>
      </c>
    </row>
    <row r="1174" spans="1:2" x14ac:dyDescent="0.25">
      <c r="A1174" s="2" t="s">
        <v>3003</v>
      </c>
      <c r="B1174" s="4">
        <v>35860.67</v>
      </c>
    </row>
    <row r="1175" spans="1:2" x14ac:dyDescent="0.25">
      <c r="A1175" s="2" t="s">
        <v>356</v>
      </c>
      <c r="B1175" s="4">
        <v>35831.660000000003</v>
      </c>
    </row>
    <row r="1176" spans="1:2" x14ac:dyDescent="0.25">
      <c r="A1176" s="2" t="s">
        <v>4508</v>
      </c>
      <c r="B1176" s="4">
        <v>35774.959999999999</v>
      </c>
    </row>
    <row r="1177" spans="1:2" x14ac:dyDescent="0.25">
      <c r="A1177" s="2" t="s">
        <v>173</v>
      </c>
      <c r="B1177" s="4">
        <v>35744.979999999996</v>
      </c>
    </row>
    <row r="1178" spans="1:2" x14ac:dyDescent="0.25">
      <c r="A1178" s="2" t="s">
        <v>3651</v>
      </c>
      <c r="B1178" s="4">
        <v>35733.96</v>
      </c>
    </row>
    <row r="1179" spans="1:2" x14ac:dyDescent="0.25">
      <c r="A1179" s="2" t="s">
        <v>2812</v>
      </c>
      <c r="B1179" s="4">
        <v>35677.539999999994</v>
      </c>
    </row>
    <row r="1180" spans="1:2" x14ac:dyDescent="0.25">
      <c r="A1180" s="2" t="s">
        <v>2477</v>
      </c>
      <c r="B1180" s="4">
        <v>35668.21</v>
      </c>
    </row>
    <row r="1181" spans="1:2" x14ac:dyDescent="0.25">
      <c r="A1181" s="2" t="s">
        <v>3846</v>
      </c>
      <c r="B1181" s="4">
        <v>35629.29</v>
      </c>
    </row>
    <row r="1182" spans="1:2" x14ac:dyDescent="0.25">
      <c r="A1182" s="2" t="s">
        <v>3559</v>
      </c>
      <c r="B1182" s="4">
        <v>35627</v>
      </c>
    </row>
    <row r="1183" spans="1:2" x14ac:dyDescent="0.25">
      <c r="A1183" s="2" t="s">
        <v>3179</v>
      </c>
      <c r="B1183" s="4">
        <v>35625</v>
      </c>
    </row>
    <row r="1184" spans="1:2" x14ac:dyDescent="0.25">
      <c r="A1184" s="2" t="s">
        <v>6405</v>
      </c>
      <c r="B1184" s="4">
        <v>35603</v>
      </c>
    </row>
    <row r="1185" spans="1:2" x14ac:dyDescent="0.25">
      <c r="A1185" s="2" t="s">
        <v>3017</v>
      </c>
      <c r="B1185" s="4">
        <v>35408.479999999996</v>
      </c>
    </row>
    <row r="1186" spans="1:2" x14ac:dyDescent="0.25">
      <c r="A1186" s="2" t="s">
        <v>1895</v>
      </c>
      <c r="B1186" s="4">
        <v>35397.56</v>
      </c>
    </row>
    <row r="1187" spans="1:2" x14ac:dyDescent="0.25">
      <c r="A1187" s="2" t="s">
        <v>4005</v>
      </c>
      <c r="B1187" s="4">
        <v>35282.030000000006</v>
      </c>
    </row>
    <row r="1188" spans="1:2" x14ac:dyDescent="0.25">
      <c r="A1188" s="2" t="s">
        <v>5758</v>
      </c>
      <c r="B1188" s="4">
        <v>35263.01</v>
      </c>
    </row>
    <row r="1189" spans="1:2" x14ac:dyDescent="0.25">
      <c r="A1189" s="2" t="s">
        <v>3002</v>
      </c>
      <c r="B1189" s="4">
        <v>35205.360000000008</v>
      </c>
    </row>
    <row r="1190" spans="1:2" x14ac:dyDescent="0.25">
      <c r="A1190" s="2" t="s">
        <v>3970</v>
      </c>
      <c r="B1190" s="4">
        <v>35119.72</v>
      </c>
    </row>
    <row r="1191" spans="1:2" x14ac:dyDescent="0.25">
      <c r="A1191" s="2" t="s">
        <v>5821</v>
      </c>
      <c r="B1191" s="4">
        <v>35118</v>
      </c>
    </row>
    <row r="1192" spans="1:2" x14ac:dyDescent="0.25">
      <c r="A1192" s="2" t="s">
        <v>5417</v>
      </c>
      <c r="B1192" s="4">
        <v>35015.089999999997</v>
      </c>
    </row>
    <row r="1193" spans="1:2" x14ac:dyDescent="0.25">
      <c r="A1193" s="2" t="s">
        <v>3116</v>
      </c>
      <c r="B1193" s="4">
        <v>35005.039999999994</v>
      </c>
    </row>
    <row r="1194" spans="1:2" x14ac:dyDescent="0.25">
      <c r="A1194" s="2" t="s">
        <v>280</v>
      </c>
      <c r="B1194" s="4">
        <v>34999.980000000003</v>
      </c>
    </row>
    <row r="1195" spans="1:2" x14ac:dyDescent="0.25">
      <c r="A1195" s="2" t="s">
        <v>5727</v>
      </c>
      <c r="B1195" s="4">
        <v>34987.06</v>
      </c>
    </row>
    <row r="1196" spans="1:2" x14ac:dyDescent="0.25">
      <c r="A1196" s="2" t="s">
        <v>2594</v>
      </c>
      <c r="B1196" s="4">
        <v>34862.729999999996</v>
      </c>
    </row>
    <row r="1197" spans="1:2" x14ac:dyDescent="0.25">
      <c r="A1197" s="2" t="s">
        <v>1994</v>
      </c>
      <c r="B1197" s="4">
        <v>34846.629999999997</v>
      </c>
    </row>
    <row r="1198" spans="1:2" x14ac:dyDescent="0.25">
      <c r="A1198" s="2" t="s">
        <v>5703</v>
      </c>
      <c r="B1198" s="4">
        <v>34826.400000000001</v>
      </c>
    </row>
    <row r="1199" spans="1:2" x14ac:dyDescent="0.25">
      <c r="A1199" s="2" t="s">
        <v>5177</v>
      </c>
      <c r="B1199" s="4">
        <v>34766.75</v>
      </c>
    </row>
    <row r="1200" spans="1:2" x14ac:dyDescent="0.25">
      <c r="A1200" s="2" t="s">
        <v>5415</v>
      </c>
      <c r="B1200" s="4">
        <v>34589.199999999997</v>
      </c>
    </row>
    <row r="1201" spans="1:2" x14ac:dyDescent="0.25">
      <c r="A1201" s="2" t="s">
        <v>5882</v>
      </c>
      <c r="B1201" s="4">
        <v>34562</v>
      </c>
    </row>
    <row r="1202" spans="1:2" x14ac:dyDescent="0.25">
      <c r="A1202" s="2" t="s">
        <v>338</v>
      </c>
      <c r="B1202" s="4">
        <v>34562</v>
      </c>
    </row>
    <row r="1203" spans="1:2" x14ac:dyDescent="0.25">
      <c r="A1203" s="2" t="s">
        <v>4473</v>
      </c>
      <c r="B1203" s="4">
        <v>34561.54</v>
      </c>
    </row>
    <row r="1204" spans="1:2" x14ac:dyDescent="0.25">
      <c r="A1204" s="2" t="s">
        <v>94</v>
      </c>
      <c r="B1204" s="4">
        <v>34540.53</v>
      </c>
    </row>
    <row r="1205" spans="1:2" x14ac:dyDescent="0.25">
      <c r="A1205" s="2" t="s">
        <v>3626</v>
      </c>
      <c r="B1205" s="4">
        <v>34519.730000000003</v>
      </c>
    </row>
    <row r="1206" spans="1:2" x14ac:dyDescent="0.25">
      <c r="A1206" s="2" t="s">
        <v>3046</v>
      </c>
      <c r="B1206" s="4">
        <v>34497.879999999997</v>
      </c>
    </row>
    <row r="1207" spans="1:2" x14ac:dyDescent="0.25">
      <c r="A1207" s="2" t="s">
        <v>5509</v>
      </c>
      <c r="B1207" s="4">
        <v>34431.11</v>
      </c>
    </row>
    <row r="1208" spans="1:2" x14ac:dyDescent="0.25">
      <c r="A1208" s="2" t="s">
        <v>5293</v>
      </c>
      <c r="B1208" s="4">
        <v>34180.720000000001</v>
      </c>
    </row>
    <row r="1209" spans="1:2" x14ac:dyDescent="0.25">
      <c r="A1209" s="2" t="s">
        <v>199</v>
      </c>
      <c r="B1209" s="4">
        <v>34129.949999999997</v>
      </c>
    </row>
    <row r="1210" spans="1:2" x14ac:dyDescent="0.25">
      <c r="A1210" s="2" t="s">
        <v>2833</v>
      </c>
      <c r="B1210" s="4">
        <v>34086.639999999999</v>
      </c>
    </row>
    <row r="1211" spans="1:2" x14ac:dyDescent="0.25">
      <c r="A1211" s="2" t="s">
        <v>4858</v>
      </c>
      <c r="B1211" s="4">
        <v>33970.49</v>
      </c>
    </row>
    <row r="1212" spans="1:2" x14ac:dyDescent="0.25">
      <c r="A1212" s="2" t="s">
        <v>4799</v>
      </c>
      <c r="B1212" s="4">
        <v>33969.96</v>
      </c>
    </row>
    <row r="1213" spans="1:2" x14ac:dyDescent="0.25">
      <c r="A1213" s="2" t="s">
        <v>6127</v>
      </c>
      <c r="B1213" s="4">
        <v>33943.699999999997</v>
      </c>
    </row>
    <row r="1214" spans="1:2" x14ac:dyDescent="0.25">
      <c r="A1214" s="2" t="s">
        <v>4557</v>
      </c>
      <c r="B1214" s="4">
        <v>33943.699999999997</v>
      </c>
    </row>
    <row r="1215" spans="1:2" x14ac:dyDescent="0.25">
      <c r="A1215" s="2" t="s">
        <v>1007</v>
      </c>
      <c r="B1215" s="4">
        <v>33903.03</v>
      </c>
    </row>
    <row r="1216" spans="1:2" x14ac:dyDescent="0.25">
      <c r="A1216" s="2" t="s">
        <v>4464</v>
      </c>
      <c r="B1216" s="4">
        <v>33882.060000000005</v>
      </c>
    </row>
    <row r="1217" spans="1:2" x14ac:dyDescent="0.25">
      <c r="A1217" s="2" t="s">
        <v>2494</v>
      </c>
      <c r="B1217" s="4">
        <v>33721.980000000003</v>
      </c>
    </row>
    <row r="1218" spans="1:2" x14ac:dyDescent="0.25">
      <c r="A1218" s="2" t="s">
        <v>3092</v>
      </c>
      <c r="B1218" s="4">
        <v>33702.950000000004</v>
      </c>
    </row>
    <row r="1219" spans="1:2" x14ac:dyDescent="0.25">
      <c r="A1219" s="2" t="s">
        <v>5698</v>
      </c>
      <c r="B1219" s="4">
        <v>33661.620000000003</v>
      </c>
    </row>
    <row r="1220" spans="1:2" x14ac:dyDescent="0.25">
      <c r="A1220" s="2" t="s">
        <v>3117</v>
      </c>
      <c r="B1220" s="4">
        <v>33651.550000000003</v>
      </c>
    </row>
    <row r="1221" spans="1:2" x14ac:dyDescent="0.25">
      <c r="A1221" s="2" t="s">
        <v>729</v>
      </c>
      <c r="B1221" s="4">
        <v>33597.019999999997</v>
      </c>
    </row>
    <row r="1222" spans="1:2" x14ac:dyDescent="0.25">
      <c r="A1222" s="2" t="s">
        <v>6184</v>
      </c>
      <c r="B1222" s="4">
        <v>33500</v>
      </c>
    </row>
    <row r="1223" spans="1:2" x14ac:dyDescent="0.25">
      <c r="A1223" s="2" t="s">
        <v>4592</v>
      </c>
      <c r="B1223" s="4">
        <v>33500</v>
      </c>
    </row>
    <row r="1224" spans="1:2" x14ac:dyDescent="0.25">
      <c r="A1224" s="2" t="s">
        <v>2908</v>
      </c>
      <c r="B1224" s="4">
        <v>33431.07</v>
      </c>
    </row>
    <row r="1225" spans="1:2" x14ac:dyDescent="0.25">
      <c r="A1225" s="2" t="s">
        <v>6402</v>
      </c>
      <c r="B1225" s="4">
        <v>33381.5</v>
      </c>
    </row>
    <row r="1226" spans="1:2" x14ac:dyDescent="0.25">
      <c r="A1226" s="2" t="s">
        <v>4675</v>
      </c>
      <c r="B1226" s="4">
        <v>33381.5</v>
      </c>
    </row>
    <row r="1227" spans="1:2" x14ac:dyDescent="0.25">
      <c r="A1227" s="2" t="s">
        <v>3577</v>
      </c>
      <c r="B1227" s="4">
        <v>33345</v>
      </c>
    </row>
    <row r="1228" spans="1:2" x14ac:dyDescent="0.25">
      <c r="A1228" s="2" t="s">
        <v>4366</v>
      </c>
      <c r="B1228" s="4">
        <v>33296.120000000003</v>
      </c>
    </row>
    <row r="1229" spans="1:2" x14ac:dyDescent="0.25">
      <c r="A1229" s="2" t="s">
        <v>5813</v>
      </c>
      <c r="B1229" s="4">
        <v>33253.4</v>
      </c>
    </row>
    <row r="1230" spans="1:2" x14ac:dyDescent="0.25">
      <c r="A1230" s="2" t="s">
        <v>5877</v>
      </c>
      <c r="B1230" s="4">
        <v>33239.03</v>
      </c>
    </row>
    <row r="1231" spans="1:2" x14ac:dyDescent="0.25">
      <c r="A1231" s="2" t="s">
        <v>279</v>
      </c>
      <c r="B1231" s="4">
        <v>33183.599999999999</v>
      </c>
    </row>
    <row r="1232" spans="1:2" x14ac:dyDescent="0.25">
      <c r="A1232" s="2" t="s">
        <v>3349</v>
      </c>
      <c r="B1232" s="4">
        <v>32966.019999999997</v>
      </c>
    </row>
    <row r="1233" spans="1:2" x14ac:dyDescent="0.25">
      <c r="A1233" s="2" t="s">
        <v>2776</v>
      </c>
      <c r="B1233" s="4">
        <v>32958.639999999999</v>
      </c>
    </row>
    <row r="1234" spans="1:2" x14ac:dyDescent="0.25">
      <c r="A1234" s="2" t="s">
        <v>3437</v>
      </c>
      <c r="B1234" s="4">
        <v>32800</v>
      </c>
    </row>
    <row r="1235" spans="1:2" x14ac:dyDescent="0.25">
      <c r="A1235" s="2" t="s">
        <v>4780</v>
      </c>
      <c r="B1235" s="4">
        <v>32796</v>
      </c>
    </row>
    <row r="1236" spans="1:2" x14ac:dyDescent="0.25">
      <c r="A1236" s="2" t="s">
        <v>5682</v>
      </c>
      <c r="B1236" s="4">
        <v>32781</v>
      </c>
    </row>
    <row r="1237" spans="1:2" x14ac:dyDescent="0.25">
      <c r="A1237" s="2" t="s">
        <v>5401</v>
      </c>
      <c r="B1237" s="4">
        <v>32765</v>
      </c>
    </row>
    <row r="1238" spans="1:2" x14ac:dyDescent="0.25">
      <c r="A1238" s="2" t="s">
        <v>1172</v>
      </c>
      <c r="B1238" s="4">
        <v>32765</v>
      </c>
    </row>
    <row r="1239" spans="1:2" x14ac:dyDescent="0.25">
      <c r="A1239" s="2" t="s">
        <v>5277</v>
      </c>
      <c r="B1239" s="4">
        <v>32656.73</v>
      </c>
    </row>
    <row r="1240" spans="1:2" x14ac:dyDescent="0.25">
      <c r="A1240" s="2" t="s">
        <v>3787</v>
      </c>
      <c r="B1240" s="4">
        <v>32581.24</v>
      </c>
    </row>
    <row r="1241" spans="1:2" x14ac:dyDescent="0.25">
      <c r="A1241" s="2" t="s">
        <v>158</v>
      </c>
      <c r="B1241" s="4">
        <v>32473.800000000003</v>
      </c>
    </row>
    <row r="1242" spans="1:2" x14ac:dyDescent="0.25">
      <c r="A1242" s="2" t="s">
        <v>5387</v>
      </c>
      <c r="B1242" s="4">
        <v>32415.699999999997</v>
      </c>
    </row>
    <row r="1243" spans="1:2" x14ac:dyDescent="0.25">
      <c r="A1243" s="2" t="s">
        <v>4489</v>
      </c>
      <c r="B1243" s="4">
        <v>32368</v>
      </c>
    </row>
    <row r="1244" spans="1:2" x14ac:dyDescent="0.25">
      <c r="A1244" s="2" t="s">
        <v>5957</v>
      </c>
      <c r="B1244" s="4">
        <v>31982.19</v>
      </c>
    </row>
    <row r="1245" spans="1:2" x14ac:dyDescent="0.25">
      <c r="A1245" s="2" t="s">
        <v>4212</v>
      </c>
      <c r="B1245" s="4">
        <v>31982.19</v>
      </c>
    </row>
    <row r="1246" spans="1:2" x14ac:dyDescent="0.25">
      <c r="A1246" s="2" t="s">
        <v>4463</v>
      </c>
      <c r="B1246" s="4">
        <v>31959.18</v>
      </c>
    </row>
    <row r="1247" spans="1:2" x14ac:dyDescent="0.25">
      <c r="A1247" s="2" t="s">
        <v>3259</v>
      </c>
      <c r="B1247" s="4">
        <v>31874.78</v>
      </c>
    </row>
    <row r="1248" spans="1:2" x14ac:dyDescent="0.25">
      <c r="A1248" s="2" t="s">
        <v>3261</v>
      </c>
      <c r="B1248" s="4">
        <v>31874</v>
      </c>
    </row>
    <row r="1249" spans="1:2" x14ac:dyDescent="0.25">
      <c r="A1249" s="2" t="s">
        <v>6021</v>
      </c>
      <c r="B1249" s="4">
        <v>31850</v>
      </c>
    </row>
    <row r="1250" spans="1:2" x14ac:dyDescent="0.25">
      <c r="A1250" s="2" t="s">
        <v>5694</v>
      </c>
      <c r="B1250" s="4">
        <v>31776.010000000002</v>
      </c>
    </row>
    <row r="1251" spans="1:2" x14ac:dyDescent="0.25">
      <c r="A1251" s="2" t="s">
        <v>4403</v>
      </c>
      <c r="B1251" s="4">
        <v>31763.15</v>
      </c>
    </row>
    <row r="1252" spans="1:2" x14ac:dyDescent="0.25">
      <c r="A1252" s="2" t="s">
        <v>2881</v>
      </c>
      <c r="B1252" s="4">
        <v>31696.71</v>
      </c>
    </row>
    <row r="1253" spans="1:2" x14ac:dyDescent="0.25">
      <c r="A1253" s="2" t="s">
        <v>6000</v>
      </c>
      <c r="B1253" s="4">
        <v>31591.99</v>
      </c>
    </row>
    <row r="1254" spans="1:2" x14ac:dyDescent="0.25">
      <c r="A1254" s="2" t="s">
        <v>5814</v>
      </c>
      <c r="B1254" s="4">
        <v>31439.52</v>
      </c>
    </row>
    <row r="1255" spans="1:2" x14ac:dyDescent="0.25">
      <c r="A1255" s="2" t="s">
        <v>1053</v>
      </c>
      <c r="B1255" s="4">
        <v>31312.340000000004</v>
      </c>
    </row>
    <row r="1256" spans="1:2" x14ac:dyDescent="0.25">
      <c r="A1256" s="2" t="s">
        <v>3222</v>
      </c>
      <c r="B1256" s="4">
        <v>31294.560000000001</v>
      </c>
    </row>
    <row r="1257" spans="1:2" x14ac:dyDescent="0.25">
      <c r="A1257" s="2" t="s">
        <v>4367</v>
      </c>
      <c r="B1257" s="4">
        <v>31276.240000000002</v>
      </c>
    </row>
    <row r="1258" spans="1:2" x14ac:dyDescent="0.25">
      <c r="A1258" s="2" t="s">
        <v>1285</v>
      </c>
      <c r="B1258" s="4">
        <v>31265.9</v>
      </c>
    </row>
    <row r="1259" spans="1:2" x14ac:dyDescent="0.25">
      <c r="A1259" s="2" t="s">
        <v>3404</v>
      </c>
      <c r="B1259" s="4">
        <v>31196.5</v>
      </c>
    </row>
    <row r="1260" spans="1:2" x14ac:dyDescent="0.25">
      <c r="A1260" s="2" t="s">
        <v>5427</v>
      </c>
      <c r="B1260" s="4">
        <v>31143.73</v>
      </c>
    </row>
    <row r="1261" spans="1:2" x14ac:dyDescent="0.25">
      <c r="A1261" s="2" t="s">
        <v>388</v>
      </c>
      <c r="B1261" s="4">
        <v>31125</v>
      </c>
    </row>
    <row r="1262" spans="1:2" x14ac:dyDescent="0.25">
      <c r="A1262" s="2" t="s">
        <v>2974</v>
      </c>
      <c r="B1262" s="4">
        <v>31114.91</v>
      </c>
    </row>
    <row r="1263" spans="1:2" x14ac:dyDescent="0.25">
      <c r="A1263" s="2" t="s">
        <v>5223</v>
      </c>
      <c r="B1263" s="4">
        <v>31107.9</v>
      </c>
    </row>
    <row r="1264" spans="1:2" x14ac:dyDescent="0.25">
      <c r="A1264" s="2" t="s">
        <v>5249</v>
      </c>
      <c r="B1264" s="4">
        <v>31031.489999999998</v>
      </c>
    </row>
    <row r="1265" spans="1:2" x14ac:dyDescent="0.25">
      <c r="A1265" s="2" t="s">
        <v>4694</v>
      </c>
      <c r="B1265" s="4">
        <v>31000</v>
      </c>
    </row>
    <row r="1266" spans="1:2" x14ac:dyDescent="0.25">
      <c r="A1266" s="2" t="s">
        <v>2608</v>
      </c>
      <c r="B1266" s="4">
        <v>30981</v>
      </c>
    </row>
    <row r="1267" spans="1:2" x14ac:dyDescent="0.25">
      <c r="A1267" s="2" t="s">
        <v>6007</v>
      </c>
      <c r="B1267" s="4">
        <v>30881.25</v>
      </c>
    </row>
    <row r="1268" spans="1:2" x14ac:dyDescent="0.25">
      <c r="A1268" s="2" t="s">
        <v>5488</v>
      </c>
      <c r="B1268" s="4">
        <v>30758.34</v>
      </c>
    </row>
    <row r="1269" spans="1:2" x14ac:dyDescent="0.25">
      <c r="A1269" s="2" t="s">
        <v>5402</v>
      </c>
      <c r="B1269" s="4">
        <v>30678.69</v>
      </c>
    </row>
    <row r="1270" spans="1:2" x14ac:dyDescent="0.25">
      <c r="A1270" s="2" t="s">
        <v>5939</v>
      </c>
      <c r="B1270" s="4">
        <v>30610</v>
      </c>
    </row>
    <row r="1271" spans="1:2" x14ac:dyDescent="0.25">
      <c r="A1271" s="2" t="s">
        <v>226</v>
      </c>
      <c r="B1271" s="4">
        <v>30492.93</v>
      </c>
    </row>
    <row r="1272" spans="1:2" x14ac:dyDescent="0.25">
      <c r="A1272" s="2" t="s">
        <v>1920</v>
      </c>
      <c r="B1272" s="4">
        <v>30426.5</v>
      </c>
    </row>
    <row r="1273" spans="1:2" x14ac:dyDescent="0.25">
      <c r="A1273" s="2" t="s">
        <v>5171</v>
      </c>
      <c r="B1273" s="4">
        <v>30395</v>
      </c>
    </row>
    <row r="1274" spans="1:2" x14ac:dyDescent="0.25">
      <c r="A1274" s="2" t="s">
        <v>671</v>
      </c>
      <c r="B1274" s="4">
        <v>30307.5</v>
      </c>
    </row>
    <row r="1275" spans="1:2" x14ac:dyDescent="0.25">
      <c r="A1275" s="2" t="s">
        <v>4008</v>
      </c>
      <c r="B1275" s="4">
        <v>30257.39</v>
      </c>
    </row>
    <row r="1276" spans="1:2" x14ac:dyDescent="0.25">
      <c r="A1276" s="2" t="s">
        <v>3305</v>
      </c>
      <c r="B1276" s="4">
        <v>30248.16</v>
      </c>
    </row>
    <row r="1277" spans="1:2" x14ac:dyDescent="0.25">
      <c r="A1277" s="2" t="s">
        <v>4374</v>
      </c>
      <c r="B1277" s="4">
        <v>30216.43</v>
      </c>
    </row>
    <row r="1278" spans="1:2" x14ac:dyDescent="0.25">
      <c r="A1278" s="2" t="s">
        <v>4482</v>
      </c>
      <c r="B1278" s="4">
        <v>30205.800000000003</v>
      </c>
    </row>
    <row r="1279" spans="1:2" x14ac:dyDescent="0.25">
      <c r="A1279" s="2" t="s">
        <v>5278</v>
      </c>
      <c r="B1279" s="4">
        <v>30202.6</v>
      </c>
    </row>
    <row r="1280" spans="1:2" x14ac:dyDescent="0.25">
      <c r="A1280" s="2" t="s">
        <v>142</v>
      </c>
      <c r="B1280" s="4">
        <v>30197.719999999998</v>
      </c>
    </row>
    <row r="1281" spans="1:2" x14ac:dyDescent="0.25">
      <c r="A1281" s="2" t="s">
        <v>457</v>
      </c>
      <c r="B1281" s="4">
        <v>30138.84</v>
      </c>
    </row>
    <row r="1282" spans="1:2" x14ac:dyDescent="0.25">
      <c r="A1282" s="2" t="s">
        <v>2611</v>
      </c>
      <c r="B1282" s="4">
        <v>30135</v>
      </c>
    </row>
    <row r="1283" spans="1:2" x14ac:dyDescent="0.25">
      <c r="A1283" s="2" t="s">
        <v>3492</v>
      </c>
      <c r="B1283" s="4">
        <v>30029.73</v>
      </c>
    </row>
    <row r="1284" spans="1:2" x14ac:dyDescent="0.25">
      <c r="A1284" s="2" t="s">
        <v>4889</v>
      </c>
      <c r="B1284" s="4">
        <v>30000</v>
      </c>
    </row>
    <row r="1285" spans="1:2" x14ac:dyDescent="0.25">
      <c r="A1285" s="2" t="s">
        <v>4080</v>
      </c>
      <c r="B1285" s="4">
        <v>30000</v>
      </c>
    </row>
    <row r="1286" spans="1:2" x14ac:dyDescent="0.25">
      <c r="A1286" s="2" t="s">
        <v>4083</v>
      </c>
      <c r="B1286" s="4">
        <v>30000</v>
      </c>
    </row>
    <row r="1287" spans="1:2" x14ac:dyDescent="0.25">
      <c r="A1287" s="2" t="s">
        <v>4034</v>
      </c>
      <c r="B1287" s="4">
        <v>30000</v>
      </c>
    </row>
    <row r="1288" spans="1:2" x14ac:dyDescent="0.25">
      <c r="A1288" s="2" t="s">
        <v>4079</v>
      </c>
      <c r="B1288" s="4">
        <v>30000</v>
      </c>
    </row>
    <row r="1289" spans="1:2" x14ac:dyDescent="0.25">
      <c r="A1289" s="2" t="s">
        <v>4090</v>
      </c>
      <c r="B1289" s="4">
        <v>30000</v>
      </c>
    </row>
    <row r="1290" spans="1:2" x14ac:dyDescent="0.25">
      <c r="A1290" s="2" t="s">
        <v>5605</v>
      </c>
      <c r="B1290" s="4">
        <v>29987</v>
      </c>
    </row>
    <row r="1291" spans="1:2" x14ac:dyDescent="0.25">
      <c r="A1291" s="2" t="s">
        <v>3902</v>
      </c>
      <c r="B1291" s="4">
        <v>29987</v>
      </c>
    </row>
    <row r="1292" spans="1:2" x14ac:dyDescent="0.25">
      <c r="A1292" s="2" t="s">
        <v>1025</v>
      </c>
      <c r="B1292" s="4">
        <v>29970</v>
      </c>
    </row>
    <row r="1293" spans="1:2" x14ac:dyDescent="0.25">
      <c r="A1293" s="2" t="s">
        <v>5001</v>
      </c>
      <c r="B1293" s="4">
        <v>29898</v>
      </c>
    </row>
    <row r="1294" spans="1:2" x14ac:dyDescent="0.25">
      <c r="A1294" s="2" t="s">
        <v>3297</v>
      </c>
      <c r="B1294" s="4">
        <v>29872.04</v>
      </c>
    </row>
    <row r="1295" spans="1:2" x14ac:dyDescent="0.25">
      <c r="A1295" s="2" t="s">
        <v>5265</v>
      </c>
      <c r="B1295" s="4">
        <v>29841</v>
      </c>
    </row>
    <row r="1296" spans="1:2" x14ac:dyDescent="0.25">
      <c r="A1296" s="2" t="s">
        <v>4385</v>
      </c>
      <c r="B1296" s="4">
        <v>29732.02</v>
      </c>
    </row>
    <row r="1297" spans="1:2" x14ac:dyDescent="0.25">
      <c r="A1297" s="2" t="s">
        <v>695</v>
      </c>
      <c r="B1297" s="4">
        <v>29713.75</v>
      </c>
    </row>
    <row r="1298" spans="1:2" x14ac:dyDescent="0.25">
      <c r="A1298" s="2" t="s">
        <v>5644</v>
      </c>
      <c r="B1298" s="4">
        <v>29500</v>
      </c>
    </row>
    <row r="1299" spans="1:2" x14ac:dyDescent="0.25">
      <c r="A1299" s="2" t="s">
        <v>1240</v>
      </c>
      <c r="B1299" s="4">
        <v>29500</v>
      </c>
    </row>
    <row r="1300" spans="1:2" x14ac:dyDescent="0.25">
      <c r="A1300" s="2" t="s">
        <v>3031</v>
      </c>
      <c r="B1300" s="4">
        <v>29474.6</v>
      </c>
    </row>
    <row r="1301" spans="1:2" x14ac:dyDescent="0.25">
      <c r="A1301" s="2" t="s">
        <v>3696</v>
      </c>
      <c r="B1301" s="4">
        <v>29454.5</v>
      </c>
    </row>
    <row r="1302" spans="1:2" x14ac:dyDescent="0.25">
      <c r="A1302" s="2" t="s">
        <v>6146</v>
      </c>
      <c r="B1302" s="4">
        <v>29433</v>
      </c>
    </row>
    <row r="1303" spans="1:2" x14ac:dyDescent="0.25">
      <c r="A1303" s="2" t="s">
        <v>1514</v>
      </c>
      <c r="B1303" s="4">
        <v>29414</v>
      </c>
    </row>
    <row r="1304" spans="1:2" x14ac:dyDescent="0.25">
      <c r="A1304" s="2" t="s">
        <v>3998</v>
      </c>
      <c r="B1304" s="4">
        <v>29409.9</v>
      </c>
    </row>
    <row r="1305" spans="1:2" x14ac:dyDescent="0.25">
      <c r="A1305" s="2" t="s">
        <v>406</v>
      </c>
      <c r="B1305" s="4">
        <v>29337.550000000003</v>
      </c>
    </row>
    <row r="1306" spans="1:2" x14ac:dyDescent="0.25">
      <c r="A1306" s="2" t="s">
        <v>204</v>
      </c>
      <c r="B1306" s="4">
        <v>29318.44</v>
      </c>
    </row>
    <row r="1307" spans="1:2" x14ac:dyDescent="0.25">
      <c r="A1307" s="2" t="s">
        <v>5778</v>
      </c>
      <c r="B1307" s="4">
        <v>29163.3</v>
      </c>
    </row>
    <row r="1308" spans="1:2" x14ac:dyDescent="0.25">
      <c r="A1308" s="2" t="s">
        <v>794</v>
      </c>
      <c r="B1308" s="4">
        <v>29159</v>
      </c>
    </row>
    <row r="1309" spans="1:2" x14ac:dyDescent="0.25">
      <c r="A1309" s="2" t="s">
        <v>2944</v>
      </c>
      <c r="B1309" s="4">
        <v>29129.32</v>
      </c>
    </row>
    <row r="1310" spans="1:2" x14ac:dyDescent="0.25">
      <c r="A1310" s="2" t="s">
        <v>4448</v>
      </c>
      <c r="B1310" s="4">
        <v>29125</v>
      </c>
    </row>
    <row r="1311" spans="1:2" x14ac:dyDescent="0.25">
      <c r="A1311" s="2" t="s">
        <v>4467</v>
      </c>
      <c r="B1311" s="4">
        <v>29040.7</v>
      </c>
    </row>
    <row r="1312" spans="1:2" x14ac:dyDescent="0.25">
      <c r="A1312" s="2" t="s">
        <v>3026</v>
      </c>
      <c r="B1312" s="4">
        <v>28988.49</v>
      </c>
    </row>
    <row r="1313" spans="1:2" x14ac:dyDescent="0.25">
      <c r="A1313" s="2" t="s">
        <v>3558</v>
      </c>
      <c r="B1313" s="4">
        <v>28879.68</v>
      </c>
    </row>
    <row r="1314" spans="1:2" x14ac:dyDescent="0.25">
      <c r="A1314" s="2" t="s">
        <v>1999</v>
      </c>
      <c r="B1314" s="4">
        <v>28833.97</v>
      </c>
    </row>
    <row r="1315" spans="1:2" x14ac:dyDescent="0.25">
      <c r="A1315" s="2" t="s">
        <v>2503</v>
      </c>
      <c r="B1315" s="4">
        <v>28809.379999999997</v>
      </c>
    </row>
    <row r="1316" spans="1:2" x14ac:dyDescent="0.25">
      <c r="A1316" s="2" t="s">
        <v>4334</v>
      </c>
      <c r="B1316" s="4">
        <v>28768.77</v>
      </c>
    </row>
    <row r="1317" spans="1:2" x14ac:dyDescent="0.25">
      <c r="A1317" s="2" t="s">
        <v>5341</v>
      </c>
      <c r="B1317" s="4">
        <v>28690</v>
      </c>
    </row>
    <row r="1318" spans="1:2" x14ac:dyDescent="0.25">
      <c r="A1318" s="2" t="s">
        <v>1955</v>
      </c>
      <c r="B1318" s="4">
        <v>28690</v>
      </c>
    </row>
    <row r="1319" spans="1:2" x14ac:dyDescent="0.25">
      <c r="A1319" s="2" t="s">
        <v>139</v>
      </c>
      <c r="B1319" s="4">
        <v>28659.41</v>
      </c>
    </row>
    <row r="1320" spans="1:2" x14ac:dyDescent="0.25">
      <c r="A1320" s="2" t="s">
        <v>3464</v>
      </c>
      <c r="B1320" s="4">
        <v>28642.260000000002</v>
      </c>
    </row>
    <row r="1321" spans="1:2" x14ac:dyDescent="0.25">
      <c r="A1321" s="2" t="s">
        <v>767</v>
      </c>
      <c r="B1321" s="4">
        <v>28620.23</v>
      </c>
    </row>
    <row r="1322" spans="1:2" x14ac:dyDescent="0.25">
      <c r="A1322" s="2" t="s">
        <v>339</v>
      </c>
      <c r="B1322" s="4">
        <v>28323.45</v>
      </c>
    </row>
    <row r="1323" spans="1:2" x14ac:dyDescent="0.25">
      <c r="A1323" s="2" t="s">
        <v>2960</v>
      </c>
      <c r="B1323" s="4">
        <v>28309.43</v>
      </c>
    </row>
    <row r="1324" spans="1:2" x14ac:dyDescent="0.25">
      <c r="A1324" s="2" t="s">
        <v>5502</v>
      </c>
      <c r="B1324" s="4">
        <v>28257.5</v>
      </c>
    </row>
    <row r="1325" spans="1:2" x14ac:dyDescent="0.25">
      <c r="A1325" s="2" t="s">
        <v>6016</v>
      </c>
      <c r="B1325" s="4">
        <v>28250</v>
      </c>
    </row>
    <row r="1326" spans="1:2" x14ac:dyDescent="0.25">
      <c r="A1326" s="2" t="s">
        <v>38</v>
      </c>
      <c r="B1326" s="4">
        <v>28235.05</v>
      </c>
    </row>
    <row r="1327" spans="1:2" x14ac:dyDescent="0.25">
      <c r="A1327" s="2" t="s">
        <v>3140</v>
      </c>
      <c r="B1327" s="4">
        <v>28220</v>
      </c>
    </row>
    <row r="1328" spans="1:2" x14ac:dyDescent="0.25">
      <c r="A1328" s="2" t="s">
        <v>3610</v>
      </c>
      <c r="B1328" s="4">
        <v>28117</v>
      </c>
    </row>
    <row r="1329" spans="1:2" x14ac:dyDescent="0.25">
      <c r="A1329" s="2" t="s">
        <v>5603</v>
      </c>
      <c r="B1329" s="4">
        <v>28110.83</v>
      </c>
    </row>
    <row r="1330" spans="1:2" x14ac:dyDescent="0.25">
      <c r="A1330" s="2" t="s">
        <v>1326</v>
      </c>
      <c r="B1330" s="4">
        <v>28110.83</v>
      </c>
    </row>
    <row r="1331" spans="1:2" x14ac:dyDescent="0.25">
      <c r="A1331" s="2" t="s">
        <v>57</v>
      </c>
      <c r="B1331" s="4">
        <v>27940.21</v>
      </c>
    </row>
    <row r="1332" spans="1:2" x14ac:dyDescent="0.25">
      <c r="A1332" s="2" t="s">
        <v>5602</v>
      </c>
      <c r="B1332" s="4">
        <v>27925</v>
      </c>
    </row>
    <row r="1333" spans="1:2" x14ac:dyDescent="0.25">
      <c r="A1333" s="2" t="s">
        <v>959</v>
      </c>
      <c r="B1333" s="4">
        <v>27925</v>
      </c>
    </row>
    <row r="1334" spans="1:2" x14ac:dyDescent="0.25">
      <c r="A1334" s="2" t="s">
        <v>4504</v>
      </c>
      <c r="B1334" s="4">
        <v>27839.03</v>
      </c>
    </row>
    <row r="1335" spans="1:2" x14ac:dyDescent="0.25">
      <c r="A1335" s="2" t="s">
        <v>5232</v>
      </c>
      <c r="B1335" s="4">
        <v>27779.31</v>
      </c>
    </row>
    <row r="1336" spans="1:2" x14ac:dyDescent="0.25">
      <c r="A1336" s="2" t="s">
        <v>3758</v>
      </c>
      <c r="B1336" s="4">
        <v>27779.31</v>
      </c>
    </row>
    <row r="1337" spans="1:2" x14ac:dyDescent="0.25">
      <c r="A1337" s="2" t="s">
        <v>2520</v>
      </c>
      <c r="B1337" s="4">
        <v>27728.47</v>
      </c>
    </row>
    <row r="1338" spans="1:2" x14ac:dyDescent="0.25">
      <c r="A1338" s="2" t="s">
        <v>4820</v>
      </c>
      <c r="B1338" s="4">
        <v>27720</v>
      </c>
    </row>
    <row r="1339" spans="1:2" x14ac:dyDescent="0.25">
      <c r="A1339" s="2" t="s">
        <v>5656</v>
      </c>
      <c r="B1339" s="4">
        <v>27698</v>
      </c>
    </row>
    <row r="1340" spans="1:2" x14ac:dyDescent="0.25">
      <c r="A1340" s="2" t="s">
        <v>2006</v>
      </c>
      <c r="B1340" s="4">
        <v>27698</v>
      </c>
    </row>
    <row r="1341" spans="1:2" x14ac:dyDescent="0.25">
      <c r="A1341" s="2" t="s">
        <v>4372</v>
      </c>
      <c r="B1341" s="4">
        <v>27607.08</v>
      </c>
    </row>
    <row r="1342" spans="1:2" x14ac:dyDescent="0.25">
      <c r="A1342" s="2" t="s">
        <v>5707</v>
      </c>
      <c r="B1342" s="4">
        <v>27430.62</v>
      </c>
    </row>
    <row r="1343" spans="1:2" x14ac:dyDescent="0.25">
      <c r="A1343" s="2" t="s">
        <v>3460</v>
      </c>
      <c r="B1343" s="4">
        <v>27406.98</v>
      </c>
    </row>
    <row r="1344" spans="1:2" x14ac:dyDescent="0.25">
      <c r="A1344" s="2" t="s">
        <v>5767</v>
      </c>
      <c r="B1344" s="4">
        <v>27308.91</v>
      </c>
    </row>
    <row r="1345" spans="1:2" x14ac:dyDescent="0.25">
      <c r="A1345" s="2" t="s">
        <v>4829</v>
      </c>
      <c r="B1345" s="4">
        <v>27300</v>
      </c>
    </row>
    <row r="1346" spans="1:2" x14ac:dyDescent="0.25">
      <c r="A1346" s="2" t="s">
        <v>968</v>
      </c>
      <c r="B1346" s="4">
        <v>27275</v>
      </c>
    </row>
    <row r="1347" spans="1:2" x14ac:dyDescent="0.25">
      <c r="A1347" s="2" t="s">
        <v>5144</v>
      </c>
      <c r="B1347" s="4">
        <v>27265</v>
      </c>
    </row>
    <row r="1348" spans="1:2" x14ac:dyDescent="0.25">
      <c r="A1348" s="2" t="s">
        <v>930</v>
      </c>
      <c r="B1348" s="4">
        <v>27265</v>
      </c>
    </row>
    <row r="1349" spans="1:2" x14ac:dyDescent="0.25">
      <c r="A1349" s="2" t="s">
        <v>824</v>
      </c>
      <c r="B1349" s="4">
        <v>27256.14</v>
      </c>
    </row>
    <row r="1350" spans="1:2" x14ac:dyDescent="0.25">
      <c r="A1350" s="2" t="s">
        <v>6048</v>
      </c>
      <c r="B1350" s="4">
        <v>27211.7</v>
      </c>
    </row>
    <row r="1351" spans="1:2" x14ac:dyDescent="0.25">
      <c r="A1351" s="2" t="s">
        <v>3048</v>
      </c>
      <c r="B1351" s="4">
        <v>27177.22</v>
      </c>
    </row>
    <row r="1352" spans="1:2" x14ac:dyDescent="0.25">
      <c r="A1352" s="2" t="s">
        <v>5496</v>
      </c>
      <c r="B1352" s="4">
        <v>26995.11</v>
      </c>
    </row>
    <row r="1353" spans="1:2" x14ac:dyDescent="0.25">
      <c r="A1353" s="2" t="s">
        <v>3121</v>
      </c>
      <c r="B1353" s="4">
        <v>26850</v>
      </c>
    </row>
    <row r="1354" spans="1:2" x14ac:dyDescent="0.25">
      <c r="A1354" s="2" t="s">
        <v>5320</v>
      </c>
      <c r="B1354" s="4">
        <v>26796.73</v>
      </c>
    </row>
    <row r="1355" spans="1:2" x14ac:dyDescent="0.25">
      <c r="A1355" s="2" t="s">
        <v>2607</v>
      </c>
      <c r="B1355" s="4">
        <v>26787.58</v>
      </c>
    </row>
    <row r="1356" spans="1:2" x14ac:dyDescent="0.25">
      <c r="A1356" s="2" t="s">
        <v>4993</v>
      </c>
      <c r="B1356" s="4">
        <v>26776.32</v>
      </c>
    </row>
    <row r="1357" spans="1:2" x14ac:dyDescent="0.25">
      <c r="A1357" s="2" t="s">
        <v>6206</v>
      </c>
      <c r="B1357" s="4">
        <v>26728.7</v>
      </c>
    </row>
    <row r="1358" spans="1:2" x14ac:dyDescent="0.25">
      <c r="A1358" s="2" t="s">
        <v>5495</v>
      </c>
      <c r="B1358" s="4">
        <v>26647.989999999998</v>
      </c>
    </row>
    <row r="1359" spans="1:2" x14ac:dyDescent="0.25">
      <c r="A1359" s="2" t="s">
        <v>3482</v>
      </c>
      <c r="B1359" s="4">
        <v>26625</v>
      </c>
    </row>
    <row r="1360" spans="1:2" x14ac:dyDescent="0.25">
      <c r="A1360" s="2" t="s">
        <v>427</v>
      </c>
      <c r="B1360" s="4">
        <v>26585.26</v>
      </c>
    </row>
    <row r="1361" spans="1:2" x14ac:dyDescent="0.25">
      <c r="A1361" s="2" t="s">
        <v>1773</v>
      </c>
      <c r="B1361" s="4">
        <v>26565.16</v>
      </c>
    </row>
    <row r="1362" spans="1:2" x14ac:dyDescent="0.25">
      <c r="A1362" s="2" t="s">
        <v>266</v>
      </c>
      <c r="B1362" s="4">
        <v>26515.37</v>
      </c>
    </row>
    <row r="1363" spans="1:2" x14ac:dyDescent="0.25">
      <c r="A1363" s="2" t="s">
        <v>5622</v>
      </c>
      <c r="B1363" s="4">
        <v>26511.199999999997</v>
      </c>
    </row>
    <row r="1364" spans="1:2" x14ac:dyDescent="0.25">
      <c r="A1364" s="2" t="s">
        <v>6293</v>
      </c>
      <c r="B1364" s="4">
        <v>26385</v>
      </c>
    </row>
    <row r="1365" spans="1:2" x14ac:dyDescent="0.25">
      <c r="A1365" s="2" t="s">
        <v>365</v>
      </c>
      <c r="B1365" s="4">
        <v>26354</v>
      </c>
    </row>
    <row r="1366" spans="1:2" x14ac:dyDescent="0.25">
      <c r="A1366" s="2" t="s">
        <v>3094</v>
      </c>
      <c r="B1366" s="4">
        <v>26353.34</v>
      </c>
    </row>
    <row r="1367" spans="1:2" x14ac:dyDescent="0.25">
      <c r="A1367" s="2" t="s">
        <v>2721</v>
      </c>
      <c r="B1367" s="4">
        <v>26298</v>
      </c>
    </row>
    <row r="1368" spans="1:2" x14ac:dyDescent="0.25">
      <c r="A1368" s="2" t="s">
        <v>5314</v>
      </c>
      <c r="B1368" s="4">
        <v>26295</v>
      </c>
    </row>
    <row r="1369" spans="1:2" x14ac:dyDescent="0.25">
      <c r="A1369" s="2" t="s">
        <v>5190</v>
      </c>
      <c r="B1369" s="4">
        <v>26290.82</v>
      </c>
    </row>
    <row r="1370" spans="1:2" x14ac:dyDescent="0.25">
      <c r="A1370" s="2" t="s">
        <v>2984</v>
      </c>
      <c r="B1370" s="4">
        <v>26278.439999999995</v>
      </c>
    </row>
    <row r="1371" spans="1:2" x14ac:dyDescent="0.25">
      <c r="A1371" s="2" t="s">
        <v>2662</v>
      </c>
      <c r="B1371" s="4">
        <v>26270</v>
      </c>
    </row>
    <row r="1372" spans="1:2" x14ac:dyDescent="0.25">
      <c r="A1372" s="2" t="s">
        <v>3840</v>
      </c>
      <c r="B1372" s="4">
        <v>26216.42</v>
      </c>
    </row>
    <row r="1373" spans="1:2" x14ac:dyDescent="0.25">
      <c r="A1373" s="2" t="s">
        <v>6334</v>
      </c>
      <c r="B1373" s="4">
        <v>26152.5</v>
      </c>
    </row>
    <row r="1374" spans="1:2" x14ac:dyDescent="0.25">
      <c r="A1374" s="2" t="s">
        <v>1528</v>
      </c>
      <c r="B1374" s="4">
        <v>26102.639999999999</v>
      </c>
    </row>
    <row r="1375" spans="1:2" x14ac:dyDescent="0.25">
      <c r="A1375" s="2" t="s">
        <v>4392</v>
      </c>
      <c r="B1375" s="4">
        <v>26053.89</v>
      </c>
    </row>
    <row r="1376" spans="1:2" x14ac:dyDescent="0.25">
      <c r="A1376" s="2" t="s">
        <v>3267</v>
      </c>
      <c r="B1376" s="4">
        <v>26045</v>
      </c>
    </row>
    <row r="1377" spans="1:2" x14ac:dyDescent="0.25">
      <c r="A1377" s="2" t="s">
        <v>5376</v>
      </c>
      <c r="B1377" s="4">
        <v>26002.21</v>
      </c>
    </row>
    <row r="1378" spans="1:2" x14ac:dyDescent="0.25">
      <c r="A1378" s="2" t="s">
        <v>3914</v>
      </c>
      <c r="B1378" s="4">
        <v>26000</v>
      </c>
    </row>
    <row r="1379" spans="1:2" x14ac:dyDescent="0.25">
      <c r="A1379" s="2" t="s">
        <v>1239</v>
      </c>
      <c r="B1379" s="4">
        <v>25990</v>
      </c>
    </row>
    <row r="1380" spans="1:2" x14ac:dyDescent="0.25">
      <c r="A1380" s="2" t="s">
        <v>5388</v>
      </c>
      <c r="B1380" s="4">
        <v>25955.260000000002</v>
      </c>
    </row>
    <row r="1381" spans="1:2" x14ac:dyDescent="0.25">
      <c r="A1381" s="2" t="s">
        <v>4311</v>
      </c>
      <c r="B1381" s="4">
        <v>25926</v>
      </c>
    </row>
    <row r="1382" spans="1:2" x14ac:dyDescent="0.25">
      <c r="A1382" s="2" t="s">
        <v>1080</v>
      </c>
      <c r="B1382" s="4">
        <v>25908.989999999998</v>
      </c>
    </row>
    <row r="1383" spans="1:2" x14ac:dyDescent="0.25">
      <c r="A1383" s="2" t="s">
        <v>3139</v>
      </c>
      <c r="B1383" s="4">
        <v>25874.719999999998</v>
      </c>
    </row>
    <row r="1384" spans="1:2" x14ac:dyDescent="0.25">
      <c r="A1384" s="2" t="s">
        <v>4308</v>
      </c>
      <c r="B1384" s="4">
        <v>25869</v>
      </c>
    </row>
    <row r="1385" spans="1:2" x14ac:dyDescent="0.25">
      <c r="A1385" s="2" t="s">
        <v>68</v>
      </c>
      <c r="B1385" s="4">
        <v>25810.399999999998</v>
      </c>
    </row>
    <row r="1386" spans="1:2" x14ac:dyDescent="0.25">
      <c r="A1386" s="2" t="s">
        <v>149</v>
      </c>
      <c r="B1386" s="4">
        <v>25794.02</v>
      </c>
    </row>
    <row r="1387" spans="1:2" x14ac:dyDescent="0.25">
      <c r="A1387" s="2" t="s">
        <v>4708</v>
      </c>
      <c r="B1387" s="4">
        <v>25776</v>
      </c>
    </row>
    <row r="1388" spans="1:2" x14ac:dyDescent="0.25">
      <c r="A1388" s="2" t="s">
        <v>2858</v>
      </c>
      <c r="B1388" s="4">
        <v>25760</v>
      </c>
    </row>
    <row r="1389" spans="1:2" x14ac:dyDescent="0.25">
      <c r="A1389" s="2" t="s">
        <v>2920</v>
      </c>
      <c r="B1389" s="4">
        <v>25742.300000000003</v>
      </c>
    </row>
    <row r="1390" spans="1:2" x14ac:dyDescent="0.25">
      <c r="A1390" s="2" t="s">
        <v>438</v>
      </c>
      <c r="B1390" s="4">
        <v>25668</v>
      </c>
    </row>
    <row r="1391" spans="1:2" x14ac:dyDescent="0.25">
      <c r="A1391" s="2" t="s">
        <v>5742</v>
      </c>
      <c r="B1391" s="4">
        <v>25613.550000000003</v>
      </c>
    </row>
    <row r="1392" spans="1:2" x14ac:dyDescent="0.25">
      <c r="A1392" s="2" t="s">
        <v>1718</v>
      </c>
      <c r="B1392" s="4">
        <v>25595.690000000002</v>
      </c>
    </row>
    <row r="1393" spans="1:2" x14ac:dyDescent="0.25">
      <c r="A1393" s="2" t="s">
        <v>4583</v>
      </c>
      <c r="B1393" s="4">
        <v>25560</v>
      </c>
    </row>
    <row r="1394" spans="1:2" x14ac:dyDescent="0.25">
      <c r="A1394" s="2" t="s">
        <v>5854</v>
      </c>
      <c r="B1394" s="4">
        <v>25500</v>
      </c>
    </row>
    <row r="1395" spans="1:2" x14ac:dyDescent="0.25">
      <c r="A1395" s="2" t="s">
        <v>2990</v>
      </c>
      <c r="B1395" s="4">
        <v>25416.23</v>
      </c>
    </row>
    <row r="1396" spans="1:2" x14ac:dyDescent="0.25">
      <c r="A1396" s="2" t="s">
        <v>1719</v>
      </c>
      <c r="B1396" s="4">
        <v>25392.019999999997</v>
      </c>
    </row>
    <row r="1397" spans="1:2" x14ac:dyDescent="0.25">
      <c r="A1397" s="2" t="s">
        <v>3375</v>
      </c>
      <c r="B1397" s="4">
        <v>25377.89</v>
      </c>
    </row>
    <row r="1398" spans="1:2" x14ac:dyDescent="0.25">
      <c r="A1398" s="2" t="s">
        <v>3667</v>
      </c>
      <c r="B1398" s="4">
        <v>25335.57</v>
      </c>
    </row>
    <row r="1399" spans="1:2" x14ac:dyDescent="0.25">
      <c r="A1399" s="2" t="s">
        <v>2893</v>
      </c>
      <c r="B1399" s="4">
        <v>25218.92</v>
      </c>
    </row>
    <row r="1400" spans="1:2" x14ac:dyDescent="0.25">
      <c r="A1400" s="2" t="s">
        <v>28</v>
      </c>
      <c r="B1400" s="4">
        <v>25144.9</v>
      </c>
    </row>
    <row r="1401" spans="1:2" x14ac:dyDescent="0.25">
      <c r="A1401" s="2" t="s">
        <v>213</v>
      </c>
      <c r="B1401" s="4">
        <v>25121</v>
      </c>
    </row>
    <row r="1402" spans="1:2" x14ac:dyDescent="0.25">
      <c r="A1402" s="2" t="s">
        <v>3923</v>
      </c>
      <c r="B1402" s="4">
        <v>25026.12</v>
      </c>
    </row>
    <row r="1403" spans="1:2" x14ac:dyDescent="0.25">
      <c r="A1403" s="2" t="s">
        <v>4421</v>
      </c>
      <c r="B1403" s="4">
        <v>25008.719999999998</v>
      </c>
    </row>
    <row r="1404" spans="1:2" x14ac:dyDescent="0.25">
      <c r="A1404" s="2" t="s">
        <v>5859</v>
      </c>
      <c r="B1404" s="4">
        <v>25000</v>
      </c>
    </row>
    <row r="1405" spans="1:2" x14ac:dyDescent="0.25">
      <c r="A1405" s="2" t="s">
        <v>5798</v>
      </c>
      <c r="B1405" s="4">
        <v>25000</v>
      </c>
    </row>
    <row r="1406" spans="1:2" x14ac:dyDescent="0.25">
      <c r="A1406" s="2" t="s">
        <v>4978</v>
      </c>
      <c r="B1406" s="4">
        <v>25000</v>
      </c>
    </row>
    <row r="1407" spans="1:2" x14ac:dyDescent="0.25">
      <c r="A1407" s="2" t="s">
        <v>299</v>
      </c>
      <c r="B1407" s="4">
        <v>24930.55</v>
      </c>
    </row>
    <row r="1408" spans="1:2" x14ac:dyDescent="0.25">
      <c r="A1408" s="2" t="s">
        <v>1081</v>
      </c>
      <c r="B1408" s="4">
        <v>24853.87</v>
      </c>
    </row>
    <row r="1409" spans="1:2" x14ac:dyDescent="0.25">
      <c r="A1409" s="2" t="s">
        <v>6468</v>
      </c>
      <c r="B1409" s="4">
        <v>24843.29</v>
      </c>
    </row>
    <row r="1410" spans="1:2" x14ac:dyDescent="0.25">
      <c r="A1410" s="2" t="s">
        <v>171</v>
      </c>
      <c r="B1410" s="4">
        <v>24680.35</v>
      </c>
    </row>
    <row r="1411" spans="1:2" x14ac:dyDescent="0.25">
      <c r="A1411" s="2" t="s">
        <v>5802</v>
      </c>
      <c r="B1411" s="4">
        <v>24640</v>
      </c>
    </row>
    <row r="1412" spans="1:2" x14ac:dyDescent="0.25">
      <c r="A1412" s="2" t="s">
        <v>1246</v>
      </c>
      <c r="B1412" s="4">
        <v>24640</v>
      </c>
    </row>
    <row r="1413" spans="1:2" x14ac:dyDescent="0.25">
      <c r="A1413" s="2" t="s">
        <v>3462</v>
      </c>
      <c r="B1413" s="4">
        <v>24609.010000000002</v>
      </c>
    </row>
    <row r="1414" spans="1:2" x14ac:dyDescent="0.25">
      <c r="A1414" s="2" t="s">
        <v>5423</v>
      </c>
      <c r="B1414" s="4">
        <v>24597.200000000001</v>
      </c>
    </row>
    <row r="1415" spans="1:2" x14ac:dyDescent="0.25">
      <c r="A1415" s="2" t="s">
        <v>4377</v>
      </c>
      <c r="B1415" s="4">
        <v>24552.400000000001</v>
      </c>
    </row>
    <row r="1416" spans="1:2" x14ac:dyDescent="0.25">
      <c r="A1416" s="2" t="s">
        <v>1443</v>
      </c>
      <c r="B1416" s="4">
        <v>24457.3</v>
      </c>
    </row>
    <row r="1417" spans="1:2" x14ac:dyDescent="0.25">
      <c r="A1417" s="2" t="s">
        <v>3442</v>
      </c>
      <c r="B1417" s="4">
        <v>24388</v>
      </c>
    </row>
    <row r="1418" spans="1:2" x14ac:dyDescent="0.25">
      <c r="A1418" s="2" t="s">
        <v>1522</v>
      </c>
      <c r="B1418" s="4">
        <v>24336</v>
      </c>
    </row>
    <row r="1419" spans="1:2" x14ac:dyDescent="0.25">
      <c r="A1419" s="2" t="s">
        <v>5497</v>
      </c>
      <c r="B1419" s="4">
        <v>24325</v>
      </c>
    </row>
    <row r="1420" spans="1:2" x14ac:dyDescent="0.25">
      <c r="A1420" s="2" t="s">
        <v>3141</v>
      </c>
      <c r="B1420" s="4">
        <v>24312.799999999999</v>
      </c>
    </row>
    <row r="1421" spans="1:2" x14ac:dyDescent="0.25">
      <c r="A1421" s="2" t="s">
        <v>2997</v>
      </c>
      <c r="B1421" s="4">
        <v>24229</v>
      </c>
    </row>
    <row r="1422" spans="1:2" x14ac:dyDescent="0.25">
      <c r="A1422" s="2" t="s">
        <v>216</v>
      </c>
      <c r="B1422" s="4">
        <v>24225.5</v>
      </c>
    </row>
    <row r="1423" spans="1:2" x14ac:dyDescent="0.25">
      <c r="A1423" s="2" t="s">
        <v>5902</v>
      </c>
      <c r="B1423" s="4">
        <v>24083</v>
      </c>
    </row>
    <row r="1424" spans="1:2" x14ac:dyDescent="0.25">
      <c r="A1424" s="2" t="s">
        <v>1961</v>
      </c>
      <c r="B1424" s="4">
        <v>24000</v>
      </c>
    </row>
    <row r="1425" spans="1:2" x14ac:dyDescent="0.25">
      <c r="A1425" s="2" t="s">
        <v>5307</v>
      </c>
      <c r="B1425" s="4">
        <v>23975</v>
      </c>
    </row>
    <row r="1426" spans="1:2" x14ac:dyDescent="0.25">
      <c r="A1426" s="2" t="s">
        <v>1929</v>
      </c>
      <c r="B1426" s="4">
        <v>23975</v>
      </c>
    </row>
    <row r="1427" spans="1:2" x14ac:dyDescent="0.25">
      <c r="A1427" s="2" t="s">
        <v>1321</v>
      </c>
      <c r="B1427" s="4">
        <v>23956.61</v>
      </c>
    </row>
    <row r="1428" spans="1:2" x14ac:dyDescent="0.25">
      <c r="A1428" s="2" t="s">
        <v>4483</v>
      </c>
      <c r="B1428" s="4">
        <v>23954.92</v>
      </c>
    </row>
    <row r="1429" spans="1:2" x14ac:dyDescent="0.25">
      <c r="A1429" s="2" t="s">
        <v>4989</v>
      </c>
      <c r="B1429" s="4">
        <v>23884.15</v>
      </c>
    </row>
    <row r="1430" spans="1:2" x14ac:dyDescent="0.25">
      <c r="A1430" s="2" t="s">
        <v>2588</v>
      </c>
      <c r="B1430" s="4">
        <v>23827</v>
      </c>
    </row>
    <row r="1431" spans="1:2" x14ac:dyDescent="0.25">
      <c r="A1431" s="2" t="s">
        <v>5058</v>
      </c>
      <c r="B1431" s="4">
        <v>23762.73</v>
      </c>
    </row>
    <row r="1432" spans="1:2" x14ac:dyDescent="0.25">
      <c r="A1432" s="2" t="s">
        <v>3142</v>
      </c>
      <c r="B1432" s="4">
        <v>23652.959999999999</v>
      </c>
    </row>
    <row r="1433" spans="1:2" x14ac:dyDescent="0.25">
      <c r="A1433" s="2" t="s">
        <v>3358</v>
      </c>
      <c r="B1433" s="4">
        <v>23648</v>
      </c>
    </row>
    <row r="1434" spans="1:2" x14ac:dyDescent="0.25">
      <c r="A1434" s="2" t="s">
        <v>682</v>
      </c>
      <c r="B1434" s="4">
        <v>23648</v>
      </c>
    </row>
    <row r="1435" spans="1:2" x14ac:dyDescent="0.25">
      <c r="A1435" s="2" t="s">
        <v>2612</v>
      </c>
      <c r="B1435" s="4">
        <v>23543.97</v>
      </c>
    </row>
    <row r="1436" spans="1:2" x14ac:dyDescent="0.25">
      <c r="A1436" s="2" t="s">
        <v>2897</v>
      </c>
      <c r="B1436" s="4">
        <v>23536</v>
      </c>
    </row>
    <row r="1437" spans="1:2" x14ac:dyDescent="0.25">
      <c r="A1437" s="2" t="s">
        <v>209</v>
      </c>
      <c r="B1437" s="4">
        <v>23375</v>
      </c>
    </row>
    <row r="1438" spans="1:2" x14ac:dyDescent="0.25">
      <c r="A1438" s="2" t="s">
        <v>3516</v>
      </c>
      <c r="B1438" s="4">
        <v>23333.24</v>
      </c>
    </row>
    <row r="1439" spans="1:2" x14ac:dyDescent="0.25">
      <c r="A1439" s="2" t="s">
        <v>156</v>
      </c>
      <c r="B1439" s="4">
        <v>23324.699999999997</v>
      </c>
    </row>
    <row r="1440" spans="1:2" x14ac:dyDescent="0.25">
      <c r="A1440" s="2" t="s">
        <v>278</v>
      </c>
      <c r="B1440" s="4">
        <v>23158.01</v>
      </c>
    </row>
    <row r="1441" spans="1:2" x14ac:dyDescent="0.25">
      <c r="A1441" s="2" t="s">
        <v>3065</v>
      </c>
      <c r="B1441" s="4">
        <v>23153.87</v>
      </c>
    </row>
    <row r="1442" spans="1:2" x14ac:dyDescent="0.25">
      <c r="A1442" s="2" t="s">
        <v>420</v>
      </c>
      <c r="B1442" s="4">
        <v>23033.61</v>
      </c>
    </row>
    <row r="1443" spans="1:2" x14ac:dyDescent="0.25">
      <c r="A1443" s="2" t="s">
        <v>5390</v>
      </c>
      <c r="B1443" s="4">
        <v>22860</v>
      </c>
    </row>
    <row r="1444" spans="1:2" x14ac:dyDescent="0.25">
      <c r="A1444" s="2" t="s">
        <v>2745</v>
      </c>
      <c r="B1444" s="4">
        <v>22842.75</v>
      </c>
    </row>
    <row r="1445" spans="1:2" x14ac:dyDescent="0.25">
      <c r="A1445" s="2" t="s">
        <v>1219</v>
      </c>
      <c r="B1445" s="4">
        <v>22818.6</v>
      </c>
    </row>
    <row r="1446" spans="1:2" x14ac:dyDescent="0.25">
      <c r="A1446" s="2" t="s">
        <v>3067</v>
      </c>
      <c r="B1446" s="4">
        <v>22788.59</v>
      </c>
    </row>
    <row r="1447" spans="1:2" x14ac:dyDescent="0.25">
      <c r="A1447" s="2" t="s">
        <v>5280</v>
      </c>
      <c r="B1447" s="4">
        <v>22768.880000000001</v>
      </c>
    </row>
    <row r="1448" spans="1:2" x14ac:dyDescent="0.25">
      <c r="A1448" s="2" t="s">
        <v>84</v>
      </c>
      <c r="B1448" s="4">
        <v>22723.119999999999</v>
      </c>
    </row>
    <row r="1449" spans="1:2" x14ac:dyDescent="0.25">
      <c r="A1449" s="2" t="s">
        <v>5483</v>
      </c>
      <c r="B1449" s="4">
        <v>22719.49</v>
      </c>
    </row>
    <row r="1450" spans="1:2" x14ac:dyDescent="0.25">
      <c r="A1450" s="2" t="s">
        <v>212</v>
      </c>
      <c r="B1450" s="4">
        <v>22660.28</v>
      </c>
    </row>
    <row r="1451" spans="1:2" x14ac:dyDescent="0.25">
      <c r="A1451" s="2" t="s">
        <v>6134</v>
      </c>
      <c r="B1451" s="4">
        <v>22656.14</v>
      </c>
    </row>
    <row r="1452" spans="1:2" x14ac:dyDescent="0.25">
      <c r="A1452" s="2" t="s">
        <v>3391</v>
      </c>
      <c r="B1452" s="4">
        <v>22612.94</v>
      </c>
    </row>
    <row r="1453" spans="1:2" x14ac:dyDescent="0.25">
      <c r="A1453" s="2" t="s">
        <v>5601</v>
      </c>
      <c r="B1453" s="4">
        <v>22500</v>
      </c>
    </row>
    <row r="1454" spans="1:2" x14ac:dyDescent="0.25">
      <c r="A1454" s="2" t="s">
        <v>309</v>
      </c>
      <c r="B1454" s="4">
        <v>22500</v>
      </c>
    </row>
    <row r="1455" spans="1:2" x14ac:dyDescent="0.25">
      <c r="A1455" s="2" t="s">
        <v>5820</v>
      </c>
      <c r="B1455" s="4">
        <v>22471.98</v>
      </c>
    </row>
    <row r="1456" spans="1:2" x14ac:dyDescent="0.25">
      <c r="A1456" s="2" t="s">
        <v>5141</v>
      </c>
      <c r="B1456" s="4">
        <v>22464.59</v>
      </c>
    </row>
    <row r="1457" spans="1:2" x14ac:dyDescent="0.25">
      <c r="A1457" s="2" t="s">
        <v>6180</v>
      </c>
      <c r="B1457" s="4">
        <v>22440</v>
      </c>
    </row>
    <row r="1458" spans="1:2" x14ac:dyDescent="0.25">
      <c r="A1458" s="2" t="s">
        <v>5761</v>
      </c>
      <c r="B1458" s="4">
        <v>22426.309999999998</v>
      </c>
    </row>
    <row r="1459" spans="1:2" x14ac:dyDescent="0.25">
      <c r="A1459" s="2" t="s">
        <v>1925</v>
      </c>
      <c r="B1459" s="4">
        <v>22357.190000000002</v>
      </c>
    </row>
    <row r="1460" spans="1:2" x14ac:dyDescent="0.25">
      <c r="A1460" s="2" t="s">
        <v>669</v>
      </c>
      <c r="B1460" s="4">
        <v>22346.93</v>
      </c>
    </row>
    <row r="1461" spans="1:2" x14ac:dyDescent="0.25">
      <c r="A1461" s="2" t="s">
        <v>3100</v>
      </c>
      <c r="B1461" s="4">
        <v>22345.889999999996</v>
      </c>
    </row>
    <row r="1462" spans="1:2" x14ac:dyDescent="0.25">
      <c r="A1462" s="2" t="s">
        <v>2784</v>
      </c>
      <c r="B1462" s="4">
        <v>22342.679999999993</v>
      </c>
    </row>
    <row r="1463" spans="1:2" x14ac:dyDescent="0.25">
      <c r="A1463" s="2" t="s">
        <v>2764</v>
      </c>
      <c r="B1463" s="4">
        <v>22286.2</v>
      </c>
    </row>
    <row r="1464" spans="1:2" x14ac:dyDescent="0.25">
      <c r="A1464" s="2" t="s">
        <v>5716</v>
      </c>
      <c r="B1464" s="4">
        <v>22205.919999999998</v>
      </c>
    </row>
    <row r="1465" spans="1:2" x14ac:dyDescent="0.25">
      <c r="A1465" s="2" t="s">
        <v>146</v>
      </c>
      <c r="B1465" s="4">
        <v>22180.77</v>
      </c>
    </row>
    <row r="1466" spans="1:2" x14ac:dyDescent="0.25">
      <c r="A1466" s="2" t="s">
        <v>4518</v>
      </c>
      <c r="B1466" s="4">
        <v>22178.47</v>
      </c>
    </row>
    <row r="1467" spans="1:2" x14ac:dyDescent="0.25">
      <c r="A1467" s="2" t="s">
        <v>41</v>
      </c>
      <c r="B1467" s="4">
        <v>22155.88</v>
      </c>
    </row>
    <row r="1468" spans="1:2" x14ac:dyDescent="0.25">
      <c r="A1468" s="2" t="s">
        <v>2378</v>
      </c>
      <c r="B1468" s="4">
        <v>22140</v>
      </c>
    </row>
    <row r="1469" spans="1:2" x14ac:dyDescent="0.25">
      <c r="A1469" s="2" t="s">
        <v>5438</v>
      </c>
      <c r="B1469" s="4">
        <v>22069.98</v>
      </c>
    </row>
    <row r="1470" spans="1:2" x14ac:dyDescent="0.25">
      <c r="A1470" s="2" t="s">
        <v>3220</v>
      </c>
      <c r="B1470" s="4">
        <v>22067.42</v>
      </c>
    </row>
    <row r="1471" spans="1:2" x14ac:dyDescent="0.25">
      <c r="A1471" s="2" t="s">
        <v>3672</v>
      </c>
      <c r="B1471" s="4">
        <v>22058</v>
      </c>
    </row>
    <row r="1472" spans="1:2" x14ac:dyDescent="0.25">
      <c r="A1472" s="2" t="s">
        <v>5236</v>
      </c>
      <c r="B1472" s="4">
        <v>22050</v>
      </c>
    </row>
    <row r="1473" spans="1:2" x14ac:dyDescent="0.25">
      <c r="A1473" s="2" t="s">
        <v>3761</v>
      </c>
      <c r="B1473" s="4">
        <v>22050</v>
      </c>
    </row>
    <row r="1474" spans="1:2" x14ac:dyDescent="0.25">
      <c r="A1474" s="2" t="s">
        <v>5996</v>
      </c>
      <c r="B1474" s="4">
        <v>22020</v>
      </c>
    </row>
    <row r="1475" spans="1:2" x14ac:dyDescent="0.25">
      <c r="A1475" s="2" t="s">
        <v>2899</v>
      </c>
      <c r="B1475" s="4">
        <v>22013.15</v>
      </c>
    </row>
    <row r="1476" spans="1:2" x14ac:dyDescent="0.25">
      <c r="A1476" s="2" t="s">
        <v>5801</v>
      </c>
      <c r="B1476" s="4">
        <v>22000</v>
      </c>
    </row>
    <row r="1477" spans="1:2" x14ac:dyDescent="0.25">
      <c r="A1477" s="2" t="s">
        <v>3994</v>
      </c>
      <c r="B1477" s="4">
        <v>22000</v>
      </c>
    </row>
    <row r="1478" spans="1:2" x14ac:dyDescent="0.25">
      <c r="A1478" s="2" t="s">
        <v>6059</v>
      </c>
      <c r="B1478" s="4">
        <v>21965</v>
      </c>
    </row>
    <row r="1479" spans="1:2" x14ac:dyDescent="0.25">
      <c r="A1479" s="2" t="s">
        <v>3078</v>
      </c>
      <c r="B1479" s="4">
        <v>21941</v>
      </c>
    </row>
    <row r="1480" spans="1:2" x14ac:dyDescent="0.25">
      <c r="A1480" s="2" t="s">
        <v>6420</v>
      </c>
      <c r="B1480" s="4">
        <v>21917.02</v>
      </c>
    </row>
    <row r="1481" spans="1:2" x14ac:dyDescent="0.25">
      <c r="A1481" s="2" t="s">
        <v>3542</v>
      </c>
      <c r="B1481" s="4">
        <v>21860</v>
      </c>
    </row>
    <row r="1482" spans="1:2" x14ac:dyDescent="0.25">
      <c r="A1482" s="2" t="s">
        <v>6131</v>
      </c>
      <c r="B1482" s="4">
        <v>21840</v>
      </c>
    </row>
    <row r="1483" spans="1:2" x14ac:dyDescent="0.25">
      <c r="A1483" s="2" t="s">
        <v>3127</v>
      </c>
      <c r="B1483" s="4">
        <v>21792.32</v>
      </c>
    </row>
    <row r="1484" spans="1:2" x14ac:dyDescent="0.25">
      <c r="A1484" s="2" t="s">
        <v>182</v>
      </c>
      <c r="B1484" s="4">
        <v>21770.639999999999</v>
      </c>
    </row>
    <row r="1485" spans="1:2" x14ac:dyDescent="0.25">
      <c r="A1485" s="2" t="s">
        <v>3512</v>
      </c>
      <c r="B1485" s="4">
        <v>21758</v>
      </c>
    </row>
    <row r="1486" spans="1:2" x14ac:dyDescent="0.25">
      <c r="A1486" s="2" t="s">
        <v>2986</v>
      </c>
      <c r="B1486" s="4">
        <v>21704.22</v>
      </c>
    </row>
    <row r="1487" spans="1:2" x14ac:dyDescent="0.25">
      <c r="A1487" s="2" t="s">
        <v>1517</v>
      </c>
      <c r="B1487" s="4">
        <v>21675.360000000001</v>
      </c>
    </row>
    <row r="1488" spans="1:2" x14ac:dyDescent="0.25">
      <c r="A1488" s="2" t="s">
        <v>1077</v>
      </c>
      <c r="B1488" s="4">
        <v>21656.36</v>
      </c>
    </row>
    <row r="1489" spans="1:2" x14ac:dyDescent="0.25">
      <c r="A1489" s="2" t="s">
        <v>2311</v>
      </c>
      <c r="B1489" s="4">
        <v>21652.5</v>
      </c>
    </row>
    <row r="1490" spans="1:2" x14ac:dyDescent="0.25">
      <c r="A1490" s="2" t="s">
        <v>1059</v>
      </c>
      <c r="B1490" s="4">
        <v>21638.449999999993</v>
      </c>
    </row>
    <row r="1491" spans="1:2" x14ac:dyDescent="0.25">
      <c r="A1491" s="2" t="s">
        <v>2610</v>
      </c>
      <c r="B1491" s="4">
        <v>21622</v>
      </c>
    </row>
    <row r="1492" spans="1:2" x14ac:dyDescent="0.25">
      <c r="A1492" s="2" t="s">
        <v>3680</v>
      </c>
      <c r="B1492" s="4">
        <v>21586</v>
      </c>
    </row>
    <row r="1493" spans="1:2" x14ac:dyDescent="0.25">
      <c r="A1493" s="2" t="s">
        <v>3645</v>
      </c>
      <c r="B1493" s="4">
        <v>21586</v>
      </c>
    </row>
    <row r="1494" spans="1:2" x14ac:dyDescent="0.25">
      <c r="A1494" s="2" t="s">
        <v>3684</v>
      </c>
      <c r="B1494" s="4">
        <v>21586</v>
      </c>
    </row>
    <row r="1495" spans="1:2" x14ac:dyDescent="0.25">
      <c r="A1495" s="2" t="s">
        <v>3671</v>
      </c>
      <c r="B1495" s="4">
        <v>21586</v>
      </c>
    </row>
    <row r="1496" spans="1:2" x14ac:dyDescent="0.25">
      <c r="A1496" s="2" t="s">
        <v>403</v>
      </c>
      <c r="B1496" s="4">
        <v>21522.9</v>
      </c>
    </row>
    <row r="1497" spans="1:2" x14ac:dyDescent="0.25">
      <c r="A1497" s="2" t="s">
        <v>4381</v>
      </c>
      <c r="B1497" s="4">
        <v>21514.73</v>
      </c>
    </row>
    <row r="1498" spans="1:2" x14ac:dyDescent="0.25">
      <c r="A1498" s="2" t="s">
        <v>4337</v>
      </c>
      <c r="B1498" s="4">
        <v>21505.1</v>
      </c>
    </row>
    <row r="1499" spans="1:2" x14ac:dyDescent="0.25">
      <c r="A1499" s="2" t="s">
        <v>4678</v>
      </c>
      <c r="B1499" s="4">
        <v>21500</v>
      </c>
    </row>
    <row r="1500" spans="1:2" x14ac:dyDescent="0.25">
      <c r="A1500" s="2" t="s">
        <v>2919</v>
      </c>
      <c r="B1500" s="4">
        <v>21447.149999999994</v>
      </c>
    </row>
    <row r="1501" spans="1:2" x14ac:dyDescent="0.25">
      <c r="A1501" s="2" t="s">
        <v>6097</v>
      </c>
      <c r="B1501" s="4">
        <v>21421.69</v>
      </c>
    </row>
    <row r="1502" spans="1:2" x14ac:dyDescent="0.25">
      <c r="A1502" s="2" t="s">
        <v>4520</v>
      </c>
      <c r="B1502" s="4">
        <v>21421.69</v>
      </c>
    </row>
    <row r="1503" spans="1:2" x14ac:dyDescent="0.25">
      <c r="A1503" s="2" t="s">
        <v>5501</v>
      </c>
      <c r="B1503" s="4">
        <v>21374.62</v>
      </c>
    </row>
    <row r="1504" spans="1:2" x14ac:dyDescent="0.25">
      <c r="A1504" s="2" t="s">
        <v>3199</v>
      </c>
      <c r="B1504" s="4">
        <v>21342</v>
      </c>
    </row>
    <row r="1505" spans="1:2" x14ac:dyDescent="0.25">
      <c r="A1505" s="2" t="s">
        <v>3265</v>
      </c>
      <c r="B1505" s="4">
        <v>21339.979999999996</v>
      </c>
    </row>
    <row r="1506" spans="1:2" x14ac:dyDescent="0.25">
      <c r="A1506" s="2" t="s">
        <v>6198</v>
      </c>
      <c r="B1506" s="4">
        <v>21336</v>
      </c>
    </row>
    <row r="1507" spans="1:2" x14ac:dyDescent="0.25">
      <c r="A1507" s="2" t="s">
        <v>1034</v>
      </c>
      <c r="B1507" s="4">
        <v>21336</v>
      </c>
    </row>
    <row r="1508" spans="1:2" x14ac:dyDescent="0.25">
      <c r="A1508" s="2" t="s">
        <v>1187</v>
      </c>
      <c r="B1508" s="4">
        <v>21331.25</v>
      </c>
    </row>
    <row r="1509" spans="1:2" x14ac:dyDescent="0.25">
      <c r="A1509" s="2" t="s">
        <v>5753</v>
      </c>
      <c r="B1509" s="4">
        <v>21274</v>
      </c>
    </row>
    <row r="1510" spans="1:2" x14ac:dyDescent="0.25">
      <c r="A1510" s="2" t="s">
        <v>2013</v>
      </c>
      <c r="B1510" s="4">
        <v>21091</v>
      </c>
    </row>
    <row r="1511" spans="1:2" x14ac:dyDescent="0.25">
      <c r="A1511" s="2" t="s">
        <v>6346</v>
      </c>
      <c r="B1511" s="4">
        <v>21018</v>
      </c>
    </row>
    <row r="1512" spans="1:2" x14ac:dyDescent="0.25">
      <c r="A1512" s="2" t="s">
        <v>433</v>
      </c>
      <c r="B1512" s="4">
        <v>20999.61</v>
      </c>
    </row>
    <row r="1513" spans="1:2" x14ac:dyDescent="0.25">
      <c r="A1513" s="2" t="s">
        <v>5764</v>
      </c>
      <c r="B1513" s="4">
        <v>20991.48</v>
      </c>
    </row>
    <row r="1514" spans="1:2" x14ac:dyDescent="0.25">
      <c r="A1514" s="2" t="s">
        <v>848</v>
      </c>
      <c r="B1514" s="4">
        <v>20918.71</v>
      </c>
    </row>
    <row r="1515" spans="1:2" x14ac:dyDescent="0.25">
      <c r="A1515" s="2" t="s">
        <v>6178</v>
      </c>
      <c r="B1515" s="4">
        <v>20912.53</v>
      </c>
    </row>
    <row r="1516" spans="1:2" x14ac:dyDescent="0.25">
      <c r="A1516" s="2" t="s">
        <v>961</v>
      </c>
      <c r="B1516" s="4">
        <v>20906.96</v>
      </c>
    </row>
    <row r="1517" spans="1:2" x14ac:dyDescent="0.25">
      <c r="A1517" s="2" t="s">
        <v>3268</v>
      </c>
      <c r="B1517" s="4">
        <v>20887.8</v>
      </c>
    </row>
    <row r="1518" spans="1:2" x14ac:dyDescent="0.25">
      <c r="A1518" s="2" t="s">
        <v>5964</v>
      </c>
      <c r="B1518" s="4">
        <v>20856.04</v>
      </c>
    </row>
    <row r="1519" spans="1:2" x14ac:dyDescent="0.25">
      <c r="A1519" s="2" t="s">
        <v>2060</v>
      </c>
      <c r="B1519" s="4">
        <v>20834.939999999999</v>
      </c>
    </row>
    <row r="1520" spans="1:2" x14ac:dyDescent="0.25">
      <c r="A1520" s="2" t="s">
        <v>147</v>
      </c>
      <c r="B1520" s="4">
        <v>20789.759999999998</v>
      </c>
    </row>
    <row r="1521" spans="1:2" x14ac:dyDescent="0.25">
      <c r="A1521" s="2" t="s">
        <v>5649</v>
      </c>
      <c r="B1521" s="4">
        <v>20780</v>
      </c>
    </row>
    <row r="1522" spans="1:2" x14ac:dyDescent="0.25">
      <c r="A1522" s="2" t="s">
        <v>1003</v>
      </c>
      <c r="B1522" s="4">
        <v>20758.71</v>
      </c>
    </row>
    <row r="1523" spans="1:2" x14ac:dyDescent="0.25">
      <c r="A1523" s="2" t="s">
        <v>4350</v>
      </c>
      <c r="B1523" s="4">
        <v>20700</v>
      </c>
    </row>
    <row r="1524" spans="1:2" x14ac:dyDescent="0.25">
      <c r="A1524" s="2" t="s">
        <v>3423</v>
      </c>
      <c r="B1524" s="4">
        <v>20674.88</v>
      </c>
    </row>
    <row r="1525" spans="1:2" x14ac:dyDescent="0.25">
      <c r="A1525" s="2" t="s">
        <v>483</v>
      </c>
      <c r="B1525" s="4">
        <v>20674.32</v>
      </c>
    </row>
    <row r="1526" spans="1:2" x14ac:dyDescent="0.25">
      <c r="A1526" s="2" t="s">
        <v>3932</v>
      </c>
      <c r="B1526" s="4">
        <v>20600</v>
      </c>
    </row>
    <row r="1527" spans="1:2" x14ac:dyDescent="0.25">
      <c r="A1527" s="2" t="s">
        <v>327</v>
      </c>
      <c r="B1527" s="4">
        <v>20587.47</v>
      </c>
    </row>
    <row r="1528" spans="1:2" x14ac:dyDescent="0.25">
      <c r="A1528" s="2" t="s">
        <v>6485</v>
      </c>
      <c r="B1528" s="4">
        <v>20527.580000000002</v>
      </c>
    </row>
    <row r="1529" spans="1:2" x14ac:dyDescent="0.25">
      <c r="A1529" s="2" t="s">
        <v>6062</v>
      </c>
      <c r="B1529" s="4">
        <v>20520.07</v>
      </c>
    </row>
    <row r="1530" spans="1:2" x14ac:dyDescent="0.25">
      <c r="A1530" s="2" t="s">
        <v>3001</v>
      </c>
      <c r="B1530" s="4">
        <v>20442.5</v>
      </c>
    </row>
    <row r="1531" spans="1:2" x14ac:dyDescent="0.25">
      <c r="A1531" s="2" t="s">
        <v>382</v>
      </c>
      <c r="B1531" s="4">
        <v>20324.18</v>
      </c>
    </row>
    <row r="1532" spans="1:2" x14ac:dyDescent="0.25">
      <c r="A1532" s="2" t="s">
        <v>754</v>
      </c>
      <c r="B1532" s="4">
        <v>20322.48</v>
      </c>
    </row>
    <row r="1533" spans="1:2" x14ac:dyDescent="0.25">
      <c r="A1533" s="2" t="s">
        <v>5016</v>
      </c>
      <c r="B1533" s="4">
        <v>20275</v>
      </c>
    </row>
    <row r="1534" spans="1:2" x14ac:dyDescent="0.25">
      <c r="A1534" s="2" t="s">
        <v>1068</v>
      </c>
      <c r="B1534" s="4">
        <v>20260.689999999999</v>
      </c>
    </row>
    <row r="1535" spans="1:2" x14ac:dyDescent="0.25">
      <c r="A1535" s="2" t="s">
        <v>3469</v>
      </c>
      <c r="B1535" s="4">
        <v>20250</v>
      </c>
    </row>
    <row r="1536" spans="1:2" x14ac:dyDescent="0.25">
      <c r="A1536" s="2" t="s">
        <v>3258</v>
      </c>
      <c r="B1536" s="4">
        <v>20250</v>
      </c>
    </row>
    <row r="1537" spans="1:2" x14ac:dyDescent="0.25">
      <c r="A1537" s="2" t="s">
        <v>3352</v>
      </c>
      <c r="B1537" s="4">
        <v>20192.79</v>
      </c>
    </row>
    <row r="1538" spans="1:2" x14ac:dyDescent="0.25">
      <c r="A1538" s="2" t="s">
        <v>1269</v>
      </c>
      <c r="B1538" s="4">
        <v>20179.09</v>
      </c>
    </row>
    <row r="1539" spans="1:2" x14ac:dyDescent="0.25">
      <c r="A1539" s="2" t="s">
        <v>1875</v>
      </c>
      <c r="B1539" s="4">
        <v>20164.2</v>
      </c>
    </row>
    <row r="1540" spans="1:2" x14ac:dyDescent="0.25">
      <c r="A1540" s="2" t="s">
        <v>3260</v>
      </c>
      <c r="B1540" s="4">
        <v>20112.72</v>
      </c>
    </row>
    <row r="1541" spans="1:2" x14ac:dyDescent="0.25">
      <c r="A1541" s="2" t="s">
        <v>4087</v>
      </c>
      <c r="B1541" s="4">
        <v>20100</v>
      </c>
    </row>
    <row r="1542" spans="1:2" x14ac:dyDescent="0.25">
      <c r="A1542" s="2" t="s">
        <v>1231</v>
      </c>
      <c r="B1542" s="4">
        <v>20082.21</v>
      </c>
    </row>
    <row r="1543" spans="1:2" x14ac:dyDescent="0.25">
      <c r="A1543" s="2" t="s">
        <v>4362</v>
      </c>
      <c r="B1543" s="4">
        <v>20064.21</v>
      </c>
    </row>
    <row r="1544" spans="1:2" x14ac:dyDescent="0.25">
      <c r="A1544" s="2" t="s">
        <v>3681</v>
      </c>
      <c r="B1544" s="4">
        <v>20058</v>
      </c>
    </row>
    <row r="1545" spans="1:2" x14ac:dyDescent="0.25">
      <c r="A1545" s="2" t="s">
        <v>3636</v>
      </c>
      <c r="B1545" s="4">
        <v>20058</v>
      </c>
    </row>
    <row r="1546" spans="1:2" x14ac:dyDescent="0.25">
      <c r="A1546" s="2" t="s">
        <v>77</v>
      </c>
      <c r="B1546" s="4">
        <v>20043.259999999998</v>
      </c>
    </row>
    <row r="1547" spans="1:2" x14ac:dyDescent="0.25">
      <c r="A1547" s="2" t="s">
        <v>3396</v>
      </c>
      <c r="B1547" s="4">
        <v>20006.86</v>
      </c>
    </row>
    <row r="1548" spans="1:2" x14ac:dyDescent="0.25">
      <c r="A1548" s="2" t="s">
        <v>2597</v>
      </c>
      <c r="B1548" s="4">
        <v>20005.599999999999</v>
      </c>
    </row>
    <row r="1549" spans="1:2" x14ac:dyDescent="0.25">
      <c r="A1549" s="2" t="s">
        <v>5855</v>
      </c>
      <c r="B1549" s="4">
        <v>20000</v>
      </c>
    </row>
    <row r="1550" spans="1:2" x14ac:dyDescent="0.25">
      <c r="A1550" s="2" t="s">
        <v>4041</v>
      </c>
      <c r="B1550" s="4">
        <v>20000</v>
      </c>
    </row>
    <row r="1551" spans="1:2" x14ac:dyDescent="0.25">
      <c r="A1551" s="2" t="s">
        <v>4059</v>
      </c>
      <c r="B1551" s="4">
        <v>20000</v>
      </c>
    </row>
    <row r="1552" spans="1:2" x14ac:dyDescent="0.25">
      <c r="A1552" s="2" t="s">
        <v>4048</v>
      </c>
      <c r="B1552" s="4">
        <v>20000</v>
      </c>
    </row>
    <row r="1553" spans="1:2" x14ac:dyDescent="0.25">
      <c r="A1553" s="2" t="s">
        <v>4029</v>
      </c>
      <c r="B1553" s="4">
        <v>20000</v>
      </c>
    </row>
    <row r="1554" spans="1:2" x14ac:dyDescent="0.25">
      <c r="A1554" s="2" t="s">
        <v>4061</v>
      </c>
      <c r="B1554" s="4">
        <v>20000</v>
      </c>
    </row>
    <row r="1555" spans="1:2" x14ac:dyDescent="0.25">
      <c r="A1555" s="2" t="s">
        <v>4073</v>
      </c>
      <c r="B1555" s="4">
        <v>20000</v>
      </c>
    </row>
    <row r="1556" spans="1:2" x14ac:dyDescent="0.25">
      <c r="A1556" s="2" t="s">
        <v>4057</v>
      </c>
      <c r="B1556" s="4">
        <v>20000</v>
      </c>
    </row>
    <row r="1557" spans="1:2" x14ac:dyDescent="0.25">
      <c r="A1557" s="2" t="s">
        <v>4071</v>
      </c>
      <c r="B1557" s="4">
        <v>20000</v>
      </c>
    </row>
    <row r="1558" spans="1:2" x14ac:dyDescent="0.25">
      <c r="A1558" s="2" t="s">
        <v>4032</v>
      </c>
      <c r="B1558" s="4">
        <v>20000</v>
      </c>
    </row>
    <row r="1559" spans="1:2" x14ac:dyDescent="0.25">
      <c r="A1559" s="2" t="s">
        <v>5900</v>
      </c>
      <c r="B1559" s="4">
        <v>19998.64</v>
      </c>
    </row>
    <row r="1560" spans="1:2" x14ac:dyDescent="0.25">
      <c r="A1560" s="2" t="s">
        <v>2806</v>
      </c>
      <c r="B1560" s="4">
        <v>19975.98</v>
      </c>
    </row>
    <row r="1561" spans="1:2" x14ac:dyDescent="0.25">
      <c r="A1561" s="2" t="s">
        <v>4704</v>
      </c>
      <c r="B1561" s="4">
        <v>19974.650000000001</v>
      </c>
    </row>
    <row r="1562" spans="1:2" x14ac:dyDescent="0.25">
      <c r="A1562" s="2" t="s">
        <v>3861</v>
      </c>
      <c r="B1562" s="4">
        <v>19958.66</v>
      </c>
    </row>
    <row r="1563" spans="1:2" x14ac:dyDescent="0.25">
      <c r="A1563" s="2" t="s">
        <v>3999</v>
      </c>
      <c r="B1563" s="4">
        <v>19952.04</v>
      </c>
    </row>
    <row r="1564" spans="1:2" x14ac:dyDescent="0.25">
      <c r="A1564" s="2" t="s">
        <v>4503</v>
      </c>
      <c r="B1564" s="4">
        <v>19950</v>
      </c>
    </row>
    <row r="1565" spans="1:2" x14ac:dyDescent="0.25">
      <c r="A1565" s="2" t="s">
        <v>3452</v>
      </c>
      <c r="B1565" s="4">
        <v>19950</v>
      </c>
    </row>
    <row r="1566" spans="1:2" x14ac:dyDescent="0.25">
      <c r="A1566" s="2" t="s">
        <v>196</v>
      </c>
      <c r="B1566" s="4">
        <v>19950</v>
      </c>
    </row>
    <row r="1567" spans="1:2" x14ac:dyDescent="0.25">
      <c r="A1567" s="2" t="s">
        <v>808</v>
      </c>
      <c r="B1567" s="4">
        <v>19935</v>
      </c>
    </row>
    <row r="1568" spans="1:2" x14ac:dyDescent="0.25">
      <c r="A1568" s="2" t="s">
        <v>4833</v>
      </c>
      <c r="B1568" s="4">
        <v>19923.5</v>
      </c>
    </row>
    <row r="1569" spans="1:2" x14ac:dyDescent="0.25">
      <c r="A1569" s="2" t="s">
        <v>3230</v>
      </c>
      <c r="B1569" s="4">
        <v>19920</v>
      </c>
    </row>
    <row r="1570" spans="1:2" x14ac:dyDescent="0.25">
      <c r="A1570" s="2" t="s">
        <v>1075</v>
      </c>
      <c r="B1570" s="4">
        <v>19894</v>
      </c>
    </row>
    <row r="1571" spans="1:2" x14ac:dyDescent="0.25">
      <c r="A1571" s="2" t="s">
        <v>5195</v>
      </c>
      <c r="B1571" s="4">
        <v>19810.71</v>
      </c>
    </row>
    <row r="1572" spans="1:2" x14ac:dyDescent="0.25">
      <c r="A1572" s="2" t="s">
        <v>3641</v>
      </c>
      <c r="B1572" s="4">
        <v>19774.7</v>
      </c>
    </row>
    <row r="1573" spans="1:2" x14ac:dyDescent="0.25">
      <c r="A1573" s="2" t="s">
        <v>5338</v>
      </c>
      <c r="B1573" s="4">
        <v>19752.150000000001</v>
      </c>
    </row>
    <row r="1574" spans="1:2" x14ac:dyDescent="0.25">
      <c r="A1574" s="2" t="s">
        <v>1954</v>
      </c>
      <c r="B1574" s="4">
        <v>19752.150000000001</v>
      </c>
    </row>
    <row r="1575" spans="1:2" x14ac:dyDescent="0.25">
      <c r="A1575" s="2" t="s">
        <v>4389</v>
      </c>
      <c r="B1575" s="4">
        <v>19734.72</v>
      </c>
    </row>
    <row r="1576" spans="1:2" x14ac:dyDescent="0.25">
      <c r="A1576" s="2" t="s">
        <v>1301</v>
      </c>
      <c r="B1576" s="4">
        <v>19611.349999999999</v>
      </c>
    </row>
    <row r="1577" spans="1:2" x14ac:dyDescent="0.25">
      <c r="A1577" s="2" t="s">
        <v>2837</v>
      </c>
      <c r="B1577" s="4">
        <v>19600</v>
      </c>
    </row>
    <row r="1578" spans="1:2" x14ac:dyDescent="0.25">
      <c r="A1578" s="2" t="s">
        <v>3614</v>
      </c>
      <c r="B1578" s="4">
        <v>19586</v>
      </c>
    </row>
    <row r="1579" spans="1:2" x14ac:dyDescent="0.25">
      <c r="A1579" s="2" t="s">
        <v>6350</v>
      </c>
      <c r="B1579" s="4">
        <v>19550</v>
      </c>
    </row>
    <row r="1580" spans="1:2" x14ac:dyDescent="0.25">
      <c r="A1580" s="2" t="s">
        <v>5077</v>
      </c>
      <c r="B1580" s="4">
        <v>19550</v>
      </c>
    </row>
    <row r="1581" spans="1:2" x14ac:dyDescent="0.25">
      <c r="A1581" s="2" t="s">
        <v>1116</v>
      </c>
      <c r="B1581" s="4">
        <v>19510</v>
      </c>
    </row>
    <row r="1582" spans="1:2" x14ac:dyDescent="0.25">
      <c r="A1582" s="2" t="s">
        <v>5287</v>
      </c>
      <c r="B1582" s="4">
        <v>19496.14</v>
      </c>
    </row>
    <row r="1583" spans="1:2" x14ac:dyDescent="0.25">
      <c r="A1583" s="2" t="s">
        <v>3928</v>
      </c>
      <c r="B1583" s="4">
        <v>19405.59</v>
      </c>
    </row>
    <row r="1584" spans="1:2" x14ac:dyDescent="0.25">
      <c r="A1584" s="2" t="s">
        <v>1211</v>
      </c>
      <c r="B1584" s="4">
        <v>19385.2</v>
      </c>
    </row>
    <row r="1585" spans="1:2" x14ac:dyDescent="0.25">
      <c r="A1585" s="2" t="s">
        <v>2790</v>
      </c>
      <c r="B1585" s="4">
        <v>19350</v>
      </c>
    </row>
    <row r="1586" spans="1:2" x14ac:dyDescent="0.25">
      <c r="A1586" s="2" t="s">
        <v>293</v>
      </c>
      <c r="B1586" s="4">
        <v>19319.38</v>
      </c>
    </row>
    <row r="1587" spans="1:2" x14ac:dyDescent="0.25">
      <c r="A1587" s="2" t="s">
        <v>421</v>
      </c>
      <c r="B1587" s="4">
        <v>19305.829999999998</v>
      </c>
    </row>
    <row r="1588" spans="1:2" x14ac:dyDescent="0.25">
      <c r="A1588" s="2" t="s">
        <v>610</v>
      </c>
      <c r="B1588" s="4">
        <v>19298.39</v>
      </c>
    </row>
    <row r="1589" spans="1:2" x14ac:dyDescent="0.25">
      <c r="A1589" s="2" t="s">
        <v>5771</v>
      </c>
      <c r="B1589" s="4">
        <v>19276.900000000001</v>
      </c>
    </row>
    <row r="1590" spans="1:2" x14ac:dyDescent="0.25">
      <c r="A1590" s="2" t="s">
        <v>1375</v>
      </c>
      <c r="B1590" s="4">
        <v>19258.02</v>
      </c>
    </row>
    <row r="1591" spans="1:2" x14ac:dyDescent="0.25">
      <c r="A1591" s="2" t="s">
        <v>703</v>
      </c>
      <c r="B1591" s="4">
        <v>19258.009999999998</v>
      </c>
    </row>
    <row r="1592" spans="1:2" x14ac:dyDescent="0.25">
      <c r="A1592" s="2" t="s">
        <v>3630</v>
      </c>
      <c r="B1592" s="4">
        <v>19233.060000000001</v>
      </c>
    </row>
    <row r="1593" spans="1:2" x14ac:dyDescent="0.25">
      <c r="A1593" s="2" t="s">
        <v>3607</v>
      </c>
      <c r="B1593" s="4">
        <v>19200</v>
      </c>
    </row>
    <row r="1594" spans="1:2" x14ac:dyDescent="0.25">
      <c r="A1594" s="2" t="s">
        <v>2706</v>
      </c>
      <c r="B1594" s="4">
        <v>19200</v>
      </c>
    </row>
    <row r="1595" spans="1:2" x14ac:dyDescent="0.25">
      <c r="A1595" s="2" t="s">
        <v>5107</v>
      </c>
      <c r="B1595" s="4">
        <v>19171.87</v>
      </c>
    </row>
    <row r="1596" spans="1:2" x14ac:dyDescent="0.25">
      <c r="A1596" s="2" t="s">
        <v>2338</v>
      </c>
      <c r="B1596" s="4">
        <v>19170</v>
      </c>
    </row>
    <row r="1597" spans="1:2" x14ac:dyDescent="0.25">
      <c r="A1597" s="2" t="s">
        <v>80</v>
      </c>
      <c r="B1597" s="4">
        <v>19145</v>
      </c>
    </row>
    <row r="1598" spans="1:2" x14ac:dyDescent="0.25">
      <c r="A1598" s="2" t="s">
        <v>498</v>
      </c>
      <c r="B1598" s="4">
        <v>19096.150000000001</v>
      </c>
    </row>
    <row r="1599" spans="1:2" x14ac:dyDescent="0.25">
      <c r="A1599" s="2" t="s">
        <v>5299</v>
      </c>
      <c r="B1599" s="4">
        <v>19080</v>
      </c>
    </row>
    <row r="1600" spans="1:2" x14ac:dyDescent="0.25">
      <c r="A1600" s="2" t="s">
        <v>130</v>
      </c>
      <c r="B1600" s="4">
        <v>19080</v>
      </c>
    </row>
    <row r="1601" spans="1:2" x14ac:dyDescent="0.25">
      <c r="A1601" s="2" t="s">
        <v>3384</v>
      </c>
      <c r="B1601" s="4">
        <v>19028</v>
      </c>
    </row>
    <row r="1602" spans="1:2" x14ac:dyDescent="0.25">
      <c r="A1602" s="2" t="s">
        <v>1977</v>
      </c>
      <c r="B1602" s="4">
        <v>19016</v>
      </c>
    </row>
    <row r="1603" spans="1:2" x14ac:dyDescent="0.25">
      <c r="A1603" s="2" t="s">
        <v>5943</v>
      </c>
      <c r="B1603" s="4">
        <v>19005</v>
      </c>
    </row>
    <row r="1604" spans="1:2" x14ac:dyDescent="0.25">
      <c r="A1604" s="2" t="s">
        <v>4141</v>
      </c>
      <c r="B1604" s="4">
        <v>19005</v>
      </c>
    </row>
    <row r="1605" spans="1:2" x14ac:dyDescent="0.25">
      <c r="A1605" s="2" t="s">
        <v>4929</v>
      </c>
      <c r="B1605" s="4">
        <v>19000</v>
      </c>
    </row>
    <row r="1606" spans="1:2" x14ac:dyDescent="0.25">
      <c r="A1606" s="2" t="s">
        <v>3513</v>
      </c>
      <c r="B1606" s="4">
        <v>19000</v>
      </c>
    </row>
    <row r="1607" spans="1:2" x14ac:dyDescent="0.25">
      <c r="A1607" s="2" t="s">
        <v>3312</v>
      </c>
      <c r="B1607" s="4">
        <v>18962.939999999999</v>
      </c>
    </row>
    <row r="1608" spans="1:2" x14ac:dyDescent="0.25">
      <c r="A1608" s="2" t="s">
        <v>3560</v>
      </c>
      <c r="B1608" s="4">
        <v>18903</v>
      </c>
    </row>
    <row r="1609" spans="1:2" x14ac:dyDescent="0.25">
      <c r="A1609" s="2" t="s">
        <v>5958</v>
      </c>
      <c r="B1609" s="4">
        <v>18816</v>
      </c>
    </row>
    <row r="1610" spans="1:2" x14ac:dyDescent="0.25">
      <c r="A1610" s="2" t="s">
        <v>2709</v>
      </c>
      <c r="B1610" s="4">
        <v>18790</v>
      </c>
    </row>
    <row r="1611" spans="1:2" x14ac:dyDescent="0.25">
      <c r="A1611" s="2" t="s">
        <v>1191</v>
      </c>
      <c r="B1611" s="4">
        <v>18647.77</v>
      </c>
    </row>
    <row r="1612" spans="1:2" x14ac:dyDescent="0.25">
      <c r="A1612" s="2" t="s">
        <v>4923</v>
      </c>
      <c r="B1612" s="4">
        <v>18600</v>
      </c>
    </row>
    <row r="1613" spans="1:2" x14ac:dyDescent="0.25">
      <c r="A1613" s="2" t="s">
        <v>800</v>
      </c>
      <c r="B1613" s="4">
        <v>18583.68</v>
      </c>
    </row>
    <row r="1614" spans="1:2" x14ac:dyDescent="0.25">
      <c r="A1614" s="2" t="s">
        <v>3373</v>
      </c>
      <c r="B1614" s="4">
        <v>18566</v>
      </c>
    </row>
    <row r="1615" spans="1:2" x14ac:dyDescent="0.25">
      <c r="A1615" s="2" t="s">
        <v>2500</v>
      </c>
      <c r="B1615" s="4">
        <v>18491.62</v>
      </c>
    </row>
    <row r="1616" spans="1:2" x14ac:dyDescent="0.25">
      <c r="A1616" s="2" t="s">
        <v>4857</v>
      </c>
      <c r="B1616" s="4">
        <v>18434.2</v>
      </c>
    </row>
    <row r="1617" spans="1:2" x14ac:dyDescent="0.25">
      <c r="A1617" s="2" t="s">
        <v>2617</v>
      </c>
      <c r="B1617" s="4">
        <v>18403.04</v>
      </c>
    </row>
    <row r="1618" spans="1:2" x14ac:dyDescent="0.25">
      <c r="A1618" s="2" t="s">
        <v>3371</v>
      </c>
      <c r="B1618" s="4">
        <v>18359.260000000002</v>
      </c>
    </row>
    <row r="1619" spans="1:2" x14ac:dyDescent="0.25">
      <c r="A1619" s="2" t="s">
        <v>801</v>
      </c>
      <c r="B1619" s="4">
        <v>18316.77</v>
      </c>
    </row>
    <row r="1620" spans="1:2" x14ac:dyDescent="0.25">
      <c r="A1620" s="2" t="s">
        <v>50</v>
      </c>
      <c r="B1620" s="4">
        <v>18306.849999999999</v>
      </c>
    </row>
    <row r="1621" spans="1:2" x14ac:dyDescent="0.25">
      <c r="A1621" s="2" t="s">
        <v>4444</v>
      </c>
      <c r="B1621" s="4">
        <v>18170.760000000002</v>
      </c>
    </row>
    <row r="1622" spans="1:2" x14ac:dyDescent="0.25">
      <c r="A1622" s="2" t="s">
        <v>5901</v>
      </c>
      <c r="B1622" s="4">
        <v>18166</v>
      </c>
    </row>
    <row r="1623" spans="1:2" x14ac:dyDescent="0.25">
      <c r="A1623" s="2" t="s">
        <v>5179</v>
      </c>
      <c r="B1623" s="4">
        <v>18133.599999999999</v>
      </c>
    </row>
    <row r="1624" spans="1:2" x14ac:dyDescent="0.25">
      <c r="A1624" s="2" t="s">
        <v>164</v>
      </c>
      <c r="B1624" s="4">
        <v>18103.27</v>
      </c>
    </row>
    <row r="1625" spans="1:2" x14ac:dyDescent="0.25">
      <c r="A1625" s="2" t="s">
        <v>3441</v>
      </c>
      <c r="B1625" s="4">
        <v>18099.36</v>
      </c>
    </row>
    <row r="1626" spans="1:2" x14ac:dyDescent="0.25">
      <c r="A1626" s="2" t="s">
        <v>4466</v>
      </c>
      <c r="B1626" s="4">
        <v>18052.59</v>
      </c>
    </row>
    <row r="1627" spans="1:2" x14ac:dyDescent="0.25">
      <c r="A1627" s="2" t="s">
        <v>5711</v>
      </c>
      <c r="B1627" s="4">
        <v>18000</v>
      </c>
    </row>
    <row r="1628" spans="1:2" x14ac:dyDescent="0.25">
      <c r="A1628" s="2" t="s">
        <v>3691</v>
      </c>
      <c r="B1628" s="4">
        <v>17920</v>
      </c>
    </row>
    <row r="1629" spans="1:2" x14ac:dyDescent="0.25">
      <c r="A1629" s="2" t="s">
        <v>5571</v>
      </c>
      <c r="B1629" s="4">
        <v>17900</v>
      </c>
    </row>
    <row r="1630" spans="1:2" x14ac:dyDescent="0.25">
      <c r="A1630" s="2" t="s">
        <v>5972</v>
      </c>
      <c r="B1630" s="4">
        <v>17894.02</v>
      </c>
    </row>
    <row r="1631" spans="1:2" x14ac:dyDescent="0.25">
      <c r="A1631" s="2" t="s">
        <v>101</v>
      </c>
      <c r="B1631" s="4">
        <v>17871.489999999998</v>
      </c>
    </row>
    <row r="1632" spans="1:2" x14ac:dyDescent="0.25">
      <c r="A1632" s="2" t="s">
        <v>238</v>
      </c>
      <c r="B1632" s="4">
        <v>17831.72</v>
      </c>
    </row>
    <row r="1633" spans="1:2" x14ac:dyDescent="0.25">
      <c r="A1633" s="2" t="s">
        <v>2772</v>
      </c>
      <c r="B1633" s="4">
        <v>17793.63</v>
      </c>
    </row>
    <row r="1634" spans="1:2" x14ac:dyDescent="0.25">
      <c r="A1634" s="2" t="s">
        <v>5219</v>
      </c>
      <c r="B1634" s="4">
        <v>17764.91</v>
      </c>
    </row>
    <row r="1635" spans="1:2" x14ac:dyDescent="0.25">
      <c r="A1635" s="2" t="s">
        <v>4849</v>
      </c>
      <c r="B1635" s="4">
        <v>17757</v>
      </c>
    </row>
    <row r="1636" spans="1:2" x14ac:dyDescent="0.25">
      <c r="A1636" s="2" t="s">
        <v>2558</v>
      </c>
      <c r="B1636" s="4">
        <v>17757</v>
      </c>
    </row>
    <row r="1637" spans="1:2" x14ac:dyDescent="0.25">
      <c r="A1637" s="2" t="s">
        <v>4113</v>
      </c>
      <c r="B1637" s="4">
        <v>17724.34</v>
      </c>
    </row>
    <row r="1638" spans="1:2" x14ac:dyDescent="0.25">
      <c r="A1638" s="2" t="s">
        <v>987</v>
      </c>
      <c r="B1638" s="4">
        <v>17700</v>
      </c>
    </row>
    <row r="1639" spans="1:2" x14ac:dyDescent="0.25">
      <c r="A1639" s="2" t="s">
        <v>26</v>
      </c>
      <c r="B1639" s="4">
        <v>17695.66</v>
      </c>
    </row>
    <row r="1640" spans="1:2" x14ac:dyDescent="0.25">
      <c r="A1640" s="2" t="s">
        <v>5816</v>
      </c>
      <c r="B1640" s="4">
        <v>17624.5</v>
      </c>
    </row>
    <row r="1641" spans="1:2" x14ac:dyDescent="0.25">
      <c r="A1641" s="2" t="s">
        <v>3009</v>
      </c>
      <c r="B1641" s="4">
        <v>17601.440000000002</v>
      </c>
    </row>
    <row r="1642" spans="1:2" x14ac:dyDescent="0.25">
      <c r="A1642" s="2" t="s">
        <v>5047</v>
      </c>
      <c r="B1642" s="4">
        <v>17597.099999999999</v>
      </c>
    </row>
    <row r="1643" spans="1:2" x14ac:dyDescent="0.25">
      <c r="A1643" s="2" t="s">
        <v>5784</v>
      </c>
      <c r="B1643" s="4">
        <v>17593</v>
      </c>
    </row>
    <row r="1644" spans="1:2" x14ac:dyDescent="0.25">
      <c r="A1644" s="2" t="s">
        <v>3379</v>
      </c>
      <c r="B1644" s="4">
        <v>17570</v>
      </c>
    </row>
    <row r="1645" spans="1:2" x14ac:dyDescent="0.25">
      <c r="A1645" s="2" t="s">
        <v>3195</v>
      </c>
      <c r="B1645" s="4">
        <v>17546</v>
      </c>
    </row>
    <row r="1646" spans="1:2" x14ac:dyDescent="0.25">
      <c r="A1646" s="2" t="s">
        <v>5667</v>
      </c>
      <c r="B1646" s="4">
        <v>17500</v>
      </c>
    </row>
    <row r="1647" spans="1:2" x14ac:dyDescent="0.25">
      <c r="A1647" s="2" t="s">
        <v>1512</v>
      </c>
      <c r="B1647" s="4">
        <v>17500</v>
      </c>
    </row>
    <row r="1648" spans="1:2" x14ac:dyDescent="0.25">
      <c r="A1648" s="2" t="s">
        <v>353</v>
      </c>
      <c r="B1648" s="4">
        <v>17500</v>
      </c>
    </row>
    <row r="1649" spans="1:2" x14ac:dyDescent="0.25">
      <c r="A1649" s="2" t="s">
        <v>3546</v>
      </c>
      <c r="B1649" s="4">
        <v>17439.099999999999</v>
      </c>
    </row>
    <row r="1650" spans="1:2" x14ac:dyDescent="0.25">
      <c r="A1650" s="2" t="s">
        <v>138</v>
      </c>
      <c r="B1650" s="4">
        <v>17435.350000000002</v>
      </c>
    </row>
    <row r="1651" spans="1:2" x14ac:dyDescent="0.25">
      <c r="A1651" s="2" t="s">
        <v>6111</v>
      </c>
      <c r="B1651" s="4">
        <v>17406</v>
      </c>
    </row>
    <row r="1652" spans="1:2" x14ac:dyDescent="0.25">
      <c r="A1652" s="2" t="s">
        <v>6408</v>
      </c>
      <c r="B1652" s="4">
        <v>17387.5</v>
      </c>
    </row>
    <row r="1653" spans="1:2" x14ac:dyDescent="0.25">
      <c r="A1653" s="2" t="s">
        <v>55</v>
      </c>
      <c r="B1653" s="4">
        <v>17387.5</v>
      </c>
    </row>
    <row r="1654" spans="1:2" x14ac:dyDescent="0.25">
      <c r="A1654" s="2" t="s">
        <v>994</v>
      </c>
      <c r="B1654" s="4">
        <v>17374.62</v>
      </c>
    </row>
    <row r="1655" spans="1:2" x14ac:dyDescent="0.25">
      <c r="A1655" s="2" t="s">
        <v>4577</v>
      </c>
      <c r="B1655" s="4">
        <v>17372.91</v>
      </c>
    </row>
    <row r="1656" spans="1:2" x14ac:dyDescent="0.25">
      <c r="A1656" s="2" t="s">
        <v>1099</v>
      </c>
      <c r="B1656" s="4">
        <v>17325</v>
      </c>
    </row>
    <row r="1657" spans="1:2" x14ac:dyDescent="0.25">
      <c r="A1657" s="2" t="s">
        <v>6359</v>
      </c>
      <c r="B1657" s="4">
        <v>17293.349999999999</v>
      </c>
    </row>
    <row r="1658" spans="1:2" x14ac:dyDescent="0.25">
      <c r="A1658" s="2" t="s">
        <v>4997</v>
      </c>
      <c r="B1658" s="4">
        <v>17137.5</v>
      </c>
    </row>
    <row r="1659" spans="1:2" x14ac:dyDescent="0.25">
      <c r="A1659" s="2" t="s">
        <v>3393</v>
      </c>
      <c r="B1659" s="4">
        <v>17092.72</v>
      </c>
    </row>
    <row r="1660" spans="1:2" x14ac:dyDescent="0.25">
      <c r="A1660" s="2" t="s">
        <v>1949</v>
      </c>
      <c r="B1660" s="4">
        <v>17032.3</v>
      </c>
    </row>
    <row r="1661" spans="1:2" x14ac:dyDescent="0.25">
      <c r="A1661" s="2" t="s">
        <v>557</v>
      </c>
      <c r="B1661" s="4">
        <v>17020</v>
      </c>
    </row>
    <row r="1662" spans="1:2" x14ac:dyDescent="0.25">
      <c r="A1662" s="2" t="s">
        <v>5830</v>
      </c>
      <c r="B1662" s="4">
        <v>17015</v>
      </c>
    </row>
    <row r="1663" spans="1:2" x14ac:dyDescent="0.25">
      <c r="A1663" s="2" t="s">
        <v>311</v>
      </c>
      <c r="B1663" s="4">
        <v>17010</v>
      </c>
    </row>
    <row r="1664" spans="1:2" x14ac:dyDescent="0.25">
      <c r="A1664" s="2" t="s">
        <v>5332</v>
      </c>
      <c r="B1664" s="4">
        <v>16985</v>
      </c>
    </row>
    <row r="1665" spans="1:2" x14ac:dyDescent="0.25">
      <c r="A1665" s="2" t="s">
        <v>1950</v>
      </c>
      <c r="B1665" s="4">
        <v>16985</v>
      </c>
    </row>
    <row r="1666" spans="1:2" x14ac:dyDescent="0.25">
      <c r="A1666" s="2" t="s">
        <v>2889</v>
      </c>
      <c r="B1666" s="4">
        <v>16920</v>
      </c>
    </row>
    <row r="1667" spans="1:2" x14ac:dyDescent="0.25">
      <c r="A1667" s="2" t="s">
        <v>5404</v>
      </c>
      <c r="B1667" s="4">
        <v>16876.810000000001</v>
      </c>
    </row>
    <row r="1668" spans="1:2" x14ac:dyDescent="0.25">
      <c r="A1668" s="2" t="s">
        <v>701</v>
      </c>
      <c r="B1668" s="4">
        <v>16869.46</v>
      </c>
    </row>
    <row r="1669" spans="1:2" x14ac:dyDescent="0.25">
      <c r="A1669" s="2" t="s">
        <v>1736</v>
      </c>
      <c r="B1669" s="4">
        <v>16823.86</v>
      </c>
    </row>
    <row r="1670" spans="1:2" x14ac:dyDescent="0.25">
      <c r="A1670" s="2" t="s">
        <v>4804</v>
      </c>
      <c r="B1670" s="4">
        <v>16800</v>
      </c>
    </row>
    <row r="1671" spans="1:2" x14ac:dyDescent="0.25">
      <c r="A1671" s="2" t="s">
        <v>2876</v>
      </c>
      <c r="B1671" s="4">
        <v>16780.5</v>
      </c>
    </row>
    <row r="1672" spans="1:2" x14ac:dyDescent="0.25">
      <c r="A1672" s="2" t="s">
        <v>1566</v>
      </c>
      <c r="B1672" s="4">
        <v>16762.46</v>
      </c>
    </row>
    <row r="1673" spans="1:2" x14ac:dyDescent="0.25">
      <c r="A1673" s="2" t="s">
        <v>2807</v>
      </c>
      <c r="B1673" s="4">
        <v>16758.64</v>
      </c>
    </row>
    <row r="1674" spans="1:2" x14ac:dyDescent="0.25">
      <c r="A1674" s="2" t="s">
        <v>5205</v>
      </c>
      <c r="B1674" s="4">
        <v>16755</v>
      </c>
    </row>
    <row r="1675" spans="1:2" x14ac:dyDescent="0.25">
      <c r="A1675" s="2" t="s">
        <v>4835</v>
      </c>
      <c r="B1675" s="4">
        <v>16741.419999999998</v>
      </c>
    </row>
    <row r="1676" spans="1:2" x14ac:dyDescent="0.25">
      <c r="A1676" s="2" t="s">
        <v>1377</v>
      </c>
      <c r="B1676" s="4">
        <v>16741.419999999998</v>
      </c>
    </row>
    <row r="1677" spans="1:2" x14ac:dyDescent="0.25">
      <c r="A1677" s="2" t="s">
        <v>5274</v>
      </c>
      <c r="B1677" s="4">
        <v>16730.87</v>
      </c>
    </row>
    <row r="1678" spans="1:2" x14ac:dyDescent="0.25">
      <c r="A1678" s="2" t="s">
        <v>5828</v>
      </c>
      <c r="B1678" s="4">
        <v>16728</v>
      </c>
    </row>
    <row r="1679" spans="1:2" x14ac:dyDescent="0.25">
      <c r="A1679" s="2" t="s">
        <v>4396</v>
      </c>
      <c r="B1679" s="4">
        <v>16713.36</v>
      </c>
    </row>
    <row r="1680" spans="1:2" x14ac:dyDescent="0.25">
      <c r="A1680" s="2" t="s">
        <v>3016</v>
      </c>
      <c r="B1680" s="4">
        <v>16711.900000000001</v>
      </c>
    </row>
    <row r="1681" spans="1:2" x14ac:dyDescent="0.25">
      <c r="A1681" s="2" t="s">
        <v>1468</v>
      </c>
      <c r="B1681" s="4">
        <v>16690</v>
      </c>
    </row>
    <row r="1682" spans="1:2" x14ac:dyDescent="0.25">
      <c r="A1682" s="2" t="s">
        <v>821</v>
      </c>
      <c r="B1682" s="4">
        <v>16686.41</v>
      </c>
    </row>
    <row r="1683" spans="1:2" x14ac:dyDescent="0.25">
      <c r="A1683" s="2" t="s">
        <v>3146</v>
      </c>
      <c r="B1683" s="4">
        <v>16683.900000000001</v>
      </c>
    </row>
    <row r="1684" spans="1:2" x14ac:dyDescent="0.25">
      <c r="A1684" s="2" t="s">
        <v>132</v>
      </c>
      <c r="B1684" s="4">
        <v>16632.48</v>
      </c>
    </row>
    <row r="1685" spans="1:2" x14ac:dyDescent="0.25">
      <c r="A1685" s="2" t="s">
        <v>217</v>
      </c>
      <c r="B1685" s="4">
        <v>16595</v>
      </c>
    </row>
    <row r="1686" spans="1:2" x14ac:dyDescent="0.25">
      <c r="A1686" s="2" t="s">
        <v>3066</v>
      </c>
      <c r="B1686" s="4">
        <v>16546.640000000003</v>
      </c>
    </row>
    <row r="1687" spans="1:2" x14ac:dyDescent="0.25">
      <c r="A1687" s="2" t="s">
        <v>1976</v>
      </c>
      <c r="B1687" s="4">
        <v>16517.740000000002</v>
      </c>
    </row>
    <row r="1688" spans="1:2" x14ac:dyDescent="0.25">
      <c r="A1688" s="2" t="s">
        <v>4991</v>
      </c>
      <c r="B1688" s="4">
        <v>16513.8</v>
      </c>
    </row>
    <row r="1689" spans="1:2" x14ac:dyDescent="0.25">
      <c r="A1689" s="2" t="s">
        <v>6078</v>
      </c>
      <c r="B1689" s="4">
        <v>16510</v>
      </c>
    </row>
    <row r="1690" spans="1:2" x14ac:dyDescent="0.25">
      <c r="A1690" s="2" t="s">
        <v>3689</v>
      </c>
      <c r="B1690" s="4">
        <v>16492.939999999999</v>
      </c>
    </row>
    <row r="1691" spans="1:2" x14ac:dyDescent="0.25">
      <c r="A1691" s="2" t="s">
        <v>4093</v>
      </c>
      <c r="B1691" s="4">
        <v>16486.230000000003</v>
      </c>
    </row>
    <row r="1692" spans="1:2" x14ac:dyDescent="0.25">
      <c r="A1692" s="2" t="s">
        <v>726</v>
      </c>
      <c r="B1692" s="4">
        <v>16483.329999999998</v>
      </c>
    </row>
    <row r="1693" spans="1:2" x14ac:dyDescent="0.25">
      <c r="A1693" s="2" t="s">
        <v>5467</v>
      </c>
      <c r="B1693" s="4">
        <v>16474.75</v>
      </c>
    </row>
    <row r="1694" spans="1:2" x14ac:dyDescent="0.25">
      <c r="A1694" s="2" t="s">
        <v>6394</v>
      </c>
      <c r="B1694" s="4">
        <v>16422.599999999999</v>
      </c>
    </row>
    <row r="1695" spans="1:2" x14ac:dyDescent="0.25">
      <c r="A1695" s="2" t="s">
        <v>2355</v>
      </c>
      <c r="B1695" s="4">
        <v>16422.599999999999</v>
      </c>
    </row>
    <row r="1696" spans="1:2" x14ac:dyDescent="0.25">
      <c r="A1696" s="2" t="s">
        <v>4459</v>
      </c>
      <c r="B1696" s="4">
        <v>16413.66</v>
      </c>
    </row>
    <row r="1697" spans="1:2" x14ac:dyDescent="0.25">
      <c r="A1697" s="2" t="s">
        <v>2955</v>
      </c>
      <c r="B1697" s="4">
        <v>16412.810000000001</v>
      </c>
    </row>
    <row r="1698" spans="1:2" x14ac:dyDescent="0.25">
      <c r="A1698" s="2" t="s">
        <v>1173</v>
      </c>
      <c r="B1698" s="4">
        <v>16387</v>
      </c>
    </row>
    <row r="1699" spans="1:2" x14ac:dyDescent="0.25">
      <c r="A1699" s="2" t="s">
        <v>2694</v>
      </c>
      <c r="B1699" s="4">
        <v>16338.19</v>
      </c>
    </row>
    <row r="1700" spans="1:2" x14ac:dyDescent="0.25">
      <c r="A1700" s="2" t="s">
        <v>672</v>
      </c>
      <c r="B1700" s="4">
        <v>16299.849999999999</v>
      </c>
    </row>
    <row r="1701" spans="1:2" x14ac:dyDescent="0.25">
      <c r="A1701" s="2" t="s">
        <v>5669</v>
      </c>
      <c r="B1701" s="4">
        <v>16293.2</v>
      </c>
    </row>
    <row r="1702" spans="1:2" x14ac:dyDescent="0.25">
      <c r="A1702" s="2" t="s">
        <v>5231</v>
      </c>
      <c r="B1702" s="4">
        <v>16282.5</v>
      </c>
    </row>
    <row r="1703" spans="1:2" x14ac:dyDescent="0.25">
      <c r="A1703" s="2" t="s">
        <v>1518</v>
      </c>
      <c r="B1703" s="4">
        <v>16264.54</v>
      </c>
    </row>
    <row r="1704" spans="1:2" x14ac:dyDescent="0.25">
      <c r="A1704" s="2" t="s">
        <v>981</v>
      </c>
      <c r="B1704" s="4">
        <v>16250.04</v>
      </c>
    </row>
    <row r="1705" spans="1:2" x14ac:dyDescent="0.25">
      <c r="A1705" s="2" t="s">
        <v>3395</v>
      </c>
      <c r="B1705" s="4">
        <v>16244</v>
      </c>
    </row>
    <row r="1706" spans="1:2" x14ac:dyDescent="0.25">
      <c r="A1706" s="2" t="s">
        <v>4821</v>
      </c>
      <c r="B1706" s="4">
        <v>16228.54</v>
      </c>
    </row>
    <row r="1707" spans="1:2" x14ac:dyDescent="0.25">
      <c r="A1707" s="2" t="s">
        <v>5225</v>
      </c>
      <c r="B1707" s="4">
        <v>16100</v>
      </c>
    </row>
    <row r="1708" spans="1:2" x14ac:dyDescent="0.25">
      <c r="A1708" s="2" t="s">
        <v>5197</v>
      </c>
      <c r="B1708" s="4">
        <v>16000</v>
      </c>
    </row>
    <row r="1709" spans="1:2" x14ac:dyDescent="0.25">
      <c r="A1709" s="2" t="s">
        <v>3424</v>
      </c>
      <c r="B1709" s="4">
        <v>16000</v>
      </c>
    </row>
    <row r="1710" spans="1:2" x14ac:dyDescent="0.25">
      <c r="A1710" s="2" t="s">
        <v>3571</v>
      </c>
      <c r="B1710" s="4">
        <v>16000</v>
      </c>
    </row>
    <row r="1711" spans="1:2" x14ac:dyDescent="0.25">
      <c r="A1711" s="2" t="s">
        <v>3272</v>
      </c>
      <c r="B1711" s="4">
        <v>16000</v>
      </c>
    </row>
    <row r="1712" spans="1:2" x14ac:dyDescent="0.25">
      <c r="A1712" s="2" t="s">
        <v>1881</v>
      </c>
      <c r="B1712" s="4">
        <v>16000</v>
      </c>
    </row>
    <row r="1713" spans="1:2" x14ac:dyDescent="0.25">
      <c r="A1713" s="2" t="s">
        <v>3568</v>
      </c>
      <c r="B1713" s="4">
        <v>15990</v>
      </c>
    </row>
    <row r="1714" spans="1:2" x14ac:dyDescent="0.25">
      <c r="A1714" s="2" t="s">
        <v>1317</v>
      </c>
      <c r="B1714" s="4">
        <v>15982.78</v>
      </c>
    </row>
    <row r="1715" spans="1:2" x14ac:dyDescent="0.25">
      <c r="A1715" s="2" t="s">
        <v>2909</v>
      </c>
      <c r="B1715" s="4">
        <v>15970</v>
      </c>
    </row>
    <row r="1716" spans="1:2" x14ac:dyDescent="0.25">
      <c r="A1716" s="2" t="s">
        <v>1167</v>
      </c>
      <c r="B1716" s="4">
        <v>15967.26</v>
      </c>
    </row>
    <row r="1717" spans="1:2" x14ac:dyDescent="0.25">
      <c r="A1717" s="2" t="s">
        <v>1112</v>
      </c>
      <c r="B1717" s="4">
        <v>15964.25</v>
      </c>
    </row>
    <row r="1718" spans="1:2" x14ac:dyDescent="0.25">
      <c r="A1718" s="2" t="s">
        <v>4992</v>
      </c>
      <c r="B1718" s="4">
        <v>15943.91</v>
      </c>
    </row>
    <row r="1719" spans="1:2" x14ac:dyDescent="0.25">
      <c r="A1719" s="2" t="s">
        <v>4481</v>
      </c>
      <c r="B1719" s="4">
        <v>15903.17</v>
      </c>
    </row>
    <row r="1720" spans="1:2" x14ac:dyDescent="0.25">
      <c r="A1720" s="2" t="s">
        <v>5831</v>
      </c>
      <c r="B1720" s="4">
        <v>15894.01</v>
      </c>
    </row>
    <row r="1721" spans="1:2" x14ac:dyDescent="0.25">
      <c r="A1721" s="2" t="s">
        <v>4516</v>
      </c>
      <c r="B1721" s="4">
        <v>15867.8</v>
      </c>
    </row>
    <row r="1722" spans="1:2" x14ac:dyDescent="0.25">
      <c r="A1722" s="2" t="s">
        <v>4994</v>
      </c>
      <c r="B1722" s="4">
        <v>15857.1</v>
      </c>
    </row>
    <row r="1723" spans="1:2" x14ac:dyDescent="0.25">
      <c r="A1723" s="2" t="s">
        <v>2234</v>
      </c>
      <c r="B1723" s="4">
        <v>15854</v>
      </c>
    </row>
    <row r="1724" spans="1:2" x14ac:dyDescent="0.25">
      <c r="A1724" s="2" t="s">
        <v>4442</v>
      </c>
      <c r="B1724" s="4">
        <v>15850</v>
      </c>
    </row>
    <row r="1725" spans="1:2" x14ac:dyDescent="0.25">
      <c r="A1725" s="2" t="s">
        <v>3683</v>
      </c>
      <c r="B1725" s="4">
        <v>15805</v>
      </c>
    </row>
    <row r="1726" spans="1:2" x14ac:dyDescent="0.25">
      <c r="A1726" s="2" t="s">
        <v>3501</v>
      </c>
      <c r="B1726" s="4">
        <v>15800</v>
      </c>
    </row>
    <row r="1727" spans="1:2" x14ac:dyDescent="0.25">
      <c r="A1727" s="2" t="s">
        <v>6349</v>
      </c>
      <c r="B1727" s="4">
        <v>15795.5</v>
      </c>
    </row>
    <row r="1728" spans="1:2" x14ac:dyDescent="0.25">
      <c r="A1728" s="2" t="s">
        <v>802</v>
      </c>
      <c r="B1728" s="4">
        <v>15753.78</v>
      </c>
    </row>
    <row r="1729" spans="1:2" x14ac:dyDescent="0.25">
      <c r="A1729" s="2" t="s">
        <v>2936</v>
      </c>
      <c r="B1729" s="4">
        <v>15748.42</v>
      </c>
    </row>
    <row r="1730" spans="1:2" x14ac:dyDescent="0.25">
      <c r="A1730" s="2" t="s">
        <v>2565</v>
      </c>
      <c r="B1730" s="4">
        <v>15700</v>
      </c>
    </row>
    <row r="1731" spans="1:2" x14ac:dyDescent="0.25">
      <c r="A1731" s="2" t="s">
        <v>2871</v>
      </c>
      <c r="B1731" s="4">
        <v>15680</v>
      </c>
    </row>
    <row r="1732" spans="1:2" x14ac:dyDescent="0.25">
      <c r="A1732" s="2" t="s">
        <v>357</v>
      </c>
      <c r="B1732" s="4">
        <v>15670.46</v>
      </c>
    </row>
    <row r="1733" spans="1:2" x14ac:dyDescent="0.25">
      <c r="A1733" s="2" t="s">
        <v>5710</v>
      </c>
      <c r="B1733" s="4">
        <v>15663.48</v>
      </c>
    </row>
    <row r="1734" spans="1:2" x14ac:dyDescent="0.25">
      <c r="A1734" s="2" t="s">
        <v>2669</v>
      </c>
      <c r="B1734" s="4">
        <v>15660</v>
      </c>
    </row>
    <row r="1735" spans="1:2" x14ac:dyDescent="0.25">
      <c r="A1735" s="2" t="s">
        <v>3284</v>
      </c>
      <c r="B1735" s="4">
        <v>15629</v>
      </c>
    </row>
    <row r="1736" spans="1:2" x14ac:dyDescent="0.25">
      <c r="A1736" s="2" t="s">
        <v>185</v>
      </c>
      <c r="B1736" s="4">
        <v>15620.64</v>
      </c>
    </row>
    <row r="1737" spans="1:2" x14ac:dyDescent="0.25">
      <c r="A1737" s="2" t="s">
        <v>4934</v>
      </c>
      <c r="B1737" s="4">
        <v>15552</v>
      </c>
    </row>
    <row r="1738" spans="1:2" x14ac:dyDescent="0.25">
      <c r="A1738" s="2" t="s">
        <v>6050</v>
      </c>
      <c r="B1738" s="4">
        <v>15494</v>
      </c>
    </row>
    <row r="1739" spans="1:2" x14ac:dyDescent="0.25">
      <c r="A1739" s="2" t="s">
        <v>3246</v>
      </c>
      <c r="B1739" s="4">
        <v>15470</v>
      </c>
    </row>
    <row r="1740" spans="1:2" x14ac:dyDescent="0.25">
      <c r="A1740" s="2" t="s">
        <v>3234</v>
      </c>
      <c r="B1740" s="4">
        <v>15430</v>
      </c>
    </row>
    <row r="1741" spans="1:2" x14ac:dyDescent="0.25">
      <c r="A1741" s="2" t="s">
        <v>3471</v>
      </c>
      <c r="B1741" s="4">
        <v>15400</v>
      </c>
    </row>
    <row r="1742" spans="1:2" x14ac:dyDescent="0.25">
      <c r="A1742" s="2" t="s">
        <v>907</v>
      </c>
      <c r="B1742" s="4">
        <v>15322.489999999998</v>
      </c>
    </row>
    <row r="1743" spans="1:2" x14ac:dyDescent="0.25">
      <c r="A1743" s="2" t="s">
        <v>3659</v>
      </c>
      <c r="B1743" s="4">
        <v>15278.289999999999</v>
      </c>
    </row>
    <row r="1744" spans="1:2" x14ac:dyDescent="0.25">
      <c r="A1744" s="2" t="s">
        <v>3674</v>
      </c>
      <c r="B1744" s="4">
        <v>15254.92</v>
      </c>
    </row>
    <row r="1745" spans="1:2" x14ac:dyDescent="0.25">
      <c r="A1745" s="2" t="s">
        <v>2661</v>
      </c>
      <c r="B1745" s="4">
        <v>15244</v>
      </c>
    </row>
    <row r="1746" spans="1:2" x14ac:dyDescent="0.25">
      <c r="A1746" s="2" t="s">
        <v>3107</v>
      </c>
      <c r="B1746" s="4">
        <v>15206.490000000002</v>
      </c>
    </row>
    <row r="1747" spans="1:2" x14ac:dyDescent="0.25">
      <c r="A1747" s="2" t="s">
        <v>751</v>
      </c>
      <c r="B1747" s="4">
        <v>15203.08</v>
      </c>
    </row>
    <row r="1748" spans="1:2" x14ac:dyDescent="0.25">
      <c r="A1748" s="2" t="s">
        <v>442</v>
      </c>
      <c r="B1748" s="4">
        <v>15194.15</v>
      </c>
    </row>
    <row r="1749" spans="1:2" x14ac:dyDescent="0.25">
      <c r="A1749" s="2" t="s">
        <v>6042</v>
      </c>
      <c r="B1749" s="4">
        <v>15132.89</v>
      </c>
    </row>
    <row r="1750" spans="1:2" x14ac:dyDescent="0.25">
      <c r="A1750" s="2" t="s">
        <v>151</v>
      </c>
      <c r="B1750" s="4">
        <v>15132.27</v>
      </c>
    </row>
    <row r="1751" spans="1:2" x14ac:dyDescent="0.25">
      <c r="A1751" s="2" t="s">
        <v>4301</v>
      </c>
      <c r="B1751" s="4">
        <v>15119.8</v>
      </c>
    </row>
    <row r="1752" spans="1:2" x14ac:dyDescent="0.25">
      <c r="A1752" s="2" t="s">
        <v>5252</v>
      </c>
      <c r="B1752" s="4">
        <v>15100</v>
      </c>
    </row>
    <row r="1753" spans="1:2" x14ac:dyDescent="0.25">
      <c r="A1753" s="2" t="s">
        <v>4404</v>
      </c>
      <c r="B1753" s="4">
        <v>15088.6</v>
      </c>
    </row>
    <row r="1754" spans="1:2" x14ac:dyDescent="0.25">
      <c r="A1754" s="2" t="s">
        <v>5491</v>
      </c>
      <c r="B1754" s="4">
        <v>15085</v>
      </c>
    </row>
    <row r="1755" spans="1:2" x14ac:dyDescent="0.25">
      <c r="A1755" s="2" t="s">
        <v>3508</v>
      </c>
      <c r="B1755" s="4">
        <v>15076.75</v>
      </c>
    </row>
    <row r="1756" spans="1:2" x14ac:dyDescent="0.25">
      <c r="A1756" s="2" t="s">
        <v>5479</v>
      </c>
      <c r="B1756" s="4">
        <v>15068.58</v>
      </c>
    </row>
    <row r="1757" spans="1:2" x14ac:dyDescent="0.25">
      <c r="A1757" s="2" t="s">
        <v>2641</v>
      </c>
      <c r="B1757" s="4">
        <v>15048</v>
      </c>
    </row>
    <row r="1758" spans="1:2" x14ac:dyDescent="0.25">
      <c r="A1758" s="2" t="s">
        <v>5452</v>
      </c>
      <c r="B1758" s="4">
        <v>15035.72</v>
      </c>
    </row>
    <row r="1759" spans="1:2" x14ac:dyDescent="0.25">
      <c r="A1759" s="2" t="s">
        <v>4453</v>
      </c>
      <c r="B1759" s="4">
        <v>15030.54</v>
      </c>
    </row>
    <row r="1760" spans="1:2" x14ac:dyDescent="0.25">
      <c r="A1760" s="2" t="s">
        <v>734</v>
      </c>
      <c r="B1760" s="4">
        <v>15007.91</v>
      </c>
    </row>
    <row r="1761" spans="1:2" x14ac:dyDescent="0.25">
      <c r="A1761" s="2" t="s">
        <v>5857</v>
      </c>
      <c r="B1761" s="4">
        <v>15000</v>
      </c>
    </row>
    <row r="1762" spans="1:2" x14ac:dyDescent="0.25">
      <c r="A1762" s="2" t="s">
        <v>5557</v>
      </c>
      <c r="B1762" s="4">
        <v>15000</v>
      </c>
    </row>
    <row r="1763" spans="1:2" x14ac:dyDescent="0.25">
      <c r="A1763" s="2" t="s">
        <v>5080</v>
      </c>
      <c r="B1763" s="4">
        <v>15000</v>
      </c>
    </row>
    <row r="1764" spans="1:2" x14ac:dyDescent="0.25">
      <c r="A1764" s="2" t="s">
        <v>4832</v>
      </c>
      <c r="B1764" s="4">
        <v>15000</v>
      </c>
    </row>
    <row r="1765" spans="1:2" x14ac:dyDescent="0.25">
      <c r="A1765" s="2" t="s">
        <v>3540</v>
      </c>
      <c r="B1765" s="4">
        <v>15000</v>
      </c>
    </row>
    <row r="1766" spans="1:2" x14ac:dyDescent="0.25">
      <c r="A1766" s="2" t="s">
        <v>3438</v>
      </c>
      <c r="B1766" s="4">
        <v>15000</v>
      </c>
    </row>
    <row r="1767" spans="1:2" x14ac:dyDescent="0.25">
      <c r="A1767" s="2" t="s">
        <v>1417</v>
      </c>
      <c r="B1767" s="4">
        <v>14990</v>
      </c>
    </row>
    <row r="1768" spans="1:2" x14ac:dyDescent="0.25">
      <c r="A1768" s="2" t="s">
        <v>86</v>
      </c>
      <c r="B1768" s="4">
        <v>14978.79</v>
      </c>
    </row>
    <row r="1769" spans="1:2" x14ac:dyDescent="0.25">
      <c r="A1769" s="2" t="s">
        <v>2775</v>
      </c>
      <c r="B1769" s="4">
        <v>14978.4</v>
      </c>
    </row>
    <row r="1770" spans="1:2" x14ac:dyDescent="0.25">
      <c r="A1770" s="2" t="s">
        <v>2989</v>
      </c>
      <c r="B1770" s="4">
        <v>14977.61</v>
      </c>
    </row>
    <row r="1771" spans="1:2" x14ac:dyDescent="0.25">
      <c r="A1771" s="2" t="s">
        <v>3646</v>
      </c>
      <c r="B1771" s="4">
        <v>14976</v>
      </c>
    </row>
    <row r="1772" spans="1:2" x14ac:dyDescent="0.25">
      <c r="A1772" s="2" t="s">
        <v>3315</v>
      </c>
      <c r="B1772" s="4">
        <v>14967</v>
      </c>
    </row>
    <row r="1773" spans="1:2" x14ac:dyDescent="0.25">
      <c r="A1773" s="2" t="s">
        <v>3430</v>
      </c>
      <c r="B1773" s="4">
        <v>14966.02</v>
      </c>
    </row>
    <row r="1774" spans="1:2" x14ac:dyDescent="0.25">
      <c r="A1774" s="2" t="s">
        <v>533</v>
      </c>
      <c r="B1774" s="4">
        <v>14922.19</v>
      </c>
    </row>
    <row r="1775" spans="1:2" x14ac:dyDescent="0.25">
      <c r="A1775" s="2" t="s">
        <v>4386</v>
      </c>
      <c r="B1775" s="4">
        <v>14900</v>
      </c>
    </row>
    <row r="1776" spans="1:2" x14ac:dyDescent="0.25">
      <c r="A1776" s="2" t="s">
        <v>4566</v>
      </c>
      <c r="B1776" s="4">
        <v>14887</v>
      </c>
    </row>
    <row r="1777" spans="1:2" x14ac:dyDescent="0.25">
      <c r="A1777" s="2" t="s">
        <v>3398</v>
      </c>
      <c r="B1777" s="4">
        <v>14832</v>
      </c>
    </row>
    <row r="1778" spans="1:2" x14ac:dyDescent="0.25">
      <c r="A1778" s="2" t="s">
        <v>5888</v>
      </c>
      <c r="B1778" s="4">
        <v>14803.86</v>
      </c>
    </row>
    <row r="1779" spans="1:2" x14ac:dyDescent="0.25">
      <c r="A1779" s="2" t="s">
        <v>2915</v>
      </c>
      <c r="B1779" s="4">
        <v>14763.7</v>
      </c>
    </row>
    <row r="1780" spans="1:2" x14ac:dyDescent="0.25">
      <c r="A1780" s="2" t="s">
        <v>1078</v>
      </c>
      <c r="B1780" s="4">
        <v>14762</v>
      </c>
    </row>
    <row r="1781" spans="1:2" x14ac:dyDescent="0.25">
      <c r="A1781" s="2" t="s">
        <v>1569</v>
      </c>
      <c r="B1781" s="4">
        <v>14760</v>
      </c>
    </row>
    <row r="1782" spans="1:2" x14ac:dyDescent="0.25">
      <c r="A1782" s="2" t="s">
        <v>5568</v>
      </c>
      <c r="B1782" s="4">
        <v>14752</v>
      </c>
    </row>
    <row r="1783" spans="1:2" x14ac:dyDescent="0.25">
      <c r="A1783" s="2" t="s">
        <v>3886</v>
      </c>
      <c r="B1783" s="4">
        <v>14752</v>
      </c>
    </row>
    <row r="1784" spans="1:2" x14ac:dyDescent="0.25">
      <c r="A1784" s="2" t="s">
        <v>3059</v>
      </c>
      <c r="B1784" s="4">
        <v>14746.09</v>
      </c>
    </row>
    <row r="1785" spans="1:2" x14ac:dyDescent="0.25">
      <c r="A1785" s="2" t="s">
        <v>3908</v>
      </c>
      <c r="B1785" s="4">
        <v>14723.43</v>
      </c>
    </row>
    <row r="1786" spans="1:2" x14ac:dyDescent="0.25">
      <c r="A1786" s="2" t="s">
        <v>4358</v>
      </c>
      <c r="B1786" s="4">
        <v>14692</v>
      </c>
    </row>
    <row r="1787" spans="1:2" x14ac:dyDescent="0.25">
      <c r="A1787" s="2" t="s">
        <v>3658</v>
      </c>
      <c r="B1787" s="4">
        <v>14662.39</v>
      </c>
    </row>
    <row r="1788" spans="1:2" x14ac:dyDescent="0.25">
      <c r="A1788" s="2" t="s">
        <v>3330</v>
      </c>
      <c r="B1788" s="4">
        <v>14657.3</v>
      </c>
    </row>
    <row r="1789" spans="1:2" x14ac:dyDescent="0.25">
      <c r="A1789" s="2" t="s">
        <v>2848</v>
      </c>
      <c r="B1789" s="4">
        <v>14632.65</v>
      </c>
    </row>
    <row r="1790" spans="1:2" x14ac:dyDescent="0.25">
      <c r="A1790" s="2" t="s">
        <v>3028</v>
      </c>
      <c r="B1790" s="4">
        <v>14612.8</v>
      </c>
    </row>
    <row r="1791" spans="1:2" x14ac:dyDescent="0.25">
      <c r="A1791" s="2" t="s">
        <v>3172</v>
      </c>
      <c r="B1791" s="4">
        <v>14580</v>
      </c>
    </row>
    <row r="1792" spans="1:2" x14ac:dyDescent="0.25">
      <c r="A1792" s="2" t="s">
        <v>2336</v>
      </c>
      <c r="B1792" s="4">
        <v>14545.5</v>
      </c>
    </row>
    <row r="1793" spans="1:2" x14ac:dyDescent="0.25">
      <c r="A1793" s="2" t="s">
        <v>1459</v>
      </c>
      <c r="B1793" s="4">
        <v>14529.91</v>
      </c>
    </row>
    <row r="1794" spans="1:2" x14ac:dyDescent="0.25">
      <c r="A1794" s="2" t="s">
        <v>6486</v>
      </c>
      <c r="B1794" s="4">
        <v>14525.4</v>
      </c>
    </row>
    <row r="1795" spans="1:2" x14ac:dyDescent="0.25">
      <c r="A1795" s="2" t="s">
        <v>2388</v>
      </c>
      <c r="B1795" s="4">
        <v>14525.4</v>
      </c>
    </row>
    <row r="1796" spans="1:2" x14ac:dyDescent="0.25">
      <c r="A1796" s="2" t="s">
        <v>5186</v>
      </c>
      <c r="B1796" s="4">
        <v>14400</v>
      </c>
    </row>
    <row r="1797" spans="1:2" x14ac:dyDescent="0.25">
      <c r="A1797" s="2" t="s">
        <v>2481</v>
      </c>
      <c r="B1797" s="4">
        <v>14389.73</v>
      </c>
    </row>
    <row r="1798" spans="1:2" x14ac:dyDescent="0.25">
      <c r="A1798" s="2" t="s">
        <v>5418</v>
      </c>
      <c r="B1798" s="4">
        <v>14370.71</v>
      </c>
    </row>
    <row r="1799" spans="1:2" x14ac:dyDescent="0.25">
      <c r="A1799" s="2" t="s">
        <v>5413</v>
      </c>
      <c r="B1799" s="4">
        <v>14253.890000000001</v>
      </c>
    </row>
    <row r="1800" spans="1:2" x14ac:dyDescent="0.25">
      <c r="A1800" s="2" t="s">
        <v>3134</v>
      </c>
      <c r="B1800" s="4">
        <v>14250</v>
      </c>
    </row>
    <row r="1801" spans="1:2" x14ac:dyDescent="0.25">
      <c r="A1801" s="2" t="s">
        <v>83</v>
      </c>
      <c r="B1801" s="4">
        <v>14250</v>
      </c>
    </row>
    <row r="1802" spans="1:2" x14ac:dyDescent="0.25">
      <c r="A1802" s="2" t="s">
        <v>5196</v>
      </c>
      <c r="B1802" s="4">
        <v>14245</v>
      </c>
    </row>
    <row r="1803" spans="1:2" x14ac:dyDescent="0.25">
      <c r="A1803" s="2" t="s">
        <v>458</v>
      </c>
      <c r="B1803" s="4">
        <v>14236</v>
      </c>
    </row>
    <row r="1804" spans="1:2" x14ac:dyDescent="0.25">
      <c r="A1804" s="2" t="s">
        <v>3288</v>
      </c>
      <c r="B1804" s="4">
        <v>14226.49</v>
      </c>
    </row>
    <row r="1805" spans="1:2" x14ac:dyDescent="0.25">
      <c r="A1805" s="2" t="s">
        <v>5732</v>
      </c>
      <c r="B1805" s="4">
        <v>14218.02</v>
      </c>
    </row>
    <row r="1806" spans="1:2" x14ac:dyDescent="0.25">
      <c r="A1806" s="2" t="s">
        <v>2621</v>
      </c>
      <c r="B1806" s="4">
        <v>14202</v>
      </c>
    </row>
    <row r="1807" spans="1:2" x14ac:dyDescent="0.25">
      <c r="A1807" s="2" t="s">
        <v>5189</v>
      </c>
      <c r="B1807" s="4">
        <v>14196.22</v>
      </c>
    </row>
    <row r="1808" spans="1:2" x14ac:dyDescent="0.25">
      <c r="A1808" s="2" t="s">
        <v>2014</v>
      </c>
      <c r="B1808" s="4">
        <v>14160.15</v>
      </c>
    </row>
    <row r="1809" spans="1:2" x14ac:dyDescent="0.25">
      <c r="A1809" s="2" t="s">
        <v>955</v>
      </c>
      <c r="B1809" s="4">
        <v>14100</v>
      </c>
    </row>
    <row r="1810" spans="1:2" x14ac:dyDescent="0.25">
      <c r="A1810" s="2" t="s">
        <v>779</v>
      </c>
      <c r="B1810" s="4">
        <v>14046.099999999999</v>
      </c>
    </row>
    <row r="1811" spans="1:2" x14ac:dyDescent="0.25">
      <c r="A1811" s="2" t="s">
        <v>2622</v>
      </c>
      <c r="B1811" s="4">
        <v>14040</v>
      </c>
    </row>
    <row r="1812" spans="1:2" x14ac:dyDescent="0.25">
      <c r="A1812" s="2" t="s">
        <v>2490</v>
      </c>
      <c r="B1812" s="4">
        <v>14000</v>
      </c>
    </row>
    <row r="1813" spans="1:2" x14ac:dyDescent="0.25">
      <c r="A1813" s="2" t="s">
        <v>2873</v>
      </c>
      <c r="B1813" s="4">
        <v>13990.9</v>
      </c>
    </row>
    <row r="1814" spans="1:2" x14ac:dyDescent="0.25">
      <c r="A1814" s="2" t="s">
        <v>5481</v>
      </c>
      <c r="B1814" s="4">
        <v>13957.2</v>
      </c>
    </row>
    <row r="1815" spans="1:2" x14ac:dyDescent="0.25">
      <c r="A1815" s="2" t="s">
        <v>964</v>
      </c>
      <c r="B1815" s="4">
        <v>13954.41</v>
      </c>
    </row>
    <row r="1816" spans="1:2" x14ac:dyDescent="0.25">
      <c r="A1816" s="2" t="s">
        <v>4333</v>
      </c>
      <c r="B1816" s="4">
        <v>13951.83</v>
      </c>
    </row>
    <row r="1817" spans="1:2" x14ac:dyDescent="0.25">
      <c r="A1817" s="2" t="s">
        <v>3660</v>
      </c>
      <c r="B1817" s="4">
        <v>13929.92</v>
      </c>
    </row>
    <row r="1818" spans="1:2" x14ac:dyDescent="0.25">
      <c r="A1818" s="2" t="s">
        <v>239</v>
      </c>
      <c r="B1818" s="4">
        <v>13868.56</v>
      </c>
    </row>
    <row r="1819" spans="1:2" x14ac:dyDescent="0.25">
      <c r="A1819" s="2" t="s">
        <v>945</v>
      </c>
      <c r="B1819" s="4">
        <v>13835.02</v>
      </c>
    </row>
    <row r="1820" spans="1:2" x14ac:dyDescent="0.25">
      <c r="A1820" s="2" t="s">
        <v>1140</v>
      </c>
      <c r="B1820" s="4">
        <v>13825.05</v>
      </c>
    </row>
    <row r="1821" spans="1:2" x14ac:dyDescent="0.25">
      <c r="A1821" s="2" t="s">
        <v>5776</v>
      </c>
      <c r="B1821" s="4">
        <v>13823.99</v>
      </c>
    </row>
    <row r="1822" spans="1:2" x14ac:dyDescent="0.25">
      <c r="A1822" s="2" t="s">
        <v>5701</v>
      </c>
      <c r="B1822" s="4">
        <v>13809.18</v>
      </c>
    </row>
    <row r="1823" spans="1:2" x14ac:dyDescent="0.25">
      <c r="A1823" s="2" t="s">
        <v>5510</v>
      </c>
      <c r="B1823" s="4">
        <v>13803.210000000001</v>
      </c>
    </row>
    <row r="1824" spans="1:2" x14ac:dyDescent="0.25">
      <c r="A1824" s="2" t="s">
        <v>4394</v>
      </c>
      <c r="B1824" s="4">
        <v>13802.18</v>
      </c>
    </row>
    <row r="1825" spans="1:2" x14ac:dyDescent="0.25">
      <c r="A1825" s="2" t="s">
        <v>1010</v>
      </c>
      <c r="B1825" s="4">
        <v>13800.2</v>
      </c>
    </row>
    <row r="1826" spans="1:2" x14ac:dyDescent="0.25">
      <c r="A1826" s="2" t="s">
        <v>5832</v>
      </c>
      <c r="B1826" s="4">
        <v>13800</v>
      </c>
    </row>
    <row r="1827" spans="1:2" x14ac:dyDescent="0.25">
      <c r="A1827" s="2" t="s">
        <v>2068</v>
      </c>
      <c r="B1827" s="4">
        <v>13800</v>
      </c>
    </row>
    <row r="1828" spans="1:2" x14ac:dyDescent="0.25">
      <c r="A1828" s="2" t="s">
        <v>6046</v>
      </c>
      <c r="B1828" s="4">
        <v>13776.2</v>
      </c>
    </row>
    <row r="1829" spans="1:2" x14ac:dyDescent="0.25">
      <c r="A1829" s="2" t="s">
        <v>541</v>
      </c>
      <c r="B1829" s="4">
        <v>13760.29</v>
      </c>
    </row>
    <row r="1830" spans="1:2" x14ac:dyDescent="0.25">
      <c r="A1830" s="2" t="s">
        <v>2682</v>
      </c>
      <c r="B1830" s="4">
        <v>13758.460000000001</v>
      </c>
    </row>
    <row r="1831" spans="1:2" x14ac:dyDescent="0.25">
      <c r="A1831" s="2" t="s">
        <v>2627</v>
      </c>
      <c r="B1831" s="4">
        <v>13748</v>
      </c>
    </row>
    <row r="1832" spans="1:2" x14ac:dyDescent="0.25">
      <c r="A1832" s="2" t="s">
        <v>2840</v>
      </c>
      <c r="B1832" s="4">
        <v>13731.8</v>
      </c>
    </row>
    <row r="1833" spans="1:2" x14ac:dyDescent="0.25">
      <c r="A1833" s="2" t="s">
        <v>920</v>
      </c>
      <c r="B1833" s="4">
        <v>13726.5</v>
      </c>
    </row>
    <row r="1834" spans="1:2" x14ac:dyDescent="0.25">
      <c r="A1834" s="2" t="s">
        <v>5950</v>
      </c>
      <c r="B1834" s="4">
        <v>13724.88</v>
      </c>
    </row>
    <row r="1835" spans="1:2" x14ac:dyDescent="0.25">
      <c r="A1835" s="2" t="s">
        <v>5817</v>
      </c>
      <c r="B1835" s="4">
        <v>13694.62</v>
      </c>
    </row>
    <row r="1836" spans="1:2" x14ac:dyDescent="0.25">
      <c r="A1836" s="2" t="s">
        <v>4317</v>
      </c>
      <c r="B1836" s="4">
        <v>13678</v>
      </c>
    </row>
    <row r="1837" spans="1:2" x14ac:dyDescent="0.25">
      <c r="A1837" s="2" t="s">
        <v>5055</v>
      </c>
      <c r="B1837" s="4">
        <v>13624.33</v>
      </c>
    </row>
    <row r="1838" spans="1:2" x14ac:dyDescent="0.25">
      <c r="A1838" s="2" t="s">
        <v>1434</v>
      </c>
      <c r="B1838" s="4">
        <v>13622.22</v>
      </c>
    </row>
    <row r="1839" spans="1:2" x14ac:dyDescent="0.25">
      <c r="A1839" s="2" t="s">
        <v>2805</v>
      </c>
      <c r="B1839" s="4">
        <v>13600</v>
      </c>
    </row>
    <row r="1840" spans="1:2" x14ac:dyDescent="0.25">
      <c r="A1840" s="2" t="s">
        <v>723</v>
      </c>
      <c r="B1840" s="4">
        <v>13583.19</v>
      </c>
    </row>
    <row r="1841" spans="1:2" x14ac:dyDescent="0.25">
      <c r="A1841" s="2" t="s">
        <v>202</v>
      </c>
      <c r="B1841" s="4">
        <v>13562.039999999999</v>
      </c>
    </row>
    <row r="1842" spans="1:2" x14ac:dyDescent="0.25">
      <c r="A1842" s="2" t="s">
        <v>412</v>
      </c>
      <c r="B1842" s="4">
        <v>13491.76</v>
      </c>
    </row>
    <row r="1843" spans="1:2" x14ac:dyDescent="0.25">
      <c r="A1843" s="2" t="s">
        <v>137</v>
      </c>
      <c r="B1843" s="4">
        <v>13477.33</v>
      </c>
    </row>
    <row r="1844" spans="1:2" x14ac:dyDescent="0.25">
      <c r="A1844" s="2" t="s">
        <v>3148</v>
      </c>
      <c r="B1844" s="4">
        <v>13390.84</v>
      </c>
    </row>
    <row r="1845" spans="1:2" x14ac:dyDescent="0.25">
      <c r="A1845" s="2" t="s">
        <v>4063</v>
      </c>
      <c r="B1845" s="4">
        <v>13376</v>
      </c>
    </row>
    <row r="1846" spans="1:2" x14ac:dyDescent="0.25">
      <c r="A1846" s="2" t="s">
        <v>1213</v>
      </c>
      <c r="B1846" s="4">
        <v>13358.94</v>
      </c>
    </row>
    <row r="1847" spans="1:2" x14ac:dyDescent="0.25">
      <c r="A1847" s="2" t="s">
        <v>6397</v>
      </c>
      <c r="B1847" s="4">
        <v>13350</v>
      </c>
    </row>
    <row r="1848" spans="1:2" x14ac:dyDescent="0.25">
      <c r="A1848" s="2" t="s">
        <v>6152</v>
      </c>
      <c r="B1848" s="4">
        <v>13345</v>
      </c>
    </row>
    <row r="1849" spans="1:2" x14ac:dyDescent="0.25">
      <c r="A1849" s="2" t="s">
        <v>1134</v>
      </c>
      <c r="B1849" s="4">
        <v>13345</v>
      </c>
    </row>
    <row r="1850" spans="1:2" x14ac:dyDescent="0.25">
      <c r="A1850" s="2" t="s">
        <v>5477</v>
      </c>
      <c r="B1850" s="4">
        <v>13333</v>
      </c>
    </row>
    <row r="1851" spans="1:2" x14ac:dyDescent="0.25">
      <c r="A1851" s="2" t="s">
        <v>5102</v>
      </c>
      <c r="B1851" s="4">
        <v>13324.82</v>
      </c>
    </row>
    <row r="1852" spans="1:2" x14ac:dyDescent="0.25">
      <c r="A1852" s="2" t="s">
        <v>4815</v>
      </c>
      <c r="B1852" s="4">
        <v>13300</v>
      </c>
    </row>
    <row r="1853" spans="1:2" x14ac:dyDescent="0.25">
      <c r="A1853" s="2" t="s">
        <v>5842</v>
      </c>
      <c r="B1853" s="4">
        <v>13289.5</v>
      </c>
    </row>
    <row r="1854" spans="1:2" x14ac:dyDescent="0.25">
      <c r="A1854" s="2" t="s">
        <v>3219</v>
      </c>
      <c r="B1854" s="4">
        <v>13288.8</v>
      </c>
    </row>
    <row r="1855" spans="1:2" x14ac:dyDescent="0.25">
      <c r="A1855" s="2" t="s">
        <v>3165</v>
      </c>
      <c r="B1855" s="4">
        <v>13265</v>
      </c>
    </row>
    <row r="1856" spans="1:2" x14ac:dyDescent="0.25">
      <c r="A1856" s="2" t="s">
        <v>5202</v>
      </c>
      <c r="B1856" s="4">
        <v>13257.96</v>
      </c>
    </row>
    <row r="1857" spans="1:2" x14ac:dyDescent="0.25">
      <c r="A1857" s="2" t="s">
        <v>3744</v>
      </c>
      <c r="B1857" s="4">
        <v>13257.96</v>
      </c>
    </row>
    <row r="1858" spans="1:2" x14ac:dyDescent="0.25">
      <c r="A1858" s="2" t="s">
        <v>4812</v>
      </c>
      <c r="B1858" s="4">
        <v>13257.75</v>
      </c>
    </row>
    <row r="1859" spans="1:2" x14ac:dyDescent="0.25">
      <c r="A1859" s="2" t="s">
        <v>3093</v>
      </c>
      <c r="B1859" s="4">
        <v>13230</v>
      </c>
    </row>
    <row r="1860" spans="1:2" x14ac:dyDescent="0.25">
      <c r="A1860" s="2" t="s">
        <v>2785</v>
      </c>
      <c r="B1860" s="4">
        <v>13224</v>
      </c>
    </row>
    <row r="1861" spans="1:2" x14ac:dyDescent="0.25">
      <c r="A1861" s="2" t="s">
        <v>4902</v>
      </c>
      <c r="B1861" s="4">
        <v>13217.82</v>
      </c>
    </row>
    <row r="1862" spans="1:2" x14ac:dyDescent="0.25">
      <c r="A1862" s="2" t="s">
        <v>886</v>
      </c>
      <c r="B1862" s="4">
        <v>13180</v>
      </c>
    </row>
    <row r="1863" spans="1:2" x14ac:dyDescent="0.25">
      <c r="A1863" s="2" t="s">
        <v>2710</v>
      </c>
      <c r="B1863" s="4">
        <v>13136.95</v>
      </c>
    </row>
    <row r="1864" spans="1:2" x14ac:dyDescent="0.25">
      <c r="A1864" s="2" t="s">
        <v>384</v>
      </c>
      <c r="B1864" s="4">
        <v>13135</v>
      </c>
    </row>
    <row r="1865" spans="1:2" x14ac:dyDescent="0.25">
      <c r="A1865" s="2" t="s">
        <v>181</v>
      </c>
      <c r="B1865" s="4">
        <v>13101.9</v>
      </c>
    </row>
    <row r="1866" spans="1:2" x14ac:dyDescent="0.25">
      <c r="A1866" s="2" t="s">
        <v>3447</v>
      </c>
      <c r="B1866" s="4">
        <v>13080</v>
      </c>
    </row>
    <row r="1867" spans="1:2" x14ac:dyDescent="0.25">
      <c r="A1867" s="2" t="s">
        <v>2958</v>
      </c>
      <c r="B1867" s="4">
        <v>13070.68</v>
      </c>
    </row>
    <row r="1868" spans="1:2" x14ac:dyDescent="0.25">
      <c r="A1868" s="2" t="s">
        <v>5176</v>
      </c>
      <c r="B1868" s="4">
        <v>13053</v>
      </c>
    </row>
    <row r="1869" spans="1:2" x14ac:dyDescent="0.25">
      <c r="A1869" s="2" t="s">
        <v>5772</v>
      </c>
      <c r="B1869" s="4">
        <v>13042.15</v>
      </c>
    </row>
    <row r="1870" spans="1:2" x14ac:dyDescent="0.25">
      <c r="A1870" s="2" t="s">
        <v>1930</v>
      </c>
      <c r="B1870" s="4">
        <v>13040.62</v>
      </c>
    </row>
    <row r="1871" spans="1:2" x14ac:dyDescent="0.25">
      <c r="A1871" s="2" t="s">
        <v>1108</v>
      </c>
      <c r="B1871" s="4">
        <v>13037.48</v>
      </c>
    </row>
    <row r="1872" spans="1:2" x14ac:dyDescent="0.25">
      <c r="A1872" s="2" t="s">
        <v>6340</v>
      </c>
      <c r="B1872" s="4">
        <v>13017.86</v>
      </c>
    </row>
    <row r="1873" spans="1:2" x14ac:dyDescent="0.25">
      <c r="A1873" s="2" t="s">
        <v>2741</v>
      </c>
      <c r="B1873" s="4">
        <v>13003</v>
      </c>
    </row>
    <row r="1874" spans="1:2" x14ac:dyDescent="0.25">
      <c r="A1874" s="2" t="s">
        <v>5035</v>
      </c>
      <c r="B1874" s="4">
        <v>13000</v>
      </c>
    </row>
    <row r="1875" spans="1:2" x14ac:dyDescent="0.25">
      <c r="A1875" s="2" t="s">
        <v>4401</v>
      </c>
      <c r="B1875" s="4">
        <v>12941.14</v>
      </c>
    </row>
    <row r="1876" spans="1:2" x14ac:dyDescent="0.25">
      <c r="A1876" s="2" t="s">
        <v>3699</v>
      </c>
      <c r="B1876" s="4">
        <v>12930</v>
      </c>
    </row>
    <row r="1877" spans="1:2" x14ac:dyDescent="0.25">
      <c r="A1877" s="2" t="s">
        <v>5012</v>
      </c>
      <c r="B1877" s="4">
        <v>12926.33</v>
      </c>
    </row>
    <row r="1878" spans="1:2" x14ac:dyDescent="0.25">
      <c r="A1878" s="2" t="s">
        <v>2726</v>
      </c>
      <c r="B1878" s="4">
        <v>12921.94</v>
      </c>
    </row>
    <row r="1879" spans="1:2" x14ac:dyDescent="0.25">
      <c r="A1879" s="2" t="s">
        <v>5377</v>
      </c>
      <c r="B1879" s="4">
        <v>12908.24</v>
      </c>
    </row>
    <row r="1880" spans="1:2" x14ac:dyDescent="0.25">
      <c r="A1880" s="2" t="s">
        <v>4534</v>
      </c>
      <c r="B1880" s="4">
        <v>12883.98</v>
      </c>
    </row>
    <row r="1881" spans="1:2" x14ac:dyDescent="0.25">
      <c r="A1881" s="2" t="s">
        <v>3217</v>
      </c>
      <c r="B1881" s="4">
        <v>12876.66</v>
      </c>
    </row>
    <row r="1882" spans="1:2" x14ac:dyDescent="0.25">
      <c r="A1882" s="2" t="s">
        <v>5408</v>
      </c>
      <c r="B1882" s="4">
        <v>12871.41</v>
      </c>
    </row>
    <row r="1883" spans="1:2" x14ac:dyDescent="0.25">
      <c r="A1883" s="2" t="s">
        <v>5712</v>
      </c>
      <c r="B1883" s="4">
        <v>12870.82</v>
      </c>
    </row>
    <row r="1884" spans="1:2" x14ac:dyDescent="0.25">
      <c r="A1884" s="2" t="s">
        <v>3933</v>
      </c>
      <c r="B1884" s="4">
        <v>12845</v>
      </c>
    </row>
    <row r="1885" spans="1:2" x14ac:dyDescent="0.25">
      <c r="A1885" s="2" t="s">
        <v>2674</v>
      </c>
      <c r="B1885" s="4">
        <v>12842.1</v>
      </c>
    </row>
    <row r="1886" spans="1:2" x14ac:dyDescent="0.25">
      <c r="A1886" s="2" t="s">
        <v>2645</v>
      </c>
      <c r="B1886" s="4">
        <v>12803.74</v>
      </c>
    </row>
    <row r="1887" spans="1:2" x14ac:dyDescent="0.25">
      <c r="A1887" s="2" t="s">
        <v>4845</v>
      </c>
      <c r="B1887" s="4">
        <v>12800</v>
      </c>
    </row>
    <row r="1888" spans="1:2" x14ac:dyDescent="0.25">
      <c r="A1888" s="2" t="s">
        <v>3506</v>
      </c>
      <c r="B1888" s="4">
        <v>12800</v>
      </c>
    </row>
    <row r="1889" spans="1:2" x14ac:dyDescent="0.25">
      <c r="A1889" s="2" t="s">
        <v>972</v>
      </c>
      <c r="B1889" s="4">
        <v>12796.739999999998</v>
      </c>
    </row>
    <row r="1890" spans="1:2" x14ac:dyDescent="0.25">
      <c r="A1890" s="2" t="s">
        <v>1761</v>
      </c>
      <c r="B1890" s="4">
        <v>12796.189999999999</v>
      </c>
    </row>
    <row r="1891" spans="1:2" x14ac:dyDescent="0.25">
      <c r="A1891" s="2" t="s">
        <v>4409</v>
      </c>
      <c r="B1891" s="4">
        <v>12732.26</v>
      </c>
    </row>
    <row r="1892" spans="1:2" x14ac:dyDescent="0.25">
      <c r="A1892" s="2" t="s">
        <v>4774</v>
      </c>
      <c r="B1892" s="4">
        <v>12727.11</v>
      </c>
    </row>
    <row r="1893" spans="1:2" x14ac:dyDescent="0.25">
      <c r="A1893" s="2" t="s">
        <v>1972</v>
      </c>
      <c r="B1893" s="4">
        <v>12716</v>
      </c>
    </row>
    <row r="1894" spans="1:2" x14ac:dyDescent="0.25">
      <c r="A1894" s="2" t="s">
        <v>4970</v>
      </c>
      <c r="B1894" s="4">
        <v>12694.93</v>
      </c>
    </row>
    <row r="1895" spans="1:2" x14ac:dyDescent="0.25">
      <c r="A1895" s="2" t="s">
        <v>6172</v>
      </c>
      <c r="B1895" s="4">
        <v>12673</v>
      </c>
    </row>
    <row r="1896" spans="1:2" x14ac:dyDescent="0.25">
      <c r="A1896" s="2" t="s">
        <v>27</v>
      </c>
      <c r="B1896" s="4">
        <v>12605.240000000002</v>
      </c>
    </row>
    <row r="1897" spans="1:2" x14ac:dyDescent="0.25">
      <c r="A1897" s="2" t="s">
        <v>3472</v>
      </c>
      <c r="B1897" s="4">
        <v>12600</v>
      </c>
    </row>
    <row r="1898" spans="1:2" x14ac:dyDescent="0.25">
      <c r="A1898" s="2" t="s">
        <v>5117</v>
      </c>
      <c r="B1898" s="4">
        <v>12591.45</v>
      </c>
    </row>
    <row r="1899" spans="1:2" x14ac:dyDescent="0.25">
      <c r="A1899" s="2" t="s">
        <v>6027</v>
      </c>
      <c r="B1899" s="4">
        <v>12575.42</v>
      </c>
    </row>
    <row r="1900" spans="1:2" x14ac:dyDescent="0.25">
      <c r="A1900" s="2" t="s">
        <v>161</v>
      </c>
      <c r="B1900" s="4">
        <v>12575.42</v>
      </c>
    </row>
    <row r="1901" spans="1:2" x14ac:dyDescent="0.25">
      <c r="A1901" s="2" t="s">
        <v>4588</v>
      </c>
      <c r="B1901" s="4">
        <v>12562.330000000002</v>
      </c>
    </row>
    <row r="1902" spans="1:2" x14ac:dyDescent="0.25">
      <c r="A1902" s="2" t="s">
        <v>2972</v>
      </c>
      <c r="B1902" s="4">
        <v>12554.26</v>
      </c>
    </row>
    <row r="1903" spans="1:2" x14ac:dyDescent="0.25">
      <c r="A1903" s="2" t="s">
        <v>3459</v>
      </c>
      <c r="B1903" s="4">
        <v>12535.3</v>
      </c>
    </row>
    <row r="1904" spans="1:2" x14ac:dyDescent="0.25">
      <c r="A1904" s="2" t="s">
        <v>3670</v>
      </c>
      <c r="B1904" s="4">
        <v>12528</v>
      </c>
    </row>
    <row r="1905" spans="1:2" x14ac:dyDescent="0.25">
      <c r="A1905" s="2" t="s">
        <v>1057</v>
      </c>
      <c r="B1905" s="4">
        <v>12513.730000000001</v>
      </c>
    </row>
    <row r="1906" spans="1:2" x14ac:dyDescent="0.25">
      <c r="A1906" s="2" t="s">
        <v>1245</v>
      </c>
      <c r="B1906" s="4">
        <v>12500</v>
      </c>
    </row>
    <row r="1907" spans="1:2" x14ac:dyDescent="0.25">
      <c r="A1907" s="2" t="s">
        <v>1372</v>
      </c>
      <c r="B1907" s="4">
        <v>12500</v>
      </c>
    </row>
    <row r="1908" spans="1:2" x14ac:dyDescent="0.25">
      <c r="A1908" s="2" t="s">
        <v>4988</v>
      </c>
      <c r="B1908" s="4">
        <v>12480.66</v>
      </c>
    </row>
    <row r="1909" spans="1:2" x14ac:dyDescent="0.25">
      <c r="A1909" s="2" t="s">
        <v>3643</v>
      </c>
      <c r="B1909" s="4">
        <v>12458</v>
      </c>
    </row>
    <row r="1910" spans="1:2" x14ac:dyDescent="0.25">
      <c r="A1910" s="2" t="s">
        <v>3930</v>
      </c>
      <c r="B1910" s="4">
        <v>12450.38</v>
      </c>
    </row>
    <row r="1911" spans="1:2" x14ac:dyDescent="0.25">
      <c r="A1911" s="2" t="s">
        <v>3854</v>
      </c>
      <c r="B1911" s="4">
        <v>12444.05</v>
      </c>
    </row>
    <row r="1912" spans="1:2" x14ac:dyDescent="0.25">
      <c r="A1912" s="2" t="s">
        <v>3830</v>
      </c>
      <c r="B1912" s="4">
        <v>12435.029999999999</v>
      </c>
    </row>
    <row r="1913" spans="1:2" x14ac:dyDescent="0.25">
      <c r="A1913" s="2" t="s">
        <v>1314</v>
      </c>
      <c r="B1913" s="4">
        <v>12427.359999999999</v>
      </c>
    </row>
    <row r="1914" spans="1:2" x14ac:dyDescent="0.25">
      <c r="A1914" s="2" t="s">
        <v>307</v>
      </c>
      <c r="B1914" s="4">
        <v>12407.47</v>
      </c>
    </row>
    <row r="1915" spans="1:2" x14ac:dyDescent="0.25">
      <c r="A1915" s="2" t="s">
        <v>4507</v>
      </c>
      <c r="B1915" s="4">
        <v>12404.8</v>
      </c>
    </row>
    <row r="1916" spans="1:2" x14ac:dyDescent="0.25">
      <c r="A1916" s="2" t="s">
        <v>711</v>
      </c>
      <c r="B1916" s="4">
        <v>12376.789999999999</v>
      </c>
    </row>
    <row r="1917" spans="1:2" x14ac:dyDescent="0.25">
      <c r="A1917" s="2" t="s">
        <v>1022</v>
      </c>
      <c r="B1917" s="4">
        <v>12372.8</v>
      </c>
    </row>
    <row r="1918" spans="1:2" x14ac:dyDescent="0.25">
      <c r="A1918" s="2" t="s">
        <v>3287</v>
      </c>
      <c r="B1918" s="4">
        <v>12348.9</v>
      </c>
    </row>
    <row r="1919" spans="1:2" x14ac:dyDescent="0.25">
      <c r="A1919" s="2" t="s">
        <v>5774</v>
      </c>
      <c r="B1919" s="4">
        <v>12318</v>
      </c>
    </row>
    <row r="1920" spans="1:2" x14ac:dyDescent="0.25">
      <c r="A1920" s="2" t="s">
        <v>6412</v>
      </c>
      <c r="B1920" s="4">
        <v>12300</v>
      </c>
    </row>
    <row r="1921" spans="1:2" x14ac:dyDescent="0.25">
      <c r="A1921" s="2" t="s">
        <v>4379</v>
      </c>
      <c r="B1921" s="4">
        <v>12300</v>
      </c>
    </row>
    <row r="1922" spans="1:2" x14ac:dyDescent="0.25">
      <c r="A1922" s="2" t="s">
        <v>2358</v>
      </c>
      <c r="B1922" s="4">
        <v>12300</v>
      </c>
    </row>
    <row r="1923" spans="1:2" x14ac:dyDescent="0.25">
      <c r="A1923" s="2" t="s">
        <v>2676</v>
      </c>
      <c r="B1923" s="4">
        <v>12282.4</v>
      </c>
    </row>
    <row r="1924" spans="1:2" x14ac:dyDescent="0.25">
      <c r="A1924" s="2" t="s">
        <v>3380</v>
      </c>
      <c r="B1924" s="4">
        <v>12262.6</v>
      </c>
    </row>
    <row r="1925" spans="1:2" x14ac:dyDescent="0.25">
      <c r="A1925" s="2" t="s">
        <v>3247</v>
      </c>
      <c r="B1925" s="4">
        <v>12243.6</v>
      </c>
    </row>
    <row r="1926" spans="1:2" x14ac:dyDescent="0.25">
      <c r="A1926" s="2" t="s">
        <v>6167</v>
      </c>
      <c r="B1926" s="4">
        <v>12185.85</v>
      </c>
    </row>
    <row r="1927" spans="1:2" x14ac:dyDescent="0.25">
      <c r="A1927" s="2" t="s">
        <v>4495</v>
      </c>
      <c r="B1927" s="4">
        <v>12185.35</v>
      </c>
    </row>
    <row r="1928" spans="1:2" x14ac:dyDescent="0.25">
      <c r="A1928" s="2" t="s">
        <v>5518</v>
      </c>
      <c r="B1928" s="4">
        <v>12179</v>
      </c>
    </row>
    <row r="1929" spans="1:2" x14ac:dyDescent="0.25">
      <c r="A1929" s="2" t="s">
        <v>443</v>
      </c>
      <c r="B1929" s="4">
        <v>12130.98</v>
      </c>
    </row>
    <row r="1930" spans="1:2" x14ac:dyDescent="0.25">
      <c r="A1930" s="2" t="s">
        <v>2738</v>
      </c>
      <c r="B1930" s="4">
        <v>12115.44</v>
      </c>
    </row>
    <row r="1931" spans="1:2" x14ac:dyDescent="0.25">
      <c r="A1931" s="2" t="s">
        <v>5191</v>
      </c>
      <c r="B1931" s="4">
        <v>12065</v>
      </c>
    </row>
    <row r="1932" spans="1:2" x14ac:dyDescent="0.25">
      <c r="A1932" s="2" t="s">
        <v>1082</v>
      </c>
      <c r="B1932" s="4">
        <v>12060.3</v>
      </c>
    </row>
    <row r="1933" spans="1:2" x14ac:dyDescent="0.25">
      <c r="A1933" s="2" t="s">
        <v>5768</v>
      </c>
      <c r="B1933" s="4">
        <v>12042.77</v>
      </c>
    </row>
    <row r="1934" spans="1:2" x14ac:dyDescent="0.25">
      <c r="A1934" s="2" t="s">
        <v>3682</v>
      </c>
      <c r="B1934" s="4">
        <v>12040</v>
      </c>
    </row>
    <row r="1935" spans="1:2" x14ac:dyDescent="0.25">
      <c r="A1935" s="2" t="s">
        <v>6104</v>
      </c>
      <c r="B1935" s="4">
        <v>12005.279999999999</v>
      </c>
    </row>
    <row r="1936" spans="1:2" x14ac:dyDescent="0.25">
      <c r="A1936" s="2" t="s">
        <v>6479</v>
      </c>
      <c r="B1936" s="4">
        <v>12000</v>
      </c>
    </row>
    <row r="1937" spans="1:2" x14ac:dyDescent="0.25">
      <c r="A1937" s="2" t="s">
        <v>4977</v>
      </c>
      <c r="B1937" s="4">
        <v>12000</v>
      </c>
    </row>
    <row r="1938" spans="1:2" x14ac:dyDescent="0.25">
      <c r="A1938" s="2" t="s">
        <v>2381</v>
      </c>
      <c r="B1938" s="4">
        <v>12000</v>
      </c>
    </row>
    <row r="1939" spans="1:2" x14ac:dyDescent="0.25">
      <c r="A1939" s="2" t="s">
        <v>3038</v>
      </c>
      <c r="B1939" s="4">
        <v>11987.38</v>
      </c>
    </row>
    <row r="1940" spans="1:2" x14ac:dyDescent="0.25">
      <c r="A1940" s="2" t="s">
        <v>4860</v>
      </c>
      <c r="B1940" s="4">
        <v>11967.45</v>
      </c>
    </row>
    <row r="1941" spans="1:2" x14ac:dyDescent="0.25">
      <c r="A1941" s="2" t="s">
        <v>6031</v>
      </c>
      <c r="B1941" s="4">
        <v>11932</v>
      </c>
    </row>
    <row r="1942" spans="1:2" x14ac:dyDescent="0.25">
      <c r="A1942" s="2" t="s">
        <v>262</v>
      </c>
      <c r="B1942" s="4">
        <v>11925.56</v>
      </c>
    </row>
    <row r="1943" spans="1:2" x14ac:dyDescent="0.25">
      <c r="A1943" s="2" t="s">
        <v>3465</v>
      </c>
      <c r="B1943" s="4">
        <v>11925.150000000001</v>
      </c>
    </row>
    <row r="1944" spans="1:2" x14ac:dyDescent="0.25">
      <c r="A1944" s="2" t="s">
        <v>4465</v>
      </c>
      <c r="B1944" s="4">
        <v>11916.43</v>
      </c>
    </row>
    <row r="1945" spans="1:2" x14ac:dyDescent="0.25">
      <c r="A1945" s="2" t="s">
        <v>5315</v>
      </c>
      <c r="B1945" s="4">
        <v>11914.88</v>
      </c>
    </row>
    <row r="1946" spans="1:2" x14ac:dyDescent="0.25">
      <c r="A1946" s="2" t="s">
        <v>1453</v>
      </c>
      <c r="B1946" s="4">
        <v>11914.88</v>
      </c>
    </row>
    <row r="1947" spans="1:2" x14ac:dyDescent="0.25">
      <c r="A1947" s="2" t="s">
        <v>1018</v>
      </c>
      <c r="B1947" s="4">
        <v>11884</v>
      </c>
    </row>
    <row r="1948" spans="1:2" x14ac:dyDescent="0.25">
      <c r="A1948" s="2" t="s">
        <v>1041</v>
      </c>
      <c r="B1948" s="4">
        <v>11815.5</v>
      </c>
    </row>
    <row r="1949" spans="1:2" x14ac:dyDescent="0.25">
      <c r="A1949" s="2" t="s">
        <v>2073</v>
      </c>
      <c r="B1949" s="4">
        <v>11800</v>
      </c>
    </row>
    <row r="1950" spans="1:2" x14ac:dyDescent="0.25">
      <c r="A1950" s="2" t="s">
        <v>3263</v>
      </c>
      <c r="B1950" s="4">
        <v>11792.38</v>
      </c>
    </row>
    <row r="1951" spans="1:2" x14ac:dyDescent="0.25">
      <c r="A1951" s="2" t="s">
        <v>3622</v>
      </c>
      <c r="B1951" s="4">
        <v>11763.4</v>
      </c>
    </row>
    <row r="1952" spans="1:2" x14ac:dyDescent="0.25">
      <c r="A1952" s="2" t="s">
        <v>6036</v>
      </c>
      <c r="B1952" s="4">
        <v>11757.5</v>
      </c>
    </row>
    <row r="1953" spans="1:2" x14ac:dyDescent="0.25">
      <c r="A1953" s="2" t="s">
        <v>1129</v>
      </c>
      <c r="B1953" s="4">
        <v>11757.5</v>
      </c>
    </row>
    <row r="1954" spans="1:2" x14ac:dyDescent="0.25">
      <c r="A1954" s="2" t="s">
        <v>1070</v>
      </c>
      <c r="B1954" s="4">
        <v>11711.46</v>
      </c>
    </row>
    <row r="1955" spans="1:2" x14ac:dyDescent="0.25">
      <c r="A1955" s="2" t="s">
        <v>1109</v>
      </c>
      <c r="B1955" s="4">
        <v>11695.48</v>
      </c>
    </row>
    <row r="1956" spans="1:2" x14ac:dyDescent="0.25">
      <c r="A1956" s="2" t="s">
        <v>3050</v>
      </c>
      <c r="B1956" s="4">
        <v>11681.8</v>
      </c>
    </row>
    <row r="1957" spans="1:2" x14ac:dyDescent="0.25">
      <c r="A1957" s="2" t="s">
        <v>3243</v>
      </c>
      <c r="B1957" s="4">
        <v>11638.41</v>
      </c>
    </row>
    <row r="1958" spans="1:2" x14ac:dyDescent="0.25">
      <c r="A1958" s="2" t="s">
        <v>4788</v>
      </c>
      <c r="B1958" s="4">
        <v>11636</v>
      </c>
    </row>
    <row r="1959" spans="1:2" x14ac:dyDescent="0.25">
      <c r="A1959" s="2" t="s">
        <v>261</v>
      </c>
      <c r="B1959" s="4">
        <v>11636</v>
      </c>
    </row>
    <row r="1960" spans="1:2" x14ac:dyDescent="0.25">
      <c r="A1960" s="2" t="s">
        <v>2690</v>
      </c>
      <c r="B1960" s="4">
        <v>11635</v>
      </c>
    </row>
    <row r="1961" spans="1:2" x14ac:dyDescent="0.25">
      <c r="A1961" s="2" t="s">
        <v>5006</v>
      </c>
      <c r="B1961" s="4">
        <v>11625</v>
      </c>
    </row>
    <row r="1962" spans="1:2" x14ac:dyDescent="0.25">
      <c r="A1962" s="2" t="s">
        <v>3904</v>
      </c>
      <c r="B1962" s="4">
        <v>11593</v>
      </c>
    </row>
    <row r="1963" spans="1:2" x14ac:dyDescent="0.25">
      <c r="A1963" s="2" t="s">
        <v>259</v>
      </c>
      <c r="B1963" s="4">
        <v>11578.46</v>
      </c>
    </row>
    <row r="1964" spans="1:2" x14ac:dyDescent="0.25">
      <c r="A1964" s="2" t="s">
        <v>5168</v>
      </c>
      <c r="B1964" s="4">
        <v>11559.49</v>
      </c>
    </row>
    <row r="1965" spans="1:2" x14ac:dyDescent="0.25">
      <c r="A1965" s="2" t="s">
        <v>4338</v>
      </c>
      <c r="B1965" s="4">
        <v>11533.65</v>
      </c>
    </row>
    <row r="1966" spans="1:2" x14ac:dyDescent="0.25">
      <c r="A1966" s="2" t="s">
        <v>3859</v>
      </c>
      <c r="B1966" s="4">
        <v>11518</v>
      </c>
    </row>
    <row r="1967" spans="1:2" x14ac:dyDescent="0.25">
      <c r="A1967" s="2" t="s">
        <v>3057</v>
      </c>
      <c r="B1967" s="4">
        <v>11510.29</v>
      </c>
    </row>
    <row r="1968" spans="1:2" x14ac:dyDescent="0.25">
      <c r="A1968" s="2" t="s">
        <v>1642</v>
      </c>
      <c r="B1968" s="4">
        <v>11508</v>
      </c>
    </row>
    <row r="1969" spans="1:2" x14ac:dyDescent="0.25">
      <c r="A1969" s="2" t="s">
        <v>5270</v>
      </c>
      <c r="B1969" s="4">
        <v>11490.24</v>
      </c>
    </row>
    <row r="1970" spans="1:2" x14ac:dyDescent="0.25">
      <c r="A1970" s="2" t="s">
        <v>3572</v>
      </c>
      <c r="B1970" s="4">
        <v>11486</v>
      </c>
    </row>
    <row r="1971" spans="1:2" x14ac:dyDescent="0.25">
      <c r="A1971" s="2" t="s">
        <v>4665</v>
      </c>
      <c r="B1971" s="4">
        <v>11473</v>
      </c>
    </row>
    <row r="1972" spans="1:2" x14ac:dyDescent="0.25">
      <c r="A1972" s="2" t="s">
        <v>3561</v>
      </c>
      <c r="B1972" s="4">
        <v>11471.76</v>
      </c>
    </row>
    <row r="1973" spans="1:2" x14ac:dyDescent="0.25">
      <c r="A1973" s="2" t="s">
        <v>6444</v>
      </c>
      <c r="B1973" s="4">
        <v>11455</v>
      </c>
    </row>
    <row r="1974" spans="1:2" x14ac:dyDescent="0.25">
      <c r="A1974" s="2" t="s">
        <v>2373</v>
      </c>
      <c r="B1974" s="4">
        <v>11455</v>
      </c>
    </row>
    <row r="1975" spans="1:2" x14ac:dyDescent="0.25">
      <c r="A1975" s="2" t="s">
        <v>4357</v>
      </c>
      <c r="B1975" s="4">
        <v>11452</v>
      </c>
    </row>
    <row r="1976" spans="1:2" x14ac:dyDescent="0.25">
      <c r="A1976" s="2" t="s">
        <v>6118</v>
      </c>
      <c r="B1976" s="4">
        <v>11442.04</v>
      </c>
    </row>
    <row r="1977" spans="1:2" x14ac:dyDescent="0.25">
      <c r="A1977" s="2" t="s">
        <v>4553</v>
      </c>
      <c r="B1977" s="4">
        <v>11442.04</v>
      </c>
    </row>
    <row r="1978" spans="1:2" x14ac:dyDescent="0.25">
      <c r="A1978" s="2" t="s">
        <v>5237</v>
      </c>
      <c r="B1978" s="4">
        <v>11430.01</v>
      </c>
    </row>
    <row r="1979" spans="1:2" x14ac:dyDescent="0.25">
      <c r="A1979" s="2" t="s">
        <v>320</v>
      </c>
      <c r="B1979" s="4">
        <v>11430.01</v>
      </c>
    </row>
    <row r="1980" spans="1:2" x14ac:dyDescent="0.25">
      <c r="A1980" s="2" t="s">
        <v>3173</v>
      </c>
      <c r="B1980" s="4">
        <v>11412.05</v>
      </c>
    </row>
    <row r="1981" spans="1:2" x14ac:dyDescent="0.25">
      <c r="A1981" s="2" t="s">
        <v>4390</v>
      </c>
      <c r="B1981" s="4">
        <v>11411.3</v>
      </c>
    </row>
    <row r="1982" spans="1:2" x14ac:dyDescent="0.25">
      <c r="A1982" s="2" t="s">
        <v>5624</v>
      </c>
      <c r="B1982" s="4">
        <v>11398.5</v>
      </c>
    </row>
    <row r="1983" spans="1:2" x14ac:dyDescent="0.25">
      <c r="A1983" s="2" t="s">
        <v>2001</v>
      </c>
      <c r="B1983" s="4">
        <v>11398.5</v>
      </c>
    </row>
    <row r="1984" spans="1:2" x14ac:dyDescent="0.25">
      <c r="A1984" s="2" t="s">
        <v>1275</v>
      </c>
      <c r="B1984" s="4">
        <v>11390</v>
      </c>
    </row>
    <row r="1985" spans="1:2" x14ac:dyDescent="0.25">
      <c r="A1985" s="2" t="s">
        <v>2711</v>
      </c>
      <c r="B1985" s="4">
        <v>11366.27</v>
      </c>
    </row>
    <row r="1986" spans="1:2" x14ac:dyDescent="0.25">
      <c r="A1986" s="2" t="s">
        <v>4512</v>
      </c>
      <c r="B1986" s="4">
        <v>11360.16</v>
      </c>
    </row>
    <row r="1987" spans="1:2" x14ac:dyDescent="0.25">
      <c r="A1987" s="2" t="s">
        <v>778</v>
      </c>
      <c r="B1987" s="4">
        <v>11360</v>
      </c>
    </row>
    <row r="1988" spans="1:2" x14ac:dyDescent="0.25">
      <c r="A1988" s="2" t="s">
        <v>3598</v>
      </c>
      <c r="B1988" s="4">
        <v>11351.4</v>
      </c>
    </row>
    <row r="1989" spans="1:2" x14ac:dyDescent="0.25">
      <c r="A1989" s="2" t="s">
        <v>3625</v>
      </c>
      <c r="B1989" s="4">
        <v>11351.4</v>
      </c>
    </row>
    <row r="1990" spans="1:2" x14ac:dyDescent="0.25">
      <c r="A1990" s="2" t="s">
        <v>5072</v>
      </c>
      <c r="B1990" s="4">
        <v>11350</v>
      </c>
    </row>
    <row r="1991" spans="1:2" x14ac:dyDescent="0.25">
      <c r="A1991" s="2" t="s">
        <v>3612</v>
      </c>
      <c r="B1991" s="4">
        <v>11297.4</v>
      </c>
    </row>
    <row r="1992" spans="1:2" x14ac:dyDescent="0.25">
      <c r="A1992" s="2" t="s">
        <v>3637</v>
      </c>
      <c r="B1992" s="4">
        <v>11297.4</v>
      </c>
    </row>
    <row r="1993" spans="1:2" x14ac:dyDescent="0.25">
      <c r="A1993" s="2" t="s">
        <v>1941</v>
      </c>
      <c r="B1993" s="4">
        <v>11295</v>
      </c>
    </row>
    <row r="1994" spans="1:2" x14ac:dyDescent="0.25">
      <c r="A1994" s="2" t="s">
        <v>391</v>
      </c>
      <c r="B1994" s="4">
        <v>11285.130000000001</v>
      </c>
    </row>
    <row r="1995" spans="1:2" x14ac:dyDescent="0.25">
      <c r="A1995" s="2" t="s">
        <v>3061</v>
      </c>
      <c r="B1995" s="4">
        <v>11268</v>
      </c>
    </row>
    <row r="1996" spans="1:2" x14ac:dyDescent="0.25">
      <c r="A1996" s="2" t="s">
        <v>2759</v>
      </c>
      <c r="B1996" s="4">
        <v>11250</v>
      </c>
    </row>
    <row r="1997" spans="1:2" x14ac:dyDescent="0.25">
      <c r="A1997" s="2" t="s">
        <v>468</v>
      </c>
      <c r="B1997" s="4">
        <v>11243.539999999999</v>
      </c>
    </row>
    <row r="1998" spans="1:2" x14ac:dyDescent="0.25">
      <c r="A1998" s="2" t="s">
        <v>4435</v>
      </c>
      <c r="B1998" s="4">
        <v>11236.710000000001</v>
      </c>
    </row>
    <row r="1999" spans="1:2" x14ac:dyDescent="0.25">
      <c r="A1999" s="2" t="s">
        <v>4114</v>
      </c>
      <c r="B1999" s="4">
        <v>11225.75</v>
      </c>
    </row>
    <row r="2000" spans="1:2" x14ac:dyDescent="0.25">
      <c r="A2000" s="2" t="s">
        <v>3669</v>
      </c>
      <c r="B2000" s="4">
        <v>11223.92</v>
      </c>
    </row>
    <row r="2001" spans="1:2" x14ac:dyDescent="0.25">
      <c r="A2001" s="2" t="s">
        <v>5990</v>
      </c>
      <c r="B2001" s="4">
        <v>11200</v>
      </c>
    </row>
    <row r="2002" spans="1:2" x14ac:dyDescent="0.25">
      <c r="A2002" s="2" t="s">
        <v>5131</v>
      </c>
      <c r="B2002" s="4">
        <v>11200</v>
      </c>
    </row>
    <row r="2003" spans="1:2" x14ac:dyDescent="0.25">
      <c r="A2003" s="2" t="s">
        <v>6105</v>
      </c>
      <c r="B2003" s="4">
        <v>11175</v>
      </c>
    </row>
    <row r="2004" spans="1:2" x14ac:dyDescent="0.25">
      <c r="A2004" s="2" t="s">
        <v>5466</v>
      </c>
      <c r="B2004" s="4">
        <v>11150</v>
      </c>
    </row>
    <row r="2005" spans="1:2" x14ac:dyDescent="0.25">
      <c r="A2005" s="2" t="s">
        <v>190</v>
      </c>
      <c r="B2005" s="4">
        <v>11132.5</v>
      </c>
    </row>
    <row r="2006" spans="1:2" x14ac:dyDescent="0.25">
      <c r="A2006" s="2" t="s">
        <v>5799</v>
      </c>
      <c r="B2006" s="4">
        <v>11126</v>
      </c>
    </row>
    <row r="2007" spans="1:2" x14ac:dyDescent="0.25">
      <c r="A2007" s="2" t="s">
        <v>2847</v>
      </c>
      <c r="B2007" s="4">
        <v>11109.98</v>
      </c>
    </row>
    <row r="2008" spans="1:2" x14ac:dyDescent="0.25">
      <c r="A2008" s="2" t="s">
        <v>6366</v>
      </c>
      <c r="B2008" s="4">
        <v>11109</v>
      </c>
    </row>
    <row r="2009" spans="1:2" x14ac:dyDescent="0.25">
      <c r="A2009" s="2" t="s">
        <v>4122</v>
      </c>
      <c r="B2009" s="4">
        <v>11104</v>
      </c>
    </row>
    <row r="2010" spans="1:2" x14ac:dyDescent="0.25">
      <c r="A2010" s="2" t="s">
        <v>5696</v>
      </c>
      <c r="B2010" s="4">
        <v>11072.88</v>
      </c>
    </row>
    <row r="2011" spans="1:2" x14ac:dyDescent="0.25">
      <c r="A2011" s="2" t="s">
        <v>3257</v>
      </c>
      <c r="B2011" s="4">
        <v>11059.64</v>
      </c>
    </row>
    <row r="2012" spans="1:2" x14ac:dyDescent="0.25">
      <c r="A2012" s="2" t="s">
        <v>1217</v>
      </c>
      <c r="B2012" s="4">
        <v>11043</v>
      </c>
    </row>
    <row r="2013" spans="1:2" x14ac:dyDescent="0.25">
      <c r="A2013" s="2" t="s">
        <v>5937</v>
      </c>
      <c r="B2013" s="4">
        <v>11040</v>
      </c>
    </row>
    <row r="2014" spans="1:2" x14ac:dyDescent="0.25">
      <c r="A2014" s="2" t="s">
        <v>2101</v>
      </c>
      <c r="B2014" s="4">
        <v>11040</v>
      </c>
    </row>
    <row r="2015" spans="1:2" x14ac:dyDescent="0.25">
      <c r="A2015" s="2" t="s">
        <v>1032</v>
      </c>
      <c r="B2015" s="4">
        <v>11025</v>
      </c>
    </row>
    <row r="2016" spans="1:2" x14ac:dyDescent="0.25">
      <c r="A2016" s="2" t="s">
        <v>4050</v>
      </c>
      <c r="B2016" s="4">
        <v>11000</v>
      </c>
    </row>
    <row r="2017" spans="1:2" x14ac:dyDescent="0.25">
      <c r="A2017" s="2" t="s">
        <v>4004</v>
      </c>
      <c r="B2017" s="4">
        <v>10975</v>
      </c>
    </row>
    <row r="2018" spans="1:2" x14ac:dyDescent="0.25">
      <c r="A2018" s="2" t="s">
        <v>5786</v>
      </c>
      <c r="B2018" s="4">
        <v>10968.32</v>
      </c>
    </row>
    <row r="2019" spans="1:2" x14ac:dyDescent="0.25">
      <c r="A2019" s="2" t="s">
        <v>3225</v>
      </c>
      <c r="B2019" s="4">
        <v>10964.5</v>
      </c>
    </row>
    <row r="2020" spans="1:2" x14ac:dyDescent="0.25">
      <c r="A2020" s="2" t="s">
        <v>5789</v>
      </c>
      <c r="B2020" s="4">
        <v>10961</v>
      </c>
    </row>
    <row r="2021" spans="1:2" x14ac:dyDescent="0.25">
      <c r="A2021" s="2" t="s">
        <v>2898</v>
      </c>
      <c r="B2021" s="4">
        <v>10940.95</v>
      </c>
    </row>
    <row r="2022" spans="1:2" x14ac:dyDescent="0.25">
      <c r="A2022" s="2" t="s">
        <v>1769</v>
      </c>
      <c r="B2022" s="4">
        <v>10928.24</v>
      </c>
    </row>
    <row r="2023" spans="1:2" x14ac:dyDescent="0.25">
      <c r="A2023" s="2" t="s">
        <v>5824</v>
      </c>
      <c r="B2023" s="4">
        <v>10911.61</v>
      </c>
    </row>
    <row r="2024" spans="1:2" x14ac:dyDescent="0.25">
      <c r="A2024" s="2" t="s">
        <v>5770</v>
      </c>
      <c r="B2024" s="4">
        <v>10904.08</v>
      </c>
    </row>
    <row r="2025" spans="1:2" x14ac:dyDescent="0.25">
      <c r="A2025" s="2" t="s">
        <v>4861</v>
      </c>
      <c r="B2025" s="4">
        <v>10895.56</v>
      </c>
    </row>
    <row r="2026" spans="1:2" x14ac:dyDescent="0.25">
      <c r="A2026" s="2" t="s">
        <v>4438</v>
      </c>
      <c r="B2026" s="4">
        <v>10802.64</v>
      </c>
    </row>
    <row r="2027" spans="1:2" x14ac:dyDescent="0.25">
      <c r="A2027" s="2" t="s">
        <v>1119</v>
      </c>
      <c r="B2027" s="4">
        <v>10777.54</v>
      </c>
    </row>
    <row r="2028" spans="1:2" x14ac:dyDescent="0.25">
      <c r="A2028" s="2" t="s">
        <v>393</v>
      </c>
      <c r="B2028" s="4">
        <v>10741.22</v>
      </c>
    </row>
    <row r="2029" spans="1:2" x14ac:dyDescent="0.25">
      <c r="A2029" s="2" t="s">
        <v>3281</v>
      </c>
      <c r="B2029" s="4">
        <v>10720</v>
      </c>
    </row>
    <row r="2030" spans="1:2" x14ac:dyDescent="0.25">
      <c r="A2030" s="2" t="s">
        <v>4484</v>
      </c>
      <c r="B2030" s="4">
        <v>10710</v>
      </c>
    </row>
    <row r="2031" spans="1:2" x14ac:dyDescent="0.25">
      <c r="A2031" s="2" t="s">
        <v>6163</v>
      </c>
      <c r="B2031" s="4">
        <v>10645</v>
      </c>
    </row>
    <row r="2032" spans="1:2" x14ac:dyDescent="0.25">
      <c r="A2032" s="2" t="s">
        <v>4803</v>
      </c>
      <c r="B2032" s="4">
        <v>10630.87</v>
      </c>
    </row>
    <row r="2033" spans="1:2" x14ac:dyDescent="0.25">
      <c r="A2033" s="2" t="s">
        <v>5766</v>
      </c>
      <c r="B2033" s="4">
        <v>10609</v>
      </c>
    </row>
    <row r="2034" spans="1:2" x14ac:dyDescent="0.25">
      <c r="A2034" s="2" t="s">
        <v>3621</v>
      </c>
      <c r="B2034" s="4">
        <v>10590</v>
      </c>
    </row>
    <row r="2035" spans="1:2" x14ac:dyDescent="0.25">
      <c r="A2035" s="2" t="s">
        <v>5705</v>
      </c>
      <c r="B2035" s="4">
        <v>10549.44</v>
      </c>
    </row>
    <row r="2036" spans="1:2" x14ac:dyDescent="0.25">
      <c r="A2036" s="2" t="s">
        <v>6483</v>
      </c>
      <c r="B2036" s="4">
        <v>10548.14</v>
      </c>
    </row>
    <row r="2037" spans="1:2" x14ac:dyDescent="0.25">
      <c r="A2037" s="2" t="s">
        <v>2382</v>
      </c>
      <c r="B2037" s="4">
        <v>10548.14</v>
      </c>
    </row>
    <row r="2038" spans="1:2" x14ac:dyDescent="0.25">
      <c r="A2038" s="2" t="s">
        <v>6365</v>
      </c>
      <c r="B2038" s="4">
        <v>10531.75</v>
      </c>
    </row>
    <row r="2039" spans="1:2" x14ac:dyDescent="0.25">
      <c r="A2039" s="2" t="s">
        <v>988</v>
      </c>
      <c r="B2039" s="4">
        <v>10531.75</v>
      </c>
    </row>
    <row r="2040" spans="1:2" x14ac:dyDescent="0.25">
      <c r="A2040" s="2" t="s">
        <v>1002</v>
      </c>
      <c r="B2040" s="4">
        <v>10517.529999999999</v>
      </c>
    </row>
    <row r="2041" spans="1:2" x14ac:dyDescent="0.25">
      <c r="A2041" s="2" t="s">
        <v>1236</v>
      </c>
      <c r="B2041" s="4">
        <v>10506.759999999998</v>
      </c>
    </row>
    <row r="2042" spans="1:2" x14ac:dyDescent="0.25">
      <c r="A2042" s="2" t="s">
        <v>5922</v>
      </c>
      <c r="B2042" s="4">
        <v>10505.33</v>
      </c>
    </row>
    <row r="2043" spans="1:2" x14ac:dyDescent="0.25">
      <c r="A2043" s="2" t="s">
        <v>941</v>
      </c>
      <c r="B2043" s="4">
        <v>10502</v>
      </c>
    </row>
    <row r="2044" spans="1:2" x14ac:dyDescent="0.25">
      <c r="A2044" s="2" t="s">
        <v>5997</v>
      </c>
      <c r="B2044" s="4">
        <v>10500</v>
      </c>
    </row>
    <row r="2045" spans="1:2" x14ac:dyDescent="0.25">
      <c r="A2045" s="2" t="s">
        <v>5676</v>
      </c>
      <c r="B2045" s="4">
        <v>10484</v>
      </c>
    </row>
    <row r="2046" spans="1:2" x14ac:dyDescent="0.25">
      <c r="A2046" s="2" t="s">
        <v>6126</v>
      </c>
      <c r="B2046" s="4">
        <v>10481.35</v>
      </c>
    </row>
    <row r="2047" spans="1:2" x14ac:dyDescent="0.25">
      <c r="A2047" s="2" t="s">
        <v>2725</v>
      </c>
      <c r="B2047" s="4">
        <v>10480</v>
      </c>
    </row>
    <row r="2048" spans="1:2" x14ac:dyDescent="0.25">
      <c r="A2048" s="2" t="s">
        <v>5975</v>
      </c>
      <c r="B2048" s="4">
        <v>10470.030000000001</v>
      </c>
    </row>
    <row r="2049" spans="1:2" x14ac:dyDescent="0.25">
      <c r="A2049" s="2" t="s">
        <v>1126</v>
      </c>
      <c r="B2049" s="4">
        <v>10470.030000000001</v>
      </c>
    </row>
    <row r="2050" spans="1:2" x14ac:dyDescent="0.25">
      <c r="A2050" s="2" t="s">
        <v>4477</v>
      </c>
      <c r="B2050" s="4">
        <v>10440.280000000001</v>
      </c>
    </row>
    <row r="2051" spans="1:2" x14ac:dyDescent="0.25">
      <c r="A2051" s="2" t="s">
        <v>5592</v>
      </c>
      <c r="B2051" s="4">
        <v>10440</v>
      </c>
    </row>
    <row r="2052" spans="1:2" x14ac:dyDescent="0.25">
      <c r="A2052" s="2" t="s">
        <v>3894</v>
      </c>
      <c r="B2052" s="4">
        <v>10440</v>
      </c>
    </row>
    <row r="2053" spans="1:2" x14ac:dyDescent="0.25">
      <c r="A2053" s="2" t="s">
        <v>5579</v>
      </c>
      <c r="B2053" s="4">
        <v>10437.5</v>
      </c>
    </row>
    <row r="2054" spans="1:2" x14ac:dyDescent="0.25">
      <c r="A2054" s="2" t="s">
        <v>6407</v>
      </c>
      <c r="B2054" s="4">
        <v>10430.280000000001</v>
      </c>
    </row>
    <row r="2055" spans="1:2" x14ac:dyDescent="0.25">
      <c r="A2055" s="2" t="s">
        <v>4677</v>
      </c>
      <c r="B2055" s="4">
        <v>10430.280000000001</v>
      </c>
    </row>
    <row r="2056" spans="1:2" x14ac:dyDescent="0.25">
      <c r="A2056" s="2" t="s">
        <v>5961</v>
      </c>
      <c r="B2056" s="4">
        <v>10395</v>
      </c>
    </row>
    <row r="2057" spans="1:2" x14ac:dyDescent="0.25">
      <c r="A2057" s="2" t="s">
        <v>1344</v>
      </c>
      <c r="B2057" s="4">
        <v>10395</v>
      </c>
    </row>
    <row r="2058" spans="1:2" x14ac:dyDescent="0.25">
      <c r="A2058" s="2" t="s">
        <v>5321</v>
      </c>
      <c r="B2058" s="4">
        <v>10359.719999999999</v>
      </c>
    </row>
    <row r="2059" spans="1:2" x14ac:dyDescent="0.25">
      <c r="A2059" s="2" t="s">
        <v>1943</v>
      </c>
      <c r="B2059" s="4">
        <v>10359.719999999999</v>
      </c>
    </row>
    <row r="2060" spans="1:2" x14ac:dyDescent="0.25">
      <c r="A2060" s="2" t="s">
        <v>3634</v>
      </c>
      <c r="B2060" s="4">
        <v>10328.42</v>
      </c>
    </row>
    <row r="2061" spans="1:2" x14ac:dyDescent="0.25">
      <c r="A2061" s="2" t="s">
        <v>4436</v>
      </c>
      <c r="B2061" s="4">
        <v>10306.93</v>
      </c>
    </row>
    <row r="2062" spans="1:2" x14ac:dyDescent="0.25">
      <c r="A2062" s="2" t="s">
        <v>5904</v>
      </c>
      <c r="B2062" s="4">
        <v>10302.16</v>
      </c>
    </row>
    <row r="2063" spans="1:2" x14ac:dyDescent="0.25">
      <c r="A2063" s="2" t="s">
        <v>2091</v>
      </c>
      <c r="B2063" s="4">
        <v>10302.16</v>
      </c>
    </row>
    <row r="2064" spans="1:2" x14ac:dyDescent="0.25">
      <c r="A2064" s="2" t="s">
        <v>5294</v>
      </c>
      <c r="B2064" s="4">
        <v>10248.570000000002</v>
      </c>
    </row>
    <row r="2065" spans="1:2" x14ac:dyDescent="0.25">
      <c r="A2065" s="2" t="s">
        <v>3448</v>
      </c>
      <c r="B2065" s="4">
        <v>10232.26</v>
      </c>
    </row>
    <row r="2066" spans="1:2" x14ac:dyDescent="0.25">
      <c r="A2066" s="2" t="s">
        <v>2636</v>
      </c>
      <c r="B2066" s="4">
        <v>10221.24</v>
      </c>
    </row>
    <row r="2067" spans="1:2" x14ac:dyDescent="0.25">
      <c r="A2067" s="2" t="s">
        <v>4010</v>
      </c>
      <c r="B2067" s="4">
        <v>10200</v>
      </c>
    </row>
    <row r="2068" spans="1:2" x14ac:dyDescent="0.25">
      <c r="A2068" s="2" t="s">
        <v>3578</v>
      </c>
      <c r="B2068" s="4">
        <v>10200</v>
      </c>
    </row>
    <row r="2069" spans="1:2" x14ac:dyDescent="0.25">
      <c r="A2069" s="2" t="s">
        <v>5253</v>
      </c>
      <c r="B2069" s="4">
        <v>10187.5</v>
      </c>
    </row>
    <row r="2070" spans="1:2" x14ac:dyDescent="0.25">
      <c r="A2070" s="2" t="s">
        <v>4945</v>
      </c>
      <c r="B2070" s="4">
        <v>10180</v>
      </c>
    </row>
    <row r="2071" spans="1:2" x14ac:dyDescent="0.25">
      <c r="A2071" s="2" t="s">
        <v>58</v>
      </c>
      <c r="B2071" s="4">
        <v>10166.480000000001</v>
      </c>
    </row>
    <row r="2072" spans="1:2" x14ac:dyDescent="0.25">
      <c r="A2072" s="2" t="s">
        <v>4870</v>
      </c>
      <c r="B2072" s="4">
        <v>10162.99</v>
      </c>
    </row>
    <row r="2073" spans="1:2" x14ac:dyDescent="0.25">
      <c r="A2073" s="2" t="s">
        <v>6110</v>
      </c>
      <c r="B2073" s="4">
        <v>10151.299999999999</v>
      </c>
    </row>
    <row r="2074" spans="1:2" x14ac:dyDescent="0.25">
      <c r="A2074" s="2" t="s">
        <v>2890</v>
      </c>
      <c r="B2074" s="4">
        <v>10149</v>
      </c>
    </row>
    <row r="2075" spans="1:2" x14ac:dyDescent="0.25">
      <c r="A2075" s="2" t="s">
        <v>799</v>
      </c>
      <c r="B2075" s="4">
        <v>10148.57</v>
      </c>
    </row>
    <row r="2076" spans="1:2" x14ac:dyDescent="0.25">
      <c r="A2076" s="2" t="s">
        <v>4373</v>
      </c>
      <c r="B2076" s="4">
        <v>10143.36</v>
      </c>
    </row>
    <row r="2077" spans="1:2" x14ac:dyDescent="0.25">
      <c r="A2077" s="2" t="s">
        <v>6094</v>
      </c>
      <c r="B2077" s="4">
        <v>10069.36</v>
      </c>
    </row>
    <row r="2078" spans="1:2" x14ac:dyDescent="0.25">
      <c r="A2078" s="2" t="s">
        <v>1254</v>
      </c>
      <c r="B2078" s="4">
        <v>10069.36</v>
      </c>
    </row>
    <row r="2079" spans="1:2" x14ac:dyDescent="0.25">
      <c r="A2079" s="2" t="s">
        <v>5729</v>
      </c>
      <c r="B2079" s="4">
        <v>10051.34</v>
      </c>
    </row>
    <row r="2080" spans="1:2" x14ac:dyDescent="0.25">
      <c r="A2080" s="2" t="s">
        <v>4773</v>
      </c>
      <c r="B2080" s="4">
        <v>10036</v>
      </c>
    </row>
    <row r="2081" spans="1:2" x14ac:dyDescent="0.25">
      <c r="A2081" s="2" t="s">
        <v>5745</v>
      </c>
      <c r="B2081" s="4">
        <v>10020</v>
      </c>
    </row>
    <row r="2082" spans="1:2" x14ac:dyDescent="0.25">
      <c r="A2082" s="2" t="s">
        <v>2024</v>
      </c>
      <c r="B2082" s="4">
        <v>10020</v>
      </c>
    </row>
    <row r="2083" spans="1:2" x14ac:dyDescent="0.25">
      <c r="A2083" s="2" t="s">
        <v>5490</v>
      </c>
      <c r="B2083" s="4">
        <v>10010</v>
      </c>
    </row>
    <row r="2084" spans="1:2" x14ac:dyDescent="0.25">
      <c r="A2084" s="2" t="s">
        <v>2070</v>
      </c>
      <c r="B2084" s="4">
        <v>10007.99</v>
      </c>
    </row>
    <row r="2085" spans="1:2" x14ac:dyDescent="0.25">
      <c r="A2085" s="2" t="s">
        <v>1407</v>
      </c>
      <c r="B2085" s="4">
        <v>10007.780000000001</v>
      </c>
    </row>
    <row r="2086" spans="1:2" x14ac:dyDescent="0.25">
      <c r="A2086" s="2" t="s">
        <v>3190</v>
      </c>
      <c r="B2086" s="4">
        <v>10006.549999999999</v>
      </c>
    </row>
    <row r="2087" spans="1:2" x14ac:dyDescent="0.25">
      <c r="A2087" s="2" t="s">
        <v>6147</v>
      </c>
      <c r="B2087" s="4">
        <v>10000</v>
      </c>
    </row>
    <row r="2088" spans="1:2" x14ac:dyDescent="0.25">
      <c r="A2088" s="2" t="s">
        <v>6154</v>
      </c>
      <c r="B2088" s="4">
        <v>10000</v>
      </c>
    </row>
    <row r="2089" spans="1:2" x14ac:dyDescent="0.25">
      <c r="A2089" s="2" t="s">
        <v>5938</v>
      </c>
      <c r="B2089" s="4">
        <v>10000</v>
      </c>
    </row>
    <row r="2090" spans="1:2" x14ac:dyDescent="0.25">
      <c r="A2090" s="2" t="s">
        <v>5081</v>
      </c>
      <c r="B2090" s="4">
        <v>10000</v>
      </c>
    </row>
    <row r="2091" spans="1:2" x14ac:dyDescent="0.25">
      <c r="A2091" s="2" t="s">
        <v>5099</v>
      </c>
      <c r="B2091" s="4">
        <v>10000</v>
      </c>
    </row>
    <row r="2092" spans="1:2" x14ac:dyDescent="0.25">
      <c r="A2092" s="2" t="s">
        <v>5173</v>
      </c>
      <c r="B2092" s="4">
        <v>10000</v>
      </c>
    </row>
    <row r="2093" spans="1:2" x14ac:dyDescent="0.25">
      <c r="A2093" s="2" t="s">
        <v>4595</v>
      </c>
      <c r="B2093" s="4">
        <v>10000</v>
      </c>
    </row>
    <row r="2094" spans="1:2" x14ac:dyDescent="0.25">
      <c r="A2094" s="2" t="s">
        <v>4047</v>
      </c>
      <c r="B2094" s="4">
        <v>10000</v>
      </c>
    </row>
    <row r="2095" spans="1:2" x14ac:dyDescent="0.25">
      <c r="A2095" s="2" t="s">
        <v>4078</v>
      </c>
      <c r="B2095" s="4">
        <v>10000</v>
      </c>
    </row>
    <row r="2096" spans="1:2" x14ac:dyDescent="0.25">
      <c r="A2096" s="2" t="s">
        <v>4037</v>
      </c>
      <c r="B2096" s="4">
        <v>10000</v>
      </c>
    </row>
    <row r="2097" spans="1:2" x14ac:dyDescent="0.25">
      <c r="A2097" s="2" t="s">
        <v>4081</v>
      </c>
      <c r="B2097" s="4">
        <v>10000</v>
      </c>
    </row>
    <row r="2098" spans="1:2" x14ac:dyDescent="0.25">
      <c r="A2098" s="2" t="s">
        <v>1873</v>
      </c>
      <c r="B2098" s="4">
        <v>10000</v>
      </c>
    </row>
    <row r="2099" spans="1:2" x14ac:dyDescent="0.25">
      <c r="A2099" s="2" t="s">
        <v>5942</v>
      </c>
      <c r="B2099" s="4">
        <v>9999</v>
      </c>
    </row>
    <row r="2100" spans="1:2" x14ac:dyDescent="0.25">
      <c r="A2100" s="2" t="s">
        <v>2105</v>
      </c>
      <c r="B2100" s="4">
        <v>9999</v>
      </c>
    </row>
    <row r="2101" spans="1:2" x14ac:dyDescent="0.25">
      <c r="A2101" s="2" t="s">
        <v>3333</v>
      </c>
      <c r="B2101" s="4">
        <v>9995</v>
      </c>
    </row>
    <row r="2102" spans="1:2" x14ac:dyDescent="0.25">
      <c r="A2102" s="2" t="s">
        <v>5981</v>
      </c>
      <c r="B2102" s="4">
        <v>9994</v>
      </c>
    </row>
    <row r="2103" spans="1:2" x14ac:dyDescent="0.25">
      <c r="A2103" s="2" t="s">
        <v>6143</v>
      </c>
      <c r="B2103" s="4">
        <v>9984.61</v>
      </c>
    </row>
    <row r="2104" spans="1:2" x14ac:dyDescent="0.25">
      <c r="A2104" s="2" t="s">
        <v>2256</v>
      </c>
      <c r="B2104" s="4">
        <v>9984.61</v>
      </c>
    </row>
    <row r="2105" spans="1:2" x14ac:dyDescent="0.25">
      <c r="A2105" s="2" t="s">
        <v>6185</v>
      </c>
      <c r="B2105" s="4">
        <v>9980</v>
      </c>
    </row>
    <row r="2106" spans="1:2" x14ac:dyDescent="0.25">
      <c r="A2106" s="2" t="s">
        <v>4123</v>
      </c>
      <c r="B2106" s="4">
        <v>9980</v>
      </c>
    </row>
    <row r="2107" spans="1:2" x14ac:dyDescent="0.25">
      <c r="A2107" s="2" t="s">
        <v>1531</v>
      </c>
      <c r="B2107" s="4">
        <v>9980</v>
      </c>
    </row>
    <row r="2108" spans="1:2" x14ac:dyDescent="0.25">
      <c r="A2108" s="2" t="s">
        <v>953</v>
      </c>
      <c r="B2108" s="4">
        <v>9952</v>
      </c>
    </row>
    <row r="2109" spans="1:2" x14ac:dyDescent="0.25">
      <c r="A2109" s="2" t="s">
        <v>5212</v>
      </c>
      <c r="B2109" s="4">
        <v>9950.0499999999993</v>
      </c>
    </row>
    <row r="2110" spans="1:2" x14ac:dyDescent="0.25">
      <c r="A2110" s="2" t="s">
        <v>1888</v>
      </c>
      <c r="B2110" s="4">
        <v>9950.0499999999993</v>
      </c>
    </row>
    <row r="2111" spans="1:2" x14ac:dyDescent="0.25">
      <c r="A2111" s="2" t="s">
        <v>5465</v>
      </c>
      <c r="B2111" s="4">
        <v>9949.44</v>
      </c>
    </row>
    <row r="2112" spans="1:2" x14ac:dyDescent="0.25">
      <c r="A2112" s="2" t="s">
        <v>3648</v>
      </c>
      <c r="B2112" s="4">
        <v>9946</v>
      </c>
    </row>
    <row r="2113" spans="1:2" x14ac:dyDescent="0.25">
      <c r="A2113" s="2" t="s">
        <v>6125</v>
      </c>
      <c r="B2113" s="4">
        <v>9942</v>
      </c>
    </row>
    <row r="2114" spans="1:2" x14ac:dyDescent="0.25">
      <c r="A2114" s="2" t="s">
        <v>5034</v>
      </c>
      <c r="B2114" s="4">
        <v>9938</v>
      </c>
    </row>
    <row r="2115" spans="1:2" x14ac:dyDescent="0.25">
      <c r="A2115" s="2" t="s">
        <v>6207</v>
      </c>
      <c r="B2115" s="4">
        <v>9928.11</v>
      </c>
    </row>
    <row r="2116" spans="1:2" x14ac:dyDescent="0.25">
      <c r="A2116" s="2" t="s">
        <v>4844</v>
      </c>
      <c r="B2116" s="4">
        <v>9920</v>
      </c>
    </row>
    <row r="2117" spans="1:2" x14ac:dyDescent="0.25">
      <c r="A2117" s="2" t="s">
        <v>913</v>
      </c>
      <c r="B2117" s="4">
        <v>9909.68</v>
      </c>
    </row>
    <row r="2118" spans="1:2" x14ac:dyDescent="0.25">
      <c r="A2118" s="2" t="s">
        <v>6001</v>
      </c>
      <c r="B2118" s="4">
        <v>9909</v>
      </c>
    </row>
    <row r="2119" spans="1:2" x14ac:dyDescent="0.25">
      <c r="A2119" s="2" t="s">
        <v>2865</v>
      </c>
      <c r="B2119" s="4">
        <v>9906.9599999999991</v>
      </c>
    </row>
    <row r="2120" spans="1:2" x14ac:dyDescent="0.25">
      <c r="A2120" s="2" t="s">
        <v>3638</v>
      </c>
      <c r="B2120" s="4">
        <v>9904</v>
      </c>
    </row>
    <row r="2121" spans="1:2" x14ac:dyDescent="0.25">
      <c r="A2121" s="2" t="s">
        <v>6347</v>
      </c>
      <c r="B2121" s="4">
        <v>9900</v>
      </c>
    </row>
    <row r="2122" spans="1:2" x14ac:dyDescent="0.25">
      <c r="A2122" s="2" t="s">
        <v>755</v>
      </c>
      <c r="B2122" s="4">
        <v>9866.64</v>
      </c>
    </row>
    <row r="2123" spans="1:2" x14ac:dyDescent="0.25">
      <c r="A2123" s="2" t="s">
        <v>3426</v>
      </c>
      <c r="B2123" s="4">
        <v>9857.880000000001</v>
      </c>
    </row>
    <row r="2124" spans="1:2" x14ac:dyDescent="0.25">
      <c r="A2124" s="2" t="s">
        <v>4433</v>
      </c>
      <c r="B2124" s="4">
        <v>9840</v>
      </c>
    </row>
    <row r="2125" spans="1:2" x14ac:dyDescent="0.25">
      <c r="A2125" s="2" t="s">
        <v>3224</v>
      </c>
      <c r="B2125" s="4">
        <v>9834.32</v>
      </c>
    </row>
    <row r="2126" spans="1:2" x14ac:dyDescent="0.25">
      <c r="A2126" s="2" t="s">
        <v>3639</v>
      </c>
      <c r="B2126" s="4">
        <v>9815.4</v>
      </c>
    </row>
    <row r="2127" spans="1:2" x14ac:dyDescent="0.25">
      <c r="A2127" s="2" t="s">
        <v>3860</v>
      </c>
      <c r="B2127" s="4">
        <v>9813.2800000000007</v>
      </c>
    </row>
    <row r="2128" spans="1:2" x14ac:dyDescent="0.25">
      <c r="A2128" s="2" t="s">
        <v>5826</v>
      </c>
      <c r="B2128" s="4">
        <v>9800</v>
      </c>
    </row>
    <row r="2129" spans="1:2" x14ac:dyDescent="0.25">
      <c r="A2129" s="2" t="s">
        <v>2017</v>
      </c>
      <c r="B2129" s="4">
        <v>9799.36</v>
      </c>
    </row>
    <row r="2130" spans="1:2" x14ac:dyDescent="0.25">
      <c r="A2130" s="2" t="s">
        <v>5781</v>
      </c>
      <c r="B2130" s="4">
        <v>9760.42</v>
      </c>
    </row>
    <row r="2131" spans="1:2" x14ac:dyDescent="0.25">
      <c r="A2131" s="2" t="s">
        <v>550</v>
      </c>
      <c r="B2131" s="4">
        <v>9753.92</v>
      </c>
    </row>
    <row r="2132" spans="1:2" x14ac:dyDescent="0.25">
      <c r="A2132" s="2" t="s">
        <v>6415</v>
      </c>
      <c r="B2132" s="4">
        <v>9750</v>
      </c>
    </row>
    <row r="2133" spans="1:2" x14ac:dyDescent="0.25">
      <c r="A2133" s="2" t="s">
        <v>2359</v>
      </c>
      <c r="B2133" s="4">
        <v>9750</v>
      </c>
    </row>
    <row r="2134" spans="1:2" x14ac:dyDescent="0.25">
      <c r="A2134" s="2" t="s">
        <v>2892</v>
      </c>
      <c r="B2134" s="4">
        <v>9749.86</v>
      </c>
    </row>
    <row r="2135" spans="1:2" x14ac:dyDescent="0.25">
      <c r="A2135" s="2" t="s">
        <v>1101</v>
      </c>
      <c r="B2135" s="4">
        <v>9737.5</v>
      </c>
    </row>
    <row r="2136" spans="1:2" x14ac:dyDescent="0.25">
      <c r="A2136" s="2" t="s">
        <v>3938</v>
      </c>
      <c r="B2136" s="4">
        <v>9725.51</v>
      </c>
    </row>
    <row r="2137" spans="1:2" x14ac:dyDescent="0.25">
      <c r="A2137" s="2" t="s">
        <v>747</v>
      </c>
      <c r="B2137" s="4">
        <v>9708.9699999999993</v>
      </c>
    </row>
    <row r="2138" spans="1:2" x14ac:dyDescent="0.25">
      <c r="A2138" s="2" t="s">
        <v>3262</v>
      </c>
      <c r="B2138" s="4">
        <v>9706.7499999999982</v>
      </c>
    </row>
    <row r="2139" spans="1:2" x14ac:dyDescent="0.25">
      <c r="A2139" s="2" t="s">
        <v>5949</v>
      </c>
      <c r="B2139" s="4">
        <v>9700</v>
      </c>
    </row>
    <row r="2140" spans="1:2" x14ac:dyDescent="0.25">
      <c r="A2140" s="2" t="s">
        <v>6202</v>
      </c>
      <c r="B2140" s="4">
        <v>9695</v>
      </c>
    </row>
    <row r="2141" spans="1:2" x14ac:dyDescent="0.25">
      <c r="A2141" s="2" t="s">
        <v>4599</v>
      </c>
      <c r="B2141" s="4">
        <v>9695</v>
      </c>
    </row>
    <row r="2142" spans="1:2" x14ac:dyDescent="0.25">
      <c r="A2142" s="2" t="s">
        <v>1505</v>
      </c>
      <c r="B2142" s="4">
        <v>9658.76</v>
      </c>
    </row>
    <row r="2143" spans="1:2" x14ac:dyDescent="0.25">
      <c r="A2143" s="2" t="s">
        <v>5775</v>
      </c>
      <c r="B2143" s="4">
        <v>9658.06</v>
      </c>
    </row>
    <row r="2144" spans="1:2" x14ac:dyDescent="0.25">
      <c r="A2144" s="2" t="s">
        <v>5702</v>
      </c>
      <c r="B2144" s="4">
        <v>9600</v>
      </c>
    </row>
    <row r="2145" spans="1:2" x14ac:dyDescent="0.25">
      <c r="A2145" s="2" t="s">
        <v>4511</v>
      </c>
      <c r="B2145" s="4">
        <v>9596.15</v>
      </c>
    </row>
    <row r="2146" spans="1:2" x14ac:dyDescent="0.25">
      <c r="A2146" s="2" t="s">
        <v>2697</v>
      </c>
      <c r="B2146" s="4">
        <v>9587</v>
      </c>
    </row>
    <row r="2147" spans="1:2" x14ac:dyDescent="0.25">
      <c r="A2147" s="2" t="s">
        <v>2065</v>
      </c>
      <c r="B2147" s="4">
        <v>9573.84</v>
      </c>
    </row>
    <row r="2148" spans="1:2" x14ac:dyDescent="0.25">
      <c r="A2148" s="2" t="s">
        <v>6398</v>
      </c>
      <c r="B2148" s="4">
        <v>9535.2999999999993</v>
      </c>
    </row>
    <row r="2149" spans="1:2" x14ac:dyDescent="0.25">
      <c r="A2149" s="2" t="s">
        <v>1361</v>
      </c>
      <c r="B2149" s="4">
        <v>9535.2999999999993</v>
      </c>
    </row>
    <row r="2150" spans="1:2" x14ac:dyDescent="0.25">
      <c r="A2150" s="2" t="s">
        <v>344</v>
      </c>
      <c r="B2150" s="4">
        <v>9532.07</v>
      </c>
    </row>
    <row r="2151" spans="1:2" x14ac:dyDescent="0.25">
      <c r="A2151" s="2" t="s">
        <v>4903</v>
      </c>
      <c r="B2151" s="4">
        <v>9514</v>
      </c>
    </row>
    <row r="2152" spans="1:2" x14ac:dyDescent="0.25">
      <c r="A2152" s="2" t="s">
        <v>5396</v>
      </c>
      <c r="B2152" s="4">
        <v>9510.1</v>
      </c>
    </row>
    <row r="2153" spans="1:2" x14ac:dyDescent="0.25">
      <c r="A2153" s="2" t="s">
        <v>5735</v>
      </c>
      <c r="B2153" s="4">
        <v>9506.25</v>
      </c>
    </row>
    <row r="2154" spans="1:2" x14ac:dyDescent="0.25">
      <c r="A2154" s="2" t="s">
        <v>2765</v>
      </c>
      <c r="B2154" s="4">
        <v>9480.65</v>
      </c>
    </row>
    <row r="2155" spans="1:2" x14ac:dyDescent="0.25">
      <c r="A2155" s="2" t="s">
        <v>811</v>
      </c>
      <c r="B2155" s="4">
        <v>9453</v>
      </c>
    </row>
    <row r="2156" spans="1:2" x14ac:dyDescent="0.25">
      <c r="A2156" s="2" t="s">
        <v>3307</v>
      </c>
      <c r="B2156" s="4">
        <v>9450</v>
      </c>
    </row>
    <row r="2157" spans="1:2" x14ac:dyDescent="0.25">
      <c r="A2157" s="2" t="s">
        <v>206</v>
      </c>
      <c r="B2157" s="4">
        <v>9446.4</v>
      </c>
    </row>
    <row r="2158" spans="1:2" x14ac:dyDescent="0.25">
      <c r="A2158" s="2" t="s">
        <v>247</v>
      </c>
      <c r="B2158" s="4">
        <v>9428.17</v>
      </c>
    </row>
    <row r="2159" spans="1:2" x14ac:dyDescent="0.25">
      <c r="A2159" s="2" t="s">
        <v>5460</v>
      </c>
      <c r="B2159" s="4">
        <v>9400</v>
      </c>
    </row>
    <row r="2160" spans="1:2" x14ac:dyDescent="0.25">
      <c r="A2160" s="2" t="s">
        <v>6181</v>
      </c>
      <c r="B2160" s="4">
        <v>9370</v>
      </c>
    </row>
    <row r="2161" spans="1:2" x14ac:dyDescent="0.25">
      <c r="A2161" s="2" t="s">
        <v>6324</v>
      </c>
      <c r="B2161" s="4">
        <v>9363.9499999999989</v>
      </c>
    </row>
    <row r="2162" spans="1:2" x14ac:dyDescent="0.25">
      <c r="A2162" s="2" t="s">
        <v>2699</v>
      </c>
      <c r="B2162" s="4">
        <v>9363</v>
      </c>
    </row>
    <row r="2163" spans="1:2" x14ac:dyDescent="0.25">
      <c r="A2163" s="2" t="s">
        <v>1225</v>
      </c>
      <c r="B2163" s="4">
        <v>9357.75</v>
      </c>
    </row>
    <row r="2164" spans="1:2" x14ac:dyDescent="0.25">
      <c r="A2164" s="2" t="s">
        <v>4785</v>
      </c>
      <c r="B2164" s="4">
        <v>9352.11</v>
      </c>
    </row>
    <row r="2165" spans="1:2" x14ac:dyDescent="0.25">
      <c r="A2165" s="2" t="s">
        <v>5192</v>
      </c>
      <c r="B2165" s="4">
        <v>9319.25</v>
      </c>
    </row>
    <row r="2166" spans="1:2" x14ac:dyDescent="0.25">
      <c r="A2166" s="2" t="s">
        <v>1114</v>
      </c>
      <c r="B2166" s="4">
        <v>9309</v>
      </c>
    </row>
    <row r="2167" spans="1:2" x14ac:dyDescent="0.25">
      <c r="A2167" s="2" t="s">
        <v>5251</v>
      </c>
      <c r="B2167" s="4">
        <v>9295.56</v>
      </c>
    </row>
    <row r="2168" spans="1:2" x14ac:dyDescent="0.25">
      <c r="A2168" s="2" t="s">
        <v>2650</v>
      </c>
      <c r="B2168" s="4">
        <v>9290</v>
      </c>
    </row>
    <row r="2169" spans="1:2" x14ac:dyDescent="0.25">
      <c r="A2169" s="2" t="s">
        <v>4674</v>
      </c>
      <c r="B2169" s="4">
        <v>9271.0300000000007</v>
      </c>
    </row>
    <row r="2170" spans="1:2" x14ac:dyDescent="0.25">
      <c r="A2170" s="2" t="s">
        <v>89</v>
      </c>
      <c r="B2170" s="4">
        <v>9255</v>
      </c>
    </row>
    <row r="2171" spans="1:2" x14ac:dyDescent="0.25">
      <c r="A2171" s="2" t="s">
        <v>134</v>
      </c>
      <c r="B2171" s="4">
        <v>9250.41</v>
      </c>
    </row>
    <row r="2172" spans="1:2" x14ac:dyDescent="0.25">
      <c r="A2172" s="2" t="s">
        <v>3435</v>
      </c>
      <c r="B2172" s="4">
        <v>9250</v>
      </c>
    </row>
    <row r="2173" spans="1:2" x14ac:dyDescent="0.25">
      <c r="A2173" s="2" t="s">
        <v>4461</v>
      </c>
      <c r="B2173" s="4">
        <v>9249.4599999999991</v>
      </c>
    </row>
    <row r="2174" spans="1:2" x14ac:dyDescent="0.25">
      <c r="A2174" s="2" t="s">
        <v>4525</v>
      </c>
      <c r="B2174" s="4">
        <v>9240</v>
      </c>
    </row>
    <row r="2175" spans="1:2" x14ac:dyDescent="0.25">
      <c r="A2175" s="2" t="s">
        <v>712</v>
      </c>
      <c r="B2175" s="4">
        <v>9230.0299999999988</v>
      </c>
    </row>
    <row r="2176" spans="1:2" x14ac:dyDescent="0.25">
      <c r="A2176" s="2" t="s">
        <v>3324</v>
      </c>
      <c r="B2176" s="4">
        <v>9212</v>
      </c>
    </row>
    <row r="2177" spans="1:2" x14ac:dyDescent="0.25">
      <c r="A2177" s="2" t="s">
        <v>865</v>
      </c>
      <c r="B2177" s="4">
        <v>9209.2000000000007</v>
      </c>
    </row>
    <row r="2178" spans="1:2" x14ac:dyDescent="0.25">
      <c r="A2178" s="2" t="s">
        <v>1171</v>
      </c>
      <c r="B2178" s="4">
        <v>9203.41</v>
      </c>
    </row>
    <row r="2179" spans="1:2" x14ac:dyDescent="0.25">
      <c r="A2179" s="2" t="s">
        <v>5878</v>
      </c>
      <c r="B2179" s="4">
        <v>9200</v>
      </c>
    </row>
    <row r="2180" spans="1:2" x14ac:dyDescent="0.25">
      <c r="A2180" s="2" t="s">
        <v>1267</v>
      </c>
      <c r="B2180" s="4">
        <v>9190</v>
      </c>
    </row>
    <row r="2181" spans="1:2" x14ac:dyDescent="0.25">
      <c r="A2181" s="2" t="s">
        <v>823</v>
      </c>
      <c r="B2181" s="4">
        <v>9183.4</v>
      </c>
    </row>
    <row r="2182" spans="1:2" x14ac:dyDescent="0.25">
      <c r="A2182" s="2" t="s">
        <v>4901</v>
      </c>
      <c r="B2182" s="4">
        <v>9176</v>
      </c>
    </row>
    <row r="2183" spans="1:2" x14ac:dyDescent="0.25">
      <c r="A2183" s="2" t="s">
        <v>4405</v>
      </c>
      <c r="B2183" s="4">
        <v>9175</v>
      </c>
    </row>
    <row r="2184" spans="1:2" x14ac:dyDescent="0.25">
      <c r="A2184" s="2" t="s">
        <v>1638</v>
      </c>
      <c r="B2184" s="4">
        <v>9160.34</v>
      </c>
    </row>
    <row r="2185" spans="1:2" x14ac:dyDescent="0.25">
      <c r="A2185" s="2" t="s">
        <v>5263</v>
      </c>
      <c r="B2185" s="4">
        <v>9153</v>
      </c>
    </row>
    <row r="2186" spans="1:2" x14ac:dyDescent="0.25">
      <c r="A2186" s="2" t="s">
        <v>3883</v>
      </c>
      <c r="B2186" s="4">
        <v>9152.86</v>
      </c>
    </row>
    <row r="2187" spans="1:2" x14ac:dyDescent="0.25">
      <c r="A2187" s="2" t="s">
        <v>2747</v>
      </c>
      <c r="B2187" s="4">
        <v>9144.7199999999993</v>
      </c>
    </row>
    <row r="2188" spans="1:2" x14ac:dyDescent="0.25">
      <c r="A2188" s="2" t="s">
        <v>3178</v>
      </c>
      <c r="B2188" s="4">
        <v>9144</v>
      </c>
    </row>
    <row r="2189" spans="1:2" x14ac:dyDescent="0.25">
      <c r="A2189" s="2" t="s">
        <v>5906</v>
      </c>
      <c r="B2189" s="4">
        <v>9140</v>
      </c>
    </row>
    <row r="2190" spans="1:2" x14ac:dyDescent="0.25">
      <c r="A2190" s="2" t="s">
        <v>1121</v>
      </c>
      <c r="B2190" s="4">
        <v>9140</v>
      </c>
    </row>
    <row r="2191" spans="1:2" x14ac:dyDescent="0.25">
      <c r="A2191" s="2" t="s">
        <v>924</v>
      </c>
      <c r="B2191" s="4">
        <v>9087.6200000000008</v>
      </c>
    </row>
    <row r="2192" spans="1:2" x14ac:dyDescent="0.25">
      <c r="A2192" s="2" t="s">
        <v>2061</v>
      </c>
      <c r="B2192" s="4">
        <v>9070</v>
      </c>
    </row>
    <row r="2193" spans="1:2" x14ac:dyDescent="0.25">
      <c r="A2193" s="2" t="s">
        <v>3665</v>
      </c>
      <c r="B2193" s="4">
        <v>9051.14</v>
      </c>
    </row>
    <row r="2194" spans="1:2" x14ac:dyDescent="0.25">
      <c r="A2194" s="2" t="s">
        <v>4850</v>
      </c>
      <c r="B2194" s="4">
        <v>9050</v>
      </c>
    </row>
    <row r="2195" spans="1:2" x14ac:dyDescent="0.25">
      <c r="A2195" s="2" t="s">
        <v>5045</v>
      </c>
      <c r="B2195" s="4">
        <v>9029</v>
      </c>
    </row>
    <row r="2196" spans="1:2" x14ac:dyDescent="0.25">
      <c r="A2196" s="2" t="s">
        <v>2716</v>
      </c>
      <c r="B2196" s="4">
        <v>9010.369999999999</v>
      </c>
    </row>
    <row r="2197" spans="1:2" x14ac:dyDescent="0.25">
      <c r="A2197" s="2" t="s">
        <v>5971</v>
      </c>
      <c r="B2197" s="4">
        <v>9000</v>
      </c>
    </row>
    <row r="2198" spans="1:2" x14ac:dyDescent="0.25">
      <c r="A2198" s="2" t="s">
        <v>1552</v>
      </c>
      <c r="B2198" s="4">
        <v>9000</v>
      </c>
    </row>
    <row r="2199" spans="1:2" x14ac:dyDescent="0.25">
      <c r="A2199" s="2" t="s">
        <v>208</v>
      </c>
      <c r="B2199" s="4">
        <v>8995.7999999999993</v>
      </c>
    </row>
    <row r="2200" spans="1:2" x14ac:dyDescent="0.25">
      <c r="A2200" s="2" t="s">
        <v>5110</v>
      </c>
      <c r="B2200" s="4">
        <v>8995</v>
      </c>
    </row>
    <row r="2201" spans="1:2" x14ac:dyDescent="0.25">
      <c r="A2201" s="2" t="s">
        <v>2493</v>
      </c>
      <c r="B2201" s="4">
        <v>8984</v>
      </c>
    </row>
    <row r="2202" spans="1:2" x14ac:dyDescent="0.25">
      <c r="A2202" s="2" t="s">
        <v>3944</v>
      </c>
      <c r="B2202" s="4">
        <v>8980</v>
      </c>
    </row>
    <row r="2203" spans="1:2" x14ac:dyDescent="0.25">
      <c r="A2203" s="2" t="s">
        <v>6049</v>
      </c>
      <c r="B2203" s="4">
        <v>8975</v>
      </c>
    </row>
    <row r="2204" spans="1:2" x14ac:dyDescent="0.25">
      <c r="A2204" s="2" t="s">
        <v>3106</v>
      </c>
      <c r="B2204" s="4">
        <v>8975</v>
      </c>
    </row>
    <row r="2205" spans="1:2" x14ac:dyDescent="0.25">
      <c r="A2205" s="2" t="s">
        <v>2461</v>
      </c>
      <c r="B2205" s="4">
        <v>8962.17</v>
      </c>
    </row>
    <row r="2206" spans="1:2" x14ac:dyDescent="0.25">
      <c r="A2206" s="2" t="s">
        <v>3620</v>
      </c>
      <c r="B2206" s="4">
        <v>8957</v>
      </c>
    </row>
    <row r="2207" spans="1:2" x14ac:dyDescent="0.25">
      <c r="A2207" s="2" t="s">
        <v>4544</v>
      </c>
      <c r="B2207" s="4">
        <v>8951.6899999999987</v>
      </c>
    </row>
    <row r="2208" spans="1:2" x14ac:dyDescent="0.25">
      <c r="A2208" s="2" t="s">
        <v>5029</v>
      </c>
      <c r="B2208" s="4">
        <v>8932.39</v>
      </c>
    </row>
    <row r="2209" spans="1:2" x14ac:dyDescent="0.25">
      <c r="A2209" s="2" t="s">
        <v>3415</v>
      </c>
      <c r="B2209" s="4">
        <v>8914.4</v>
      </c>
    </row>
    <row r="2210" spans="1:2" x14ac:dyDescent="0.25">
      <c r="A2210" s="2" t="s">
        <v>2914</v>
      </c>
      <c r="B2210" s="4">
        <v>8909.6200000000008</v>
      </c>
    </row>
    <row r="2211" spans="1:2" x14ac:dyDescent="0.25">
      <c r="A2211" s="2" t="s">
        <v>3271</v>
      </c>
      <c r="B2211" s="4">
        <v>8903.1</v>
      </c>
    </row>
    <row r="2212" spans="1:2" x14ac:dyDescent="0.25">
      <c r="A2212" s="2" t="s">
        <v>5392</v>
      </c>
      <c r="B2212" s="4">
        <v>8903.06</v>
      </c>
    </row>
    <row r="2213" spans="1:2" x14ac:dyDescent="0.25">
      <c r="A2213" s="2" t="s">
        <v>5215</v>
      </c>
      <c r="B2213" s="4">
        <v>8900</v>
      </c>
    </row>
    <row r="2214" spans="1:2" x14ac:dyDescent="0.25">
      <c r="A2214" s="2" t="s">
        <v>3439</v>
      </c>
      <c r="B2214" s="4">
        <v>8898</v>
      </c>
    </row>
    <row r="2215" spans="1:2" x14ac:dyDescent="0.25">
      <c r="A2215" s="2" t="s">
        <v>5965</v>
      </c>
      <c r="B2215" s="4">
        <v>8897</v>
      </c>
    </row>
    <row r="2216" spans="1:2" x14ac:dyDescent="0.25">
      <c r="A2216" s="2" t="s">
        <v>3047</v>
      </c>
      <c r="B2216" s="4">
        <v>8893.17</v>
      </c>
    </row>
    <row r="2217" spans="1:2" x14ac:dyDescent="0.25">
      <c r="A2217" s="2" t="s">
        <v>5903</v>
      </c>
      <c r="B2217" s="4">
        <v>8874</v>
      </c>
    </row>
    <row r="2218" spans="1:2" x14ac:dyDescent="0.25">
      <c r="A2218" s="2" t="s">
        <v>5946</v>
      </c>
      <c r="B2218" s="4">
        <v>8865</v>
      </c>
    </row>
    <row r="2219" spans="1:2" x14ac:dyDescent="0.25">
      <c r="A2219" s="2" t="s">
        <v>2107</v>
      </c>
      <c r="B2219" s="4">
        <v>8865</v>
      </c>
    </row>
    <row r="2220" spans="1:2" x14ac:dyDescent="0.25">
      <c r="A2220" s="2" t="s">
        <v>6399</v>
      </c>
      <c r="B2220" s="4">
        <v>8850</v>
      </c>
    </row>
    <row r="2221" spans="1:2" x14ac:dyDescent="0.25">
      <c r="A2221" s="2" t="s">
        <v>5883</v>
      </c>
      <c r="B2221" s="4">
        <v>8850</v>
      </c>
    </row>
    <row r="2222" spans="1:2" x14ac:dyDescent="0.25">
      <c r="A2222" s="2" t="s">
        <v>1268</v>
      </c>
      <c r="B2222" s="4">
        <v>8850</v>
      </c>
    </row>
    <row r="2223" spans="1:2" x14ac:dyDescent="0.25">
      <c r="A2223" s="2" t="s">
        <v>5787</v>
      </c>
      <c r="B2223" s="4">
        <v>8845</v>
      </c>
    </row>
    <row r="2224" spans="1:2" x14ac:dyDescent="0.25">
      <c r="A2224" s="2" t="s">
        <v>3632</v>
      </c>
      <c r="B2224" s="4">
        <v>8803.92</v>
      </c>
    </row>
    <row r="2225" spans="1:2" x14ac:dyDescent="0.25">
      <c r="A2225" s="2" t="s">
        <v>2633</v>
      </c>
      <c r="B2225" s="4">
        <v>8771.1</v>
      </c>
    </row>
    <row r="2226" spans="1:2" x14ac:dyDescent="0.25">
      <c r="A2226" s="2" t="s">
        <v>2911</v>
      </c>
      <c r="B2226" s="4">
        <v>8766.41</v>
      </c>
    </row>
    <row r="2227" spans="1:2" x14ac:dyDescent="0.25">
      <c r="A2227" s="2" t="s">
        <v>4996</v>
      </c>
      <c r="B2227" s="4">
        <v>8749</v>
      </c>
    </row>
    <row r="2228" spans="1:2" x14ac:dyDescent="0.25">
      <c r="A2228" s="2" t="s">
        <v>5987</v>
      </c>
      <c r="B2228" s="4">
        <v>8745</v>
      </c>
    </row>
    <row r="2229" spans="1:2" x14ac:dyDescent="0.25">
      <c r="A2229" s="2" t="s">
        <v>2199</v>
      </c>
      <c r="B2229" s="4">
        <v>8745</v>
      </c>
    </row>
    <row r="2230" spans="1:2" x14ac:dyDescent="0.25">
      <c r="A2230" s="2" t="s">
        <v>3400</v>
      </c>
      <c r="B2230" s="4">
        <v>8731.84</v>
      </c>
    </row>
    <row r="2231" spans="1:2" x14ac:dyDescent="0.25">
      <c r="A2231" s="2" t="s">
        <v>6107</v>
      </c>
      <c r="B2231" s="4">
        <v>8707</v>
      </c>
    </row>
    <row r="2232" spans="1:2" x14ac:dyDescent="0.25">
      <c r="A2232" s="2" t="s">
        <v>3608</v>
      </c>
      <c r="B2232" s="4">
        <v>8700.01</v>
      </c>
    </row>
    <row r="2233" spans="1:2" x14ac:dyDescent="0.25">
      <c r="A2233" s="2" t="s">
        <v>2271</v>
      </c>
      <c r="B2233" s="4">
        <v>8685</v>
      </c>
    </row>
    <row r="2234" spans="1:2" x14ac:dyDescent="0.25">
      <c r="A2234" s="2" t="s">
        <v>2448</v>
      </c>
      <c r="B2234" s="4">
        <v>8684.25</v>
      </c>
    </row>
    <row r="2235" spans="1:2" x14ac:dyDescent="0.25">
      <c r="A2235" s="2" t="s">
        <v>2681</v>
      </c>
      <c r="B2235" s="4">
        <v>8682.5</v>
      </c>
    </row>
    <row r="2236" spans="1:2" x14ac:dyDescent="0.25">
      <c r="A2236" s="2" t="s">
        <v>4378</v>
      </c>
      <c r="B2236" s="4">
        <v>8668.18</v>
      </c>
    </row>
    <row r="2237" spans="1:2" x14ac:dyDescent="0.25">
      <c r="A2237" s="2" t="s">
        <v>455</v>
      </c>
      <c r="B2237" s="4">
        <v>8652</v>
      </c>
    </row>
    <row r="2238" spans="1:2" x14ac:dyDescent="0.25">
      <c r="A2238" s="2" t="s">
        <v>5132</v>
      </c>
      <c r="B2238" s="4">
        <v>8644</v>
      </c>
    </row>
    <row r="2239" spans="1:2" x14ac:dyDescent="0.25">
      <c r="A2239" s="2" t="s">
        <v>3194</v>
      </c>
      <c r="B2239" s="4">
        <v>8634.48</v>
      </c>
    </row>
    <row r="2240" spans="1:2" x14ac:dyDescent="0.25">
      <c r="A2240" s="2" t="s">
        <v>316</v>
      </c>
      <c r="B2240" s="4">
        <v>8632.5499999999993</v>
      </c>
    </row>
    <row r="2241" spans="1:2" x14ac:dyDescent="0.25">
      <c r="A2241" s="2" t="s">
        <v>3856</v>
      </c>
      <c r="B2241" s="4">
        <v>8623.2999999999993</v>
      </c>
    </row>
    <row r="2242" spans="1:2" x14ac:dyDescent="0.25">
      <c r="A2242" s="2" t="s">
        <v>5393</v>
      </c>
      <c r="B2242" s="4">
        <v>8598.119999999999</v>
      </c>
    </row>
    <row r="2243" spans="1:2" x14ac:dyDescent="0.25">
      <c r="A2243" s="2" t="s">
        <v>1968</v>
      </c>
      <c r="B2243" s="4">
        <v>8598.119999999999</v>
      </c>
    </row>
    <row r="2244" spans="1:2" x14ac:dyDescent="0.25">
      <c r="A2244" s="2" t="s">
        <v>5756</v>
      </c>
      <c r="B2244" s="4">
        <v>8587.81</v>
      </c>
    </row>
    <row r="2245" spans="1:2" x14ac:dyDescent="0.25">
      <c r="A2245" s="2" t="s">
        <v>5659</v>
      </c>
      <c r="B2245" s="4">
        <v>8582.08</v>
      </c>
    </row>
    <row r="2246" spans="1:2" x14ac:dyDescent="0.25">
      <c r="A2246" s="2" t="s">
        <v>42</v>
      </c>
      <c r="B2246" s="4">
        <v>8572.98</v>
      </c>
    </row>
    <row r="2247" spans="1:2" x14ac:dyDescent="0.25">
      <c r="A2247" s="2" t="s">
        <v>5360</v>
      </c>
      <c r="B2247" s="4">
        <v>8565</v>
      </c>
    </row>
    <row r="2248" spans="1:2" x14ac:dyDescent="0.25">
      <c r="A2248" s="2" t="s">
        <v>5370</v>
      </c>
      <c r="B2248" s="4">
        <v>8563.9700000000012</v>
      </c>
    </row>
    <row r="2249" spans="1:2" x14ac:dyDescent="0.25">
      <c r="A2249" s="2" t="s">
        <v>4450</v>
      </c>
      <c r="B2249" s="4">
        <v>8530</v>
      </c>
    </row>
    <row r="2250" spans="1:2" x14ac:dyDescent="0.25">
      <c r="A2250" s="2" t="s">
        <v>5715</v>
      </c>
      <c r="B2250" s="4">
        <v>8522.64</v>
      </c>
    </row>
    <row r="2251" spans="1:2" x14ac:dyDescent="0.25">
      <c r="A2251" s="2" t="s">
        <v>5457</v>
      </c>
      <c r="B2251" s="4">
        <v>8487.76</v>
      </c>
    </row>
    <row r="2252" spans="1:2" x14ac:dyDescent="0.25">
      <c r="A2252" s="2" t="s">
        <v>3852</v>
      </c>
      <c r="B2252" s="4">
        <v>8487.76</v>
      </c>
    </row>
    <row r="2253" spans="1:2" x14ac:dyDescent="0.25">
      <c r="A2253" s="2" t="s">
        <v>5757</v>
      </c>
      <c r="B2253" s="4">
        <v>8466</v>
      </c>
    </row>
    <row r="2254" spans="1:2" x14ac:dyDescent="0.25">
      <c r="A2254" s="2" t="s">
        <v>5389</v>
      </c>
      <c r="B2254" s="4">
        <v>8456.86</v>
      </c>
    </row>
    <row r="2255" spans="1:2" x14ac:dyDescent="0.25">
      <c r="A2255" s="2" t="s">
        <v>2975</v>
      </c>
      <c r="B2255" s="4">
        <v>8450.619999999999</v>
      </c>
    </row>
    <row r="2256" spans="1:2" x14ac:dyDescent="0.25">
      <c r="A2256" s="2" t="s">
        <v>6263</v>
      </c>
      <c r="B2256" s="4">
        <v>8450.16</v>
      </c>
    </row>
    <row r="2257" spans="1:2" x14ac:dyDescent="0.25">
      <c r="A2257" s="2" t="s">
        <v>1502</v>
      </c>
      <c r="B2257" s="4">
        <v>8450.16</v>
      </c>
    </row>
    <row r="2258" spans="1:2" x14ac:dyDescent="0.25">
      <c r="A2258" s="2" t="s">
        <v>5670</v>
      </c>
      <c r="B2258" s="4">
        <v>8450</v>
      </c>
    </row>
    <row r="2259" spans="1:2" x14ac:dyDescent="0.25">
      <c r="A2259" s="2" t="s">
        <v>3956</v>
      </c>
      <c r="B2259" s="4">
        <v>8450</v>
      </c>
    </row>
    <row r="2260" spans="1:2" x14ac:dyDescent="0.25">
      <c r="A2260" s="2" t="s">
        <v>3114</v>
      </c>
      <c r="B2260" s="4">
        <v>8440</v>
      </c>
    </row>
    <row r="2261" spans="1:2" x14ac:dyDescent="0.25">
      <c r="A2261" s="2" t="s">
        <v>5288</v>
      </c>
      <c r="B2261" s="4">
        <v>8439.0400000000009</v>
      </c>
    </row>
    <row r="2262" spans="1:2" x14ac:dyDescent="0.25">
      <c r="A2262" s="2" t="s">
        <v>2769</v>
      </c>
      <c r="B2262" s="4">
        <v>8437.6200000000008</v>
      </c>
    </row>
    <row r="2263" spans="1:2" x14ac:dyDescent="0.25">
      <c r="A2263" s="2" t="s">
        <v>5632</v>
      </c>
      <c r="B2263" s="4">
        <v>8436.2199999999993</v>
      </c>
    </row>
    <row r="2264" spans="1:2" x14ac:dyDescent="0.25">
      <c r="A2264" s="2" t="s">
        <v>5187</v>
      </c>
      <c r="B2264" s="4">
        <v>8436.16</v>
      </c>
    </row>
    <row r="2265" spans="1:2" x14ac:dyDescent="0.25">
      <c r="A2265" s="2" t="s">
        <v>1623</v>
      </c>
      <c r="B2265" s="4">
        <v>8429.52</v>
      </c>
    </row>
    <row r="2266" spans="1:2" x14ac:dyDescent="0.25">
      <c r="A2266" s="2" t="s">
        <v>5933</v>
      </c>
      <c r="B2266" s="4">
        <v>8415</v>
      </c>
    </row>
    <row r="2267" spans="1:2" x14ac:dyDescent="0.25">
      <c r="A2267" s="2" t="s">
        <v>4772</v>
      </c>
      <c r="B2267" s="4">
        <v>8388</v>
      </c>
    </row>
    <row r="2268" spans="1:2" x14ac:dyDescent="0.25">
      <c r="A2268" s="2" t="s">
        <v>2654</v>
      </c>
      <c r="B2268" s="4">
        <v>8375.16</v>
      </c>
    </row>
    <row r="2269" spans="1:2" x14ac:dyDescent="0.25">
      <c r="A2269" s="2" t="s">
        <v>6389</v>
      </c>
      <c r="B2269" s="4">
        <v>8362</v>
      </c>
    </row>
    <row r="2270" spans="1:2" x14ac:dyDescent="0.25">
      <c r="A2270" s="2" t="s">
        <v>2513</v>
      </c>
      <c r="B2270" s="4">
        <v>8345.8300000000017</v>
      </c>
    </row>
    <row r="2271" spans="1:2" x14ac:dyDescent="0.25">
      <c r="A2271" s="2" t="s">
        <v>148</v>
      </c>
      <c r="B2271" s="4">
        <v>8335.69</v>
      </c>
    </row>
    <row r="2272" spans="1:2" x14ac:dyDescent="0.25">
      <c r="A2272" s="2" t="s">
        <v>154</v>
      </c>
      <c r="B2272" s="4">
        <v>8332</v>
      </c>
    </row>
    <row r="2273" spans="1:2" x14ac:dyDescent="0.25">
      <c r="A2273" s="2" t="s">
        <v>5410</v>
      </c>
      <c r="B2273" s="4">
        <v>8301.24</v>
      </c>
    </row>
    <row r="2274" spans="1:2" x14ac:dyDescent="0.25">
      <c r="A2274" s="2" t="s">
        <v>5804</v>
      </c>
      <c r="B2274" s="4">
        <v>8300</v>
      </c>
    </row>
    <row r="2275" spans="1:2" x14ac:dyDescent="0.25">
      <c r="A2275" s="2" t="s">
        <v>5312</v>
      </c>
      <c r="B2275" s="4">
        <v>8300</v>
      </c>
    </row>
    <row r="2276" spans="1:2" x14ac:dyDescent="0.25">
      <c r="A2276" s="2" t="s">
        <v>2052</v>
      </c>
      <c r="B2276" s="4">
        <v>8300</v>
      </c>
    </row>
    <row r="2277" spans="1:2" x14ac:dyDescent="0.25">
      <c r="A2277" s="2" t="s">
        <v>184</v>
      </c>
      <c r="B2277" s="4">
        <v>8271.9</v>
      </c>
    </row>
    <row r="2278" spans="1:2" x14ac:dyDescent="0.25">
      <c r="A2278" s="2" t="s">
        <v>4813</v>
      </c>
      <c r="B2278" s="4">
        <v>8265</v>
      </c>
    </row>
    <row r="2279" spans="1:2" x14ac:dyDescent="0.25">
      <c r="A2279" s="2" t="s">
        <v>1152</v>
      </c>
      <c r="B2279" s="4">
        <v>8264.7000000000007</v>
      </c>
    </row>
    <row r="2280" spans="1:2" x14ac:dyDescent="0.25">
      <c r="A2280" s="2" t="s">
        <v>654</v>
      </c>
      <c r="B2280" s="4">
        <v>8244.58</v>
      </c>
    </row>
    <row r="2281" spans="1:2" x14ac:dyDescent="0.25">
      <c r="A2281" s="2" t="s">
        <v>5769</v>
      </c>
      <c r="B2281" s="4">
        <v>8244</v>
      </c>
    </row>
    <row r="2282" spans="1:2" x14ac:dyDescent="0.25">
      <c r="A2282" s="2" t="s">
        <v>3044</v>
      </c>
      <c r="B2282" s="4">
        <v>8232.51</v>
      </c>
    </row>
    <row r="2283" spans="1:2" x14ac:dyDescent="0.25">
      <c r="A2283" s="2" t="s">
        <v>3575</v>
      </c>
      <c r="B2283" s="4">
        <v>8232.25</v>
      </c>
    </row>
    <row r="2284" spans="1:2" x14ac:dyDescent="0.25">
      <c r="A2284" s="2" t="s">
        <v>3187</v>
      </c>
      <c r="B2284" s="4">
        <v>8223.33</v>
      </c>
    </row>
    <row r="2285" spans="1:2" x14ac:dyDescent="0.25">
      <c r="A2285" s="2" t="s">
        <v>2341</v>
      </c>
      <c r="B2285" s="4">
        <v>8220</v>
      </c>
    </row>
    <row r="2286" spans="1:2" x14ac:dyDescent="0.25">
      <c r="A2286" s="2" t="s">
        <v>24</v>
      </c>
      <c r="B2286" s="4">
        <v>8184.3</v>
      </c>
    </row>
    <row r="2287" spans="1:2" x14ac:dyDescent="0.25">
      <c r="A2287" s="2" t="s">
        <v>5892</v>
      </c>
      <c r="B2287" s="4">
        <v>8183.35</v>
      </c>
    </row>
    <row r="2288" spans="1:2" x14ac:dyDescent="0.25">
      <c r="A2288" s="2" t="s">
        <v>4110</v>
      </c>
      <c r="B2288" s="4">
        <v>8183.35</v>
      </c>
    </row>
    <row r="2289" spans="1:2" x14ac:dyDescent="0.25">
      <c r="A2289" s="2" t="s">
        <v>5686</v>
      </c>
      <c r="B2289" s="4">
        <v>8179.66</v>
      </c>
    </row>
    <row r="2290" spans="1:2" x14ac:dyDescent="0.25">
      <c r="A2290" s="2" t="s">
        <v>6058</v>
      </c>
      <c r="B2290" s="4">
        <v>8175</v>
      </c>
    </row>
    <row r="2291" spans="1:2" x14ac:dyDescent="0.25">
      <c r="A2291" s="2" t="s">
        <v>1893</v>
      </c>
      <c r="B2291" s="4">
        <v>8150</v>
      </c>
    </row>
    <row r="2292" spans="1:2" x14ac:dyDescent="0.25">
      <c r="A2292" s="2" t="s">
        <v>1177</v>
      </c>
      <c r="B2292" s="4">
        <v>8149.12</v>
      </c>
    </row>
    <row r="2293" spans="1:2" x14ac:dyDescent="0.25">
      <c r="A2293" s="2" t="s">
        <v>6396</v>
      </c>
      <c r="B2293" s="4">
        <v>8100</v>
      </c>
    </row>
    <row r="2294" spans="1:2" x14ac:dyDescent="0.25">
      <c r="A2294" s="2" t="s">
        <v>1045</v>
      </c>
      <c r="B2294" s="4">
        <v>8100</v>
      </c>
    </row>
    <row r="2295" spans="1:2" x14ac:dyDescent="0.25">
      <c r="A2295" s="2" t="s">
        <v>1038</v>
      </c>
      <c r="B2295" s="4">
        <v>8100</v>
      </c>
    </row>
    <row r="2296" spans="1:2" x14ac:dyDescent="0.25">
      <c r="A2296" s="2" t="s">
        <v>793</v>
      </c>
      <c r="B2296" s="4">
        <v>8086.5499999999993</v>
      </c>
    </row>
    <row r="2297" spans="1:2" x14ac:dyDescent="0.25">
      <c r="A2297" s="2" t="s">
        <v>4339</v>
      </c>
      <c r="B2297" s="4">
        <v>8080</v>
      </c>
    </row>
    <row r="2298" spans="1:2" x14ac:dyDescent="0.25">
      <c r="A2298" s="2" t="s">
        <v>5091</v>
      </c>
      <c r="B2298" s="4">
        <v>8074</v>
      </c>
    </row>
    <row r="2299" spans="1:2" x14ac:dyDescent="0.25">
      <c r="A2299" s="2" t="s">
        <v>6356</v>
      </c>
      <c r="B2299" s="4">
        <v>8069.98</v>
      </c>
    </row>
    <row r="2300" spans="1:2" x14ac:dyDescent="0.25">
      <c r="A2300" s="2" t="s">
        <v>6457</v>
      </c>
      <c r="B2300" s="4">
        <v>8054.62</v>
      </c>
    </row>
    <row r="2301" spans="1:2" x14ac:dyDescent="0.25">
      <c r="A2301" s="2" t="s">
        <v>2773</v>
      </c>
      <c r="B2301" s="4">
        <v>8046.34</v>
      </c>
    </row>
    <row r="2302" spans="1:2" x14ac:dyDescent="0.25">
      <c r="A2302" s="2" t="s">
        <v>2774</v>
      </c>
      <c r="B2302" s="4">
        <v>8044.56</v>
      </c>
    </row>
    <row r="2303" spans="1:2" x14ac:dyDescent="0.25">
      <c r="A2303" s="2" t="s">
        <v>5361</v>
      </c>
      <c r="B2303" s="4">
        <v>8029.87</v>
      </c>
    </row>
    <row r="2304" spans="1:2" x14ac:dyDescent="0.25">
      <c r="A2304" s="2" t="s">
        <v>3825</v>
      </c>
      <c r="B2304" s="4">
        <v>8029.87</v>
      </c>
    </row>
    <row r="2305" spans="1:2" x14ac:dyDescent="0.25">
      <c r="A2305" s="2" t="s">
        <v>2085</v>
      </c>
      <c r="B2305" s="4">
        <v>8015</v>
      </c>
    </row>
    <row r="2306" spans="1:2" x14ac:dyDescent="0.25">
      <c r="A2306" s="2" t="s">
        <v>3361</v>
      </c>
      <c r="B2306" s="4">
        <v>8013.76</v>
      </c>
    </row>
    <row r="2307" spans="1:2" x14ac:dyDescent="0.25">
      <c r="A2307" s="2" t="s">
        <v>6077</v>
      </c>
      <c r="B2307" s="4">
        <v>8000</v>
      </c>
    </row>
    <row r="2308" spans="1:2" x14ac:dyDescent="0.25">
      <c r="A2308" s="2" t="s">
        <v>5582</v>
      </c>
      <c r="B2308" s="4">
        <v>8000</v>
      </c>
    </row>
    <row r="2309" spans="1:2" x14ac:dyDescent="0.25">
      <c r="A2309" s="2" t="s">
        <v>4877</v>
      </c>
      <c r="B2309" s="4">
        <v>8000</v>
      </c>
    </row>
    <row r="2310" spans="1:2" x14ac:dyDescent="0.25">
      <c r="A2310" s="2" t="s">
        <v>2583</v>
      </c>
      <c r="B2310" s="4">
        <v>8000</v>
      </c>
    </row>
    <row r="2311" spans="1:2" x14ac:dyDescent="0.25">
      <c r="A2311" s="2" t="s">
        <v>429</v>
      </c>
      <c r="B2311" s="4">
        <v>8000</v>
      </c>
    </row>
    <row r="2312" spans="1:2" x14ac:dyDescent="0.25">
      <c r="A2312" s="2" t="s">
        <v>4478</v>
      </c>
      <c r="B2312" s="4">
        <v>7991</v>
      </c>
    </row>
    <row r="2313" spans="1:2" x14ac:dyDescent="0.25">
      <c r="A2313" s="2" t="s">
        <v>3650</v>
      </c>
      <c r="B2313" s="4">
        <v>7980</v>
      </c>
    </row>
    <row r="2314" spans="1:2" x14ac:dyDescent="0.25">
      <c r="A2314" s="2" t="s">
        <v>3049</v>
      </c>
      <c r="B2314" s="4">
        <v>7970.23</v>
      </c>
    </row>
    <row r="2315" spans="1:2" x14ac:dyDescent="0.25">
      <c r="A2315" s="2" t="s">
        <v>5261</v>
      </c>
      <c r="B2315" s="4">
        <v>7960</v>
      </c>
    </row>
    <row r="2316" spans="1:2" x14ac:dyDescent="0.25">
      <c r="A2316" s="2" t="s">
        <v>2755</v>
      </c>
      <c r="B2316" s="4">
        <v>7958.6</v>
      </c>
    </row>
    <row r="2317" spans="1:2" x14ac:dyDescent="0.25">
      <c r="A2317" s="2" t="s">
        <v>2782</v>
      </c>
      <c r="B2317" s="4">
        <v>7954.35</v>
      </c>
    </row>
    <row r="2318" spans="1:2" x14ac:dyDescent="0.25">
      <c r="A2318" s="2" t="s">
        <v>277</v>
      </c>
      <c r="B2318" s="4">
        <v>7925.2</v>
      </c>
    </row>
    <row r="2319" spans="1:2" x14ac:dyDescent="0.25">
      <c r="A2319" s="2" t="s">
        <v>2055</v>
      </c>
      <c r="B2319" s="4">
        <v>7923.43</v>
      </c>
    </row>
    <row r="2320" spans="1:2" x14ac:dyDescent="0.25">
      <c r="A2320" s="2" t="s">
        <v>2040</v>
      </c>
      <c r="B2320" s="4">
        <v>7922</v>
      </c>
    </row>
    <row r="2321" spans="1:2" x14ac:dyDescent="0.25">
      <c r="A2321" s="2" t="s">
        <v>2904</v>
      </c>
      <c r="B2321" s="4">
        <v>7920.83</v>
      </c>
    </row>
    <row r="2322" spans="1:2" x14ac:dyDescent="0.25">
      <c r="A2322" s="2" t="s">
        <v>5266</v>
      </c>
      <c r="B2322" s="4">
        <v>7875</v>
      </c>
    </row>
    <row r="2323" spans="1:2" x14ac:dyDescent="0.25">
      <c r="A2323" s="2" t="s">
        <v>6158</v>
      </c>
      <c r="B2323" s="4">
        <v>7857.73</v>
      </c>
    </row>
    <row r="2324" spans="1:2" x14ac:dyDescent="0.25">
      <c r="A2324" s="2" t="s">
        <v>6417</v>
      </c>
      <c r="B2324" s="4">
        <v>7854</v>
      </c>
    </row>
    <row r="2325" spans="1:2" x14ac:dyDescent="0.25">
      <c r="A2325" s="2" t="s">
        <v>3606</v>
      </c>
      <c r="B2325" s="4">
        <v>7840</v>
      </c>
    </row>
    <row r="2326" spans="1:2" x14ac:dyDescent="0.25">
      <c r="A2326" s="2" t="s">
        <v>5511</v>
      </c>
      <c r="B2326" s="4">
        <v>7825</v>
      </c>
    </row>
    <row r="2327" spans="1:2" x14ac:dyDescent="0.25">
      <c r="A2327" s="2" t="s">
        <v>136</v>
      </c>
      <c r="B2327" s="4">
        <v>7825</v>
      </c>
    </row>
    <row r="2328" spans="1:2" x14ac:dyDescent="0.25">
      <c r="A2328" s="2" t="s">
        <v>5891</v>
      </c>
      <c r="B2328" s="4">
        <v>7821.48</v>
      </c>
    </row>
    <row r="2329" spans="1:2" x14ac:dyDescent="0.25">
      <c r="A2329" s="2" t="s">
        <v>1102</v>
      </c>
      <c r="B2329" s="4">
        <v>7791.08</v>
      </c>
    </row>
    <row r="2330" spans="1:2" x14ac:dyDescent="0.25">
      <c r="A2330" s="2" t="s">
        <v>110</v>
      </c>
      <c r="B2330" s="4">
        <v>7776.2800000000007</v>
      </c>
    </row>
    <row r="2331" spans="1:2" x14ac:dyDescent="0.25">
      <c r="A2331" s="2" t="s">
        <v>5654</v>
      </c>
      <c r="B2331" s="4">
        <v>7762</v>
      </c>
    </row>
    <row r="2332" spans="1:2" x14ac:dyDescent="0.25">
      <c r="A2332" s="2" t="s">
        <v>1509</v>
      </c>
      <c r="B2332" s="4">
        <v>7762</v>
      </c>
    </row>
    <row r="2333" spans="1:2" x14ac:dyDescent="0.25">
      <c r="A2333" s="2" t="s">
        <v>5014</v>
      </c>
      <c r="B2333" s="4">
        <v>7750</v>
      </c>
    </row>
    <row r="2334" spans="1:2" x14ac:dyDescent="0.25">
      <c r="A2334" s="2" t="s">
        <v>5429</v>
      </c>
      <c r="B2334" s="4">
        <v>7737.11</v>
      </c>
    </row>
    <row r="2335" spans="1:2" x14ac:dyDescent="0.25">
      <c r="A2335" s="2" t="s">
        <v>4458</v>
      </c>
      <c r="B2335" s="4">
        <v>7733.3300000000008</v>
      </c>
    </row>
    <row r="2336" spans="1:2" x14ac:dyDescent="0.25">
      <c r="A2336" s="2" t="s">
        <v>4345</v>
      </c>
      <c r="B2336" s="4">
        <v>7722.53</v>
      </c>
    </row>
    <row r="2337" spans="1:2" x14ac:dyDescent="0.25">
      <c r="A2337" s="2" t="s">
        <v>5744</v>
      </c>
      <c r="B2337" s="4">
        <v>7700</v>
      </c>
    </row>
    <row r="2338" spans="1:2" x14ac:dyDescent="0.25">
      <c r="A2338" s="2" t="s">
        <v>3692</v>
      </c>
      <c r="B2338" s="4">
        <v>7700</v>
      </c>
    </row>
    <row r="2339" spans="1:2" x14ac:dyDescent="0.25">
      <c r="A2339" s="2" t="s">
        <v>1521</v>
      </c>
      <c r="B2339" s="4">
        <v>7700</v>
      </c>
    </row>
    <row r="2340" spans="1:2" x14ac:dyDescent="0.25">
      <c r="A2340" s="2" t="s">
        <v>1359</v>
      </c>
      <c r="B2340" s="4">
        <v>7680</v>
      </c>
    </row>
    <row r="2341" spans="1:2" x14ac:dyDescent="0.25">
      <c r="A2341" s="2" t="s">
        <v>5740</v>
      </c>
      <c r="B2341" s="4">
        <v>7677</v>
      </c>
    </row>
    <row r="2342" spans="1:2" x14ac:dyDescent="0.25">
      <c r="A2342" s="2" t="s">
        <v>1332</v>
      </c>
      <c r="B2342" s="4">
        <v>7677</v>
      </c>
    </row>
    <row r="2343" spans="1:2" x14ac:dyDescent="0.25">
      <c r="A2343" s="2" t="s">
        <v>225</v>
      </c>
      <c r="B2343" s="4">
        <v>7633</v>
      </c>
    </row>
    <row r="2344" spans="1:2" x14ac:dyDescent="0.25">
      <c r="A2344" s="2" t="s">
        <v>6358</v>
      </c>
      <c r="B2344" s="4">
        <v>7610</v>
      </c>
    </row>
    <row r="2345" spans="1:2" x14ac:dyDescent="0.25">
      <c r="A2345" s="2" t="s">
        <v>4514</v>
      </c>
      <c r="B2345" s="4">
        <v>7599.41</v>
      </c>
    </row>
    <row r="2346" spans="1:2" x14ac:dyDescent="0.25">
      <c r="A2346" s="2" t="s">
        <v>6196</v>
      </c>
      <c r="B2346" s="4">
        <v>7585</v>
      </c>
    </row>
    <row r="2347" spans="1:2" x14ac:dyDescent="0.25">
      <c r="A2347" s="2" t="s">
        <v>2274</v>
      </c>
      <c r="B2347" s="4">
        <v>7585</v>
      </c>
    </row>
    <row r="2348" spans="1:2" x14ac:dyDescent="0.25">
      <c r="A2348" s="2" t="s">
        <v>1863</v>
      </c>
      <c r="B2348" s="4">
        <v>7570.01</v>
      </c>
    </row>
    <row r="2349" spans="1:2" x14ac:dyDescent="0.25">
      <c r="A2349" s="2" t="s">
        <v>4880</v>
      </c>
      <c r="B2349" s="4">
        <v>7570</v>
      </c>
    </row>
    <row r="2350" spans="1:2" x14ac:dyDescent="0.25">
      <c r="A2350" s="2" t="s">
        <v>2735</v>
      </c>
      <c r="B2350" s="4">
        <v>7568.4</v>
      </c>
    </row>
    <row r="2351" spans="1:2" x14ac:dyDescent="0.25">
      <c r="A2351" s="2" t="s">
        <v>5788</v>
      </c>
      <c r="B2351" s="4">
        <v>7563</v>
      </c>
    </row>
    <row r="2352" spans="1:2" x14ac:dyDescent="0.25">
      <c r="A2352" s="2" t="s">
        <v>3493</v>
      </c>
      <c r="B2352" s="4">
        <v>7545.48</v>
      </c>
    </row>
    <row r="2353" spans="1:2" x14ac:dyDescent="0.25">
      <c r="A2353" s="2" t="s">
        <v>39</v>
      </c>
      <c r="B2353" s="4">
        <v>7542.48</v>
      </c>
    </row>
    <row r="2354" spans="1:2" x14ac:dyDescent="0.25">
      <c r="A2354" s="2" t="s">
        <v>4834</v>
      </c>
      <c r="B2354" s="4">
        <v>7539.12</v>
      </c>
    </row>
    <row r="2355" spans="1:2" x14ac:dyDescent="0.25">
      <c r="A2355" s="2" t="s">
        <v>5092</v>
      </c>
      <c r="B2355" s="4">
        <v>7538.16</v>
      </c>
    </row>
    <row r="2356" spans="1:2" x14ac:dyDescent="0.25">
      <c r="A2356" s="2" t="s">
        <v>4044</v>
      </c>
      <c r="B2356" s="4">
        <v>7527</v>
      </c>
    </row>
    <row r="2357" spans="1:2" x14ac:dyDescent="0.25">
      <c r="A2357" s="2" t="s">
        <v>4364</v>
      </c>
      <c r="B2357" s="4">
        <v>7520.85</v>
      </c>
    </row>
    <row r="2358" spans="1:2" x14ac:dyDescent="0.25">
      <c r="A2358" s="2" t="s">
        <v>6390</v>
      </c>
      <c r="B2358" s="4">
        <v>7500</v>
      </c>
    </row>
    <row r="2359" spans="1:2" x14ac:dyDescent="0.25">
      <c r="A2359" s="2" t="s">
        <v>4995</v>
      </c>
      <c r="B2359" s="4">
        <v>7500</v>
      </c>
    </row>
    <row r="2360" spans="1:2" x14ac:dyDescent="0.25">
      <c r="A2360" s="2" t="s">
        <v>2354</v>
      </c>
      <c r="B2360" s="4">
        <v>7500</v>
      </c>
    </row>
    <row r="2361" spans="1:2" x14ac:dyDescent="0.25">
      <c r="A2361" s="2" t="s">
        <v>1277</v>
      </c>
      <c r="B2361" s="4">
        <v>7500</v>
      </c>
    </row>
    <row r="2362" spans="1:2" x14ac:dyDescent="0.25">
      <c r="A2362" s="2" t="s">
        <v>1585</v>
      </c>
      <c r="B2362" s="4">
        <v>7500</v>
      </c>
    </row>
    <row r="2363" spans="1:2" x14ac:dyDescent="0.25">
      <c r="A2363" s="2" t="s">
        <v>6054</v>
      </c>
      <c r="B2363" s="4">
        <v>7499.88</v>
      </c>
    </row>
    <row r="2364" spans="1:2" x14ac:dyDescent="0.25">
      <c r="A2364" s="2" t="s">
        <v>2967</v>
      </c>
      <c r="B2364" s="4">
        <v>7491.57</v>
      </c>
    </row>
    <row r="2365" spans="1:2" x14ac:dyDescent="0.25">
      <c r="A2365" s="2" t="s">
        <v>4932</v>
      </c>
      <c r="B2365" s="4">
        <v>7486.82</v>
      </c>
    </row>
    <row r="2366" spans="1:2" x14ac:dyDescent="0.25">
      <c r="A2366" s="2" t="s">
        <v>3251</v>
      </c>
      <c r="B2366" s="4">
        <v>7480.2</v>
      </c>
    </row>
    <row r="2367" spans="1:2" x14ac:dyDescent="0.25">
      <c r="A2367" s="2" t="s">
        <v>392</v>
      </c>
      <c r="B2367" s="4">
        <v>7466.35</v>
      </c>
    </row>
    <row r="2368" spans="1:2" x14ac:dyDescent="0.25">
      <c r="A2368" s="2" t="s">
        <v>862</v>
      </c>
      <c r="B2368" s="4">
        <v>7462.9000000000005</v>
      </c>
    </row>
    <row r="2369" spans="1:2" x14ac:dyDescent="0.25">
      <c r="A2369" s="2" t="s">
        <v>4365</v>
      </c>
      <c r="B2369" s="4">
        <v>7440</v>
      </c>
    </row>
    <row r="2370" spans="1:2" x14ac:dyDescent="0.25">
      <c r="A2370" s="2" t="s">
        <v>1586</v>
      </c>
      <c r="B2370" s="4">
        <v>7430.88</v>
      </c>
    </row>
    <row r="2371" spans="1:2" x14ac:dyDescent="0.25">
      <c r="A2371" s="2" t="s">
        <v>3831</v>
      </c>
      <c r="B2371" s="4">
        <v>7406.58</v>
      </c>
    </row>
    <row r="2372" spans="1:2" x14ac:dyDescent="0.25">
      <c r="A2372" s="2" t="s">
        <v>744</v>
      </c>
      <c r="B2372" s="4">
        <v>7375</v>
      </c>
    </row>
    <row r="2373" spans="1:2" x14ac:dyDescent="0.25">
      <c r="A2373" s="2" t="s">
        <v>5333</v>
      </c>
      <c r="B2373" s="4">
        <v>7368.71</v>
      </c>
    </row>
    <row r="2374" spans="1:2" x14ac:dyDescent="0.25">
      <c r="A2374" s="2" t="s">
        <v>5947</v>
      </c>
      <c r="B2374" s="4">
        <v>7339</v>
      </c>
    </row>
    <row r="2375" spans="1:2" x14ac:dyDescent="0.25">
      <c r="A2375" s="2" t="s">
        <v>4143</v>
      </c>
      <c r="B2375" s="4">
        <v>7339</v>
      </c>
    </row>
    <row r="2376" spans="1:2" x14ac:dyDescent="0.25">
      <c r="A2376" s="2" t="s">
        <v>2854</v>
      </c>
      <c r="B2376" s="4">
        <v>7316.4</v>
      </c>
    </row>
    <row r="2377" spans="1:2" x14ac:dyDescent="0.25">
      <c r="A2377" s="2" t="s">
        <v>5721</v>
      </c>
      <c r="B2377" s="4">
        <v>7293.6</v>
      </c>
    </row>
    <row r="2378" spans="1:2" x14ac:dyDescent="0.25">
      <c r="A2378" s="2" t="s">
        <v>4387</v>
      </c>
      <c r="B2378" s="4">
        <v>7271.65</v>
      </c>
    </row>
    <row r="2379" spans="1:2" x14ac:dyDescent="0.25">
      <c r="A2379" s="2" t="s">
        <v>3390</v>
      </c>
      <c r="B2379" s="4">
        <v>7266</v>
      </c>
    </row>
    <row r="2380" spans="1:2" x14ac:dyDescent="0.25">
      <c r="A2380" s="2" t="s">
        <v>383</v>
      </c>
      <c r="B2380" s="4">
        <v>7261.46</v>
      </c>
    </row>
    <row r="2381" spans="1:2" x14ac:dyDescent="0.25">
      <c r="A2381" s="2" t="s">
        <v>324</v>
      </c>
      <c r="B2381" s="4">
        <v>7260.46</v>
      </c>
    </row>
    <row r="2382" spans="1:2" x14ac:dyDescent="0.25">
      <c r="A2382" s="2" t="s">
        <v>120</v>
      </c>
      <c r="B2382" s="4">
        <v>7259</v>
      </c>
    </row>
    <row r="2383" spans="1:2" x14ac:dyDescent="0.25">
      <c r="A2383" s="2" t="s">
        <v>1106</v>
      </c>
      <c r="B2383" s="4">
        <v>7256.67</v>
      </c>
    </row>
    <row r="2384" spans="1:2" x14ac:dyDescent="0.25">
      <c r="A2384" s="2" t="s">
        <v>5800</v>
      </c>
      <c r="B2384" s="4">
        <v>7237.5</v>
      </c>
    </row>
    <row r="2385" spans="1:2" x14ac:dyDescent="0.25">
      <c r="A2385" s="2" t="s">
        <v>5569</v>
      </c>
      <c r="B2385" s="4">
        <v>7223.09</v>
      </c>
    </row>
    <row r="2386" spans="1:2" x14ac:dyDescent="0.25">
      <c r="A2386" s="2" t="s">
        <v>4415</v>
      </c>
      <c r="B2386" s="4">
        <v>7203.09</v>
      </c>
    </row>
    <row r="2387" spans="1:2" x14ac:dyDescent="0.25">
      <c r="A2387" s="2" t="s">
        <v>3976</v>
      </c>
      <c r="B2387" s="4">
        <v>7201.48</v>
      </c>
    </row>
    <row r="2388" spans="1:2" x14ac:dyDescent="0.25">
      <c r="A2388" s="2" t="s">
        <v>5708</v>
      </c>
      <c r="B2388" s="4">
        <v>7187.24</v>
      </c>
    </row>
    <row r="2389" spans="1:2" x14ac:dyDescent="0.25">
      <c r="A2389" s="2" t="s">
        <v>175</v>
      </c>
      <c r="B2389" s="4">
        <v>7186.73</v>
      </c>
    </row>
    <row r="2390" spans="1:2" x14ac:dyDescent="0.25">
      <c r="A2390" s="2" t="s">
        <v>4894</v>
      </c>
      <c r="B2390" s="4">
        <v>7177.29</v>
      </c>
    </row>
    <row r="2391" spans="1:2" x14ac:dyDescent="0.25">
      <c r="A2391" s="2" t="s">
        <v>3618</v>
      </c>
      <c r="B2391" s="4">
        <v>7175</v>
      </c>
    </row>
    <row r="2392" spans="1:2" x14ac:dyDescent="0.25">
      <c r="A2392" s="2" t="s">
        <v>1283</v>
      </c>
      <c r="B2392" s="4">
        <v>7174.5</v>
      </c>
    </row>
    <row r="2393" spans="1:2" x14ac:dyDescent="0.25">
      <c r="A2393" s="2" t="s">
        <v>1266</v>
      </c>
      <c r="B2393" s="4">
        <v>7160</v>
      </c>
    </row>
    <row r="2394" spans="1:2" x14ac:dyDescent="0.25">
      <c r="A2394" s="2" t="s">
        <v>5525</v>
      </c>
      <c r="B2394" s="4">
        <v>7159</v>
      </c>
    </row>
    <row r="2395" spans="1:2" x14ac:dyDescent="0.25">
      <c r="A2395" s="2" t="s">
        <v>5260</v>
      </c>
      <c r="B2395" s="4">
        <v>7150</v>
      </c>
    </row>
    <row r="2396" spans="1:2" x14ac:dyDescent="0.25">
      <c r="A2396" s="2" t="s">
        <v>3004</v>
      </c>
      <c r="B2396" s="4">
        <v>7140</v>
      </c>
    </row>
    <row r="2397" spans="1:2" x14ac:dyDescent="0.25">
      <c r="A2397" s="2" t="s">
        <v>814</v>
      </c>
      <c r="B2397" s="4">
        <v>7126.7499999999991</v>
      </c>
    </row>
    <row r="2398" spans="1:2" x14ac:dyDescent="0.25">
      <c r="A2398" s="2" t="s">
        <v>4972</v>
      </c>
      <c r="B2398" s="4">
        <v>7125</v>
      </c>
    </row>
    <row r="2399" spans="1:2" x14ac:dyDescent="0.25">
      <c r="A2399" s="2" t="s">
        <v>5514</v>
      </c>
      <c r="B2399" s="4">
        <v>7108.1</v>
      </c>
    </row>
    <row r="2400" spans="1:2" x14ac:dyDescent="0.25">
      <c r="A2400" s="2" t="s">
        <v>5722</v>
      </c>
      <c r="B2400" s="4">
        <v>7107</v>
      </c>
    </row>
    <row r="2401" spans="1:2" x14ac:dyDescent="0.25">
      <c r="A2401" s="2" t="s">
        <v>5944</v>
      </c>
      <c r="B2401" s="4">
        <v>7103.45</v>
      </c>
    </row>
    <row r="2402" spans="1:2" x14ac:dyDescent="0.25">
      <c r="A2402" s="2" t="s">
        <v>2106</v>
      </c>
      <c r="B2402" s="4">
        <v>7103.45</v>
      </c>
    </row>
    <row r="2403" spans="1:2" x14ac:dyDescent="0.25">
      <c r="A2403" s="2" t="s">
        <v>2742</v>
      </c>
      <c r="B2403" s="4">
        <v>7097.55</v>
      </c>
    </row>
    <row r="2404" spans="1:2" x14ac:dyDescent="0.25">
      <c r="A2404" s="2" t="s">
        <v>4915</v>
      </c>
      <c r="B2404" s="4">
        <v>7095</v>
      </c>
    </row>
    <row r="2405" spans="1:2" x14ac:dyDescent="0.25">
      <c r="A2405" s="2" t="s">
        <v>275</v>
      </c>
      <c r="B2405" s="4">
        <v>7076.18</v>
      </c>
    </row>
    <row r="2406" spans="1:2" x14ac:dyDescent="0.25">
      <c r="A2406" s="2" t="s">
        <v>6003</v>
      </c>
      <c r="B2406" s="4">
        <v>7065</v>
      </c>
    </row>
    <row r="2407" spans="1:2" x14ac:dyDescent="0.25">
      <c r="A2407" s="2" t="s">
        <v>4797</v>
      </c>
      <c r="B2407" s="4">
        <v>7055.1500000000005</v>
      </c>
    </row>
    <row r="2408" spans="1:2" x14ac:dyDescent="0.25">
      <c r="A2408" s="2" t="s">
        <v>2811</v>
      </c>
      <c r="B2408" s="4">
        <v>7039.9800000000005</v>
      </c>
    </row>
    <row r="2409" spans="1:2" x14ac:dyDescent="0.25">
      <c r="A2409" s="2" t="s">
        <v>4432</v>
      </c>
      <c r="B2409" s="4">
        <v>7039</v>
      </c>
    </row>
    <row r="2410" spans="1:2" x14ac:dyDescent="0.25">
      <c r="A2410" s="2" t="s">
        <v>4614</v>
      </c>
      <c r="B2410" s="4">
        <v>7035</v>
      </c>
    </row>
    <row r="2411" spans="1:2" x14ac:dyDescent="0.25">
      <c r="A2411" s="2" t="s">
        <v>2762</v>
      </c>
      <c r="B2411" s="4">
        <v>7030.45</v>
      </c>
    </row>
    <row r="2412" spans="1:2" x14ac:dyDescent="0.25">
      <c r="A2412" s="2" t="s">
        <v>3520</v>
      </c>
      <c r="B2412" s="4">
        <v>7013</v>
      </c>
    </row>
    <row r="2413" spans="1:2" x14ac:dyDescent="0.25">
      <c r="A2413" s="2" t="s">
        <v>2525</v>
      </c>
      <c r="B2413" s="4">
        <v>7004.57</v>
      </c>
    </row>
    <row r="2414" spans="1:2" x14ac:dyDescent="0.25">
      <c r="A2414" s="2" t="s">
        <v>5782</v>
      </c>
      <c r="B2414" s="4">
        <v>7000</v>
      </c>
    </row>
    <row r="2415" spans="1:2" x14ac:dyDescent="0.25">
      <c r="A2415" s="2" t="s">
        <v>4307</v>
      </c>
      <c r="B2415" s="4">
        <v>7000</v>
      </c>
    </row>
    <row r="2416" spans="1:2" x14ac:dyDescent="0.25">
      <c r="A2416" s="2" t="s">
        <v>3519</v>
      </c>
      <c r="B2416" s="4">
        <v>7000</v>
      </c>
    </row>
    <row r="2417" spans="1:2" x14ac:dyDescent="0.25">
      <c r="A2417" s="2" t="s">
        <v>3323</v>
      </c>
      <c r="B2417" s="4">
        <v>7000</v>
      </c>
    </row>
    <row r="2418" spans="1:2" x14ac:dyDescent="0.25">
      <c r="A2418" s="2" t="s">
        <v>2624</v>
      </c>
      <c r="B2418" s="4">
        <v>7000</v>
      </c>
    </row>
    <row r="2419" spans="1:2" x14ac:dyDescent="0.25">
      <c r="A2419" s="2" t="s">
        <v>4784</v>
      </c>
      <c r="B2419" s="4">
        <v>6992</v>
      </c>
    </row>
    <row r="2420" spans="1:2" x14ac:dyDescent="0.25">
      <c r="A2420" s="2" t="s">
        <v>5461</v>
      </c>
      <c r="B2420" s="4">
        <v>6988.74</v>
      </c>
    </row>
    <row r="2421" spans="1:2" x14ac:dyDescent="0.25">
      <c r="A2421" s="2" t="s">
        <v>3539</v>
      </c>
      <c r="B2421" s="4">
        <v>6988</v>
      </c>
    </row>
    <row r="2422" spans="1:2" x14ac:dyDescent="0.25">
      <c r="A2422" s="2" t="s">
        <v>5409</v>
      </c>
      <c r="B2422" s="4">
        <v>6975</v>
      </c>
    </row>
    <row r="2423" spans="1:2" x14ac:dyDescent="0.25">
      <c r="A2423" s="2" t="s">
        <v>965</v>
      </c>
      <c r="B2423" s="4">
        <v>6967.84</v>
      </c>
    </row>
    <row r="2424" spans="1:2" x14ac:dyDescent="0.25">
      <c r="A2424" s="2" t="s">
        <v>4359</v>
      </c>
      <c r="B2424" s="4">
        <v>6966.4</v>
      </c>
    </row>
    <row r="2425" spans="1:2" x14ac:dyDescent="0.25">
      <c r="A2425" s="2" t="s">
        <v>5124</v>
      </c>
      <c r="B2425" s="4">
        <v>6962.21</v>
      </c>
    </row>
    <row r="2426" spans="1:2" x14ac:dyDescent="0.25">
      <c r="A2426" s="2" t="s">
        <v>4234</v>
      </c>
      <c r="B2426" s="4">
        <v>6960</v>
      </c>
    </row>
    <row r="2427" spans="1:2" x14ac:dyDescent="0.25">
      <c r="A2427" s="2" t="s">
        <v>255</v>
      </c>
      <c r="B2427" s="4">
        <v>6954.1299999999992</v>
      </c>
    </row>
    <row r="2428" spans="1:2" x14ac:dyDescent="0.25">
      <c r="A2428" s="2" t="s">
        <v>5292</v>
      </c>
      <c r="B2428" s="4">
        <v>6952.23</v>
      </c>
    </row>
    <row r="2429" spans="1:2" x14ac:dyDescent="0.25">
      <c r="A2429" s="2" t="s">
        <v>1766</v>
      </c>
      <c r="B2429" s="4">
        <v>6922.13</v>
      </c>
    </row>
    <row r="2430" spans="1:2" x14ac:dyDescent="0.25">
      <c r="A2430" s="2" t="s">
        <v>5334</v>
      </c>
      <c r="B2430" s="4">
        <v>6915</v>
      </c>
    </row>
    <row r="2431" spans="1:2" x14ac:dyDescent="0.25">
      <c r="A2431" s="2" t="s">
        <v>3820</v>
      </c>
      <c r="B2431" s="4">
        <v>6915</v>
      </c>
    </row>
    <row r="2432" spans="1:2" x14ac:dyDescent="0.25">
      <c r="A2432" s="2" t="s">
        <v>5679</v>
      </c>
      <c r="B2432" s="4">
        <v>6912.82</v>
      </c>
    </row>
    <row r="2433" spans="1:2" x14ac:dyDescent="0.25">
      <c r="A2433" s="2" t="s">
        <v>685</v>
      </c>
      <c r="B2433" s="4">
        <v>6904.5</v>
      </c>
    </row>
    <row r="2434" spans="1:2" x14ac:dyDescent="0.25">
      <c r="A2434" s="2" t="s">
        <v>5762</v>
      </c>
      <c r="B2434" s="4">
        <v>6895</v>
      </c>
    </row>
    <row r="2435" spans="1:2" x14ac:dyDescent="0.25">
      <c r="A2435" s="2" t="s">
        <v>5976</v>
      </c>
      <c r="B2435" s="4">
        <v>6892.52</v>
      </c>
    </row>
    <row r="2436" spans="1:2" x14ac:dyDescent="0.25">
      <c r="A2436" s="2" t="s">
        <v>1110</v>
      </c>
      <c r="B2436" s="4">
        <v>6868</v>
      </c>
    </row>
    <row r="2437" spans="1:2" x14ac:dyDescent="0.25">
      <c r="A2437" s="2" t="s">
        <v>133</v>
      </c>
      <c r="B2437" s="4">
        <v>6866</v>
      </c>
    </row>
    <row r="2438" spans="1:2" x14ac:dyDescent="0.25">
      <c r="A2438" s="2" t="s">
        <v>2015</v>
      </c>
      <c r="B2438" s="4">
        <v>6859.44</v>
      </c>
    </row>
    <row r="2439" spans="1:2" x14ac:dyDescent="0.25">
      <c r="A2439" s="2" t="s">
        <v>2842</v>
      </c>
      <c r="B2439" s="4">
        <v>6840</v>
      </c>
    </row>
    <row r="2440" spans="1:2" x14ac:dyDescent="0.25">
      <c r="A2440" s="2" t="s">
        <v>446</v>
      </c>
      <c r="B2440" s="4">
        <v>6835</v>
      </c>
    </row>
    <row r="2441" spans="1:2" x14ac:dyDescent="0.25">
      <c r="A2441" s="2" t="s">
        <v>1516</v>
      </c>
      <c r="B2441" s="4">
        <v>6833.4</v>
      </c>
    </row>
    <row r="2442" spans="1:2" x14ac:dyDescent="0.25">
      <c r="A2442" s="2" t="s">
        <v>3624</v>
      </c>
      <c r="B2442" s="4">
        <v>6827.66</v>
      </c>
    </row>
    <row r="2443" spans="1:2" x14ac:dyDescent="0.25">
      <c r="A2443" s="2" t="s">
        <v>232</v>
      </c>
      <c r="B2443" s="4">
        <v>6812.2900000000009</v>
      </c>
    </row>
    <row r="2444" spans="1:2" x14ac:dyDescent="0.25">
      <c r="A2444" s="2" t="s">
        <v>1738</v>
      </c>
      <c r="B2444" s="4">
        <v>6811.75</v>
      </c>
    </row>
    <row r="2445" spans="1:2" x14ac:dyDescent="0.25">
      <c r="A2445" s="2" t="s">
        <v>124</v>
      </c>
      <c r="B2445" s="4">
        <v>6784.63</v>
      </c>
    </row>
    <row r="2446" spans="1:2" x14ac:dyDescent="0.25">
      <c r="A2446" s="2" t="s">
        <v>4540</v>
      </c>
      <c r="B2446" s="4">
        <v>6780</v>
      </c>
    </row>
    <row r="2447" spans="1:2" x14ac:dyDescent="0.25">
      <c r="A2447" s="2" t="s">
        <v>2643</v>
      </c>
      <c r="B2447" s="4">
        <v>6778.08</v>
      </c>
    </row>
    <row r="2448" spans="1:2" x14ac:dyDescent="0.25">
      <c r="A2448" s="2" t="s">
        <v>2744</v>
      </c>
      <c r="B2448" s="4">
        <v>6776</v>
      </c>
    </row>
    <row r="2449" spans="1:2" x14ac:dyDescent="0.25">
      <c r="A2449" s="2" t="s">
        <v>5886</v>
      </c>
      <c r="B2449" s="4">
        <v>6766.33</v>
      </c>
    </row>
    <row r="2450" spans="1:2" x14ac:dyDescent="0.25">
      <c r="A2450" s="2" t="s">
        <v>4268</v>
      </c>
      <c r="B2450" s="4">
        <v>6752.76</v>
      </c>
    </row>
    <row r="2451" spans="1:2" x14ac:dyDescent="0.25">
      <c r="A2451" s="2" t="s">
        <v>2770</v>
      </c>
      <c r="B2451" s="4">
        <v>6741.45</v>
      </c>
    </row>
    <row r="2452" spans="1:2" x14ac:dyDescent="0.25">
      <c r="A2452" s="2" t="s">
        <v>2879</v>
      </c>
      <c r="B2452" s="4">
        <v>6735.76</v>
      </c>
    </row>
    <row r="2453" spans="1:2" x14ac:dyDescent="0.25">
      <c r="A2453" s="2" t="s">
        <v>3346</v>
      </c>
      <c r="B2453" s="4">
        <v>6730.67</v>
      </c>
    </row>
    <row r="2454" spans="1:2" x14ac:dyDescent="0.25">
      <c r="A2454" s="2" t="s">
        <v>5751</v>
      </c>
      <c r="B2454" s="4">
        <v>6710.4</v>
      </c>
    </row>
    <row r="2455" spans="1:2" x14ac:dyDescent="0.25">
      <c r="A2455" s="2" t="s">
        <v>2033</v>
      </c>
      <c r="B2455" s="4">
        <v>6710.4</v>
      </c>
    </row>
    <row r="2456" spans="1:2" x14ac:dyDescent="0.25">
      <c r="A2456" s="2" t="s">
        <v>5254</v>
      </c>
      <c r="B2456" s="4">
        <v>6692.1900000000005</v>
      </c>
    </row>
    <row r="2457" spans="1:2" x14ac:dyDescent="0.25">
      <c r="A2457" s="2" t="s">
        <v>3868</v>
      </c>
      <c r="B2457" s="4">
        <v>6679</v>
      </c>
    </row>
    <row r="2458" spans="1:2" x14ac:dyDescent="0.25">
      <c r="A2458" s="2" t="s">
        <v>4926</v>
      </c>
      <c r="B2458" s="4">
        <v>6675</v>
      </c>
    </row>
    <row r="2459" spans="1:2" x14ac:dyDescent="0.25">
      <c r="A2459" s="2" t="s">
        <v>6362</v>
      </c>
      <c r="B2459" s="4">
        <v>6667</v>
      </c>
    </row>
    <row r="2460" spans="1:2" x14ac:dyDescent="0.25">
      <c r="A2460" s="2" t="s">
        <v>2618</v>
      </c>
      <c r="B2460" s="4">
        <v>6643</v>
      </c>
    </row>
    <row r="2461" spans="1:2" x14ac:dyDescent="0.25">
      <c r="A2461" s="2" t="s">
        <v>2685</v>
      </c>
      <c r="B2461" s="4">
        <v>6638</v>
      </c>
    </row>
    <row r="2462" spans="1:2" x14ac:dyDescent="0.25">
      <c r="A2462" s="2" t="s">
        <v>4410</v>
      </c>
      <c r="B2462" s="4">
        <v>6637.12</v>
      </c>
    </row>
    <row r="2463" spans="1:2" x14ac:dyDescent="0.25">
      <c r="A2463" s="2" t="s">
        <v>59</v>
      </c>
      <c r="B2463" s="4">
        <v>6628.4</v>
      </c>
    </row>
    <row r="2464" spans="1:2" x14ac:dyDescent="0.25">
      <c r="A2464" s="2" t="s">
        <v>5207</v>
      </c>
      <c r="B2464" s="4">
        <v>6621.84</v>
      </c>
    </row>
    <row r="2465" spans="1:2" x14ac:dyDescent="0.25">
      <c r="A2465" s="2" t="s">
        <v>6364</v>
      </c>
      <c r="B2465" s="4">
        <v>6600</v>
      </c>
    </row>
    <row r="2466" spans="1:2" x14ac:dyDescent="0.25">
      <c r="A2466" s="2" t="s">
        <v>2264</v>
      </c>
      <c r="B2466" s="4">
        <v>6596.07</v>
      </c>
    </row>
    <row r="2467" spans="1:2" x14ac:dyDescent="0.25">
      <c r="A2467" s="2" t="s">
        <v>5928</v>
      </c>
      <c r="B2467" s="4">
        <v>6580.7</v>
      </c>
    </row>
    <row r="2468" spans="1:2" x14ac:dyDescent="0.25">
      <c r="A2468" s="2" t="s">
        <v>2096</v>
      </c>
      <c r="B2468" s="4">
        <v>6580.7</v>
      </c>
    </row>
    <row r="2469" spans="1:2" x14ac:dyDescent="0.25">
      <c r="A2469" s="2" t="s">
        <v>966</v>
      </c>
      <c r="B2469" s="4">
        <v>6565.68</v>
      </c>
    </row>
    <row r="2470" spans="1:2" x14ac:dyDescent="0.25">
      <c r="A2470" s="2" t="s">
        <v>6112</v>
      </c>
      <c r="B2470" s="4">
        <v>6559</v>
      </c>
    </row>
    <row r="2471" spans="1:2" x14ac:dyDescent="0.25">
      <c r="A2471" s="2" t="s">
        <v>1561</v>
      </c>
      <c r="B2471" s="4">
        <v>6559</v>
      </c>
    </row>
    <row r="2472" spans="1:2" x14ac:dyDescent="0.25">
      <c r="A2472" s="2" t="s">
        <v>6430</v>
      </c>
      <c r="B2472" s="4">
        <v>6550</v>
      </c>
    </row>
    <row r="2473" spans="1:2" x14ac:dyDescent="0.25">
      <c r="A2473" s="2" t="s">
        <v>5395</v>
      </c>
      <c r="B2473" s="4">
        <v>6535.22</v>
      </c>
    </row>
    <row r="2474" spans="1:2" x14ac:dyDescent="0.25">
      <c r="A2474" s="2" t="s">
        <v>5940</v>
      </c>
      <c r="B2474" s="4">
        <v>6525.76</v>
      </c>
    </row>
    <row r="2475" spans="1:2" x14ac:dyDescent="0.25">
      <c r="A2475" s="2" t="s">
        <v>3136</v>
      </c>
      <c r="B2475" s="4">
        <v>6507.84</v>
      </c>
    </row>
    <row r="2476" spans="1:2" x14ac:dyDescent="0.25">
      <c r="A2476" s="2" t="s">
        <v>3862</v>
      </c>
      <c r="B2476" s="4">
        <v>6504</v>
      </c>
    </row>
    <row r="2477" spans="1:2" x14ac:dyDescent="0.25">
      <c r="A2477" s="2" t="s">
        <v>2760</v>
      </c>
      <c r="B2477" s="4">
        <v>6500</v>
      </c>
    </row>
    <row r="2478" spans="1:2" x14ac:dyDescent="0.25">
      <c r="A2478" s="2" t="s">
        <v>5783</v>
      </c>
      <c r="B2478" s="4">
        <v>6489</v>
      </c>
    </row>
    <row r="2479" spans="1:2" x14ac:dyDescent="0.25">
      <c r="A2479" s="2" t="s">
        <v>322</v>
      </c>
      <c r="B2479" s="4">
        <v>6464.11</v>
      </c>
    </row>
    <row r="2480" spans="1:2" x14ac:dyDescent="0.25">
      <c r="A2480" s="2" t="s">
        <v>5172</v>
      </c>
      <c r="B2480" s="4">
        <v>6455</v>
      </c>
    </row>
    <row r="2481" spans="1:2" x14ac:dyDescent="0.25">
      <c r="A2481" s="2" t="s">
        <v>3724</v>
      </c>
      <c r="B2481" s="4">
        <v>6455</v>
      </c>
    </row>
    <row r="2482" spans="1:2" x14ac:dyDescent="0.25">
      <c r="A2482" s="2" t="s">
        <v>4682</v>
      </c>
      <c r="B2482" s="4">
        <v>6450</v>
      </c>
    </row>
    <row r="2483" spans="1:2" x14ac:dyDescent="0.25">
      <c r="A2483" s="2" t="s">
        <v>5403</v>
      </c>
      <c r="B2483" s="4">
        <v>6441.54</v>
      </c>
    </row>
    <row r="2484" spans="1:2" x14ac:dyDescent="0.25">
      <c r="A2484" s="2" t="s">
        <v>5835</v>
      </c>
      <c r="B2484" s="4">
        <v>6439.86</v>
      </c>
    </row>
    <row r="2485" spans="1:2" x14ac:dyDescent="0.25">
      <c r="A2485" s="2" t="s">
        <v>4011</v>
      </c>
      <c r="B2485" s="4">
        <v>6439.86</v>
      </c>
    </row>
    <row r="2486" spans="1:2" x14ac:dyDescent="0.25">
      <c r="A2486" s="2" t="s">
        <v>2437</v>
      </c>
      <c r="B2486" s="4">
        <v>6425.78</v>
      </c>
    </row>
    <row r="2487" spans="1:2" x14ac:dyDescent="0.25">
      <c r="A2487" s="2" t="s">
        <v>3987</v>
      </c>
      <c r="B2487" s="4">
        <v>6424.6100000000006</v>
      </c>
    </row>
    <row r="2488" spans="1:2" x14ac:dyDescent="0.25">
      <c r="A2488" s="2" t="s">
        <v>2991</v>
      </c>
      <c r="B2488" s="4">
        <v>6417.5</v>
      </c>
    </row>
    <row r="2489" spans="1:2" x14ac:dyDescent="0.25">
      <c r="A2489" s="2" t="s">
        <v>4886</v>
      </c>
      <c r="B2489" s="4">
        <v>6415</v>
      </c>
    </row>
    <row r="2490" spans="1:2" x14ac:dyDescent="0.25">
      <c r="A2490" s="2" t="s">
        <v>5175</v>
      </c>
      <c r="B2490" s="4">
        <v>6400</v>
      </c>
    </row>
    <row r="2491" spans="1:2" x14ac:dyDescent="0.25">
      <c r="A2491" s="2" t="s">
        <v>3727</v>
      </c>
      <c r="B2491" s="4">
        <v>6400</v>
      </c>
    </row>
    <row r="2492" spans="1:2" x14ac:dyDescent="0.25">
      <c r="A2492" s="2" t="s">
        <v>3406</v>
      </c>
      <c r="B2492" s="4">
        <v>6399.98</v>
      </c>
    </row>
    <row r="2493" spans="1:2" x14ac:dyDescent="0.25">
      <c r="A2493" s="2" t="s">
        <v>4984</v>
      </c>
      <c r="B2493" s="4">
        <v>6382.5</v>
      </c>
    </row>
    <row r="2494" spans="1:2" x14ac:dyDescent="0.25">
      <c r="A2494" s="2" t="s">
        <v>923</v>
      </c>
      <c r="B2494" s="4">
        <v>6364.28</v>
      </c>
    </row>
    <row r="2495" spans="1:2" x14ac:dyDescent="0.25">
      <c r="A2495" s="2" t="s">
        <v>2977</v>
      </c>
      <c r="B2495" s="4">
        <v>6345.82</v>
      </c>
    </row>
    <row r="2496" spans="1:2" x14ac:dyDescent="0.25">
      <c r="A2496" s="2" t="s">
        <v>2484</v>
      </c>
      <c r="B2496" s="4">
        <v>6344.0999999999995</v>
      </c>
    </row>
    <row r="2497" spans="1:2" x14ac:dyDescent="0.25">
      <c r="A2497" s="2" t="s">
        <v>3503</v>
      </c>
      <c r="B2497" s="4">
        <v>6339.9</v>
      </c>
    </row>
    <row r="2498" spans="1:2" x14ac:dyDescent="0.25">
      <c r="A2498" s="2" t="s">
        <v>71</v>
      </c>
      <c r="B2498" s="4">
        <v>6329.42</v>
      </c>
    </row>
    <row r="2499" spans="1:2" x14ac:dyDescent="0.25">
      <c r="A2499" s="2" t="s">
        <v>1188</v>
      </c>
      <c r="B2499" s="4">
        <v>6327.45</v>
      </c>
    </row>
    <row r="2500" spans="1:2" x14ac:dyDescent="0.25">
      <c r="A2500" s="2" t="s">
        <v>5228</v>
      </c>
      <c r="B2500" s="4">
        <v>6326.97</v>
      </c>
    </row>
    <row r="2501" spans="1:2" x14ac:dyDescent="0.25">
      <c r="A2501" s="2" t="s">
        <v>6456</v>
      </c>
      <c r="B2501" s="4">
        <v>6311</v>
      </c>
    </row>
    <row r="2502" spans="1:2" x14ac:dyDescent="0.25">
      <c r="A2502" s="2" t="s">
        <v>4855</v>
      </c>
      <c r="B2502" s="4">
        <v>6302.17</v>
      </c>
    </row>
    <row r="2503" spans="1:2" x14ac:dyDescent="0.25">
      <c r="A2503" s="2" t="s">
        <v>1426</v>
      </c>
      <c r="B2503" s="4">
        <v>6302.17</v>
      </c>
    </row>
    <row r="2504" spans="1:2" x14ac:dyDescent="0.25">
      <c r="A2504" s="2" t="s">
        <v>2903</v>
      </c>
      <c r="B2504" s="4">
        <v>6296.54</v>
      </c>
    </row>
    <row r="2505" spans="1:2" x14ac:dyDescent="0.25">
      <c r="A2505" s="2" t="s">
        <v>2787</v>
      </c>
      <c r="B2505" s="4">
        <v>6296</v>
      </c>
    </row>
    <row r="2506" spans="1:2" x14ac:dyDescent="0.25">
      <c r="A2506" s="2" t="s">
        <v>962</v>
      </c>
      <c r="B2506" s="4">
        <v>6290</v>
      </c>
    </row>
    <row r="2507" spans="1:2" x14ac:dyDescent="0.25">
      <c r="A2507" s="2" t="s">
        <v>5169</v>
      </c>
      <c r="B2507" s="4">
        <v>6286</v>
      </c>
    </row>
    <row r="2508" spans="1:2" x14ac:dyDescent="0.25">
      <c r="A2508" s="2" t="s">
        <v>2869</v>
      </c>
      <c r="B2508" s="4">
        <v>6279.96</v>
      </c>
    </row>
    <row r="2509" spans="1:2" x14ac:dyDescent="0.25">
      <c r="A2509" s="2" t="s">
        <v>2877</v>
      </c>
      <c r="B2509" s="4">
        <v>6271.56</v>
      </c>
    </row>
    <row r="2510" spans="1:2" x14ac:dyDescent="0.25">
      <c r="A2510" s="2" t="s">
        <v>5100</v>
      </c>
      <c r="B2510" s="4">
        <v>6258</v>
      </c>
    </row>
    <row r="2511" spans="1:2" x14ac:dyDescent="0.25">
      <c r="A2511" s="2" t="s">
        <v>2808</v>
      </c>
      <c r="B2511" s="4">
        <v>6255.2</v>
      </c>
    </row>
    <row r="2512" spans="1:2" x14ac:dyDescent="0.25">
      <c r="A2512" s="2" t="s">
        <v>5597</v>
      </c>
      <c r="B2512" s="4">
        <v>6250</v>
      </c>
    </row>
    <row r="2513" spans="1:2" x14ac:dyDescent="0.25">
      <c r="A2513" s="2" t="s">
        <v>4875</v>
      </c>
      <c r="B2513" s="4">
        <v>6250</v>
      </c>
    </row>
    <row r="2514" spans="1:2" x14ac:dyDescent="0.25">
      <c r="A2514" s="2" t="s">
        <v>4559</v>
      </c>
      <c r="B2514" s="4">
        <v>6250</v>
      </c>
    </row>
    <row r="2515" spans="1:2" x14ac:dyDescent="0.25">
      <c r="A2515" s="2" t="s">
        <v>1325</v>
      </c>
      <c r="B2515" s="4">
        <v>6250</v>
      </c>
    </row>
    <row r="2516" spans="1:2" x14ac:dyDescent="0.25">
      <c r="A2516" s="2" t="s">
        <v>2045</v>
      </c>
      <c r="B2516" s="4">
        <v>6245</v>
      </c>
    </row>
    <row r="2517" spans="1:2" x14ac:dyDescent="0.25">
      <c r="A2517" s="2" t="s">
        <v>6392</v>
      </c>
      <c r="B2517" s="4">
        <v>6237</v>
      </c>
    </row>
    <row r="2518" spans="1:2" x14ac:dyDescent="0.25">
      <c r="A2518" s="2" t="s">
        <v>1322</v>
      </c>
      <c r="B2518" s="4">
        <v>6227.5</v>
      </c>
    </row>
    <row r="2519" spans="1:2" x14ac:dyDescent="0.25">
      <c r="A2519" s="2" t="s">
        <v>3025</v>
      </c>
      <c r="B2519" s="4">
        <v>6224</v>
      </c>
    </row>
    <row r="2520" spans="1:2" x14ac:dyDescent="0.25">
      <c r="A2520" s="2" t="s">
        <v>4086</v>
      </c>
      <c r="B2520" s="4">
        <v>6220</v>
      </c>
    </row>
    <row r="2521" spans="1:2" x14ac:dyDescent="0.25">
      <c r="A2521" s="2" t="s">
        <v>2729</v>
      </c>
      <c r="B2521" s="4">
        <v>6209.92</v>
      </c>
    </row>
    <row r="2522" spans="1:2" x14ac:dyDescent="0.25">
      <c r="A2522" s="2" t="s">
        <v>1316</v>
      </c>
      <c r="B2522" s="4">
        <v>6208.55</v>
      </c>
    </row>
    <row r="2523" spans="1:2" x14ac:dyDescent="0.25">
      <c r="A2523" s="2" t="s">
        <v>4936</v>
      </c>
      <c r="B2523" s="4">
        <v>6208</v>
      </c>
    </row>
    <row r="2524" spans="1:2" x14ac:dyDescent="0.25">
      <c r="A2524" s="2" t="s">
        <v>732</v>
      </c>
      <c r="B2524" s="4">
        <v>6206.21</v>
      </c>
    </row>
    <row r="2525" spans="1:2" x14ac:dyDescent="0.25">
      <c r="A2525" s="2" t="s">
        <v>3591</v>
      </c>
      <c r="B2525" s="4">
        <v>6200</v>
      </c>
    </row>
    <row r="2526" spans="1:2" x14ac:dyDescent="0.25">
      <c r="A2526" s="2" t="s">
        <v>6321</v>
      </c>
      <c r="B2526" s="4">
        <v>6183</v>
      </c>
    </row>
    <row r="2527" spans="1:2" x14ac:dyDescent="0.25">
      <c r="A2527" s="2" t="s">
        <v>317</v>
      </c>
      <c r="B2527" s="4">
        <v>6179.8</v>
      </c>
    </row>
    <row r="2528" spans="1:2" x14ac:dyDescent="0.25">
      <c r="A2528" s="2" t="s">
        <v>847</v>
      </c>
      <c r="B2528" s="4">
        <v>6176.67</v>
      </c>
    </row>
    <row r="2529" spans="1:2" x14ac:dyDescent="0.25">
      <c r="A2529" s="2" t="s">
        <v>450</v>
      </c>
      <c r="B2529" s="4">
        <v>6175.27</v>
      </c>
    </row>
    <row r="2530" spans="1:2" x14ac:dyDescent="0.25">
      <c r="A2530" s="2" t="s">
        <v>6085</v>
      </c>
      <c r="B2530" s="4">
        <v>6158.27</v>
      </c>
    </row>
    <row r="2531" spans="1:2" x14ac:dyDescent="0.25">
      <c r="A2531" s="2" t="s">
        <v>6471</v>
      </c>
      <c r="B2531" s="4">
        <v>6157.68</v>
      </c>
    </row>
    <row r="2532" spans="1:2" x14ac:dyDescent="0.25">
      <c r="A2532" s="2" t="s">
        <v>1040</v>
      </c>
      <c r="B2532" s="4">
        <v>6157.68</v>
      </c>
    </row>
    <row r="2533" spans="1:2" x14ac:dyDescent="0.25">
      <c r="A2533" s="2" t="s">
        <v>5013</v>
      </c>
      <c r="B2533" s="4">
        <v>6150</v>
      </c>
    </row>
    <row r="2534" spans="1:2" x14ac:dyDescent="0.25">
      <c r="A2534" s="2" t="s">
        <v>2366</v>
      </c>
      <c r="B2534" s="4">
        <v>6150</v>
      </c>
    </row>
    <row r="2535" spans="1:2" x14ac:dyDescent="0.25">
      <c r="A2535" s="2" t="s">
        <v>4095</v>
      </c>
      <c r="B2535" s="4">
        <v>6134.88</v>
      </c>
    </row>
    <row r="2536" spans="1:2" x14ac:dyDescent="0.25">
      <c r="A2536" s="2" t="s">
        <v>1775</v>
      </c>
      <c r="B2536" s="4">
        <v>6122</v>
      </c>
    </row>
    <row r="2537" spans="1:2" x14ac:dyDescent="0.25">
      <c r="A2537" s="2" t="s">
        <v>5805</v>
      </c>
      <c r="B2537" s="4">
        <v>6112.83</v>
      </c>
    </row>
    <row r="2538" spans="1:2" x14ac:dyDescent="0.25">
      <c r="A2538" s="2" t="s">
        <v>1247</v>
      </c>
      <c r="B2538" s="4">
        <v>6112.83</v>
      </c>
    </row>
    <row r="2539" spans="1:2" x14ac:dyDescent="0.25">
      <c r="A2539" s="2" t="s">
        <v>5482</v>
      </c>
      <c r="B2539" s="4">
        <v>6099.8</v>
      </c>
    </row>
    <row r="2540" spans="1:2" x14ac:dyDescent="0.25">
      <c r="A2540" s="2" t="s">
        <v>2087</v>
      </c>
      <c r="B2540" s="4">
        <v>6084.62</v>
      </c>
    </row>
    <row r="2541" spans="1:2" x14ac:dyDescent="0.25">
      <c r="A2541" s="2" t="s">
        <v>5450</v>
      </c>
      <c r="B2541" s="4">
        <v>6083.91</v>
      </c>
    </row>
    <row r="2542" spans="1:2" x14ac:dyDescent="0.25">
      <c r="A2542" s="2" t="s">
        <v>2771</v>
      </c>
      <c r="B2542" s="4">
        <v>6069.88</v>
      </c>
    </row>
    <row r="2543" spans="1:2" x14ac:dyDescent="0.25">
      <c r="A2543" s="2" t="s">
        <v>5337</v>
      </c>
      <c r="B2543" s="4">
        <v>6060</v>
      </c>
    </row>
    <row r="2544" spans="1:2" x14ac:dyDescent="0.25">
      <c r="A2544" s="2" t="s">
        <v>1953</v>
      </c>
      <c r="B2544" s="4">
        <v>6060</v>
      </c>
    </row>
    <row r="2545" spans="1:2" x14ac:dyDescent="0.25">
      <c r="A2545" s="2" t="s">
        <v>1158</v>
      </c>
      <c r="B2545" s="4">
        <v>6058.84</v>
      </c>
    </row>
    <row r="2546" spans="1:2" x14ac:dyDescent="0.25">
      <c r="A2546" s="2" t="s">
        <v>5235</v>
      </c>
      <c r="B2546" s="4">
        <v>6038.7</v>
      </c>
    </row>
    <row r="2547" spans="1:2" x14ac:dyDescent="0.25">
      <c r="A2547" s="2" t="s">
        <v>3760</v>
      </c>
      <c r="B2547" s="4">
        <v>6038.7</v>
      </c>
    </row>
    <row r="2548" spans="1:2" x14ac:dyDescent="0.25">
      <c r="A2548" s="2" t="s">
        <v>4779</v>
      </c>
      <c r="B2548" s="4">
        <v>6038</v>
      </c>
    </row>
    <row r="2549" spans="1:2" x14ac:dyDescent="0.25">
      <c r="A2549" s="2" t="s">
        <v>6197</v>
      </c>
      <c r="B2549" s="4">
        <v>6016.85</v>
      </c>
    </row>
    <row r="2550" spans="1:2" x14ac:dyDescent="0.25">
      <c r="A2550" s="2" t="s">
        <v>6187</v>
      </c>
      <c r="B2550" s="4">
        <v>6013.2</v>
      </c>
    </row>
    <row r="2551" spans="1:2" x14ac:dyDescent="0.25">
      <c r="A2551" s="2" t="s">
        <v>912</v>
      </c>
      <c r="B2551" s="4">
        <v>6013.2</v>
      </c>
    </row>
    <row r="2552" spans="1:2" x14ac:dyDescent="0.25">
      <c r="A2552" s="2" t="s">
        <v>5988</v>
      </c>
      <c r="B2552" s="4">
        <v>6000</v>
      </c>
    </row>
    <row r="2553" spans="1:2" x14ac:dyDescent="0.25">
      <c r="A2553" s="2" t="s">
        <v>5344</v>
      </c>
      <c r="B2553" s="4">
        <v>6000</v>
      </c>
    </row>
    <row r="2554" spans="1:2" x14ac:dyDescent="0.25">
      <c r="A2554" s="2" t="s">
        <v>4924</v>
      </c>
      <c r="B2554" s="4">
        <v>6000</v>
      </c>
    </row>
    <row r="2555" spans="1:2" x14ac:dyDescent="0.25">
      <c r="A2555" s="2" t="s">
        <v>3652</v>
      </c>
      <c r="B2555" s="4">
        <v>6000</v>
      </c>
    </row>
    <row r="2556" spans="1:2" x14ac:dyDescent="0.25">
      <c r="A2556" s="2" t="s">
        <v>3188</v>
      </c>
      <c r="B2556" s="4">
        <v>6000</v>
      </c>
    </row>
    <row r="2557" spans="1:2" x14ac:dyDescent="0.25">
      <c r="A2557" s="2" t="s">
        <v>2652</v>
      </c>
      <c r="B2557" s="4">
        <v>6000</v>
      </c>
    </row>
    <row r="2558" spans="1:2" x14ac:dyDescent="0.25">
      <c r="A2558" s="2" t="s">
        <v>312</v>
      </c>
      <c r="B2558" s="4">
        <v>6000</v>
      </c>
    </row>
    <row r="2559" spans="1:2" x14ac:dyDescent="0.25">
      <c r="A2559" s="2" t="s">
        <v>5562</v>
      </c>
      <c r="B2559" s="4">
        <v>5996</v>
      </c>
    </row>
    <row r="2560" spans="1:2" x14ac:dyDescent="0.25">
      <c r="A2560" s="2" t="s">
        <v>3881</v>
      </c>
      <c r="B2560" s="4">
        <v>5996</v>
      </c>
    </row>
    <row r="2561" spans="1:2" x14ac:dyDescent="0.25">
      <c r="A2561" s="2" t="s">
        <v>3020</v>
      </c>
      <c r="B2561" s="4">
        <v>5995</v>
      </c>
    </row>
    <row r="2562" spans="1:2" x14ac:dyDescent="0.25">
      <c r="A2562" s="2" t="s">
        <v>428</v>
      </c>
      <c r="B2562" s="4">
        <v>5992.28</v>
      </c>
    </row>
    <row r="2563" spans="1:2" x14ac:dyDescent="0.25">
      <c r="A2563" s="2" t="s">
        <v>2255</v>
      </c>
      <c r="B2563" s="4">
        <v>5990</v>
      </c>
    </row>
    <row r="2564" spans="1:2" x14ac:dyDescent="0.25">
      <c r="A2564" s="2" t="s">
        <v>3405</v>
      </c>
      <c r="B2564" s="4">
        <v>5986</v>
      </c>
    </row>
    <row r="2565" spans="1:2" x14ac:dyDescent="0.25">
      <c r="A2565" s="2" t="s">
        <v>4356</v>
      </c>
      <c r="B2565" s="4">
        <v>5978.22</v>
      </c>
    </row>
    <row r="2566" spans="1:2" x14ac:dyDescent="0.25">
      <c r="A2566" s="2" t="s">
        <v>6495</v>
      </c>
      <c r="B2566" s="4">
        <v>5975.25</v>
      </c>
    </row>
    <row r="2567" spans="1:2" x14ac:dyDescent="0.25">
      <c r="A2567" s="2" t="s">
        <v>4711</v>
      </c>
      <c r="B2567" s="4">
        <v>5975.25</v>
      </c>
    </row>
    <row r="2568" spans="1:2" x14ac:dyDescent="0.25">
      <c r="A2568" s="2" t="s">
        <v>5181</v>
      </c>
      <c r="B2568" s="4">
        <v>5960</v>
      </c>
    </row>
    <row r="2569" spans="1:2" x14ac:dyDescent="0.25">
      <c r="A2569" s="2" t="s">
        <v>4925</v>
      </c>
      <c r="B2569" s="4">
        <v>5960</v>
      </c>
    </row>
    <row r="2570" spans="1:2" x14ac:dyDescent="0.25">
      <c r="A2570" s="2" t="s">
        <v>4412</v>
      </c>
      <c r="B2570" s="4">
        <v>5937.76</v>
      </c>
    </row>
    <row r="2571" spans="1:2" x14ac:dyDescent="0.25">
      <c r="A2571" s="2" t="s">
        <v>6470</v>
      </c>
      <c r="B2571" s="4">
        <v>5930.81</v>
      </c>
    </row>
    <row r="2572" spans="1:2" x14ac:dyDescent="0.25">
      <c r="A2572" s="2" t="s">
        <v>690</v>
      </c>
      <c r="B2572" s="4">
        <v>5930.81</v>
      </c>
    </row>
    <row r="2573" spans="1:2" x14ac:dyDescent="0.25">
      <c r="A2573" s="2" t="s">
        <v>5426</v>
      </c>
      <c r="B2573" s="4">
        <v>5924.67</v>
      </c>
    </row>
    <row r="2574" spans="1:2" x14ac:dyDescent="0.25">
      <c r="A2574" s="2" t="s">
        <v>3151</v>
      </c>
      <c r="B2574" s="4">
        <v>5912.4</v>
      </c>
    </row>
    <row r="2575" spans="1:2" x14ac:dyDescent="0.25">
      <c r="A2575" s="2" t="s">
        <v>798</v>
      </c>
      <c r="B2575" s="4">
        <v>5896.2</v>
      </c>
    </row>
    <row r="2576" spans="1:2" x14ac:dyDescent="0.25">
      <c r="A2576" s="2" t="s">
        <v>4505</v>
      </c>
      <c r="B2576" s="4">
        <v>5894</v>
      </c>
    </row>
    <row r="2577" spans="1:2" x14ac:dyDescent="0.25">
      <c r="A2577" s="2" t="s">
        <v>6142</v>
      </c>
      <c r="B2577" s="4">
        <v>5883.62</v>
      </c>
    </row>
    <row r="2578" spans="1:2" x14ac:dyDescent="0.25">
      <c r="A2578" s="2" t="s">
        <v>2254</v>
      </c>
      <c r="B2578" s="4">
        <v>5883.62</v>
      </c>
    </row>
    <row r="2579" spans="1:2" x14ac:dyDescent="0.25">
      <c r="A2579" s="2" t="s">
        <v>1615</v>
      </c>
      <c r="B2579" s="4">
        <v>5865</v>
      </c>
    </row>
    <row r="2580" spans="1:2" x14ac:dyDescent="0.25">
      <c r="A2580" s="2" t="s">
        <v>4919</v>
      </c>
      <c r="B2580" s="4">
        <v>5855</v>
      </c>
    </row>
    <row r="2581" spans="1:2" x14ac:dyDescent="0.25">
      <c r="A2581" s="2" t="s">
        <v>3594</v>
      </c>
      <c r="B2581" s="4">
        <v>5840</v>
      </c>
    </row>
    <row r="2582" spans="1:2" x14ac:dyDescent="0.25">
      <c r="A2582" s="2" t="s">
        <v>3640</v>
      </c>
      <c r="B2582" s="4">
        <v>5840</v>
      </c>
    </row>
    <row r="2583" spans="1:2" x14ac:dyDescent="0.25">
      <c r="A2583" s="2" t="s">
        <v>3633</v>
      </c>
      <c r="B2583" s="4">
        <v>5840</v>
      </c>
    </row>
    <row r="2584" spans="1:2" x14ac:dyDescent="0.25">
      <c r="A2584" s="2" t="s">
        <v>3697</v>
      </c>
      <c r="B2584" s="4">
        <v>5840</v>
      </c>
    </row>
    <row r="2585" spans="1:2" x14ac:dyDescent="0.25">
      <c r="A2585" s="2" t="s">
        <v>6352</v>
      </c>
      <c r="B2585" s="4">
        <v>5830</v>
      </c>
    </row>
    <row r="2586" spans="1:2" x14ac:dyDescent="0.25">
      <c r="A2586" s="2" t="s">
        <v>5718</v>
      </c>
      <c r="B2586" s="4">
        <v>5823.08</v>
      </c>
    </row>
    <row r="2587" spans="1:2" x14ac:dyDescent="0.25">
      <c r="A2587" s="2" t="s">
        <v>6302</v>
      </c>
      <c r="B2587" s="4">
        <v>5817.5</v>
      </c>
    </row>
    <row r="2588" spans="1:2" x14ac:dyDescent="0.25">
      <c r="A2588" s="2" t="s">
        <v>1600</v>
      </c>
      <c r="B2588" s="4">
        <v>5817.5</v>
      </c>
    </row>
    <row r="2589" spans="1:2" x14ac:dyDescent="0.25">
      <c r="A2589" s="2" t="s">
        <v>2038</v>
      </c>
      <c r="B2589" s="4">
        <v>5815</v>
      </c>
    </row>
    <row r="2590" spans="1:2" x14ac:dyDescent="0.25">
      <c r="A2590" s="2" t="s">
        <v>143</v>
      </c>
      <c r="B2590" s="4">
        <v>5809.63</v>
      </c>
    </row>
    <row r="2591" spans="1:2" x14ac:dyDescent="0.25">
      <c r="A2591" s="2" t="s">
        <v>5612</v>
      </c>
      <c r="B2591" s="4">
        <v>5800</v>
      </c>
    </row>
    <row r="2592" spans="1:2" x14ac:dyDescent="0.25">
      <c r="A2592" s="2" t="s">
        <v>5747</v>
      </c>
      <c r="B2592" s="4">
        <v>5800</v>
      </c>
    </row>
    <row r="2593" spans="1:2" x14ac:dyDescent="0.25">
      <c r="A2593" s="2" t="s">
        <v>2025</v>
      </c>
      <c r="B2593" s="4">
        <v>5800</v>
      </c>
    </row>
    <row r="2594" spans="1:2" x14ac:dyDescent="0.25">
      <c r="A2594" s="2" t="s">
        <v>1578</v>
      </c>
      <c r="B2594" s="4">
        <v>5800</v>
      </c>
    </row>
    <row r="2595" spans="1:2" x14ac:dyDescent="0.25">
      <c r="A2595" s="2" t="s">
        <v>3180</v>
      </c>
      <c r="B2595" s="4">
        <v>5796.91</v>
      </c>
    </row>
    <row r="2596" spans="1:2" x14ac:dyDescent="0.25">
      <c r="A2596" s="2" t="s">
        <v>5941</v>
      </c>
      <c r="B2596" s="4">
        <v>5790</v>
      </c>
    </row>
    <row r="2597" spans="1:2" x14ac:dyDescent="0.25">
      <c r="A2597" s="2" t="s">
        <v>2104</v>
      </c>
      <c r="B2597" s="4">
        <v>5790</v>
      </c>
    </row>
    <row r="2598" spans="1:2" x14ac:dyDescent="0.25">
      <c r="A2598" s="2" t="s">
        <v>4343</v>
      </c>
      <c r="B2598" s="4">
        <v>5778</v>
      </c>
    </row>
    <row r="2599" spans="1:2" x14ac:dyDescent="0.25">
      <c r="A2599" s="2" t="s">
        <v>5836</v>
      </c>
      <c r="B2599" s="4">
        <v>5770</v>
      </c>
    </row>
    <row r="2600" spans="1:2" x14ac:dyDescent="0.25">
      <c r="A2600" s="2" t="s">
        <v>1369</v>
      </c>
      <c r="B2600" s="4">
        <v>5770</v>
      </c>
    </row>
    <row r="2601" spans="1:2" x14ac:dyDescent="0.25">
      <c r="A2601" s="2" t="s">
        <v>721</v>
      </c>
      <c r="B2601" s="4">
        <v>5764.44</v>
      </c>
    </row>
    <row r="2602" spans="1:2" x14ac:dyDescent="0.25">
      <c r="A2602" s="2" t="s">
        <v>4968</v>
      </c>
      <c r="B2602" s="4">
        <v>5760.05</v>
      </c>
    </row>
    <row r="2603" spans="1:2" x14ac:dyDescent="0.25">
      <c r="A2603" s="2" t="s">
        <v>4558</v>
      </c>
      <c r="B2603" s="4">
        <v>5757.38</v>
      </c>
    </row>
    <row r="2604" spans="1:2" x14ac:dyDescent="0.25">
      <c r="A2604" s="2" t="s">
        <v>6273</v>
      </c>
      <c r="B2604" s="4">
        <v>5750</v>
      </c>
    </row>
    <row r="2605" spans="1:2" x14ac:dyDescent="0.25">
      <c r="A2605" s="2" t="s">
        <v>3478</v>
      </c>
      <c r="B2605" s="4">
        <v>5742.96</v>
      </c>
    </row>
    <row r="2606" spans="1:2" x14ac:dyDescent="0.25">
      <c r="A2606" s="2" t="s">
        <v>5039</v>
      </c>
      <c r="B2606" s="4">
        <v>5737.5</v>
      </c>
    </row>
    <row r="2607" spans="1:2" x14ac:dyDescent="0.25">
      <c r="A2607" s="2" t="s">
        <v>6129</v>
      </c>
      <c r="B2607" s="4">
        <v>5732.9</v>
      </c>
    </row>
    <row r="2608" spans="1:2" x14ac:dyDescent="0.25">
      <c r="A2608" s="2" t="s">
        <v>6106</v>
      </c>
      <c r="B2608" s="4">
        <v>5732.76</v>
      </c>
    </row>
    <row r="2609" spans="1:2" x14ac:dyDescent="0.25">
      <c r="A2609" s="2" t="s">
        <v>5351</v>
      </c>
      <c r="B2609" s="4">
        <v>5730</v>
      </c>
    </row>
    <row r="2610" spans="1:2" x14ac:dyDescent="0.25">
      <c r="A2610" s="2" t="s">
        <v>3664</v>
      </c>
      <c r="B2610" s="4">
        <v>5727.76</v>
      </c>
    </row>
    <row r="2611" spans="1:2" x14ac:dyDescent="0.25">
      <c r="A2611" s="2" t="s">
        <v>4783</v>
      </c>
      <c r="B2611" s="4">
        <v>5726</v>
      </c>
    </row>
    <row r="2612" spans="1:2" x14ac:dyDescent="0.25">
      <c r="A2612" s="2" t="s">
        <v>839</v>
      </c>
      <c r="B2612" s="4">
        <v>5708.0499999999993</v>
      </c>
    </row>
    <row r="2613" spans="1:2" x14ac:dyDescent="0.25">
      <c r="A2613" s="2" t="s">
        <v>3958</v>
      </c>
      <c r="B2613" s="4">
        <v>5700</v>
      </c>
    </row>
    <row r="2614" spans="1:2" x14ac:dyDescent="0.25">
      <c r="A2614" s="2" t="s">
        <v>3899</v>
      </c>
      <c r="B2614" s="4">
        <v>5698</v>
      </c>
    </row>
    <row r="2615" spans="1:2" x14ac:dyDescent="0.25">
      <c r="A2615" s="2" t="s">
        <v>5730</v>
      </c>
      <c r="B2615" s="4">
        <v>5692.38</v>
      </c>
    </row>
    <row r="2616" spans="1:2" x14ac:dyDescent="0.25">
      <c r="A2616" s="2" t="s">
        <v>4654</v>
      </c>
      <c r="B2616" s="4">
        <v>5677.75</v>
      </c>
    </row>
    <row r="2617" spans="1:2" x14ac:dyDescent="0.25">
      <c r="A2617" s="2" t="s">
        <v>1932</v>
      </c>
      <c r="B2617" s="4">
        <v>5660</v>
      </c>
    </row>
    <row r="2618" spans="1:2" x14ac:dyDescent="0.25">
      <c r="A2618" s="2" t="s">
        <v>3907</v>
      </c>
      <c r="B2618" s="4">
        <v>5635.8</v>
      </c>
    </row>
    <row r="2619" spans="1:2" x14ac:dyDescent="0.25">
      <c r="A2619" s="2" t="s">
        <v>5471</v>
      </c>
      <c r="B2619" s="4">
        <v>5635</v>
      </c>
    </row>
    <row r="2620" spans="1:2" x14ac:dyDescent="0.25">
      <c r="A2620" s="2" t="s">
        <v>3340</v>
      </c>
      <c r="B2620" s="4">
        <v>5633.54</v>
      </c>
    </row>
    <row r="2621" spans="1:2" x14ac:dyDescent="0.25">
      <c r="A2621" s="2" t="s">
        <v>684</v>
      </c>
      <c r="B2621" s="4">
        <v>5630</v>
      </c>
    </row>
    <row r="2622" spans="1:2" x14ac:dyDescent="0.25">
      <c r="A2622" s="2" t="s">
        <v>5932</v>
      </c>
      <c r="B2622" s="4">
        <v>5613.72</v>
      </c>
    </row>
    <row r="2623" spans="1:2" x14ac:dyDescent="0.25">
      <c r="A2623" s="2" t="s">
        <v>1342</v>
      </c>
      <c r="B2623" s="4">
        <v>5613.72</v>
      </c>
    </row>
    <row r="2624" spans="1:2" x14ac:dyDescent="0.25">
      <c r="A2624" s="2" t="s">
        <v>6338</v>
      </c>
      <c r="B2624" s="4">
        <v>5608</v>
      </c>
    </row>
    <row r="2625" spans="1:2" x14ac:dyDescent="0.25">
      <c r="A2625" s="2" t="s">
        <v>5285</v>
      </c>
      <c r="B2625" s="4">
        <v>5600</v>
      </c>
    </row>
    <row r="2626" spans="1:2" x14ac:dyDescent="0.25">
      <c r="A2626" s="2" t="s">
        <v>4457</v>
      </c>
      <c r="B2626" s="4">
        <v>5600</v>
      </c>
    </row>
    <row r="2627" spans="1:2" x14ac:dyDescent="0.25">
      <c r="A2627" s="2" t="s">
        <v>1466</v>
      </c>
      <c r="B2627" s="4">
        <v>5600</v>
      </c>
    </row>
    <row r="2628" spans="1:2" x14ac:dyDescent="0.25">
      <c r="A2628" s="2" t="s">
        <v>3311</v>
      </c>
      <c r="B2628" s="4">
        <v>5592</v>
      </c>
    </row>
    <row r="2629" spans="1:2" x14ac:dyDescent="0.25">
      <c r="A2629" s="2" t="s">
        <v>1141</v>
      </c>
      <c r="B2629" s="4">
        <v>5590</v>
      </c>
    </row>
    <row r="2630" spans="1:2" x14ac:dyDescent="0.25">
      <c r="A2630" s="2" t="s">
        <v>5684</v>
      </c>
      <c r="B2630" s="4">
        <v>5575</v>
      </c>
    </row>
    <row r="2631" spans="1:2" x14ac:dyDescent="0.25">
      <c r="A2631" s="2" t="s">
        <v>3030</v>
      </c>
      <c r="B2631" s="4">
        <v>5551.42</v>
      </c>
    </row>
    <row r="2632" spans="1:2" x14ac:dyDescent="0.25">
      <c r="A2632" s="2" t="s">
        <v>3076</v>
      </c>
      <c r="B2632" s="4">
        <v>5550.41</v>
      </c>
    </row>
    <row r="2633" spans="1:2" x14ac:dyDescent="0.25">
      <c r="A2633" s="2" t="s">
        <v>5425</v>
      </c>
      <c r="B2633" s="4">
        <v>5549.32</v>
      </c>
    </row>
    <row r="2634" spans="1:2" x14ac:dyDescent="0.25">
      <c r="A2634" s="2" t="s">
        <v>3602</v>
      </c>
      <c r="B2634" s="4">
        <v>5548</v>
      </c>
    </row>
    <row r="2635" spans="1:2" x14ac:dyDescent="0.25">
      <c r="A2635" s="2" t="s">
        <v>4411</v>
      </c>
      <c r="B2635" s="4">
        <v>5546</v>
      </c>
    </row>
    <row r="2636" spans="1:2" x14ac:dyDescent="0.25">
      <c r="A2636" s="2" t="s">
        <v>43</v>
      </c>
      <c r="B2636" s="4">
        <v>5516.89</v>
      </c>
    </row>
    <row r="2637" spans="1:2" x14ac:dyDescent="0.25">
      <c r="A2637" s="2" t="s">
        <v>4084</v>
      </c>
      <c r="B2637" s="4">
        <v>5500</v>
      </c>
    </row>
    <row r="2638" spans="1:2" x14ac:dyDescent="0.25">
      <c r="A2638" s="2" t="s">
        <v>867</v>
      </c>
      <c r="B2638" s="4">
        <v>5488.78</v>
      </c>
    </row>
    <row r="2639" spans="1:2" x14ac:dyDescent="0.25">
      <c r="A2639" s="2" t="s">
        <v>3354</v>
      </c>
      <c r="B2639" s="4">
        <v>5487.61</v>
      </c>
    </row>
    <row r="2640" spans="1:2" x14ac:dyDescent="0.25">
      <c r="A2640" s="2" t="s">
        <v>688</v>
      </c>
      <c r="B2640" s="4">
        <v>5484</v>
      </c>
    </row>
    <row r="2641" spans="1:2" x14ac:dyDescent="0.25">
      <c r="A2641" s="2" t="s">
        <v>4490</v>
      </c>
      <c r="B2641" s="4">
        <v>5475</v>
      </c>
    </row>
    <row r="2642" spans="1:2" x14ac:dyDescent="0.25">
      <c r="A2642" s="2" t="s">
        <v>1438</v>
      </c>
      <c r="B2642" s="4">
        <v>5473.5</v>
      </c>
    </row>
    <row r="2643" spans="1:2" x14ac:dyDescent="0.25">
      <c r="A2643" s="2" t="s">
        <v>3342</v>
      </c>
      <c r="B2643" s="4">
        <v>5460</v>
      </c>
    </row>
    <row r="2644" spans="1:2" x14ac:dyDescent="0.25">
      <c r="A2644" s="2" t="s">
        <v>581</v>
      </c>
      <c r="B2644" s="4">
        <v>5456.25</v>
      </c>
    </row>
    <row r="2645" spans="1:2" x14ac:dyDescent="0.25">
      <c r="A2645" s="2" t="s">
        <v>3436</v>
      </c>
      <c r="B2645" s="4">
        <v>5443.76</v>
      </c>
    </row>
    <row r="2646" spans="1:2" x14ac:dyDescent="0.25">
      <c r="A2646" s="2" t="s">
        <v>4535</v>
      </c>
      <c r="B2646" s="4">
        <v>5436.85</v>
      </c>
    </row>
    <row r="2647" spans="1:2" x14ac:dyDescent="0.25">
      <c r="A2647" s="2" t="s">
        <v>224</v>
      </c>
      <c r="B2647" s="4">
        <v>5434.6299999999992</v>
      </c>
    </row>
    <row r="2648" spans="1:2" x14ac:dyDescent="0.25">
      <c r="A2648" s="2" t="s">
        <v>2758</v>
      </c>
      <c r="B2648" s="4">
        <v>5429.76</v>
      </c>
    </row>
    <row r="2649" spans="1:2" x14ac:dyDescent="0.25">
      <c r="A2649" s="2" t="s">
        <v>4423</v>
      </c>
      <c r="B2649" s="4">
        <v>5418.66</v>
      </c>
    </row>
    <row r="2650" spans="1:2" x14ac:dyDescent="0.25">
      <c r="A2650" s="2" t="s">
        <v>1690</v>
      </c>
      <c r="B2650" s="4">
        <v>5411.03</v>
      </c>
    </row>
    <row r="2651" spans="1:2" x14ac:dyDescent="0.25">
      <c r="A2651" s="2" t="s">
        <v>5023</v>
      </c>
      <c r="B2651" s="4">
        <v>5390</v>
      </c>
    </row>
    <row r="2652" spans="1:2" x14ac:dyDescent="0.25">
      <c r="A2652" s="2" t="s">
        <v>836</v>
      </c>
      <c r="B2652" s="4">
        <v>5389.68</v>
      </c>
    </row>
    <row r="2653" spans="1:2" x14ac:dyDescent="0.25">
      <c r="A2653" s="2" t="s">
        <v>1131</v>
      </c>
      <c r="B2653" s="4">
        <v>5373.01</v>
      </c>
    </row>
    <row r="2654" spans="1:2" x14ac:dyDescent="0.25">
      <c r="A2654" s="2" t="s">
        <v>5184</v>
      </c>
      <c r="B2654" s="4">
        <v>5371.38</v>
      </c>
    </row>
    <row r="2655" spans="1:2" x14ac:dyDescent="0.25">
      <c r="A2655" s="2" t="s">
        <v>932</v>
      </c>
      <c r="B2655" s="4">
        <v>5371.38</v>
      </c>
    </row>
    <row r="2656" spans="1:2" x14ac:dyDescent="0.25">
      <c r="A2656" s="2" t="s">
        <v>81</v>
      </c>
      <c r="B2656" s="4">
        <v>5367.89</v>
      </c>
    </row>
    <row r="2657" spans="1:2" x14ac:dyDescent="0.25">
      <c r="A2657" s="2" t="s">
        <v>4910</v>
      </c>
      <c r="B2657" s="4">
        <v>5356</v>
      </c>
    </row>
    <row r="2658" spans="1:2" x14ac:dyDescent="0.25">
      <c r="A2658" s="2" t="s">
        <v>6344</v>
      </c>
      <c r="B2658" s="4">
        <v>5350</v>
      </c>
    </row>
    <row r="2659" spans="1:2" x14ac:dyDescent="0.25">
      <c r="A2659" s="2" t="s">
        <v>5503</v>
      </c>
      <c r="B2659" s="4">
        <v>5338.48</v>
      </c>
    </row>
    <row r="2660" spans="1:2" x14ac:dyDescent="0.25">
      <c r="A2660" s="2" t="s">
        <v>5780</v>
      </c>
      <c r="B2660" s="4">
        <v>5319</v>
      </c>
    </row>
    <row r="2661" spans="1:2" x14ac:dyDescent="0.25">
      <c r="A2661" s="2" t="s">
        <v>74</v>
      </c>
      <c r="B2661" s="4">
        <v>5310.7800000000007</v>
      </c>
    </row>
    <row r="2662" spans="1:2" x14ac:dyDescent="0.25">
      <c r="A2662" s="2" t="s">
        <v>6416</v>
      </c>
      <c r="B2662" s="4">
        <v>5300</v>
      </c>
    </row>
    <row r="2663" spans="1:2" x14ac:dyDescent="0.25">
      <c r="A2663" s="2" t="s">
        <v>4681</v>
      </c>
      <c r="B2663" s="4">
        <v>5300</v>
      </c>
    </row>
    <row r="2664" spans="1:2" x14ac:dyDescent="0.25">
      <c r="A2664" s="2" t="s">
        <v>1159</v>
      </c>
      <c r="B2664" s="4">
        <v>5291.92</v>
      </c>
    </row>
    <row r="2665" spans="1:2" x14ac:dyDescent="0.25">
      <c r="A2665" s="2" t="s">
        <v>1174</v>
      </c>
      <c r="B2665" s="4">
        <v>5285.3700000000008</v>
      </c>
    </row>
    <row r="2666" spans="1:2" x14ac:dyDescent="0.25">
      <c r="A2666" s="2" t="s">
        <v>1757</v>
      </c>
      <c r="B2666" s="4">
        <v>5280</v>
      </c>
    </row>
    <row r="2667" spans="1:2" x14ac:dyDescent="0.25">
      <c r="A2667" s="2" t="s">
        <v>3000</v>
      </c>
      <c r="B2667" s="4">
        <v>5278.22</v>
      </c>
    </row>
    <row r="2668" spans="1:2" x14ac:dyDescent="0.25">
      <c r="A2668" s="2" t="s">
        <v>786</v>
      </c>
      <c r="B2668" s="4">
        <v>5258.63</v>
      </c>
    </row>
    <row r="2669" spans="1:2" x14ac:dyDescent="0.25">
      <c r="A2669" s="2" t="s">
        <v>5564</v>
      </c>
      <c r="B2669" s="4">
        <v>5250</v>
      </c>
    </row>
    <row r="2670" spans="1:2" x14ac:dyDescent="0.25">
      <c r="A2670" s="2" t="s">
        <v>978</v>
      </c>
      <c r="B2670" s="4">
        <v>5250</v>
      </c>
    </row>
    <row r="2671" spans="1:2" x14ac:dyDescent="0.25">
      <c r="A2671" s="2" t="s">
        <v>4823</v>
      </c>
      <c r="B2671" s="4">
        <v>5246</v>
      </c>
    </row>
    <row r="2672" spans="1:2" x14ac:dyDescent="0.25">
      <c r="A2672" s="2" t="s">
        <v>419</v>
      </c>
      <c r="B2672" s="4">
        <v>5246</v>
      </c>
    </row>
    <row r="2673" spans="1:2" x14ac:dyDescent="0.25">
      <c r="A2673" s="2" t="s">
        <v>5517</v>
      </c>
      <c r="B2673" s="4">
        <v>5243</v>
      </c>
    </row>
    <row r="2674" spans="1:2" x14ac:dyDescent="0.25">
      <c r="A2674" s="2" t="s">
        <v>921</v>
      </c>
      <c r="B2674" s="4">
        <v>5240.57</v>
      </c>
    </row>
    <row r="2675" spans="1:2" x14ac:dyDescent="0.25">
      <c r="A2675" s="2" t="s">
        <v>686</v>
      </c>
      <c r="B2675" s="4">
        <v>5240</v>
      </c>
    </row>
    <row r="2676" spans="1:2" x14ac:dyDescent="0.25">
      <c r="A2676" s="2" t="s">
        <v>3931</v>
      </c>
      <c r="B2676" s="4">
        <v>5236.82</v>
      </c>
    </row>
    <row r="2677" spans="1:2" x14ac:dyDescent="0.25">
      <c r="A2677" s="2" t="s">
        <v>334</v>
      </c>
      <c r="B2677" s="4">
        <v>5234.88</v>
      </c>
    </row>
    <row r="2678" spans="1:2" x14ac:dyDescent="0.25">
      <c r="A2678" s="2" t="s">
        <v>4015</v>
      </c>
      <c r="B2678" s="4">
        <v>5229.5</v>
      </c>
    </row>
    <row r="2679" spans="1:2" x14ac:dyDescent="0.25">
      <c r="A2679" s="2" t="s">
        <v>6148</v>
      </c>
      <c r="B2679" s="4">
        <v>5228.24</v>
      </c>
    </row>
    <row r="2680" spans="1:2" x14ac:dyDescent="0.25">
      <c r="A2680" s="2" t="s">
        <v>2036</v>
      </c>
      <c r="B2680" s="4">
        <v>5214.71</v>
      </c>
    </row>
    <row r="2681" spans="1:2" x14ac:dyDescent="0.25">
      <c r="A2681" s="2" t="s">
        <v>5026</v>
      </c>
      <c r="B2681" s="4">
        <v>5200</v>
      </c>
    </row>
    <row r="2682" spans="1:2" x14ac:dyDescent="0.25">
      <c r="A2682" s="2" t="s">
        <v>4091</v>
      </c>
      <c r="B2682" s="4">
        <v>5200</v>
      </c>
    </row>
    <row r="2683" spans="1:2" x14ac:dyDescent="0.25">
      <c r="A2683" s="2" t="s">
        <v>3596</v>
      </c>
      <c r="B2683" s="4">
        <v>5197.08</v>
      </c>
    </row>
    <row r="2684" spans="1:2" x14ac:dyDescent="0.25">
      <c r="A2684" s="2" t="s">
        <v>306</v>
      </c>
      <c r="B2684" s="4">
        <v>5192.5</v>
      </c>
    </row>
    <row r="2685" spans="1:2" x14ac:dyDescent="0.25">
      <c r="A2685" s="2" t="s">
        <v>5273</v>
      </c>
      <c r="B2685" s="4">
        <v>5190</v>
      </c>
    </row>
    <row r="2686" spans="1:2" x14ac:dyDescent="0.25">
      <c r="A2686" s="2" t="s">
        <v>5962</v>
      </c>
      <c r="B2686" s="4">
        <v>5175</v>
      </c>
    </row>
    <row r="2687" spans="1:2" x14ac:dyDescent="0.25">
      <c r="A2687" s="2" t="s">
        <v>795</v>
      </c>
      <c r="B2687" s="4">
        <v>5152.72</v>
      </c>
    </row>
    <row r="2688" spans="1:2" x14ac:dyDescent="0.25">
      <c r="A2688" s="2" t="s">
        <v>3719</v>
      </c>
      <c r="B2688" s="4">
        <v>5152</v>
      </c>
    </row>
    <row r="2689" spans="1:2" x14ac:dyDescent="0.25">
      <c r="A2689" s="2" t="s">
        <v>6395</v>
      </c>
      <c r="B2689" s="4">
        <v>5140.79</v>
      </c>
    </row>
    <row r="2690" spans="1:2" x14ac:dyDescent="0.25">
      <c r="A2690" s="2" t="s">
        <v>5407</v>
      </c>
      <c r="B2690" s="4">
        <v>5126.41</v>
      </c>
    </row>
    <row r="2691" spans="1:2" x14ac:dyDescent="0.25">
      <c r="A2691" s="2" t="s">
        <v>4485</v>
      </c>
      <c r="B2691" s="4">
        <v>5126.2</v>
      </c>
    </row>
    <row r="2692" spans="1:2" x14ac:dyDescent="0.25">
      <c r="A2692" s="2" t="s">
        <v>6451</v>
      </c>
      <c r="B2692" s="4">
        <v>5125</v>
      </c>
    </row>
    <row r="2693" spans="1:2" x14ac:dyDescent="0.25">
      <c r="A2693" s="2" t="s">
        <v>386</v>
      </c>
      <c r="B2693" s="4">
        <v>5125</v>
      </c>
    </row>
    <row r="2694" spans="1:2" x14ac:dyDescent="0.25">
      <c r="A2694" s="2" t="s">
        <v>5896</v>
      </c>
      <c r="B2694" s="4">
        <v>5124.7299999999996</v>
      </c>
    </row>
    <row r="2695" spans="1:2" x14ac:dyDescent="0.25">
      <c r="A2695" s="2" t="s">
        <v>3611</v>
      </c>
      <c r="B2695" s="4">
        <v>5109</v>
      </c>
    </row>
    <row r="2696" spans="1:2" x14ac:dyDescent="0.25">
      <c r="A2696" s="2" t="s">
        <v>169</v>
      </c>
      <c r="B2696" s="4">
        <v>5108.97</v>
      </c>
    </row>
    <row r="2697" spans="1:2" x14ac:dyDescent="0.25">
      <c r="A2697" s="2" t="s">
        <v>5336</v>
      </c>
      <c r="B2697" s="4">
        <v>5100</v>
      </c>
    </row>
    <row r="2698" spans="1:2" x14ac:dyDescent="0.25">
      <c r="A2698" s="2" t="s">
        <v>1410</v>
      </c>
      <c r="B2698" s="4">
        <v>5090</v>
      </c>
    </row>
    <row r="2699" spans="1:2" x14ac:dyDescent="0.25">
      <c r="A2699" s="2" t="s">
        <v>5567</v>
      </c>
      <c r="B2699" s="4">
        <v>5048.71</v>
      </c>
    </row>
    <row r="2700" spans="1:2" x14ac:dyDescent="0.25">
      <c r="A2700" s="2" t="s">
        <v>6482</v>
      </c>
      <c r="B2700" s="4">
        <v>5048</v>
      </c>
    </row>
    <row r="2701" spans="1:2" x14ac:dyDescent="0.25">
      <c r="A2701" s="2" t="s">
        <v>5845</v>
      </c>
      <c r="B2701" s="4">
        <v>5048</v>
      </c>
    </row>
    <row r="2702" spans="1:2" x14ac:dyDescent="0.25">
      <c r="A2702" s="2" t="s">
        <v>2273</v>
      </c>
      <c r="B2702" s="4">
        <v>5042.32</v>
      </c>
    </row>
    <row r="2703" spans="1:2" x14ac:dyDescent="0.25">
      <c r="A2703" s="2" t="s">
        <v>3678</v>
      </c>
      <c r="B2703" s="4">
        <v>5040</v>
      </c>
    </row>
    <row r="2704" spans="1:2" x14ac:dyDescent="0.25">
      <c r="A2704" s="2" t="s">
        <v>5572</v>
      </c>
      <c r="B2704" s="4">
        <v>5036</v>
      </c>
    </row>
    <row r="2705" spans="1:2" x14ac:dyDescent="0.25">
      <c r="A2705" s="2" t="s">
        <v>5917</v>
      </c>
      <c r="B2705" s="4">
        <v>5035</v>
      </c>
    </row>
    <row r="2706" spans="1:2" x14ac:dyDescent="0.25">
      <c r="A2706" s="2" t="s">
        <v>1243</v>
      </c>
      <c r="B2706" s="4">
        <v>5033.93</v>
      </c>
    </row>
    <row r="2707" spans="1:2" x14ac:dyDescent="0.25">
      <c r="A2707" s="2" t="s">
        <v>1467</v>
      </c>
      <c r="B2707" s="4">
        <v>5010.9799999999996</v>
      </c>
    </row>
    <row r="2708" spans="1:2" x14ac:dyDescent="0.25">
      <c r="A2708" s="2" t="s">
        <v>6274</v>
      </c>
      <c r="B2708" s="4">
        <v>5000</v>
      </c>
    </row>
    <row r="2709" spans="1:2" x14ac:dyDescent="0.25">
      <c r="A2709" s="2" t="s">
        <v>6268</v>
      </c>
      <c r="B2709" s="4">
        <v>5000</v>
      </c>
    </row>
    <row r="2710" spans="1:2" x14ac:dyDescent="0.25">
      <c r="A2710" s="2" t="s">
        <v>6391</v>
      </c>
      <c r="B2710" s="4">
        <v>5000</v>
      </c>
    </row>
    <row r="2711" spans="1:2" x14ac:dyDescent="0.25">
      <c r="A2711" s="2" t="s">
        <v>6283</v>
      </c>
      <c r="B2711" s="4">
        <v>5000</v>
      </c>
    </row>
    <row r="2712" spans="1:2" x14ac:dyDescent="0.25">
      <c r="A2712" s="2" t="s">
        <v>5578</v>
      </c>
      <c r="B2712" s="4">
        <v>5000</v>
      </c>
    </row>
    <row r="2713" spans="1:2" x14ac:dyDescent="0.25">
      <c r="A2713" s="2" t="s">
        <v>5860</v>
      </c>
      <c r="B2713" s="4">
        <v>5000</v>
      </c>
    </row>
    <row r="2714" spans="1:2" x14ac:dyDescent="0.25">
      <c r="A2714" s="2" t="s">
        <v>5032</v>
      </c>
      <c r="B2714" s="4">
        <v>5000</v>
      </c>
    </row>
    <row r="2715" spans="1:2" x14ac:dyDescent="0.25">
      <c r="A2715" s="2" t="s">
        <v>5250</v>
      </c>
      <c r="B2715" s="4">
        <v>5000</v>
      </c>
    </row>
    <row r="2716" spans="1:2" x14ac:dyDescent="0.25">
      <c r="A2716" s="2" t="s">
        <v>4673</v>
      </c>
      <c r="B2716" s="4">
        <v>5000</v>
      </c>
    </row>
    <row r="2717" spans="1:2" x14ac:dyDescent="0.25">
      <c r="A2717" s="2" t="s">
        <v>4670</v>
      </c>
      <c r="B2717" s="4">
        <v>5000</v>
      </c>
    </row>
    <row r="2718" spans="1:2" x14ac:dyDescent="0.25">
      <c r="A2718" s="2" t="s">
        <v>4616</v>
      </c>
      <c r="B2718" s="4">
        <v>5000</v>
      </c>
    </row>
    <row r="2719" spans="1:2" x14ac:dyDescent="0.25">
      <c r="A2719" s="2" t="s">
        <v>4025</v>
      </c>
      <c r="B2719" s="4">
        <v>5000</v>
      </c>
    </row>
    <row r="2720" spans="1:2" x14ac:dyDescent="0.25">
      <c r="A2720" s="2" t="s">
        <v>2559</v>
      </c>
      <c r="B2720" s="4">
        <v>5000</v>
      </c>
    </row>
    <row r="2721" spans="1:2" x14ac:dyDescent="0.25">
      <c r="A2721" s="2" t="s">
        <v>1984</v>
      </c>
      <c r="B2721" s="4">
        <v>5000</v>
      </c>
    </row>
    <row r="2722" spans="1:2" x14ac:dyDescent="0.25">
      <c r="A2722" s="2" t="s">
        <v>1300</v>
      </c>
      <c r="B2722" s="4">
        <v>5000</v>
      </c>
    </row>
    <row r="2723" spans="1:2" x14ac:dyDescent="0.25">
      <c r="A2723" s="2" t="s">
        <v>1357</v>
      </c>
      <c r="B2723" s="4">
        <v>5000</v>
      </c>
    </row>
    <row r="2724" spans="1:2" x14ac:dyDescent="0.25">
      <c r="A2724" s="2" t="s">
        <v>5289</v>
      </c>
      <c r="B2724" s="4">
        <v>4996.17</v>
      </c>
    </row>
    <row r="2725" spans="1:2" x14ac:dyDescent="0.25">
      <c r="A2725" s="2" t="s">
        <v>3911</v>
      </c>
      <c r="B2725" s="4">
        <v>4995.32</v>
      </c>
    </row>
    <row r="2726" spans="1:2" x14ac:dyDescent="0.25">
      <c r="A2726" s="2" t="s">
        <v>3968</v>
      </c>
      <c r="B2726" s="4">
        <v>4990</v>
      </c>
    </row>
    <row r="2727" spans="1:2" x14ac:dyDescent="0.25">
      <c r="A2727" s="2" t="s">
        <v>5666</v>
      </c>
      <c r="B2727" s="4">
        <v>4979.78</v>
      </c>
    </row>
    <row r="2728" spans="1:2" x14ac:dyDescent="0.25">
      <c r="A2728" s="2" t="s">
        <v>5664</v>
      </c>
      <c r="B2728" s="4">
        <v>4977</v>
      </c>
    </row>
    <row r="2729" spans="1:2" x14ac:dyDescent="0.25">
      <c r="A2729" s="2" t="s">
        <v>1511</v>
      </c>
      <c r="B2729" s="4">
        <v>4977</v>
      </c>
    </row>
    <row r="2730" spans="1:2" x14ac:dyDescent="0.25">
      <c r="A2730" s="2" t="s">
        <v>2557</v>
      </c>
      <c r="B2730" s="4">
        <v>4960</v>
      </c>
    </row>
    <row r="2731" spans="1:2" x14ac:dyDescent="0.25">
      <c r="A2731" s="2" t="s">
        <v>3350</v>
      </c>
      <c r="B2731" s="4">
        <v>4951.5</v>
      </c>
    </row>
    <row r="2732" spans="1:2" x14ac:dyDescent="0.25">
      <c r="A2732" s="2" t="s">
        <v>1073</v>
      </c>
      <c r="B2732" s="4">
        <v>4950.5600000000004</v>
      </c>
    </row>
    <row r="2733" spans="1:2" x14ac:dyDescent="0.25">
      <c r="A2733" s="2" t="s">
        <v>6462</v>
      </c>
      <c r="B2733" s="4">
        <v>4950.24</v>
      </c>
    </row>
    <row r="2734" spans="1:2" x14ac:dyDescent="0.25">
      <c r="A2734" s="2" t="s">
        <v>3786</v>
      </c>
      <c r="B2734" s="4">
        <v>4950</v>
      </c>
    </row>
    <row r="2735" spans="1:2" x14ac:dyDescent="0.25">
      <c r="A2735" s="2" t="s">
        <v>2034</v>
      </c>
      <c r="B2735" s="4">
        <v>4947.8100000000004</v>
      </c>
    </row>
    <row r="2736" spans="1:2" x14ac:dyDescent="0.25">
      <c r="A2736" s="2" t="s">
        <v>3215</v>
      </c>
      <c r="B2736" s="4">
        <v>4946.3999999999996</v>
      </c>
    </row>
    <row r="2737" spans="1:2" x14ac:dyDescent="0.25">
      <c r="A2737" s="2" t="s">
        <v>4961</v>
      </c>
      <c r="B2737" s="4">
        <v>4942.38</v>
      </c>
    </row>
    <row r="2738" spans="1:2" x14ac:dyDescent="0.25">
      <c r="A2738" s="2" t="s">
        <v>5779</v>
      </c>
      <c r="B2738" s="4">
        <v>4932.1099999999997</v>
      </c>
    </row>
    <row r="2739" spans="1:2" x14ac:dyDescent="0.25">
      <c r="A2739" s="2" t="s">
        <v>465</v>
      </c>
      <c r="B2739" s="4">
        <v>4932.1099999999997</v>
      </c>
    </row>
    <row r="2740" spans="1:2" x14ac:dyDescent="0.25">
      <c r="A2740" s="2" t="s">
        <v>5523</v>
      </c>
      <c r="B2740" s="4">
        <v>4930.72</v>
      </c>
    </row>
    <row r="2741" spans="1:2" x14ac:dyDescent="0.25">
      <c r="A2741" s="2" t="s">
        <v>1248</v>
      </c>
      <c r="B2741" s="4">
        <v>4928</v>
      </c>
    </row>
    <row r="2742" spans="1:2" x14ac:dyDescent="0.25">
      <c r="A2742" s="2" t="s">
        <v>1790</v>
      </c>
      <c r="B2742" s="4">
        <v>4902.6000000000004</v>
      </c>
    </row>
    <row r="2743" spans="1:2" x14ac:dyDescent="0.25">
      <c r="A2743" s="2" t="s">
        <v>1519</v>
      </c>
      <c r="B2743" s="4">
        <v>4902.49</v>
      </c>
    </row>
    <row r="2744" spans="1:2" x14ac:dyDescent="0.25">
      <c r="A2744" s="2" t="s">
        <v>5256</v>
      </c>
      <c r="B2744" s="4">
        <v>4901.3100000000004</v>
      </c>
    </row>
    <row r="2745" spans="1:2" x14ac:dyDescent="0.25">
      <c r="A2745" s="2" t="s">
        <v>3783</v>
      </c>
      <c r="B2745" s="4">
        <v>4901.3100000000004</v>
      </c>
    </row>
    <row r="2746" spans="1:2" x14ac:dyDescent="0.25">
      <c r="A2746" s="2" t="s">
        <v>3381</v>
      </c>
      <c r="B2746" s="4">
        <v>4900</v>
      </c>
    </row>
    <row r="2747" spans="1:2" x14ac:dyDescent="0.25">
      <c r="A2747" s="2" t="s">
        <v>1624</v>
      </c>
      <c r="B2747" s="4">
        <v>4900</v>
      </c>
    </row>
    <row r="2748" spans="1:2" x14ac:dyDescent="0.25">
      <c r="A2748" s="2" t="s">
        <v>125</v>
      </c>
      <c r="B2748" s="4">
        <v>4894.12</v>
      </c>
    </row>
    <row r="2749" spans="1:2" x14ac:dyDescent="0.25">
      <c r="A2749" s="2" t="s">
        <v>2259</v>
      </c>
      <c r="B2749" s="4">
        <v>4878.21</v>
      </c>
    </row>
    <row r="2750" spans="1:2" x14ac:dyDescent="0.25">
      <c r="A2750" s="2" t="s">
        <v>3280</v>
      </c>
      <c r="B2750" s="4">
        <v>4875</v>
      </c>
    </row>
    <row r="2751" spans="1:2" x14ac:dyDescent="0.25">
      <c r="A2751" s="2" t="s">
        <v>5224</v>
      </c>
      <c r="B2751" s="4">
        <v>4860</v>
      </c>
    </row>
    <row r="2752" spans="1:2" x14ac:dyDescent="0.25">
      <c r="A2752" s="2" t="s">
        <v>3756</v>
      </c>
      <c r="B2752" s="4">
        <v>4860</v>
      </c>
    </row>
    <row r="2753" spans="1:2" x14ac:dyDescent="0.25">
      <c r="A2753" s="2" t="s">
        <v>6400</v>
      </c>
      <c r="B2753" s="4">
        <v>4840</v>
      </c>
    </row>
    <row r="2754" spans="1:2" x14ac:dyDescent="0.25">
      <c r="A2754" s="2" t="s">
        <v>1023</v>
      </c>
      <c r="B2754" s="4">
        <v>4831.6000000000004</v>
      </c>
    </row>
    <row r="2755" spans="1:2" x14ac:dyDescent="0.25">
      <c r="A2755" s="2" t="s">
        <v>666</v>
      </c>
      <c r="B2755" s="4">
        <v>4831</v>
      </c>
    </row>
    <row r="2756" spans="1:2" x14ac:dyDescent="0.25">
      <c r="A2756" s="2" t="s">
        <v>1508</v>
      </c>
      <c r="B2756" s="4">
        <v>4819.34</v>
      </c>
    </row>
    <row r="2757" spans="1:2" x14ac:dyDescent="0.25">
      <c r="A2757" s="2" t="s">
        <v>6092</v>
      </c>
      <c r="B2757" s="4">
        <v>4816</v>
      </c>
    </row>
    <row r="2758" spans="1:2" x14ac:dyDescent="0.25">
      <c r="A2758" s="2" t="s">
        <v>5025</v>
      </c>
      <c r="B2758" s="4">
        <v>4812.5</v>
      </c>
    </row>
    <row r="2759" spans="1:2" x14ac:dyDescent="0.25">
      <c r="A2759" s="2" t="s">
        <v>6303</v>
      </c>
      <c r="B2759" s="4">
        <v>4800</v>
      </c>
    </row>
    <row r="2760" spans="1:2" x14ac:dyDescent="0.25">
      <c r="A2760" s="2" t="s">
        <v>5003</v>
      </c>
      <c r="B2760" s="4">
        <v>4800</v>
      </c>
    </row>
    <row r="2761" spans="1:2" x14ac:dyDescent="0.25">
      <c r="A2761" s="2" t="s">
        <v>2300</v>
      </c>
      <c r="B2761" s="4">
        <v>4800</v>
      </c>
    </row>
    <row r="2762" spans="1:2" x14ac:dyDescent="0.25">
      <c r="A2762" s="2" t="s">
        <v>5350</v>
      </c>
      <c r="B2762" s="4">
        <v>4798</v>
      </c>
    </row>
    <row r="2763" spans="1:2" x14ac:dyDescent="0.25">
      <c r="A2763" s="2" t="s">
        <v>5326</v>
      </c>
      <c r="B2763" s="4">
        <v>4776.38</v>
      </c>
    </row>
    <row r="2764" spans="1:2" x14ac:dyDescent="0.25">
      <c r="A2764" s="2" t="s">
        <v>5217</v>
      </c>
      <c r="B2764" s="4">
        <v>4773.72</v>
      </c>
    </row>
    <row r="2765" spans="1:2" x14ac:dyDescent="0.25">
      <c r="A2765" s="2" t="s">
        <v>5319</v>
      </c>
      <c r="B2765" s="4">
        <v>4760.8500000000004</v>
      </c>
    </row>
    <row r="2766" spans="1:2" x14ac:dyDescent="0.25">
      <c r="A2766" s="2" t="s">
        <v>3824</v>
      </c>
      <c r="B2766" s="4">
        <v>4755</v>
      </c>
    </row>
    <row r="2767" spans="1:2" x14ac:dyDescent="0.25">
      <c r="A2767" s="2" t="s">
        <v>3698</v>
      </c>
      <c r="B2767" s="4">
        <v>4753.3999999999996</v>
      </c>
    </row>
    <row r="2768" spans="1:2" x14ac:dyDescent="0.25">
      <c r="A2768" s="2" t="s">
        <v>3477</v>
      </c>
      <c r="B2768" s="4">
        <v>4720.3999999999996</v>
      </c>
    </row>
    <row r="2769" spans="1:2" x14ac:dyDescent="0.25">
      <c r="A2769" s="2" t="s">
        <v>4778</v>
      </c>
      <c r="B2769" s="4">
        <v>4709</v>
      </c>
    </row>
    <row r="2770" spans="1:2" x14ac:dyDescent="0.25">
      <c r="A2770" s="2" t="s">
        <v>3819</v>
      </c>
      <c r="B2770" s="4">
        <v>4706.26</v>
      </c>
    </row>
    <row r="2771" spans="1:2" x14ac:dyDescent="0.25">
      <c r="A2771" s="2" t="s">
        <v>5258</v>
      </c>
      <c r="B2771" s="4">
        <v>4704.5</v>
      </c>
    </row>
    <row r="2772" spans="1:2" x14ac:dyDescent="0.25">
      <c r="A2772" s="2" t="s">
        <v>405</v>
      </c>
      <c r="B2772" s="4">
        <v>4700</v>
      </c>
    </row>
    <row r="2773" spans="1:2" x14ac:dyDescent="0.25">
      <c r="A2773" s="2" t="s">
        <v>4878</v>
      </c>
      <c r="B2773" s="4">
        <v>4698</v>
      </c>
    </row>
    <row r="2774" spans="1:2" x14ac:dyDescent="0.25">
      <c r="A2774" s="2" t="s">
        <v>1227</v>
      </c>
      <c r="B2774" s="4">
        <v>4675</v>
      </c>
    </row>
    <row r="2775" spans="1:2" x14ac:dyDescent="0.25">
      <c r="A2775" s="2" t="s">
        <v>3111</v>
      </c>
      <c r="B2775" s="4">
        <v>4661.12</v>
      </c>
    </row>
    <row r="2776" spans="1:2" x14ac:dyDescent="0.25">
      <c r="A2776" s="2" t="s">
        <v>1107</v>
      </c>
      <c r="B2776" s="4">
        <v>4626</v>
      </c>
    </row>
    <row r="2777" spans="1:2" x14ac:dyDescent="0.25">
      <c r="A2777" s="2" t="s">
        <v>3509</v>
      </c>
      <c r="B2777" s="4">
        <v>4624.2</v>
      </c>
    </row>
    <row r="2778" spans="1:2" x14ac:dyDescent="0.25">
      <c r="A2778" s="2" t="s">
        <v>3488</v>
      </c>
      <c r="B2778" s="4">
        <v>4612.38</v>
      </c>
    </row>
    <row r="2779" spans="1:2" x14ac:dyDescent="0.25">
      <c r="A2779" s="2" t="s">
        <v>3416</v>
      </c>
      <c r="B2779" s="4">
        <v>4598.57</v>
      </c>
    </row>
    <row r="2780" spans="1:2" x14ac:dyDescent="0.25">
      <c r="A2780" s="2" t="s">
        <v>667</v>
      </c>
      <c r="B2780" s="4">
        <v>4597.63</v>
      </c>
    </row>
    <row r="2781" spans="1:2" x14ac:dyDescent="0.25">
      <c r="A2781" s="2" t="s">
        <v>2552</v>
      </c>
      <c r="B2781" s="4">
        <v>4597.25</v>
      </c>
    </row>
    <row r="2782" spans="1:2" x14ac:dyDescent="0.25">
      <c r="A2782" s="2" t="s">
        <v>5704</v>
      </c>
      <c r="B2782" s="4">
        <v>4585.5600000000004</v>
      </c>
    </row>
    <row r="2783" spans="1:2" x14ac:dyDescent="0.25">
      <c r="A2783" s="2" t="s">
        <v>5275</v>
      </c>
      <c r="B2783" s="4">
        <v>4585</v>
      </c>
    </row>
    <row r="2784" spans="1:2" x14ac:dyDescent="0.25">
      <c r="A2784" s="2" t="s">
        <v>1982</v>
      </c>
      <c r="B2784" s="4">
        <v>4582.7</v>
      </c>
    </row>
    <row r="2785" spans="1:2" x14ac:dyDescent="0.25">
      <c r="A2785" s="2" t="s">
        <v>2037</v>
      </c>
      <c r="B2785" s="4">
        <v>4580</v>
      </c>
    </row>
    <row r="2786" spans="1:2" x14ac:dyDescent="0.25">
      <c r="A2786" s="2" t="s">
        <v>4470</v>
      </c>
      <c r="B2786" s="4">
        <v>4576.46</v>
      </c>
    </row>
    <row r="2787" spans="1:2" x14ac:dyDescent="0.25">
      <c r="A2787" s="2" t="s">
        <v>23</v>
      </c>
      <c r="B2787" s="4">
        <v>4575.25</v>
      </c>
    </row>
    <row r="2788" spans="1:2" x14ac:dyDescent="0.25">
      <c r="A2788" s="2" t="s">
        <v>5945</v>
      </c>
      <c r="B2788" s="4">
        <v>4569</v>
      </c>
    </row>
    <row r="2789" spans="1:2" x14ac:dyDescent="0.25">
      <c r="A2789" s="2" t="s">
        <v>6337</v>
      </c>
      <c r="B2789" s="4">
        <v>4559.67</v>
      </c>
    </row>
    <row r="2790" spans="1:2" x14ac:dyDescent="0.25">
      <c r="A2790" s="2" t="s">
        <v>451</v>
      </c>
      <c r="B2790" s="4">
        <v>4559.67</v>
      </c>
    </row>
    <row r="2791" spans="1:2" x14ac:dyDescent="0.25">
      <c r="A2791" s="2" t="s">
        <v>107</v>
      </c>
      <c r="B2791" s="4">
        <v>4554</v>
      </c>
    </row>
    <row r="2792" spans="1:2" x14ac:dyDescent="0.25">
      <c r="A2792" s="2" t="s">
        <v>2504</v>
      </c>
      <c r="B2792" s="4">
        <v>4550</v>
      </c>
    </row>
    <row r="2793" spans="1:2" x14ac:dyDescent="0.25">
      <c r="A2793" s="2" t="s">
        <v>5213</v>
      </c>
      <c r="B2793" s="4">
        <v>4536</v>
      </c>
    </row>
    <row r="2794" spans="1:2" x14ac:dyDescent="0.25">
      <c r="A2794" s="2" t="s">
        <v>3754</v>
      </c>
      <c r="B2794" s="4">
        <v>4536</v>
      </c>
    </row>
    <row r="2795" spans="1:2" x14ac:dyDescent="0.25">
      <c r="A2795" s="2" t="s">
        <v>398</v>
      </c>
      <c r="B2795" s="4">
        <v>4521.47</v>
      </c>
    </row>
    <row r="2796" spans="1:2" x14ac:dyDescent="0.25">
      <c r="A2796" s="2" t="s">
        <v>1560</v>
      </c>
      <c r="B2796" s="4">
        <v>4512.33</v>
      </c>
    </row>
    <row r="2797" spans="1:2" x14ac:dyDescent="0.25">
      <c r="A2797" s="2" t="s">
        <v>35</v>
      </c>
      <c r="B2797" s="4">
        <v>4500.76</v>
      </c>
    </row>
    <row r="2798" spans="1:2" x14ac:dyDescent="0.25">
      <c r="A2798" s="2" t="s">
        <v>6348</v>
      </c>
      <c r="B2798" s="4">
        <v>4500</v>
      </c>
    </row>
    <row r="2799" spans="1:2" x14ac:dyDescent="0.25">
      <c r="A2799" s="2" t="s">
        <v>5441</v>
      </c>
      <c r="B2799" s="4">
        <v>4500</v>
      </c>
    </row>
    <row r="2800" spans="1:2" x14ac:dyDescent="0.25">
      <c r="A2800" s="2" t="s">
        <v>4876</v>
      </c>
      <c r="B2800" s="4">
        <v>4500</v>
      </c>
    </row>
    <row r="2801" spans="1:2" x14ac:dyDescent="0.25">
      <c r="A2801" s="2" t="s">
        <v>2757</v>
      </c>
      <c r="B2801" s="4">
        <v>4500</v>
      </c>
    </row>
    <row r="2802" spans="1:2" x14ac:dyDescent="0.25">
      <c r="A2802" s="2" t="s">
        <v>673</v>
      </c>
      <c r="B2802" s="4">
        <v>4500</v>
      </c>
    </row>
    <row r="2803" spans="1:2" x14ac:dyDescent="0.25">
      <c r="A2803" s="2" t="s">
        <v>803</v>
      </c>
      <c r="B2803" s="4">
        <v>4495.54</v>
      </c>
    </row>
    <row r="2804" spans="1:2" x14ac:dyDescent="0.25">
      <c r="A2804" s="2" t="s">
        <v>5411</v>
      </c>
      <c r="B2804" s="4">
        <v>4495</v>
      </c>
    </row>
    <row r="2805" spans="1:2" x14ac:dyDescent="0.25">
      <c r="A2805" s="2" t="s">
        <v>5505</v>
      </c>
      <c r="B2805" s="4">
        <v>4492.0300000000007</v>
      </c>
    </row>
    <row r="2806" spans="1:2" x14ac:dyDescent="0.25">
      <c r="A2806" s="2" t="s">
        <v>2815</v>
      </c>
      <c r="B2806" s="4">
        <v>4480.38</v>
      </c>
    </row>
    <row r="2807" spans="1:2" x14ac:dyDescent="0.25">
      <c r="A2807" s="2" t="s">
        <v>1146</v>
      </c>
      <c r="B2807" s="4">
        <v>4470.8900000000003</v>
      </c>
    </row>
    <row r="2808" spans="1:2" x14ac:dyDescent="0.25">
      <c r="A2808" s="2" t="s">
        <v>240</v>
      </c>
      <c r="B2808" s="4">
        <v>4467.46</v>
      </c>
    </row>
    <row r="2809" spans="1:2" x14ac:dyDescent="0.25">
      <c r="A2809" s="2" t="s">
        <v>6186</v>
      </c>
      <c r="B2809" s="4">
        <v>4466.8100000000004</v>
      </c>
    </row>
    <row r="2810" spans="1:2" x14ac:dyDescent="0.25">
      <c r="A2810" s="2" t="s">
        <v>1351</v>
      </c>
      <c r="B2810" s="4">
        <v>4466.8100000000004</v>
      </c>
    </row>
    <row r="2811" spans="1:2" x14ac:dyDescent="0.25">
      <c r="A2811" s="2" t="s">
        <v>5178</v>
      </c>
      <c r="B2811" s="4">
        <v>4460</v>
      </c>
    </row>
    <row r="2812" spans="1:2" x14ac:dyDescent="0.25">
      <c r="A2812" s="2" t="s">
        <v>3730</v>
      </c>
      <c r="B2812" s="4">
        <v>4460</v>
      </c>
    </row>
    <row r="2813" spans="1:2" x14ac:dyDescent="0.25">
      <c r="A2813" s="2" t="s">
        <v>1054</v>
      </c>
      <c r="B2813" s="4">
        <v>4454</v>
      </c>
    </row>
    <row r="2814" spans="1:2" x14ac:dyDescent="0.25">
      <c r="A2814" s="2" t="s">
        <v>2236</v>
      </c>
      <c r="B2814" s="4">
        <v>4450.3599999999997</v>
      </c>
    </row>
    <row r="2815" spans="1:2" x14ac:dyDescent="0.25">
      <c r="A2815" s="2" t="s">
        <v>5984</v>
      </c>
      <c r="B2815" s="4">
        <v>4450</v>
      </c>
    </row>
    <row r="2816" spans="1:2" x14ac:dyDescent="0.25">
      <c r="A2816" s="2" t="s">
        <v>4439</v>
      </c>
      <c r="B2816" s="4">
        <v>4450</v>
      </c>
    </row>
    <row r="2817" spans="1:2" x14ac:dyDescent="0.25">
      <c r="A2817" s="2" t="s">
        <v>4264</v>
      </c>
      <c r="B2817" s="4">
        <v>4450</v>
      </c>
    </row>
    <row r="2818" spans="1:2" x14ac:dyDescent="0.25">
      <c r="A2818" s="2" t="s">
        <v>752</v>
      </c>
      <c r="B2818" s="4">
        <v>4442.09</v>
      </c>
    </row>
    <row r="2819" spans="1:2" x14ac:dyDescent="0.25">
      <c r="A2819" s="2" t="s">
        <v>2458</v>
      </c>
      <c r="B2819" s="4">
        <v>4439.59</v>
      </c>
    </row>
    <row r="2820" spans="1:2" x14ac:dyDescent="0.25">
      <c r="A2820" s="2" t="s">
        <v>4943</v>
      </c>
      <c r="B2820" s="4">
        <v>4430.82</v>
      </c>
    </row>
    <row r="2821" spans="1:2" x14ac:dyDescent="0.25">
      <c r="A2821" s="2" t="s">
        <v>1660</v>
      </c>
      <c r="B2821" s="4">
        <v>4427.33</v>
      </c>
    </row>
    <row r="2822" spans="1:2" x14ac:dyDescent="0.25">
      <c r="A2822" s="2" t="s">
        <v>2924</v>
      </c>
      <c r="B2822" s="4">
        <v>4426.58</v>
      </c>
    </row>
    <row r="2823" spans="1:2" x14ac:dyDescent="0.25">
      <c r="A2823" s="2" t="s">
        <v>4811</v>
      </c>
      <c r="B2823" s="4">
        <v>4424.2299999999996</v>
      </c>
    </row>
    <row r="2824" spans="1:2" x14ac:dyDescent="0.25">
      <c r="A2824" s="2" t="s">
        <v>3906</v>
      </c>
      <c r="B2824" s="4">
        <v>4423.5</v>
      </c>
    </row>
    <row r="2825" spans="1:2" x14ac:dyDescent="0.25">
      <c r="A2825" s="2" t="s">
        <v>3989</v>
      </c>
      <c r="B2825" s="4">
        <v>4418.0600000000004</v>
      </c>
    </row>
    <row r="2826" spans="1:2" x14ac:dyDescent="0.25">
      <c r="A2826" s="2" t="s">
        <v>1360</v>
      </c>
      <c r="B2826" s="4">
        <v>4400.6400000000003</v>
      </c>
    </row>
    <row r="2827" spans="1:2" x14ac:dyDescent="0.25">
      <c r="A2827" s="2" t="s">
        <v>4672</v>
      </c>
      <c r="B2827" s="4">
        <v>4400</v>
      </c>
    </row>
    <row r="2828" spans="1:2" x14ac:dyDescent="0.25">
      <c r="A2828" s="2" t="s">
        <v>4652</v>
      </c>
      <c r="B2828" s="4">
        <v>4400</v>
      </c>
    </row>
    <row r="2829" spans="1:2" x14ac:dyDescent="0.25">
      <c r="A2829" s="2" t="s">
        <v>5810</v>
      </c>
      <c r="B2829" s="4">
        <v>4393.3599999999997</v>
      </c>
    </row>
    <row r="2830" spans="1:2" x14ac:dyDescent="0.25">
      <c r="A2830" s="2" t="s">
        <v>177</v>
      </c>
      <c r="B2830" s="4">
        <v>4389.08</v>
      </c>
    </row>
    <row r="2831" spans="1:2" x14ac:dyDescent="0.25">
      <c r="A2831" s="2" t="s">
        <v>4402</v>
      </c>
      <c r="B2831" s="4">
        <v>4380</v>
      </c>
    </row>
    <row r="2832" spans="1:2" x14ac:dyDescent="0.25">
      <c r="A2832" s="2" t="s">
        <v>5973</v>
      </c>
      <c r="B2832" s="4">
        <v>4375.87</v>
      </c>
    </row>
    <row r="2833" spans="1:2" x14ac:dyDescent="0.25">
      <c r="A2833" s="2" t="s">
        <v>6377</v>
      </c>
      <c r="B2833" s="4">
        <v>4375.6499999999996</v>
      </c>
    </row>
    <row r="2834" spans="1:2" x14ac:dyDescent="0.25">
      <c r="A2834" s="2" t="s">
        <v>424</v>
      </c>
      <c r="B2834" s="4">
        <v>4375.6499999999996</v>
      </c>
    </row>
    <row r="2835" spans="1:2" x14ac:dyDescent="0.25">
      <c r="A2835" s="2" t="s">
        <v>5079</v>
      </c>
      <c r="B2835" s="4">
        <v>4368.99</v>
      </c>
    </row>
    <row r="2836" spans="1:2" x14ac:dyDescent="0.25">
      <c r="A2836" s="2" t="s">
        <v>5966</v>
      </c>
      <c r="B2836" s="4">
        <v>4362</v>
      </c>
    </row>
    <row r="2837" spans="1:2" x14ac:dyDescent="0.25">
      <c r="A2837" s="2" t="s">
        <v>2270</v>
      </c>
      <c r="B2837" s="4">
        <v>4346.25</v>
      </c>
    </row>
    <row r="2838" spans="1:2" x14ac:dyDescent="0.25">
      <c r="A2838" s="2" t="s">
        <v>4739</v>
      </c>
      <c r="B2838" s="4">
        <v>4344</v>
      </c>
    </row>
    <row r="2839" spans="1:2" x14ac:dyDescent="0.25">
      <c r="A2839" s="2" t="s">
        <v>347</v>
      </c>
      <c r="B2839" s="4">
        <v>4340</v>
      </c>
    </row>
    <row r="2840" spans="1:2" x14ac:dyDescent="0.25">
      <c r="A2840" s="2" t="s">
        <v>4955</v>
      </c>
      <c r="B2840" s="4">
        <v>4339.95</v>
      </c>
    </row>
    <row r="2841" spans="1:2" x14ac:dyDescent="0.25">
      <c r="A2841" s="2" t="s">
        <v>5675</v>
      </c>
      <c r="B2841" s="4">
        <v>4319.28</v>
      </c>
    </row>
    <row r="2842" spans="1:2" x14ac:dyDescent="0.25">
      <c r="A2842" s="2" t="s">
        <v>400</v>
      </c>
      <c r="B2842" s="4">
        <v>4319.28</v>
      </c>
    </row>
    <row r="2843" spans="1:2" x14ac:dyDescent="0.25">
      <c r="A2843" s="2" t="s">
        <v>5538</v>
      </c>
      <c r="B2843" s="4">
        <v>4316.3999999999996</v>
      </c>
    </row>
    <row r="2844" spans="1:2" x14ac:dyDescent="0.25">
      <c r="A2844" s="2" t="s">
        <v>3656</v>
      </c>
      <c r="B2844" s="4">
        <v>4314</v>
      </c>
    </row>
    <row r="2845" spans="1:2" x14ac:dyDescent="0.25">
      <c r="A2845" s="2" t="s">
        <v>499</v>
      </c>
      <c r="B2845" s="4">
        <v>4306.7</v>
      </c>
    </row>
    <row r="2846" spans="1:2" x14ac:dyDescent="0.25">
      <c r="A2846" s="2" t="s">
        <v>3473</v>
      </c>
      <c r="B2846" s="4">
        <v>4301.63</v>
      </c>
    </row>
    <row r="2847" spans="1:2" x14ac:dyDescent="0.25">
      <c r="A2847" s="2" t="s">
        <v>5130</v>
      </c>
      <c r="B2847" s="4">
        <v>4300</v>
      </c>
    </row>
    <row r="2848" spans="1:2" x14ac:dyDescent="0.25">
      <c r="A2848" s="2" t="s">
        <v>6379</v>
      </c>
      <c r="B2848" s="4">
        <v>4291.95</v>
      </c>
    </row>
    <row r="2849" spans="1:2" x14ac:dyDescent="0.25">
      <c r="A2849" s="2" t="s">
        <v>4664</v>
      </c>
      <c r="B2849" s="4">
        <v>4291.95</v>
      </c>
    </row>
    <row r="2850" spans="1:2" x14ac:dyDescent="0.25">
      <c r="A2850" s="2" t="s">
        <v>3334</v>
      </c>
      <c r="B2850" s="4">
        <v>4275</v>
      </c>
    </row>
    <row r="2851" spans="1:2" x14ac:dyDescent="0.25">
      <c r="A2851" s="2" t="s">
        <v>5506</v>
      </c>
      <c r="B2851" s="4">
        <v>4267.5</v>
      </c>
    </row>
    <row r="2852" spans="1:2" x14ac:dyDescent="0.25">
      <c r="A2852" s="2" t="s">
        <v>2480</v>
      </c>
      <c r="B2852" s="4">
        <v>4252.6499999999996</v>
      </c>
    </row>
    <row r="2853" spans="1:2" x14ac:dyDescent="0.25">
      <c r="A2853" s="2" t="s">
        <v>5206</v>
      </c>
      <c r="B2853" s="4">
        <v>4250</v>
      </c>
    </row>
    <row r="2854" spans="1:2" x14ac:dyDescent="0.25">
      <c r="A2854" s="2" t="s">
        <v>3749</v>
      </c>
      <c r="B2854" s="4">
        <v>4250</v>
      </c>
    </row>
    <row r="2855" spans="1:2" x14ac:dyDescent="0.25">
      <c r="A2855" s="2" t="s">
        <v>1763</v>
      </c>
      <c r="B2855" s="4">
        <v>4235.51</v>
      </c>
    </row>
    <row r="2856" spans="1:2" x14ac:dyDescent="0.25">
      <c r="A2856" s="2" t="s">
        <v>749</v>
      </c>
      <c r="B2856" s="4">
        <v>4233.33</v>
      </c>
    </row>
    <row r="2857" spans="1:2" x14ac:dyDescent="0.25">
      <c r="A2857" s="2" t="s">
        <v>5101</v>
      </c>
      <c r="B2857" s="4">
        <v>4227</v>
      </c>
    </row>
    <row r="2858" spans="1:2" x14ac:dyDescent="0.25">
      <c r="A2858" s="2" t="s">
        <v>6204</v>
      </c>
      <c r="B2858" s="4">
        <v>4224.6000000000004</v>
      </c>
    </row>
    <row r="2859" spans="1:2" x14ac:dyDescent="0.25">
      <c r="A2859" s="2" t="s">
        <v>2277</v>
      </c>
      <c r="B2859" s="4">
        <v>4224.6000000000004</v>
      </c>
    </row>
    <row r="2860" spans="1:2" x14ac:dyDescent="0.25">
      <c r="A2860" s="2" t="s">
        <v>4865</v>
      </c>
      <c r="B2860" s="4">
        <v>4224</v>
      </c>
    </row>
    <row r="2861" spans="1:2" x14ac:dyDescent="0.25">
      <c r="A2861" s="2" t="s">
        <v>3569</v>
      </c>
      <c r="B2861" s="4">
        <v>4217.4399999999996</v>
      </c>
    </row>
    <row r="2862" spans="1:2" x14ac:dyDescent="0.25">
      <c r="A2862" s="2" t="s">
        <v>5082</v>
      </c>
      <c r="B2862" s="4">
        <v>4212.84</v>
      </c>
    </row>
    <row r="2863" spans="1:2" x14ac:dyDescent="0.25">
      <c r="A2863" s="2" t="s">
        <v>3865</v>
      </c>
      <c r="B2863" s="4">
        <v>4203.7</v>
      </c>
    </row>
    <row r="2864" spans="1:2" x14ac:dyDescent="0.25">
      <c r="A2864" s="2" t="s">
        <v>1962</v>
      </c>
      <c r="B2864" s="4">
        <v>4200.01</v>
      </c>
    </row>
    <row r="2865" spans="1:2" x14ac:dyDescent="0.25">
      <c r="A2865" s="2" t="s">
        <v>5841</v>
      </c>
      <c r="B2865" s="4">
        <v>4200</v>
      </c>
    </row>
    <row r="2866" spans="1:2" x14ac:dyDescent="0.25">
      <c r="A2866" s="2" t="s">
        <v>4496</v>
      </c>
      <c r="B2866" s="4">
        <v>4200</v>
      </c>
    </row>
    <row r="2867" spans="1:2" x14ac:dyDescent="0.25">
      <c r="A2867" s="2" t="s">
        <v>2801</v>
      </c>
      <c r="B2867" s="4">
        <v>4200</v>
      </c>
    </row>
    <row r="2868" spans="1:2" x14ac:dyDescent="0.25">
      <c r="A2868" s="2" t="s">
        <v>1384</v>
      </c>
      <c r="B2868" s="4">
        <v>4200</v>
      </c>
    </row>
    <row r="2869" spans="1:2" x14ac:dyDescent="0.25">
      <c r="A2869" s="2" t="s">
        <v>2707</v>
      </c>
      <c r="B2869" s="4">
        <v>4199.3599999999997</v>
      </c>
    </row>
    <row r="2870" spans="1:2" x14ac:dyDescent="0.25">
      <c r="A2870" s="2" t="s">
        <v>2789</v>
      </c>
      <c r="B2870" s="4">
        <v>4194</v>
      </c>
    </row>
    <row r="2871" spans="1:2" x14ac:dyDescent="0.25">
      <c r="A2871" s="2" t="s">
        <v>4982</v>
      </c>
      <c r="B2871" s="4">
        <v>4184</v>
      </c>
    </row>
    <row r="2872" spans="1:2" x14ac:dyDescent="0.25">
      <c r="A2872" s="2" t="s">
        <v>2039</v>
      </c>
      <c r="B2872" s="4">
        <v>4175</v>
      </c>
    </row>
    <row r="2873" spans="1:2" x14ac:dyDescent="0.25">
      <c r="A2873" s="2" t="s">
        <v>3014</v>
      </c>
      <c r="B2873" s="4">
        <v>4171.1400000000003</v>
      </c>
    </row>
    <row r="2874" spans="1:2" x14ac:dyDescent="0.25">
      <c r="A2874" s="2" t="s">
        <v>359</v>
      </c>
      <c r="B2874" s="4">
        <v>4162.72</v>
      </c>
    </row>
    <row r="2875" spans="1:2" x14ac:dyDescent="0.25">
      <c r="A2875" s="2" t="s">
        <v>5607</v>
      </c>
      <c r="B2875" s="4">
        <v>4160.76</v>
      </c>
    </row>
    <row r="2876" spans="1:2" x14ac:dyDescent="0.25">
      <c r="A2876" s="2" t="s">
        <v>4192</v>
      </c>
      <c r="B2876" s="4">
        <v>4160</v>
      </c>
    </row>
    <row r="2877" spans="1:2" x14ac:dyDescent="0.25">
      <c r="A2877" s="2" t="s">
        <v>6189</v>
      </c>
      <c r="B2877" s="4">
        <v>4159.75</v>
      </c>
    </row>
    <row r="2878" spans="1:2" x14ac:dyDescent="0.25">
      <c r="A2878" s="2" t="s">
        <v>1115</v>
      </c>
      <c r="B2878" s="4">
        <v>4159</v>
      </c>
    </row>
    <row r="2879" spans="1:2" x14ac:dyDescent="0.25">
      <c r="A2879" s="2" t="s">
        <v>3264</v>
      </c>
      <c r="B2879" s="4">
        <v>4156</v>
      </c>
    </row>
    <row r="2880" spans="1:2" x14ac:dyDescent="0.25">
      <c r="A2880" s="2" t="s">
        <v>5431</v>
      </c>
      <c r="B2880" s="4">
        <v>4155.09</v>
      </c>
    </row>
    <row r="2881" spans="1:2" x14ac:dyDescent="0.25">
      <c r="A2881" s="2" t="s">
        <v>397</v>
      </c>
      <c r="B2881" s="4">
        <v>4155.09</v>
      </c>
    </row>
    <row r="2882" spans="1:2" x14ac:dyDescent="0.25">
      <c r="A2882" s="2" t="s">
        <v>1652</v>
      </c>
      <c r="B2882" s="4">
        <v>4148.47</v>
      </c>
    </row>
    <row r="2883" spans="1:2" x14ac:dyDescent="0.25">
      <c r="A2883" s="2" t="s">
        <v>4384</v>
      </c>
      <c r="B2883" s="4">
        <v>4147.16</v>
      </c>
    </row>
    <row r="2884" spans="1:2" x14ac:dyDescent="0.25">
      <c r="A2884" s="2" t="s">
        <v>85</v>
      </c>
      <c r="B2884" s="4">
        <v>4140</v>
      </c>
    </row>
    <row r="2885" spans="1:2" x14ac:dyDescent="0.25">
      <c r="A2885" s="2" t="s">
        <v>5067</v>
      </c>
      <c r="B2885" s="4">
        <v>4135</v>
      </c>
    </row>
    <row r="2886" spans="1:2" x14ac:dyDescent="0.25">
      <c r="A2886" s="2" t="s">
        <v>2589</v>
      </c>
      <c r="B2886" s="4">
        <v>4119.3999999999996</v>
      </c>
    </row>
    <row r="2887" spans="1:2" x14ac:dyDescent="0.25">
      <c r="A2887" s="2" t="s">
        <v>1031</v>
      </c>
      <c r="B2887" s="4">
        <v>4119.25</v>
      </c>
    </row>
    <row r="2888" spans="1:2" x14ac:dyDescent="0.25">
      <c r="A2888" s="2" t="s">
        <v>6406</v>
      </c>
      <c r="B2888" s="4">
        <v>4100</v>
      </c>
    </row>
    <row r="2889" spans="1:2" x14ac:dyDescent="0.25">
      <c r="A2889" s="2" t="s">
        <v>4456</v>
      </c>
      <c r="B2889" s="4">
        <v>4100</v>
      </c>
    </row>
    <row r="2890" spans="1:2" x14ac:dyDescent="0.25">
      <c r="A2890" s="2" t="s">
        <v>4891</v>
      </c>
      <c r="B2890" s="4">
        <v>4096.8</v>
      </c>
    </row>
    <row r="2891" spans="1:2" x14ac:dyDescent="0.25">
      <c r="A2891" s="2" t="s">
        <v>1431</v>
      </c>
      <c r="B2891" s="4">
        <v>4087</v>
      </c>
    </row>
    <row r="2892" spans="1:2" x14ac:dyDescent="0.25">
      <c r="A2892" s="2" t="s">
        <v>5210</v>
      </c>
      <c r="B2892" s="4">
        <v>4072</v>
      </c>
    </row>
    <row r="2893" spans="1:2" x14ac:dyDescent="0.25">
      <c r="A2893" s="2" t="s">
        <v>97</v>
      </c>
      <c r="B2893" s="4">
        <v>4071.31</v>
      </c>
    </row>
    <row r="2894" spans="1:2" x14ac:dyDescent="0.25">
      <c r="A2894" s="2" t="s">
        <v>869</v>
      </c>
      <c r="B2894" s="4">
        <v>4050</v>
      </c>
    </row>
    <row r="2895" spans="1:2" x14ac:dyDescent="0.25">
      <c r="A2895" s="2" t="s">
        <v>5608</v>
      </c>
      <c r="B2895" s="4">
        <v>4046</v>
      </c>
    </row>
    <row r="2896" spans="1:2" x14ac:dyDescent="0.25">
      <c r="A2896" s="2" t="s">
        <v>3444</v>
      </c>
      <c r="B2896" s="4">
        <v>4023</v>
      </c>
    </row>
    <row r="2897" spans="1:2" x14ac:dyDescent="0.25">
      <c r="A2897" s="2" t="s">
        <v>882</v>
      </c>
      <c r="B2897" s="4">
        <v>4013.58</v>
      </c>
    </row>
    <row r="2898" spans="1:2" x14ac:dyDescent="0.25">
      <c r="A2898" s="2" t="s">
        <v>1214</v>
      </c>
      <c r="B2898" s="4">
        <v>4013.56</v>
      </c>
    </row>
    <row r="2899" spans="1:2" x14ac:dyDescent="0.25">
      <c r="A2899" s="2" t="s">
        <v>6258</v>
      </c>
      <c r="B2899" s="4">
        <v>4000</v>
      </c>
    </row>
    <row r="2900" spans="1:2" x14ac:dyDescent="0.25">
      <c r="A2900" s="2" t="s">
        <v>6215</v>
      </c>
      <c r="B2900" s="4">
        <v>4000</v>
      </c>
    </row>
    <row r="2901" spans="1:2" x14ac:dyDescent="0.25">
      <c r="A2901" s="2" t="s">
        <v>6291</v>
      </c>
      <c r="B2901" s="4">
        <v>4000</v>
      </c>
    </row>
    <row r="2902" spans="1:2" x14ac:dyDescent="0.25">
      <c r="A2902" s="2" t="s">
        <v>5574</v>
      </c>
      <c r="B2902" s="4">
        <v>4000</v>
      </c>
    </row>
    <row r="2903" spans="1:2" x14ac:dyDescent="0.25">
      <c r="A2903" s="2" t="s">
        <v>5084</v>
      </c>
      <c r="B2903" s="4">
        <v>4000</v>
      </c>
    </row>
    <row r="2904" spans="1:2" x14ac:dyDescent="0.25">
      <c r="A2904" s="2" t="s">
        <v>4602</v>
      </c>
      <c r="B2904" s="4">
        <v>4000</v>
      </c>
    </row>
    <row r="2905" spans="1:2" x14ac:dyDescent="0.25">
      <c r="A2905" s="2" t="s">
        <v>4612</v>
      </c>
      <c r="B2905" s="4">
        <v>4000</v>
      </c>
    </row>
    <row r="2906" spans="1:2" x14ac:dyDescent="0.25">
      <c r="A2906" s="2" t="s">
        <v>4051</v>
      </c>
      <c r="B2906" s="4">
        <v>4000</v>
      </c>
    </row>
    <row r="2907" spans="1:2" x14ac:dyDescent="0.25">
      <c r="A2907" s="2" t="s">
        <v>3296</v>
      </c>
      <c r="B2907" s="4">
        <v>4000</v>
      </c>
    </row>
    <row r="2908" spans="1:2" x14ac:dyDescent="0.25">
      <c r="A2908" s="2" t="s">
        <v>2844</v>
      </c>
      <c r="B2908" s="4">
        <v>4000</v>
      </c>
    </row>
    <row r="2909" spans="1:2" x14ac:dyDescent="0.25">
      <c r="A2909" s="2" t="s">
        <v>2856</v>
      </c>
      <c r="B2909" s="4">
        <v>4000</v>
      </c>
    </row>
    <row r="2910" spans="1:2" x14ac:dyDescent="0.25">
      <c r="A2910" s="2" t="s">
        <v>2258</v>
      </c>
      <c r="B2910" s="4">
        <v>4000</v>
      </c>
    </row>
    <row r="2911" spans="1:2" x14ac:dyDescent="0.25">
      <c r="A2911" s="2" t="s">
        <v>4414</v>
      </c>
      <c r="B2911" s="4">
        <v>3994.17</v>
      </c>
    </row>
    <row r="2912" spans="1:2" x14ac:dyDescent="0.25">
      <c r="A2912" s="2" t="s">
        <v>3838</v>
      </c>
      <c r="B2912" s="4">
        <v>3984.49</v>
      </c>
    </row>
    <row r="2913" spans="1:2" x14ac:dyDescent="0.25">
      <c r="A2913" s="2" t="s">
        <v>2794</v>
      </c>
      <c r="B2913" s="4">
        <v>3982.8</v>
      </c>
    </row>
    <row r="2914" spans="1:2" x14ac:dyDescent="0.25">
      <c r="A2914" s="2" t="s">
        <v>3649</v>
      </c>
      <c r="B2914" s="4">
        <v>3981.12</v>
      </c>
    </row>
    <row r="2915" spans="1:2" x14ac:dyDescent="0.25">
      <c r="A2915" s="2" t="s">
        <v>4831</v>
      </c>
      <c r="B2915" s="4">
        <v>3980</v>
      </c>
    </row>
    <row r="2916" spans="1:2" x14ac:dyDescent="0.25">
      <c r="A2916" s="2" t="s">
        <v>4445</v>
      </c>
      <c r="B2916" s="4">
        <v>3980</v>
      </c>
    </row>
    <row r="2917" spans="1:2" x14ac:dyDescent="0.25">
      <c r="A2917" s="2" t="s">
        <v>407</v>
      </c>
      <c r="B2917" s="4">
        <v>3980</v>
      </c>
    </row>
    <row r="2918" spans="1:2" x14ac:dyDescent="0.25">
      <c r="A2918" s="2" t="s">
        <v>2797</v>
      </c>
      <c r="B2918" s="4">
        <v>3977.82</v>
      </c>
    </row>
    <row r="2919" spans="1:2" x14ac:dyDescent="0.25">
      <c r="A2919" s="2" t="s">
        <v>5736</v>
      </c>
      <c r="B2919" s="4">
        <v>3967.76</v>
      </c>
    </row>
    <row r="2920" spans="1:2" x14ac:dyDescent="0.25">
      <c r="A2920" s="2" t="s">
        <v>954</v>
      </c>
      <c r="B2920" s="4">
        <v>3960.6</v>
      </c>
    </row>
    <row r="2921" spans="1:2" x14ac:dyDescent="0.25">
      <c r="A2921" s="2" t="s">
        <v>3250</v>
      </c>
      <c r="B2921" s="4">
        <v>3960.16</v>
      </c>
    </row>
    <row r="2922" spans="1:2" x14ac:dyDescent="0.25">
      <c r="A2922" s="2" t="s">
        <v>3841</v>
      </c>
      <c r="B2922" s="4">
        <v>3960</v>
      </c>
    </row>
    <row r="2923" spans="1:2" x14ac:dyDescent="0.25">
      <c r="A2923" s="2" t="s">
        <v>1151</v>
      </c>
      <c r="B2923" s="4">
        <v>3952.17</v>
      </c>
    </row>
    <row r="2924" spans="1:2" x14ac:dyDescent="0.25">
      <c r="A2924" s="2" t="s">
        <v>6292</v>
      </c>
      <c r="B2924" s="4">
        <v>3946.78</v>
      </c>
    </row>
    <row r="2925" spans="1:2" x14ac:dyDescent="0.25">
      <c r="A2925" s="2" t="s">
        <v>4938</v>
      </c>
      <c r="B2925" s="4">
        <v>3941.67</v>
      </c>
    </row>
    <row r="2926" spans="1:2" x14ac:dyDescent="0.25">
      <c r="A2926" s="2" t="s">
        <v>6361</v>
      </c>
      <c r="B2926" s="4">
        <v>3931</v>
      </c>
    </row>
    <row r="2927" spans="1:2" x14ac:dyDescent="0.25">
      <c r="A2927" s="2" t="s">
        <v>2339</v>
      </c>
      <c r="B2927" s="4">
        <v>3931</v>
      </c>
    </row>
    <row r="2928" spans="1:2" x14ac:dyDescent="0.25">
      <c r="A2928" s="2" t="s">
        <v>900</v>
      </c>
      <c r="B2928" s="4">
        <v>3927</v>
      </c>
    </row>
    <row r="2929" spans="1:2" x14ac:dyDescent="0.25">
      <c r="A2929" s="2" t="s">
        <v>235</v>
      </c>
      <c r="B2929" s="4">
        <v>3900</v>
      </c>
    </row>
    <row r="2930" spans="1:2" x14ac:dyDescent="0.25">
      <c r="A2930" s="2" t="s">
        <v>5905</v>
      </c>
      <c r="B2930" s="4">
        <v>3895</v>
      </c>
    </row>
    <row r="2931" spans="1:2" x14ac:dyDescent="0.25">
      <c r="A2931" s="2" t="s">
        <v>1293</v>
      </c>
      <c r="B2931" s="4">
        <v>3895</v>
      </c>
    </row>
    <row r="2932" spans="1:2" x14ac:dyDescent="0.25">
      <c r="A2932" s="2" t="s">
        <v>2996</v>
      </c>
      <c r="B2932" s="4">
        <v>3890</v>
      </c>
    </row>
    <row r="2933" spans="1:2" x14ac:dyDescent="0.25">
      <c r="A2933" s="2" t="s">
        <v>2905</v>
      </c>
      <c r="B2933" s="4">
        <v>3880.9500000000003</v>
      </c>
    </row>
    <row r="2934" spans="1:2" x14ac:dyDescent="0.25">
      <c r="A2934" s="2" t="s">
        <v>675</v>
      </c>
      <c r="B2934" s="4">
        <v>3878</v>
      </c>
    </row>
    <row r="2935" spans="1:2" x14ac:dyDescent="0.25">
      <c r="A2935" s="2" t="s">
        <v>448</v>
      </c>
      <c r="B2935" s="4">
        <v>3874</v>
      </c>
    </row>
    <row r="2936" spans="1:2" x14ac:dyDescent="0.25">
      <c r="A2936" s="2" t="s">
        <v>1210</v>
      </c>
      <c r="B2936" s="4">
        <v>3873.2400000000002</v>
      </c>
    </row>
    <row r="2937" spans="1:2" x14ac:dyDescent="0.25">
      <c r="A2937" s="2" t="s">
        <v>1918</v>
      </c>
      <c r="B2937" s="4">
        <v>3873.17</v>
      </c>
    </row>
    <row r="2938" spans="1:2" x14ac:dyDescent="0.25">
      <c r="A2938" s="2" t="s">
        <v>2308</v>
      </c>
      <c r="B2938" s="4">
        <v>3866.28</v>
      </c>
    </row>
    <row r="2939" spans="1:2" x14ac:dyDescent="0.25">
      <c r="A2939" s="2" t="s">
        <v>3794</v>
      </c>
      <c r="B2939" s="4">
        <v>3862.35</v>
      </c>
    </row>
    <row r="2940" spans="1:2" x14ac:dyDescent="0.25">
      <c r="A2940" s="2" t="s">
        <v>4969</v>
      </c>
      <c r="B2940" s="4">
        <v>3861.25</v>
      </c>
    </row>
    <row r="2941" spans="1:2" x14ac:dyDescent="0.25">
      <c r="A2941" s="2" t="s">
        <v>785</v>
      </c>
      <c r="B2941" s="4">
        <v>3856.18</v>
      </c>
    </row>
    <row r="2942" spans="1:2" x14ac:dyDescent="0.25">
      <c r="A2942" s="2" t="s">
        <v>3481</v>
      </c>
      <c r="B2942" s="4">
        <v>3855.06</v>
      </c>
    </row>
    <row r="2943" spans="1:2" x14ac:dyDescent="0.25">
      <c r="A2943" s="2" t="s">
        <v>5436</v>
      </c>
      <c r="B2943" s="4">
        <v>3854.69</v>
      </c>
    </row>
    <row r="2944" spans="1:2" x14ac:dyDescent="0.25">
      <c r="A2944" s="2" t="s">
        <v>5795</v>
      </c>
      <c r="B2944" s="4">
        <v>3850</v>
      </c>
    </row>
    <row r="2945" spans="1:2" x14ac:dyDescent="0.25">
      <c r="A2945" s="2" t="s">
        <v>401</v>
      </c>
      <c r="B2945" s="4">
        <v>3850</v>
      </c>
    </row>
    <row r="2946" spans="1:2" x14ac:dyDescent="0.25">
      <c r="A2946" s="2" t="s">
        <v>2723</v>
      </c>
      <c r="B2946" s="4">
        <v>3845.14</v>
      </c>
    </row>
    <row r="2947" spans="1:2" x14ac:dyDescent="0.25">
      <c r="A2947" s="2" t="s">
        <v>2656</v>
      </c>
      <c r="B2947" s="4">
        <v>3843.96</v>
      </c>
    </row>
    <row r="2948" spans="1:2" x14ac:dyDescent="0.25">
      <c r="A2948" s="2" t="s">
        <v>3070</v>
      </c>
      <c r="B2948" s="4">
        <v>3843.6000000000004</v>
      </c>
    </row>
    <row r="2949" spans="1:2" x14ac:dyDescent="0.25">
      <c r="A2949" s="2" t="s">
        <v>2066</v>
      </c>
      <c r="B2949" s="4">
        <v>3838.33</v>
      </c>
    </row>
    <row r="2950" spans="1:2" x14ac:dyDescent="0.25">
      <c r="A2950" s="2" t="s">
        <v>5291</v>
      </c>
      <c r="B2950" s="4">
        <v>3836.06</v>
      </c>
    </row>
    <row r="2951" spans="1:2" x14ac:dyDescent="0.25">
      <c r="A2951" s="2" t="s">
        <v>3843</v>
      </c>
      <c r="B2951" s="4">
        <v>3825.69</v>
      </c>
    </row>
    <row r="2952" spans="1:2" x14ac:dyDescent="0.25">
      <c r="A2952" s="2" t="s">
        <v>4299</v>
      </c>
      <c r="B2952" s="4">
        <v>3820</v>
      </c>
    </row>
    <row r="2953" spans="1:2" x14ac:dyDescent="0.25">
      <c r="A2953" s="2" t="s">
        <v>5618</v>
      </c>
      <c r="B2953" s="4">
        <v>3818.5</v>
      </c>
    </row>
    <row r="2954" spans="1:2" x14ac:dyDescent="0.25">
      <c r="A2954" s="2" t="s">
        <v>825</v>
      </c>
      <c r="B2954" s="4">
        <v>3810.8</v>
      </c>
    </row>
    <row r="2955" spans="1:2" x14ac:dyDescent="0.25">
      <c r="A2955" s="2" t="s">
        <v>1256</v>
      </c>
      <c r="B2955" s="4">
        <v>3807.91</v>
      </c>
    </row>
    <row r="2956" spans="1:2" x14ac:dyDescent="0.25">
      <c r="A2956" s="2" t="s">
        <v>3232</v>
      </c>
      <c r="B2956" s="4">
        <v>3800</v>
      </c>
    </row>
    <row r="2957" spans="1:2" x14ac:dyDescent="0.25">
      <c r="A2957" s="2" t="s">
        <v>2251</v>
      </c>
      <c r="B2957" s="4">
        <v>3800</v>
      </c>
    </row>
    <row r="2958" spans="1:2" x14ac:dyDescent="0.25">
      <c r="A2958" s="2" t="s">
        <v>2323</v>
      </c>
      <c r="B2958" s="4">
        <v>3800</v>
      </c>
    </row>
    <row r="2959" spans="1:2" x14ac:dyDescent="0.25">
      <c r="A2959" s="2" t="s">
        <v>4295</v>
      </c>
      <c r="B2959" s="4">
        <v>3799.92</v>
      </c>
    </row>
    <row r="2960" spans="1:2" x14ac:dyDescent="0.25">
      <c r="A2960" s="2" t="s">
        <v>6183</v>
      </c>
      <c r="B2960" s="4">
        <v>3798</v>
      </c>
    </row>
    <row r="2961" spans="1:2" x14ac:dyDescent="0.25">
      <c r="A2961" s="2" t="s">
        <v>6203</v>
      </c>
      <c r="B2961" s="4">
        <v>3795</v>
      </c>
    </row>
    <row r="2962" spans="1:2" x14ac:dyDescent="0.25">
      <c r="A2962" s="2" t="s">
        <v>1565</v>
      </c>
      <c r="B2962" s="4">
        <v>3795</v>
      </c>
    </row>
    <row r="2963" spans="1:2" x14ac:dyDescent="0.25">
      <c r="A2963" s="2" t="s">
        <v>4781</v>
      </c>
      <c r="B2963" s="4">
        <v>3790</v>
      </c>
    </row>
    <row r="2964" spans="1:2" x14ac:dyDescent="0.25">
      <c r="A2964" s="2" t="s">
        <v>6223</v>
      </c>
      <c r="B2964" s="4">
        <v>3780</v>
      </c>
    </row>
    <row r="2965" spans="1:2" x14ac:dyDescent="0.25">
      <c r="A2965" s="2" t="s">
        <v>3927</v>
      </c>
      <c r="B2965" s="4">
        <v>3776.21</v>
      </c>
    </row>
    <row r="2966" spans="1:2" x14ac:dyDescent="0.25">
      <c r="A2966" s="2" t="s">
        <v>5382</v>
      </c>
      <c r="B2966" s="4">
        <v>3772.9799999999996</v>
      </c>
    </row>
    <row r="2967" spans="1:2" x14ac:dyDescent="0.25">
      <c r="A2967" s="2" t="s">
        <v>5111</v>
      </c>
      <c r="B2967" s="4">
        <v>3756.67</v>
      </c>
    </row>
    <row r="2968" spans="1:2" x14ac:dyDescent="0.25">
      <c r="A2968" s="2" t="s">
        <v>5328</v>
      </c>
      <c r="B2968" s="4">
        <v>3756</v>
      </c>
    </row>
    <row r="2969" spans="1:2" x14ac:dyDescent="0.25">
      <c r="A2969" s="2" t="s">
        <v>944</v>
      </c>
      <c r="B2969" s="4">
        <v>3751.06</v>
      </c>
    </row>
    <row r="2970" spans="1:2" x14ac:dyDescent="0.25">
      <c r="A2970" s="2" t="s">
        <v>3877</v>
      </c>
      <c r="B2970" s="4">
        <v>3750</v>
      </c>
    </row>
    <row r="2971" spans="1:2" x14ac:dyDescent="0.25">
      <c r="A2971" s="2" t="s">
        <v>1923</v>
      </c>
      <c r="B2971" s="4">
        <v>3747.87</v>
      </c>
    </row>
    <row r="2972" spans="1:2" x14ac:dyDescent="0.25">
      <c r="A2972" s="2" t="s">
        <v>1362</v>
      </c>
      <c r="B2972" s="4">
        <v>3740.65</v>
      </c>
    </row>
    <row r="2973" spans="1:2" x14ac:dyDescent="0.25">
      <c r="A2973" s="2" t="s">
        <v>4868</v>
      </c>
      <c r="B2973" s="4">
        <v>3740</v>
      </c>
    </row>
    <row r="2974" spans="1:2" x14ac:dyDescent="0.25">
      <c r="A2974" s="2" t="s">
        <v>1526</v>
      </c>
      <c r="B2974" s="4">
        <v>3727</v>
      </c>
    </row>
    <row r="2975" spans="1:2" x14ac:dyDescent="0.25">
      <c r="A2975" s="2" t="s">
        <v>1016</v>
      </c>
      <c r="B2975" s="4">
        <v>3724.43</v>
      </c>
    </row>
    <row r="2976" spans="1:2" x14ac:dyDescent="0.25">
      <c r="A2976" s="2" t="s">
        <v>3522</v>
      </c>
      <c r="B2976" s="4">
        <v>3718.4</v>
      </c>
    </row>
    <row r="2977" spans="1:2" x14ac:dyDescent="0.25">
      <c r="A2977" s="2" t="s">
        <v>766</v>
      </c>
      <c r="B2977" s="4">
        <v>3715.25</v>
      </c>
    </row>
    <row r="2978" spans="1:2" x14ac:dyDescent="0.25">
      <c r="A2978" s="2" t="s">
        <v>6109</v>
      </c>
      <c r="B2978" s="4">
        <v>3715</v>
      </c>
    </row>
    <row r="2979" spans="1:2" x14ac:dyDescent="0.25">
      <c r="A2979" s="2" t="s">
        <v>3081</v>
      </c>
      <c r="B2979" s="4">
        <v>3700.59</v>
      </c>
    </row>
    <row r="2980" spans="1:2" x14ac:dyDescent="0.25">
      <c r="A2980" s="2" t="s">
        <v>1913</v>
      </c>
      <c r="B2980" s="4">
        <v>3700</v>
      </c>
    </row>
    <row r="2981" spans="1:2" x14ac:dyDescent="0.25">
      <c r="A2981" s="2" t="s">
        <v>2233</v>
      </c>
      <c r="B2981" s="4">
        <v>3693.9</v>
      </c>
    </row>
    <row r="2982" spans="1:2" x14ac:dyDescent="0.25">
      <c r="A2982" s="2" t="s">
        <v>1697</v>
      </c>
      <c r="B2982" s="4">
        <v>3688.9300000000003</v>
      </c>
    </row>
    <row r="2983" spans="1:2" x14ac:dyDescent="0.25">
      <c r="A2983" s="2" t="s">
        <v>5419</v>
      </c>
      <c r="B2983" s="4">
        <v>3688.84</v>
      </c>
    </row>
    <row r="2984" spans="1:2" x14ac:dyDescent="0.25">
      <c r="A2984" s="2" t="s">
        <v>1071</v>
      </c>
      <c r="B2984" s="4">
        <v>3688.84</v>
      </c>
    </row>
    <row r="2985" spans="1:2" x14ac:dyDescent="0.25">
      <c r="A2985" s="2" t="s">
        <v>5739</v>
      </c>
      <c r="B2985" s="4">
        <v>3688.08</v>
      </c>
    </row>
    <row r="2986" spans="1:2" x14ac:dyDescent="0.25">
      <c r="A2986" s="2" t="s">
        <v>5741</v>
      </c>
      <c r="B2986" s="4">
        <v>3680</v>
      </c>
    </row>
    <row r="2987" spans="1:2" x14ac:dyDescent="0.25">
      <c r="A2987" s="2" t="s">
        <v>2023</v>
      </c>
      <c r="B2987" s="4">
        <v>3680</v>
      </c>
    </row>
    <row r="2988" spans="1:2" x14ac:dyDescent="0.25">
      <c r="A2988" s="2" t="s">
        <v>371</v>
      </c>
      <c r="B2988" s="4">
        <v>3679.92</v>
      </c>
    </row>
    <row r="2989" spans="1:2" x14ac:dyDescent="0.25">
      <c r="A2989" s="2" t="s">
        <v>2860</v>
      </c>
      <c r="B2989" s="4">
        <v>3672</v>
      </c>
    </row>
    <row r="2990" spans="1:2" x14ac:dyDescent="0.25">
      <c r="A2990" s="2" t="s">
        <v>3299</v>
      </c>
      <c r="B2990" s="4">
        <v>3667.44</v>
      </c>
    </row>
    <row r="2991" spans="1:2" x14ac:dyDescent="0.25">
      <c r="A2991" s="2" t="s">
        <v>6493</v>
      </c>
      <c r="B2991" s="4">
        <v>3666.11</v>
      </c>
    </row>
    <row r="2992" spans="1:2" x14ac:dyDescent="0.25">
      <c r="A2992" s="2" t="s">
        <v>2389</v>
      </c>
      <c r="B2992" s="4">
        <v>3666.11</v>
      </c>
    </row>
    <row r="2993" spans="1:2" x14ac:dyDescent="0.25">
      <c r="A2993" s="2" t="s">
        <v>5148</v>
      </c>
      <c r="B2993" s="4">
        <v>3664</v>
      </c>
    </row>
    <row r="2994" spans="1:2" x14ac:dyDescent="0.25">
      <c r="A2994" s="2" t="s">
        <v>770</v>
      </c>
      <c r="B2994" s="4">
        <v>3664</v>
      </c>
    </row>
    <row r="2995" spans="1:2" x14ac:dyDescent="0.25">
      <c r="A2995" s="2" t="s">
        <v>681</v>
      </c>
      <c r="B2995" s="4">
        <v>3663.46</v>
      </c>
    </row>
    <row r="2996" spans="1:2" x14ac:dyDescent="0.25">
      <c r="A2996" s="2" t="s">
        <v>5752</v>
      </c>
      <c r="B2996" s="4">
        <v>3660</v>
      </c>
    </row>
    <row r="2997" spans="1:2" x14ac:dyDescent="0.25">
      <c r="A2997" s="2" t="s">
        <v>2027</v>
      </c>
      <c r="B2997" s="4">
        <v>3660</v>
      </c>
    </row>
    <row r="2998" spans="1:2" x14ac:dyDescent="0.25">
      <c r="A2998" s="2" t="s">
        <v>4474</v>
      </c>
      <c r="B2998" s="4">
        <v>3658.99</v>
      </c>
    </row>
    <row r="2999" spans="1:2" x14ac:dyDescent="0.25">
      <c r="A2999" s="2" t="s">
        <v>1013</v>
      </c>
      <c r="B2999" s="4">
        <v>3637</v>
      </c>
    </row>
    <row r="3000" spans="1:2" x14ac:dyDescent="0.25">
      <c r="A3000" s="2" t="s">
        <v>326</v>
      </c>
      <c r="B3000" s="4">
        <v>3636.27</v>
      </c>
    </row>
    <row r="3001" spans="1:2" x14ac:dyDescent="0.25">
      <c r="A3001" s="2" t="s">
        <v>6113</v>
      </c>
      <c r="B3001" s="4">
        <v>3636</v>
      </c>
    </row>
    <row r="3002" spans="1:2" x14ac:dyDescent="0.25">
      <c r="A3002" s="2" t="s">
        <v>1557</v>
      </c>
      <c r="B3002" s="4">
        <v>3636</v>
      </c>
    </row>
    <row r="3003" spans="1:2" x14ac:dyDescent="0.25">
      <c r="A3003" s="2" t="s">
        <v>5167</v>
      </c>
      <c r="B3003" s="4">
        <v>3625</v>
      </c>
    </row>
    <row r="3004" spans="1:2" x14ac:dyDescent="0.25">
      <c r="A3004" s="2" t="s">
        <v>3720</v>
      </c>
      <c r="B3004" s="4">
        <v>3625</v>
      </c>
    </row>
    <row r="3005" spans="1:2" x14ac:dyDescent="0.25">
      <c r="A3005" s="2" t="s">
        <v>3833</v>
      </c>
      <c r="B3005" s="4">
        <v>3624.9</v>
      </c>
    </row>
    <row r="3006" spans="1:2" x14ac:dyDescent="0.25">
      <c r="A3006" s="2" t="s">
        <v>6090</v>
      </c>
      <c r="B3006" s="4">
        <v>3624</v>
      </c>
    </row>
    <row r="3007" spans="1:2" x14ac:dyDescent="0.25">
      <c r="A3007" s="2" t="s">
        <v>6354</v>
      </c>
      <c r="B3007" s="4">
        <v>3616</v>
      </c>
    </row>
    <row r="3008" spans="1:2" x14ac:dyDescent="0.25">
      <c r="A3008" s="2" t="s">
        <v>2337</v>
      </c>
      <c r="B3008" s="4">
        <v>3616</v>
      </c>
    </row>
    <row r="3009" spans="1:2" x14ac:dyDescent="0.25">
      <c r="A3009" s="2" t="s">
        <v>3412</v>
      </c>
      <c r="B3009" s="4">
        <v>3600</v>
      </c>
    </row>
    <row r="3010" spans="1:2" x14ac:dyDescent="0.25">
      <c r="A3010" s="2" t="s">
        <v>2714</v>
      </c>
      <c r="B3010" s="4">
        <v>3600</v>
      </c>
    </row>
    <row r="3011" spans="1:2" x14ac:dyDescent="0.25">
      <c r="A3011" s="2" t="s">
        <v>3401</v>
      </c>
      <c r="B3011" s="4">
        <v>3587.2</v>
      </c>
    </row>
    <row r="3012" spans="1:2" x14ac:dyDescent="0.25">
      <c r="A3012" s="2" t="s">
        <v>6393</v>
      </c>
      <c r="B3012" s="4">
        <v>3586</v>
      </c>
    </row>
    <row r="3013" spans="1:2" x14ac:dyDescent="0.25">
      <c r="A3013" s="2" t="s">
        <v>4671</v>
      </c>
      <c r="B3013" s="4">
        <v>3586</v>
      </c>
    </row>
    <row r="3014" spans="1:2" x14ac:dyDescent="0.25">
      <c r="A3014" s="2" t="s">
        <v>1244</v>
      </c>
      <c r="B3014" s="4">
        <v>3585</v>
      </c>
    </row>
    <row r="3015" spans="1:2" x14ac:dyDescent="0.25">
      <c r="A3015" s="2" t="s">
        <v>689</v>
      </c>
      <c r="B3015" s="4">
        <v>3577.25</v>
      </c>
    </row>
    <row r="3016" spans="1:2" x14ac:dyDescent="0.25">
      <c r="A3016" s="2" t="s">
        <v>6199</v>
      </c>
      <c r="B3016" s="4">
        <v>3575</v>
      </c>
    </row>
    <row r="3017" spans="1:2" x14ac:dyDescent="0.25">
      <c r="A3017" s="2" t="s">
        <v>2276</v>
      </c>
      <c r="B3017" s="4">
        <v>3575</v>
      </c>
    </row>
    <row r="3018" spans="1:2" x14ac:dyDescent="0.25">
      <c r="A3018" s="2" t="s">
        <v>5037</v>
      </c>
      <c r="B3018" s="4">
        <v>3570</v>
      </c>
    </row>
    <row r="3019" spans="1:2" x14ac:dyDescent="0.25">
      <c r="A3019" s="2" t="s">
        <v>1722</v>
      </c>
      <c r="B3019" s="4">
        <v>3568</v>
      </c>
    </row>
    <row r="3020" spans="1:2" x14ac:dyDescent="0.25">
      <c r="A3020" s="2" t="s">
        <v>3345</v>
      </c>
      <c r="B3020" s="4">
        <v>3566.16</v>
      </c>
    </row>
    <row r="3021" spans="1:2" x14ac:dyDescent="0.25">
      <c r="A3021" s="2" t="s">
        <v>3981</v>
      </c>
      <c r="B3021" s="4">
        <v>3543.5499999999997</v>
      </c>
    </row>
    <row r="3022" spans="1:2" x14ac:dyDescent="0.25">
      <c r="A3022" s="2" t="s">
        <v>5446</v>
      </c>
      <c r="B3022" s="4">
        <v>3533.76</v>
      </c>
    </row>
    <row r="3023" spans="1:2" x14ac:dyDescent="0.25">
      <c r="A3023" s="2" t="s">
        <v>1096</v>
      </c>
      <c r="B3023" s="4">
        <v>3533.76</v>
      </c>
    </row>
    <row r="3024" spans="1:2" x14ac:dyDescent="0.25">
      <c r="A3024" s="2" t="s">
        <v>5330</v>
      </c>
      <c r="B3024" s="4">
        <v>3527.21</v>
      </c>
    </row>
    <row r="3025" spans="1:2" x14ac:dyDescent="0.25">
      <c r="A3025" s="2" t="s">
        <v>1948</v>
      </c>
      <c r="B3025" s="4">
        <v>3527.21</v>
      </c>
    </row>
    <row r="3026" spans="1:2" x14ac:dyDescent="0.25">
      <c r="A3026" s="2" t="s">
        <v>472</v>
      </c>
      <c r="B3026" s="4">
        <v>3526.25</v>
      </c>
    </row>
    <row r="3027" spans="1:2" x14ac:dyDescent="0.25">
      <c r="A3027" s="2" t="s">
        <v>5362</v>
      </c>
      <c r="B3027" s="4">
        <v>3520</v>
      </c>
    </row>
    <row r="3028" spans="1:2" x14ac:dyDescent="0.25">
      <c r="A3028" s="2" t="s">
        <v>700</v>
      </c>
      <c r="B3028" s="4">
        <v>3520</v>
      </c>
    </row>
    <row r="3029" spans="1:2" x14ac:dyDescent="0.25">
      <c r="A3029" s="2" t="s">
        <v>948</v>
      </c>
      <c r="B3029" s="4">
        <v>3518.08</v>
      </c>
    </row>
    <row r="3030" spans="1:2" x14ac:dyDescent="0.25">
      <c r="A3030" s="2" t="s">
        <v>6011</v>
      </c>
      <c r="B3030" s="4">
        <v>3516.86</v>
      </c>
    </row>
    <row r="3031" spans="1:2" x14ac:dyDescent="0.25">
      <c r="A3031" s="2" t="s">
        <v>6175</v>
      </c>
      <c r="B3031" s="4">
        <v>3511.68</v>
      </c>
    </row>
    <row r="3032" spans="1:2" x14ac:dyDescent="0.25">
      <c r="A3032" s="2" t="s">
        <v>4590</v>
      </c>
      <c r="B3032" s="4">
        <v>3511.68</v>
      </c>
    </row>
    <row r="3033" spans="1:2" x14ac:dyDescent="0.25">
      <c r="A3033" s="2" t="s">
        <v>2973</v>
      </c>
      <c r="B3033" s="4">
        <v>3508.15</v>
      </c>
    </row>
    <row r="3034" spans="1:2" x14ac:dyDescent="0.25">
      <c r="A3034" s="2" t="s">
        <v>93</v>
      </c>
      <c r="B3034" s="4">
        <v>3500.59</v>
      </c>
    </row>
    <row r="3035" spans="1:2" x14ac:dyDescent="0.25">
      <c r="A3035" s="2" t="s">
        <v>6421</v>
      </c>
      <c r="B3035" s="4">
        <v>3500</v>
      </c>
    </row>
    <row r="3036" spans="1:2" x14ac:dyDescent="0.25">
      <c r="A3036" s="2" t="s">
        <v>6212</v>
      </c>
      <c r="B3036" s="4">
        <v>3500</v>
      </c>
    </row>
    <row r="3037" spans="1:2" x14ac:dyDescent="0.25">
      <c r="A3037" s="2" t="s">
        <v>6333</v>
      </c>
      <c r="B3037" s="4">
        <v>3500</v>
      </c>
    </row>
    <row r="3038" spans="1:2" x14ac:dyDescent="0.25">
      <c r="A3038" s="2" t="s">
        <v>6237</v>
      </c>
      <c r="B3038" s="4">
        <v>3500</v>
      </c>
    </row>
    <row r="3039" spans="1:2" x14ac:dyDescent="0.25">
      <c r="A3039" s="2" t="s">
        <v>5129</v>
      </c>
      <c r="B3039" s="4">
        <v>3500</v>
      </c>
    </row>
    <row r="3040" spans="1:2" x14ac:dyDescent="0.25">
      <c r="A3040" s="2" t="s">
        <v>4642</v>
      </c>
      <c r="B3040" s="4">
        <v>3500</v>
      </c>
    </row>
    <row r="3041" spans="1:2" x14ac:dyDescent="0.25">
      <c r="A3041" s="2" t="s">
        <v>1259</v>
      </c>
      <c r="B3041" s="4">
        <v>3500</v>
      </c>
    </row>
    <row r="3042" spans="1:2" x14ac:dyDescent="0.25">
      <c r="A3042" s="2" t="s">
        <v>989</v>
      </c>
      <c r="B3042" s="4">
        <v>3500</v>
      </c>
    </row>
    <row r="3043" spans="1:2" x14ac:dyDescent="0.25">
      <c r="A3043" s="2" t="s">
        <v>269</v>
      </c>
      <c r="B3043" s="4">
        <v>3500</v>
      </c>
    </row>
    <row r="3044" spans="1:2" x14ac:dyDescent="0.25">
      <c r="A3044" s="2" t="s">
        <v>3751</v>
      </c>
      <c r="B3044" s="4">
        <v>3499</v>
      </c>
    </row>
    <row r="3045" spans="1:2" x14ac:dyDescent="0.25">
      <c r="A3045" s="2" t="s">
        <v>903</v>
      </c>
      <c r="B3045" s="4">
        <v>3494.8</v>
      </c>
    </row>
    <row r="3046" spans="1:2" x14ac:dyDescent="0.25">
      <c r="A3046" s="2" t="s">
        <v>816</v>
      </c>
      <c r="B3046" s="4">
        <v>3494.12</v>
      </c>
    </row>
    <row r="3047" spans="1:2" x14ac:dyDescent="0.25">
      <c r="A3047" s="2" t="s">
        <v>5806</v>
      </c>
      <c r="B3047" s="4">
        <v>3492.58</v>
      </c>
    </row>
    <row r="3048" spans="1:2" x14ac:dyDescent="0.25">
      <c r="A3048" s="2" t="s">
        <v>5086</v>
      </c>
      <c r="B3048" s="4">
        <v>3490</v>
      </c>
    </row>
    <row r="3049" spans="1:2" x14ac:dyDescent="0.25">
      <c r="A3049" s="2" t="s">
        <v>5620</v>
      </c>
      <c r="B3049" s="4">
        <v>3481.91</v>
      </c>
    </row>
    <row r="3050" spans="1:2" x14ac:dyDescent="0.25">
      <c r="A3050" s="2" t="s">
        <v>6297</v>
      </c>
      <c r="B3050" s="4">
        <v>3460</v>
      </c>
    </row>
    <row r="3051" spans="1:2" x14ac:dyDescent="0.25">
      <c r="A3051" s="2" t="s">
        <v>5516</v>
      </c>
      <c r="B3051" s="4">
        <v>3459</v>
      </c>
    </row>
    <row r="3052" spans="1:2" x14ac:dyDescent="0.25">
      <c r="A3052" s="2" t="s">
        <v>1137</v>
      </c>
      <c r="B3052" s="4">
        <v>3449.93</v>
      </c>
    </row>
    <row r="3053" spans="1:2" x14ac:dyDescent="0.25">
      <c r="A3053" s="2" t="s">
        <v>3910</v>
      </c>
      <c r="B3053" s="4">
        <v>3444.25</v>
      </c>
    </row>
    <row r="3054" spans="1:2" x14ac:dyDescent="0.25">
      <c r="A3054" s="2" t="s">
        <v>2632</v>
      </c>
      <c r="B3054" s="4">
        <v>3441.62</v>
      </c>
    </row>
    <row r="3055" spans="1:2" x14ac:dyDescent="0.25">
      <c r="A3055" s="2" t="s">
        <v>4341</v>
      </c>
      <c r="B3055" s="4">
        <v>3438.88</v>
      </c>
    </row>
    <row r="3056" spans="1:2" x14ac:dyDescent="0.25">
      <c r="A3056" s="2" t="s">
        <v>679</v>
      </c>
      <c r="B3056" s="4">
        <v>3428</v>
      </c>
    </row>
    <row r="3057" spans="1:2" x14ac:dyDescent="0.25">
      <c r="A3057" s="2" t="s">
        <v>22</v>
      </c>
      <c r="B3057" s="4">
        <v>3421.78</v>
      </c>
    </row>
    <row r="3058" spans="1:2" x14ac:dyDescent="0.25">
      <c r="A3058" s="2" t="s">
        <v>5648</v>
      </c>
      <c r="B3058" s="4">
        <v>3417.5</v>
      </c>
    </row>
    <row r="3059" spans="1:2" x14ac:dyDescent="0.25">
      <c r="A3059" s="2" t="s">
        <v>3954</v>
      </c>
      <c r="B3059" s="4">
        <v>3417.5</v>
      </c>
    </row>
    <row r="3060" spans="1:2" x14ac:dyDescent="0.25">
      <c r="A3060" s="2" t="s">
        <v>5454</v>
      </c>
      <c r="B3060" s="4">
        <v>3400.86</v>
      </c>
    </row>
    <row r="3061" spans="1:2" x14ac:dyDescent="0.25">
      <c r="A3061" s="2" t="s">
        <v>6403</v>
      </c>
      <c r="B3061" s="4">
        <v>3400</v>
      </c>
    </row>
    <row r="3062" spans="1:2" x14ac:dyDescent="0.25">
      <c r="A3062" s="2" t="s">
        <v>4571</v>
      </c>
      <c r="B3062" s="4">
        <v>3400</v>
      </c>
    </row>
    <row r="3063" spans="1:2" x14ac:dyDescent="0.25">
      <c r="A3063" s="2" t="s">
        <v>2843</v>
      </c>
      <c r="B3063" s="4">
        <v>3400</v>
      </c>
    </row>
    <row r="3064" spans="1:2" x14ac:dyDescent="0.25">
      <c r="A3064" s="2" t="s">
        <v>3813</v>
      </c>
      <c r="B3064" s="4">
        <v>3399.53</v>
      </c>
    </row>
    <row r="3065" spans="1:2" x14ac:dyDescent="0.25">
      <c r="A3065" s="2" t="s">
        <v>3214</v>
      </c>
      <c r="B3065" s="4">
        <v>3391.5</v>
      </c>
    </row>
    <row r="3066" spans="1:2" x14ac:dyDescent="0.25">
      <c r="A3066" s="2" t="s">
        <v>5180</v>
      </c>
      <c r="B3066" s="4">
        <v>3390.95</v>
      </c>
    </row>
    <row r="3067" spans="1:2" x14ac:dyDescent="0.25">
      <c r="A3067" s="2" t="s">
        <v>3617</v>
      </c>
      <c r="B3067" s="4">
        <v>3390.18</v>
      </c>
    </row>
    <row r="3068" spans="1:2" x14ac:dyDescent="0.25">
      <c r="A3068" s="2" t="s">
        <v>6384</v>
      </c>
      <c r="B3068" s="4">
        <v>3390</v>
      </c>
    </row>
    <row r="3069" spans="1:2" x14ac:dyDescent="0.25">
      <c r="A3069" s="2" t="s">
        <v>2221</v>
      </c>
      <c r="B3069" s="4">
        <v>3390</v>
      </c>
    </row>
    <row r="3070" spans="1:2" x14ac:dyDescent="0.25">
      <c r="A3070" s="2" t="s">
        <v>4446</v>
      </c>
      <c r="B3070" s="4">
        <v>3380</v>
      </c>
    </row>
    <row r="3071" spans="1:2" x14ac:dyDescent="0.25">
      <c r="A3071" s="2" t="s">
        <v>6039</v>
      </c>
      <c r="B3071" s="4">
        <v>3374.6</v>
      </c>
    </row>
    <row r="3072" spans="1:2" x14ac:dyDescent="0.25">
      <c r="A3072" s="2" t="s">
        <v>4137</v>
      </c>
      <c r="B3072" s="4">
        <v>3372.1</v>
      </c>
    </row>
    <row r="3073" spans="1:2" x14ac:dyDescent="0.25">
      <c r="A3073" s="2" t="s">
        <v>5681</v>
      </c>
      <c r="B3073" s="4">
        <v>3360</v>
      </c>
    </row>
    <row r="3074" spans="1:2" x14ac:dyDescent="0.25">
      <c r="A3074" s="2" t="s">
        <v>2026</v>
      </c>
      <c r="B3074" s="4">
        <v>3359.16</v>
      </c>
    </row>
    <row r="3075" spans="1:2" x14ac:dyDescent="0.25">
      <c r="A3075" s="2" t="s">
        <v>2929</v>
      </c>
      <c r="B3075" s="4">
        <v>3355.44</v>
      </c>
    </row>
    <row r="3076" spans="1:2" x14ac:dyDescent="0.25">
      <c r="A3076" s="2" t="s">
        <v>265</v>
      </c>
      <c r="B3076" s="4">
        <v>3348.2</v>
      </c>
    </row>
    <row r="3077" spans="1:2" x14ac:dyDescent="0.25">
      <c r="A3077" s="2" t="s">
        <v>1258</v>
      </c>
      <c r="B3077" s="4">
        <v>3346.67</v>
      </c>
    </row>
    <row r="3078" spans="1:2" x14ac:dyDescent="0.25">
      <c r="A3078" s="2" t="s">
        <v>4749</v>
      </c>
      <c r="B3078" s="4">
        <v>3343.96</v>
      </c>
    </row>
    <row r="3079" spans="1:2" x14ac:dyDescent="0.25">
      <c r="A3079" s="2" t="s">
        <v>6260</v>
      </c>
      <c r="B3079" s="4">
        <v>3333</v>
      </c>
    </row>
    <row r="3080" spans="1:2" x14ac:dyDescent="0.25">
      <c r="A3080" s="2" t="s">
        <v>4615</v>
      </c>
      <c r="B3080" s="4">
        <v>3333</v>
      </c>
    </row>
    <row r="3081" spans="1:2" x14ac:dyDescent="0.25">
      <c r="A3081" s="2" t="s">
        <v>3102</v>
      </c>
      <c r="B3081" s="4">
        <v>3331.8</v>
      </c>
    </row>
    <row r="3082" spans="1:2" x14ac:dyDescent="0.25">
      <c r="A3082" s="2" t="s">
        <v>6216</v>
      </c>
      <c r="B3082" s="4">
        <v>3328</v>
      </c>
    </row>
    <row r="3083" spans="1:2" x14ac:dyDescent="0.25">
      <c r="A3083" s="2" t="s">
        <v>6261</v>
      </c>
      <c r="B3083" s="4">
        <v>3320</v>
      </c>
    </row>
    <row r="3084" spans="1:2" x14ac:dyDescent="0.25">
      <c r="A3084" s="2" t="s">
        <v>168</v>
      </c>
      <c r="B3084" s="4">
        <v>3306</v>
      </c>
    </row>
    <row r="3085" spans="1:2" x14ac:dyDescent="0.25">
      <c r="A3085" s="2" t="s">
        <v>6383</v>
      </c>
      <c r="B3085" s="4">
        <v>3305</v>
      </c>
    </row>
    <row r="3086" spans="1:2" x14ac:dyDescent="0.25">
      <c r="A3086" s="2" t="s">
        <v>1358</v>
      </c>
      <c r="B3086" s="4">
        <v>3305</v>
      </c>
    </row>
    <row r="3087" spans="1:2" x14ac:dyDescent="0.25">
      <c r="A3087" s="2" t="s">
        <v>5142</v>
      </c>
      <c r="B3087" s="4">
        <v>3301.99</v>
      </c>
    </row>
    <row r="3088" spans="1:2" x14ac:dyDescent="0.25">
      <c r="A3088" s="2" t="s">
        <v>1222</v>
      </c>
      <c r="B3088" s="4">
        <v>3301.99</v>
      </c>
    </row>
    <row r="3089" spans="1:2" x14ac:dyDescent="0.25">
      <c r="A3089" s="2" t="s">
        <v>5952</v>
      </c>
      <c r="B3089" s="4">
        <v>3300</v>
      </c>
    </row>
    <row r="3090" spans="1:2" x14ac:dyDescent="0.25">
      <c r="A3090" s="2" t="s">
        <v>3282</v>
      </c>
      <c r="B3090" s="4">
        <v>3300</v>
      </c>
    </row>
    <row r="3091" spans="1:2" x14ac:dyDescent="0.25">
      <c r="A3091" s="2" t="s">
        <v>2044</v>
      </c>
      <c r="B3091" s="4">
        <v>3295</v>
      </c>
    </row>
    <row r="3092" spans="1:2" x14ac:dyDescent="0.25">
      <c r="A3092" s="2" t="s">
        <v>2269</v>
      </c>
      <c r="B3092" s="4">
        <v>3288.9</v>
      </c>
    </row>
    <row r="3093" spans="1:2" x14ac:dyDescent="0.25">
      <c r="A3093" s="2" t="s">
        <v>5720</v>
      </c>
      <c r="B3093" s="4">
        <v>3283</v>
      </c>
    </row>
    <row r="3094" spans="1:2" x14ac:dyDescent="0.25">
      <c r="A3094" s="2" t="s">
        <v>5295</v>
      </c>
      <c r="B3094" s="4">
        <v>3280</v>
      </c>
    </row>
    <row r="3095" spans="1:2" x14ac:dyDescent="0.25">
      <c r="A3095" s="2" t="s">
        <v>4237</v>
      </c>
      <c r="B3095" s="4">
        <v>3264</v>
      </c>
    </row>
    <row r="3096" spans="1:2" x14ac:dyDescent="0.25">
      <c r="A3096" s="2" t="s">
        <v>5394</v>
      </c>
      <c r="B3096" s="4">
        <v>3256.88</v>
      </c>
    </row>
    <row r="3097" spans="1:2" x14ac:dyDescent="0.25">
      <c r="A3097" s="2" t="s">
        <v>4809</v>
      </c>
      <c r="B3097" s="4">
        <v>3240</v>
      </c>
    </row>
    <row r="3098" spans="1:2" x14ac:dyDescent="0.25">
      <c r="A3098" s="2" t="s">
        <v>3985</v>
      </c>
      <c r="B3098" s="4">
        <v>3237</v>
      </c>
    </row>
    <row r="3099" spans="1:2" x14ac:dyDescent="0.25">
      <c r="A3099" s="2" t="s">
        <v>4905</v>
      </c>
      <c r="B3099" s="4">
        <v>3225</v>
      </c>
    </row>
    <row r="3100" spans="1:2" x14ac:dyDescent="0.25">
      <c r="A3100" s="2" t="s">
        <v>3387</v>
      </c>
      <c r="B3100" s="4">
        <v>3220</v>
      </c>
    </row>
    <row r="3101" spans="1:2" x14ac:dyDescent="0.25">
      <c r="A3101" s="2" t="s">
        <v>5432</v>
      </c>
      <c r="B3101" s="4">
        <v>3219.86</v>
      </c>
    </row>
    <row r="3102" spans="1:2" x14ac:dyDescent="0.25">
      <c r="A3102" s="2" t="s">
        <v>1869</v>
      </c>
      <c r="B3102" s="4">
        <v>3209.0699999999997</v>
      </c>
    </row>
    <row r="3103" spans="1:2" x14ac:dyDescent="0.25">
      <c r="A3103" s="2" t="s">
        <v>5560</v>
      </c>
      <c r="B3103" s="4">
        <v>3206.4</v>
      </c>
    </row>
    <row r="3104" spans="1:2" x14ac:dyDescent="0.25">
      <c r="A3104" s="2" t="s">
        <v>6043</v>
      </c>
      <c r="B3104" s="4">
        <v>3205.8</v>
      </c>
    </row>
    <row r="3105" spans="1:2" x14ac:dyDescent="0.25">
      <c r="A3105" s="2" t="s">
        <v>1711</v>
      </c>
      <c r="B3105" s="4">
        <v>3205</v>
      </c>
    </row>
    <row r="3106" spans="1:2" x14ac:dyDescent="0.25">
      <c r="A3106" s="2" t="s">
        <v>5691</v>
      </c>
      <c r="B3106" s="4">
        <v>3200.24</v>
      </c>
    </row>
    <row r="3107" spans="1:2" x14ac:dyDescent="0.25">
      <c r="A3107" s="2" t="s">
        <v>6351</v>
      </c>
      <c r="B3107" s="4">
        <v>3200</v>
      </c>
    </row>
    <row r="3108" spans="1:2" x14ac:dyDescent="0.25">
      <c r="A3108" s="2" t="s">
        <v>5583</v>
      </c>
      <c r="B3108" s="4">
        <v>3200</v>
      </c>
    </row>
    <row r="3109" spans="1:2" x14ac:dyDescent="0.25">
      <c r="A3109" s="2" t="s">
        <v>5439</v>
      </c>
      <c r="B3109" s="4">
        <v>3200</v>
      </c>
    </row>
    <row r="3110" spans="1:2" x14ac:dyDescent="0.25">
      <c r="A3110" s="2" t="s">
        <v>3693</v>
      </c>
      <c r="B3110" s="4">
        <v>3200</v>
      </c>
    </row>
    <row r="3111" spans="1:2" x14ac:dyDescent="0.25">
      <c r="A3111" s="2" t="s">
        <v>1142</v>
      </c>
      <c r="B3111" s="4">
        <v>3200</v>
      </c>
    </row>
    <row r="3112" spans="1:2" x14ac:dyDescent="0.25">
      <c r="A3112" s="2" t="s">
        <v>5619</v>
      </c>
      <c r="B3112" s="4">
        <v>3188.66</v>
      </c>
    </row>
    <row r="3113" spans="1:2" x14ac:dyDescent="0.25">
      <c r="A3113" s="2" t="s">
        <v>1975</v>
      </c>
      <c r="B3113" s="4">
        <v>3185</v>
      </c>
    </row>
    <row r="3114" spans="1:2" x14ac:dyDescent="0.25">
      <c r="A3114" s="2" t="s">
        <v>3240</v>
      </c>
      <c r="B3114" s="4">
        <v>3181.95</v>
      </c>
    </row>
    <row r="3115" spans="1:2" x14ac:dyDescent="0.25">
      <c r="A3115" s="2" t="s">
        <v>5809</v>
      </c>
      <c r="B3115" s="4">
        <v>3180</v>
      </c>
    </row>
    <row r="3116" spans="1:2" x14ac:dyDescent="0.25">
      <c r="A3116" s="2" t="s">
        <v>3995</v>
      </c>
      <c r="B3116" s="4">
        <v>3180</v>
      </c>
    </row>
    <row r="3117" spans="1:2" x14ac:dyDescent="0.25">
      <c r="A3117" s="2" t="s">
        <v>753</v>
      </c>
      <c r="B3117" s="4">
        <v>3178.17</v>
      </c>
    </row>
    <row r="3118" spans="1:2" x14ac:dyDescent="0.25">
      <c r="A3118" s="2" t="s">
        <v>2918</v>
      </c>
      <c r="B3118" s="4">
        <v>3177.6499999999996</v>
      </c>
    </row>
    <row r="3119" spans="1:2" x14ac:dyDescent="0.25">
      <c r="A3119" s="2" t="s">
        <v>2994</v>
      </c>
      <c r="B3119" s="4">
        <v>3166.9</v>
      </c>
    </row>
    <row r="3120" spans="1:2" x14ac:dyDescent="0.25">
      <c r="A3120" s="2" t="s">
        <v>6192</v>
      </c>
      <c r="B3120" s="4">
        <v>3165</v>
      </c>
    </row>
    <row r="3121" spans="1:2" x14ac:dyDescent="0.25">
      <c r="A3121" s="2" t="s">
        <v>3942</v>
      </c>
      <c r="B3121" s="4">
        <v>3158.48</v>
      </c>
    </row>
    <row r="3122" spans="1:2" x14ac:dyDescent="0.25">
      <c r="A3122" s="2" t="s">
        <v>6240</v>
      </c>
      <c r="B3122" s="4">
        <v>3150</v>
      </c>
    </row>
    <row r="3123" spans="1:2" x14ac:dyDescent="0.25">
      <c r="A3123" s="2" t="s">
        <v>6096</v>
      </c>
      <c r="B3123" s="4">
        <v>3150</v>
      </c>
    </row>
    <row r="3124" spans="1:2" x14ac:dyDescent="0.25">
      <c r="A3124" s="2" t="s">
        <v>4628</v>
      </c>
      <c r="B3124" s="4">
        <v>3150</v>
      </c>
    </row>
    <row r="3125" spans="1:2" x14ac:dyDescent="0.25">
      <c r="A3125" s="2" t="s">
        <v>3505</v>
      </c>
      <c r="B3125" s="4">
        <v>3150</v>
      </c>
    </row>
    <row r="3126" spans="1:2" x14ac:dyDescent="0.25">
      <c r="A3126" s="2" t="s">
        <v>2035</v>
      </c>
      <c r="B3126" s="4">
        <v>3150</v>
      </c>
    </row>
    <row r="3127" spans="1:2" x14ac:dyDescent="0.25">
      <c r="A3127" s="2" t="s">
        <v>6243</v>
      </c>
      <c r="B3127" s="4">
        <v>3147.15</v>
      </c>
    </row>
    <row r="3128" spans="1:2" x14ac:dyDescent="0.25">
      <c r="A3128" s="2" t="s">
        <v>2289</v>
      </c>
      <c r="B3128" s="4">
        <v>3147.15</v>
      </c>
    </row>
    <row r="3129" spans="1:2" x14ac:dyDescent="0.25">
      <c r="A3129" s="2" t="s">
        <v>5306</v>
      </c>
      <c r="B3129" s="4">
        <v>3146</v>
      </c>
    </row>
    <row r="3130" spans="1:2" x14ac:dyDescent="0.25">
      <c r="A3130" s="2" t="s">
        <v>1274</v>
      </c>
      <c r="B3130" s="4">
        <v>3140</v>
      </c>
    </row>
    <row r="3131" spans="1:2" x14ac:dyDescent="0.25">
      <c r="A3131" s="2" t="s">
        <v>423</v>
      </c>
      <c r="B3131" s="4">
        <v>3131.05</v>
      </c>
    </row>
    <row r="3132" spans="1:2" x14ac:dyDescent="0.25">
      <c r="A3132" s="2" t="s">
        <v>6225</v>
      </c>
      <c r="B3132" s="4">
        <v>3125</v>
      </c>
    </row>
    <row r="3133" spans="1:2" x14ac:dyDescent="0.25">
      <c r="A3133" s="2" t="s">
        <v>720</v>
      </c>
      <c r="B3133" s="4">
        <v>3125</v>
      </c>
    </row>
    <row r="3134" spans="1:2" x14ac:dyDescent="0.25">
      <c r="A3134" s="2" t="s">
        <v>270</v>
      </c>
      <c r="B3134" s="4">
        <v>3120</v>
      </c>
    </row>
    <row r="3135" spans="1:2" x14ac:dyDescent="0.25">
      <c r="A3135" s="2" t="s">
        <v>231</v>
      </c>
      <c r="B3135" s="4">
        <v>3118</v>
      </c>
    </row>
    <row r="3136" spans="1:2" x14ac:dyDescent="0.25">
      <c r="A3136" s="2" t="s">
        <v>453</v>
      </c>
      <c r="B3136" s="4">
        <v>3117.98</v>
      </c>
    </row>
    <row r="3137" spans="1:2" x14ac:dyDescent="0.25">
      <c r="A3137" s="2" t="s">
        <v>1308</v>
      </c>
      <c r="B3137" s="4">
        <v>3108.71</v>
      </c>
    </row>
    <row r="3138" spans="1:2" x14ac:dyDescent="0.25">
      <c r="A3138" s="2" t="s">
        <v>5057</v>
      </c>
      <c r="B3138" s="4">
        <v>3100.75</v>
      </c>
    </row>
    <row r="3139" spans="1:2" x14ac:dyDescent="0.25">
      <c r="A3139" s="2" t="s">
        <v>1619</v>
      </c>
      <c r="B3139" s="4">
        <v>3100.4799999999996</v>
      </c>
    </row>
    <row r="3140" spans="1:2" x14ac:dyDescent="0.25">
      <c r="A3140" s="2" t="s">
        <v>5559</v>
      </c>
      <c r="B3140" s="4">
        <v>3099</v>
      </c>
    </row>
    <row r="3141" spans="1:2" x14ac:dyDescent="0.25">
      <c r="A3141" s="2" t="s">
        <v>1542</v>
      </c>
      <c r="B3141" s="4">
        <v>3098.64</v>
      </c>
    </row>
    <row r="3142" spans="1:2" x14ac:dyDescent="0.25">
      <c r="A3142" s="2" t="s">
        <v>5974</v>
      </c>
      <c r="B3142" s="4">
        <v>3096.5</v>
      </c>
    </row>
    <row r="3143" spans="1:2" x14ac:dyDescent="0.25">
      <c r="A3143" s="2" t="s">
        <v>243</v>
      </c>
      <c r="B3143" s="4">
        <v>3096.5</v>
      </c>
    </row>
    <row r="3144" spans="1:2" x14ac:dyDescent="0.25">
      <c r="A3144" s="2" t="s">
        <v>2170</v>
      </c>
      <c r="B3144" s="4">
        <v>3095.98</v>
      </c>
    </row>
    <row r="3145" spans="1:2" x14ac:dyDescent="0.25">
      <c r="A3145" s="2" t="s">
        <v>3115</v>
      </c>
      <c r="B3145" s="4">
        <v>3092.47</v>
      </c>
    </row>
    <row r="3146" spans="1:2" x14ac:dyDescent="0.25">
      <c r="A3146" s="2" t="s">
        <v>3467</v>
      </c>
      <c r="B3146" s="4">
        <v>3090</v>
      </c>
    </row>
    <row r="3147" spans="1:2" x14ac:dyDescent="0.25">
      <c r="A3147" s="2" t="s">
        <v>5268</v>
      </c>
      <c r="B3147" s="4">
        <v>3089.17</v>
      </c>
    </row>
    <row r="3148" spans="1:2" x14ac:dyDescent="0.25">
      <c r="A3148" s="2" t="s">
        <v>3510</v>
      </c>
      <c r="B3148" s="4">
        <v>3079.12</v>
      </c>
    </row>
    <row r="3149" spans="1:2" x14ac:dyDescent="0.25">
      <c r="A3149" s="2" t="s">
        <v>743</v>
      </c>
      <c r="B3149" s="4">
        <v>3077.1</v>
      </c>
    </row>
    <row r="3150" spans="1:2" x14ac:dyDescent="0.25">
      <c r="A3150" s="2" t="s">
        <v>2592</v>
      </c>
      <c r="B3150" s="4">
        <v>3064.92</v>
      </c>
    </row>
    <row r="3151" spans="1:2" x14ac:dyDescent="0.25">
      <c r="A3151" s="2" t="s">
        <v>5125</v>
      </c>
      <c r="B3151" s="4">
        <v>3062</v>
      </c>
    </row>
    <row r="3152" spans="1:2" x14ac:dyDescent="0.25">
      <c r="A3152" s="2" t="s">
        <v>5529</v>
      </c>
      <c r="B3152" s="4">
        <v>3059.7</v>
      </c>
    </row>
    <row r="3153" spans="1:2" x14ac:dyDescent="0.25">
      <c r="A3153" s="2" t="s">
        <v>6102</v>
      </c>
      <c r="B3153" s="4">
        <v>3058.95</v>
      </c>
    </row>
    <row r="3154" spans="1:2" x14ac:dyDescent="0.25">
      <c r="A3154" s="2" t="s">
        <v>435</v>
      </c>
      <c r="B3154" s="4">
        <v>3053.35</v>
      </c>
    </row>
    <row r="3155" spans="1:2" x14ac:dyDescent="0.25">
      <c r="A3155" s="2" t="s">
        <v>4931</v>
      </c>
      <c r="B3155" s="4">
        <v>3050</v>
      </c>
    </row>
    <row r="3156" spans="1:2" x14ac:dyDescent="0.25">
      <c r="A3156" s="2" t="s">
        <v>1833</v>
      </c>
      <c r="B3156" s="4">
        <v>3047.88</v>
      </c>
    </row>
    <row r="3157" spans="1:2" x14ac:dyDescent="0.25">
      <c r="A3157" s="2" t="s">
        <v>3814</v>
      </c>
      <c r="B3157" s="4">
        <v>3046.08</v>
      </c>
    </row>
    <row r="3158" spans="1:2" x14ac:dyDescent="0.25">
      <c r="A3158" s="2" t="s">
        <v>6267</v>
      </c>
      <c r="B3158" s="4">
        <v>3045</v>
      </c>
    </row>
    <row r="3159" spans="1:2" x14ac:dyDescent="0.25">
      <c r="A3159" s="2" t="s">
        <v>4898</v>
      </c>
      <c r="B3159" s="4">
        <v>3044.38</v>
      </c>
    </row>
    <row r="3160" spans="1:2" x14ac:dyDescent="0.25">
      <c r="A3160" s="2" t="s">
        <v>2751</v>
      </c>
      <c r="B3160" s="4">
        <v>3043.93</v>
      </c>
    </row>
    <row r="3161" spans="1:2" x14ac:dyDescent="0.25">
      <c r="A3161" s="2" t="s">
        <v>3629</v>
      </c>
      <c r="B3161" s="4">
        <v>3039.48</v>
      </c>
    </row>
    <row r="3162" spans="1:2" x14ac:dyDescent="0.25">
      <c r="A3162" s="2" t="s">
        <v>1234</v>
      </c>
      <c r="B3162" s="4">
        <v>3037</v>
      </c>
    </row>
    <row r="3163" spans="1:2" x14ac:dyDescent="0.25">
      <c r="A3163" s="2" t="s">
        <v>4802</v>
      </c>
      <c r="B3163" s="4">
        <v>3036.8199999999997</v>
      </c>
    </row>
    <row r="3164" spans="1:2" x14ac:dyDescent="0.25">
      <c r="A3164" s="2" t="s">
        <v>6418</v>
      </c>
      <c r="B3164" s="4">
        <v>3031.52</v>
      </c>
    </row>
    <row r="3165" spans="1:2" x14ac:dyDescent="0.25">
      <c r="A3165" s="2" t="s">
        <v>6466</v>
      </c>
      <c r="B3165" s="4">
        <v>3028.9</v>
      </c>
    </row>
    <row r="3166" spans="1:2" x14ac:dyDescent="0.25">
      <c r="A3166" s="2" t="s">
        <v>999</v>
      </c>
      <c r="B3166" s="4">
        <v>3028.9</v>
      </c>
    </row>
    <row r="3167" spans="1:2" x14ac:dyDescent="0.25">
      <c r="A3167" s="2" t="s">
        <v>868</v>
      </c>
      <c r="B3167" s="4">
        <v>3025</v>
      </c>
    </row>
    <row r="3168" spans="1:2" x14ac:dyDescent="0.25">
      <c r="A3168" s="2" t="s">
        <v>2443</v>
      </c>
      <c r="B3168" s="4">
        <v>3021.62</v>
      </c>
    </row>
    <row r="3169" spans="1:2" x14ac:dyDescent="0.25">
      <c r="A3169" s="2" t="s">
        <v>1884</v>
      </c>
      <c r="B3169" s="4">
        <v>3019.46</v>
      </c>
    </row>
    <row r="3170" spans="1:2" x14ac:dyDescent="0.25">
      <c r="A3170" s="2" t="s">
        <v>2651</v>
      </c>
      <c r="B3170" s="4">
        <v>3017.45</v>
      </c>
    </row>
    <row r="3171" spans="1:2" x14ac:dyDescent="0.25">
      <c r="A3171" s="2" t="s">
        <v>3411</v>
      </c>
      <c r="B3171" s="4">
        <v>3017</v>
      </c>
    </row>
    <row r="3172" spans="1:2" x14ac:dyDescent="0.25">
      <c r="A3172" s="2" t="s">
        <v>1821</v>
      </c>
      <c r="B3172" s="4">
        <v>3011.36</v>
      </c>
    </row>
    <row r="3173" spans="1:2" x14ac:dyDescent="0.25">
      <c r="A3173" s="2" t="s">
        <v>6254</v>
      </c>
      <c r="B3173" s="4">
        <v>3000</v>
      </c>
    </row>
    <row r="3174" spans="1:2" x14ac:dyDescent="0.25">
      <c r="A3174" s="2" t="s">
        <v>6211</v>
      </c>
      <c r="B3174" s="4">
        <v>3000</v>
      </c>
    </row>
    <row r="3175" spans="1:2" x14ac:dyDescent="0.25">
      <c r="A3175" s="2" t="s">
        <v>6076</v>
      </c>
      <c r="B3175" s="4">
        <v>3000</v>
      </c>
    </row>
    <row r="3176" spans="1:2" x14ac:dyDescent="0.25">
      <c r="A3176" s="2" t="s">
        <v>5368</v>
      </c>
      <c r="B3176" s="4">
        <v>3000</v>
      </c>
    </row>
    <row r="3177" spans="1:2" x14ac:dyDescent="0.25">
      <c r="A3177" s="2" t="s">
        <v>4140</v>
      </c>
      <c r="B3177" s="4">
        <v>3000</v>
      </c>
    </row>
    <row r="3178" spans="1:2" x14ac:dyDescent="0.25">
      <c r="A3178" s="2" t="s">
        <v>2281</v>
      </c>
      <c r="B3178" s="4">
        <v>3000</v>
      </c>
    </row>
    <row r="3179" spans="1:2" x14ac:dyDescent="0.25">
      <c r="A3179" s="2" t="s">
        <v>2062</v>
      </c>
      <c r="B3179" s="4">
        <v>3000</v>
      </c>
    </row>
    <row r="3180" spans="1:2" x14ac:dyDescent="0.25">
      <c r="A3180" s="2" t="s">
        <v>411</v>
      </c>
      <c r="B3180" s="4">
        <v>3000</v>
      </c>
    </row>
    <row r="3181" spans="1:2" x14ac:dyDescent="0.25">
      <c r="A3181" s="2" t="s">
        <v>926</v>
      </c>
      <c r="B3181" s="4">
        <v>3000</v>
      </c>
    </row>
    <row r="3182" spans="1:2" x14ac:dyDescent="0.25">
      <c r="A3182" s="2" t="s">
        <v>6458</v>
      </c>
      <c r="B3182" s="4">
        <v>2998</v>
      </c>
    </row>
    <row r="3183" spans="1:2" x14ac:dyDescent="0.25">
      <c r="A3183" s="2" t="s">
        <v>475</v>
      </c>
      <c r="B3183" s="4">
        <v>2998</v>
      </c>
    </row>
    <row r="3184" spans="1:2" x14ac:dyDescent="0.25">
      <c r="A3184" s="2" t="s">
        <v>2995</v>
      </c>
      <c r="B3184" s="4">
        <v>2997.0899999999997</v>
      </c>
    </row>
    <row r="3185" spans="1:2" x14ac:dyDescent="0.25">
      <c r="A3185" s="2" t="s">
        <v>3581</v>
      </c>
      <c r="B3185" s="4">
        <v>2995.8900000000003</v>
      </c>
    </row>
    <row r="3186" spans="1:2" x14ac:dyDescent="0.25">
      <c r="A3186" s="2" t="s">
        <v>2351</v>
      </c>
      <c r="B3186" s="4">
        <v>2990</v>
      </c>
    </row>
    <row r="3187" spans="1:2" x14ac:dyDescent="0.25">
      <c r="A3187" s="2" t="s">
        <v>2625</v>
      </c>
      <c r="B3187" s="4">
        <v>2990</v>
      </c>
    </row>
    <row r="3188" spans="1:2" x14ac:dyDescent="0.25">
      <c r="A3188" s="2" t="s">
        <v>5108</v>
      </c>
      <c r="B3188" s="4">
        <v>2987.35</v>
      </c>
    </row>
    <row r="3189" spans="1:2" x14ac:dyDescent="0.25">
      <c r="A3189" s="2" t="s">
        <v>974</v>
      </c>
      <c r="B3189" s="4">
        <v>2976</v>
      </c>
    </row>
    <row r="3190" spans="1:2" x14ac:dyDescent="0.25">
      <c r="A3190" s="2" t="s">
        <v>4441</v>
      </c>
      <c r="B3190" s="4">
        <v>2970</v>
      </c>
    </row>
    <row r="3191" spans="1:2" x14ac:dyDescent="0.25">
      <c r="A3191" s="2" t="s">
        <v>874</v>
      </c>
      <c r="B3191" s="4">
        <v>2968.16</v>
      </c>
    </row>
    <row r="3192" spans="1:2" x14ac:dyDescent="0.25">
      <c r="A3192" s="2" t="s">
        <v>2638</v>
      </c>
      <c r="B3192" s="4">
        <v>2964</v>
      </c>
    </row>
    <row r="3193" spans="1:2" x14ac:dyDescent="0.25">
      <c r="A3193" s="2" t="s">
        <v>716</v>
      </c>
      <c r="B3193" s="4">
        <v>2959.4</v>
      </c>
    </row>
    <row r="3194" spans="1:2" x14ac:dyDescent="0.25">
      <c r="A3194" s="2" t="s">
        <v>3277</v>
      </c>
      <c r="B3194" s="4">
        <v>2956.04</v>
      </c>
    </row>
    <row r="3195" spans="1:2" x14ac:dyDescent="0.25">
      <c r="A3195" s="2" t="s">
        <v>4310</v>
      </c>
      <c r="B3195" s="4">
        <v>2955.6800000000003</v>
      </c>
    </row>
    <row r="3196" spans="1:2" x14ac:dyDescent="0.25">
      <c r="A3196" s="2" t="s">
        <v>1113</v>
      </c>
      <c r="B3196" s="4">
        <v>2955</v>
      </c>
    </row>
    <row r="3197" spans="1:2" x14ac:dyDescent="0.25">
      <c r="A3197" s="2" t="s">
        <v>1150</v>
      </c>
      <c r="B3197" s="4">
        <v>2948</v>
      </c>
    </row>
    <row r="3198" spans="1:2" x14ac:dyDescent="0.25">
      <c r="A3198" s="2" t="s">
        <v>2086</v>
      </c>
      <c r="B3198" s="4">
        <v>2947.7</v>
      </c>
    </row>
    <row r="3199" spans="1:2" x14ac:dyDescent="0.25">
      <c r="A3199" s="2" t="s">
        <v>5839</v>
      </c>
      <c r="B3199" s="4">
        <v>2940</v>
      </c>
    </row>
    <row r="3200" spans="1:2" x14ac:dyDescent="0.25">
      <c r="A3200" s="2" t="s">
        <v>2408</v>
      </c>
      <c r="B3200" s="4">
        <v>2932.92</v>
      </c>
    </row>
    <row r="3201" spans="1:2" x14ac:dyDescent="0.25">
      <c r="A3201" s="2" t="s">
        <v>1783</v>
      </c>
      <c r="B3201" s="4">
        <v>2925</v>
      </c>
    </row>
    <row r="3202" spans="1:2" x14ac:dyDescent="0.25">
      <c r="A3202" s="2" t="s">
        <v>696</v>
      </c>
      <c r="B3202" s="4">
        <v>2909.31</v>
      </c>
    </row>
    <row r="3203" spans="1:2" x14ac:dyDescent="0.25">
      <c r="A3203" s="2" t="s">
        <v>2663</v>
      </c>
      <c r="B3203" s="4">
        <v>2908</v>
      </c>
    </row>
    <row r="3204" spans="1:2" x14ac:dyDescent="0.25">
      <c r="A3204" s="2" t="s">
        <v>3550</v>
      </c>
      <c r="B3204" s="4">
        <v>2902.12</v>
      </c>
    </row>
    <row r="3205" spans="1:2" x14ac:dyDescent="0.25">
      <c r="A3205" s="2" t="s">
        <v>1708</v>
      </c>
      <c r="B3205" s="4">
        <v>2900</v>
      </c>
    </row>
    <row r="3206" spans="1:2" x14ac:dyDescent="0.25">
      <c r="A3206" s="2" t="s">
        <v>4468</v>
      </c>
      <c r="B3206" s="4">
        <v>2891</v>
      </c>
    </row>
    <row r="3207" spans="1:2" x14ac:dyDescent="0.25">
      <c r="A3207" s="2" t="s">
        <v>2261</v>
      </c>
      <c r="B3207" s="4">
        <v>2890.8</v>
      </c>
    </row>
    <row r="3208" spans="1:2" x14ac:dyDescent="0.25">
      <c r="A3208" s="2" t="s">
        <v>2011</v>
      </c>
      <c r="B3208" s="4">
        <v>2885</v>
      </c>
    </row>
    <row r="3209" spans="1:2" x14ac:dyDescent="0.25">
      <c r="A3209" s="2" t="s">
        <v>2210</v>
      </c>
      <c r="B3209" s="4">
        <v>2885</v>
      </c>
    </row>
    <row r="3210" spans="1:2" x14ac:dyDescent="0.25">
      <c r="A3210" s="2" t="s">
        <v>473</v>
      </c>
      <c r="B3210" s="4">
        <v>2881.91</v>
      </c>
    </row>
    <row r="3211" spans="1:2" x14ac:dyDescent="0.25">
      <c r="A3211" s="2" t="s">
        <v>6161</v>
      </c>
      <c r="B3211" s="4">
        <v>2880</v>
      </c>
    </row>
    <row r="3212" spans="1:2" x14ac:dyDescent="0.25">
      <c r="A3212" s="2" t="s">
        <v>5352</v>
      </c>
      <c r="B3212" s="4">
        <v>2880</v>
      </c>
    </row>
    <row r="3213" spans="1:2" x14ac:dyDescent="0.25">
      <c r="A3213" s="2" t="s">
        <v>4580</v>
      </c>
      <c r="B3213" s="4">
        <v>2880</v>
      </c>
    </row>
    <row r="3214" spans="1:2" x14ac:dyDescent="0.25">
      <c r="A3214" s="2" t="s">
        <v>3666</v>
      </c>
      <c r="B3214" s="4">
        <v>2880</v>
      </c>
    </row>
    <row r="3215" spans="1:2" x14ac:dyDescent="0.25">
      <c r="A3215" s="2" t="s">
        <v>1156</v>
      </c>
      <c r="B3215" s="4">
        <v>2880</v>
      </c>
    </row>
    <row r="3216" spans="1:2" x14ac:dyDescent="0.25">
      <c r="A3216" s="2" t="s">
        <v>776</v>
      </c>
      <c r="B3216" s="4">
        <v>2880</v>
      </c>
    </row>
    <row r="3217" spans="1:2" x14ac:dyDescent="0.25">
      <c r="A3217" s="2" t="s">
        <v>4775</v>
      </c>
      <c r="B3217" s="4">
        <v>2879.11</v>
      </c>
    </row>
    <row r="3218" spans="1:2" x14ac:dyDescent="0.25">
      <c r="A3218" s="2" t="s">
        <v>3084</v>
      </c>
      <c r="B3218" s="4">
        <v>2878.86</v>
      </c>
    </row>
    <row r="3219" spans="1:2" x14ac:dyDescent="0.25">
      <c r="A3219" s="2" t="s">
        <v>4319</v>
      </c>
      <c r="B3219" s="4">
        <v>2878</v>
      </c>
    </row>
    <row r="3220" spans="1:2" x14ac:dyDescent="0.25">
      <c r="A3220" s="2" t="s">
        <v>2431</v>
      </c>
      <c r="B3220" s="4">
        <v>2867.13</v>
      </c>
    </row>
    <row r="3221" spans="1:2" x14ac:dyDescent="0.25">
      <c r="A3221" s="2" t="s">
        <v>4933</v>
      </c>
      <c r="B3221" s="4">
        <v>2860</v>
      </c>
    </row>
    <row r="3222" spans="1:2" x14ac:dyDescent="0.25">
      <c r="A3222" s="2" t="s">
        <v>2296</v>
      </c>
      <c r="B3222" s="4">
        <v>2860</v>
      </c>
    </row>
    <row r="3223" spans="1:2" x14ac:dyDescent="0.25">
      <c r="A3223" s="2" t="s">
        <v>4776</v>
      </c>
      <c r="B3223" s="4">
        <v>2858</v>
      </c>
    </row>
    <row r="3224" spans="1:2" x14ac:dyDescent="0.25">
      <c r="A3224" s="2" t="s">
        <v>6139</v>
      </c>
      <c r="B3224" s="4">
        <v>2854</v>
      </c>
    </row>
    <row r="3225" spans="1:2" x14ac:dyDescent="0.25">
      <c r="A3225" s="2" t="s">
        <v>4561</v>
      </c>
      <c r="B3225" s="4">
        <v>2854</v>
      </c>
    </row>
    <row r="3226" spans="1:2" x14ac:dyDescent="0.25">
      <c r="A3226" s="2" t="s">
        <v>2238</v>
      </c>
      <c r="B3226" s="4">
        <v>2854</v>
      </c>
    </row>
    <row r="3227" spans="1:2" x14ac:dyDescent="0.25">
      <c r="A3227" s="2" t="s">
        <v>5863</v>
      </c>
      <c r="B3227" s="4">
        <v>2850.45</v>
      </c>
    </row>
    <row r="3228" spans="1:2" x14ac:dyDescent="0.25">
      <c r="A3228" s="2" t="s">
        <v>1876</v>
      </c>
      <c r="B3228" s="4">
        <v>2850</v>
      </c>
    </row>
    <row r="3229" spans="1:2" x14ac:dyDescent="0.25">
      <c r="A3229" s="2" t="s">
        <v>1729</v>
      </c>
      <c r="B3229" s="4">
        <v>2850</v>
      </c>
    </row>
    <row r="3230" spans="1:2" x14ac:dyDescent="0.25">
      <c r="A3230" s="2" t="s">
        <v>5985</v>
      </c>
      <c r="B3230" s="4">
        <v>2847</v>
      </c>
    </row>
    <row r="3231" spans="1:2" x14ac:dyDescent="0.25">
      <c r="A3231" s="2" t="s">
        <v>1555</v>
      </c>
      <c r="B3231" s="4">
        <v>2847</v>
      </c>
    </row>
    <row r="3232" spans="1:2" x14ac:dyDescent="0.25">
      <c r="A3232" s="2" t="s">
        <v>5476</v>
      </c>
      <c r="B3232" s="4">
        <v>2846.75</v>
      </c>
    </row>
    <row r="3233" spans="1:2" x14ac:dyDescent="0.25">
      <c r="A3233" s="2" t="s">
        <v>1027</v>
      </c>
      <c r="B3233" s="4">
        <v>2841.92</v>
      </c>
    </row>
    <row r="3234" spans="1:2" x14ac:dyDescent="0.25">
      <c r="A3234" s="2" t="s">
        <v>5697</v>
      </c>
      <c r="B3234" s="4">
        <v>2835</v>
      </c>
    </row>
    <row r="3235" spans="1:2" x14ac:dyDescent="0.25">
      <c r="A3235" s="2" t="s">
        <v>6481</v>
      </c>
      <c r="B3235" s="4">
        <v>2834.2</v>
      </c>
    </row>
    <row r="3236" spans="1:2" x14ac:dyDescent="0.25">
      <c r="A3236" s="2" t="s">
        <v>1393</v>
      </c>
      <c r="B3236" s="4">
        <v>2827.18</v>
      </c>
    </row>
    <row r="3237" spans="1:2" x14ac:dyDescent="0.25">
      <c r="A3237" s="2" t="s">
        <v>6073</v>
      </c>
      <c r="B3237" s="4">
        <v>2826.47</v>
      </c>
    </row>
    <row r="3238" spans="1:2" x14ac:dyDescent="0.25">
      <c r="A3238" s="2" t="s">
        <v>905</v>
      </c>
      <c r="B3238" s="4">
        <v>2825.49</v>
      </c>
    </row>
    <row r="3239" spans="1:2" x14ac:dyDescent="0.25">
      <c r="A3239" s="2" t="s">
        <v>3547</v>
      </c>
      <c r="B3239" s="4">
        <v>2825</v>
      </c>
    </row>
    <row r="3240" spans="1:2" x14ac:dyDescent="0.25">
      <c r="A3240" s="2" t="s">
        <v>6284</v>
      </c>
      <c r="B3240" s="4">
        <v>2805.25</v>
      </c>
    </row>
    <row r="3241" spans="1:2" x14ac:dyDescent="0.25">
      <c r="A3241" s="2" t="s">
        <v>2809</v>
      </c>
      <c r="B3241" s="4">
        <v>2803.72</v>
      </c>
    </row>
    <row r="3242" spans="1:2" x14ac:dyDescent="0.25">
      <c r="A3242" s="2" t="s">
        <v>4963</v>
      </c>
      <c r="B3242" s="4">
        <v>2800</v>
      </c>
    </row>
    <row r="3243" spans="1:2" x14ac:dyDescent="0.25">
      <c r="A3243" s="2" t="s">
        <v>2836</v>
      </c>
      <c r="B3243" s="4">
        <v>2800</v>
      </c>
    </row>
    <row r="3244" spans="1:2" x14ac:dyDescent="0.25">
      <c r="A3244" s="2" t="s">
        <v>2719</v>
      </c>
      <c r="B3244" s="4">
        <v>2800</v>
      </c>
    </row>
    <row r="3245" spans="1:2" x14ac:dyDescent="0.25">
      <c r="A3245" s="2" t="s">
        <v>2863</v>
      </c>
      <c r="B3245" s="4">
        <v>2799.2</v>
      </c>
    </row>
    <row r="3246" spans="1:2" x14ac:dyDescent="0.25">
      <c r="A3246" s="2" t="s">
        <v>4895</v>
      </c>
      <c r="B3246" s="4">
        <v>2799</v>
      </c>
    </row>
    <row r="3247" spans="1:2" x14ac:dyDescent="0.25">
      <c r="A3247" s="2" t="s">
        <v>5934</v>
      </c>
      <c r="B3247" s="4">
        <v>2794.78</v>
      </c>
    </row>
    <row r="3248" spans="1:2" x14ac:dyDescent="0.25">
      <c r="A3248" s="2" t="s">
        <v>2100</v>
      </c>
      <c r="B3248" s="4">
        <v>2794.78</v>
      </c>
    </row>
    <row r="3249" spans="1:2" x14ac:dyDescent="0.25">
      <c r="A3249" s="2" t="s">
        <v>1645</v>
      </c>
      <c r="B3249" s="4">
        <v>2790</v>
      </c>
    </row>
    <row r="3250" spans="1:2" x14ac:dyDescent="0.25">
      <c r="A3250" s="2" t="s">
        <v>301</v>
      </c>
      <c r="B3250" s="4">
        <v>2784.9</v>
      </c>
    </row>
    <row r="3251" spans="1:2" x14ac:dyDescent="0.25">
      <c r="A3251" s="2" t="s">
        <v>4393</v>
      </c>
      <c r="B3251" s="4">
        <v>2775.04</v>
      </c>
    </row>
    <row r="3252" spans="1:2" x14ac:dyDescent="0.25">
      <c r="A3252" s="2" t="s">
        <v>4777</v>
      </c>
      <c r="B3252" s="4">
        <v>2769.5</v>
      </c>
    </row>
    <row r="3253" spans="1:2" x14ac:dyDescent="0.25">
      <c r="A3253" s="2" t="s">
        <v>5240</v>
      </c>
      <c r="B3253" s="4">
        <v>2768</v>
      </c>
    </row>
    <row r="3254" spans="1:2" x14ac:dyDescent="0.25">
      <c r="A3254" s="2" t="s">
        <v>1649</v>
      </c>
      <c r="B3254" s="4">
        <v>2765</v>
      </c>
    </row>
    <row r="3255" spans="1:2" x14ac:dyDescent="0.25">
      <c r="A3255" s="2" t="s">
        <v>203</v>
      </c>
      <c r="B3255" s="4">
        <v>2763.67</v>
      </c>
    </row>
    <row r="3256" spans="1:2" x14ac:dyDescent="0.25">
      <c r="A3256" s="2" t="s">
        <v>5456</v>
      </c>
      <c r="B3256" s="4">
        <v>2760.51</v>
      </c>
    </row>
    <row r="3257" spans="1:2" x14ac:dyDescent="0.25">
      <c r="A3257" s="2" t="s">
        <v>3748</v>
      </c>
      <c r="B3257" s="4">
        <v>2760</v>
      </c>
    </row>
    <row r="3258" spans="1:2" x14ac:dyDescent="0.25">
      <c r="A3258" s="2" t="s">
        <v>4607</v>
      </c>
      <c r="B3258" s="4">
        <v>2758.28</v>
      </c>
    </row>
    <row r="3259" spans="1:2" x14ac:dyDescent="0.25">
      <c r="A3259" s="2" t="s">
        <v>3498</v>
      </c>
      <c r="B3259" s="4">
        <v>2756.5</v>
      </c>
    </row>
    <row r="3260" spans="1:2" x14ac:dyDescent="0.25">
      <c r="A3260" s="2" t="s">
        <v>3273</v>
      </c>
      <c r="B3260" s="4">
        <v>2753</v>
      </c>
    </row>
    <row r="3261" spans="1:2" x14ac:dyDescent="0.25">
      <c r="A3261" s="2" t="s">
        <v>6473</v>
      </c>
      <c r="B3261" s="4">
        <v>2750</v>
      </c>
    </row>
    <row r="3262" spans="1:2" x14ac:dyDescent="0.25">
      <c r="A3262" s="2" t="s">
        <v>4904</v>
      </c>
      <c r="B3262" s="4">
        <v>2750</v>
      </c>
    </row>
    <row r="3263" spans="1:2" x14ac:dyDescent="0.25">
      <c r="A3263" s="2" t="s">
        <v>4618</v>
      </c>
      <c r="B3263" s="4">
        <v>2750</v>
      </c>
    </row>
    <row r="3264" spans="1:2" x14ac:dyDescent="0.25">
      <c r="A3264" s="2" t="s">
        <v>1590</v>
      </c>
      <c r="B3264" s="4">
        <v>2750</v>
      </c>
    </row>
    <row r="3265" spans="1:2" x14ac:dyDescent="0.25">
      <c r="A3265" s="2" t="s">
        <v>841</v>
      </c>
      <c r="B3265" s="4">
        <v>2749</v>
      </c>
    </row>
    <row r="3266" spans="1:2" x14ac:dyDescent="0.25">
      <c r="A3266" s="2" t="s">
        <v>1221</v>
      </c>
      <c r="B3266" s="4">
        <v>2741.88</v>
      </c>
    </row>
    <row r="3267" spans="1:2" x14ac:dyDescent="0.25">
      <c r="A3267" s="2" t="s">
        <v>444</v>
      </c>
      <c r="B3267" s="4">
        <v>2741.68</v>
      </c>
    </row>
    <row r="3268" spans="1:2" x14ac:dyDescent="0.25">
      <c r="A3268" s="2" t="s">
        <v>5833</v>
      </c>
      <c r="B3268" s="4">
        <v>2730</v>
      </c>
    </row>
    <row r="3269" spans="1:2" x14ac:dyDescent="0.25">
      <c r="A3269" s="2" t="s">
        <v>2696</v>
      </c>
      <c r="B3269" s="4">
        <v>2730</v>
      </c>
    </row>
    <row r="3270" spans="1:2" x14ac:dyDescent="0.25">
      <c r="A3270" s="2" t="s">
        <v>2069</v>
      </c>
      <c r="B3270" s="4">
        <v>2730</v>
      </c>
    </row>
    <row r="3271" spans="1:2" x14ac:dyDescent="0.25">
      <c r="A3271" s="2" t="s">
        <v>2080</v>
      </c>
      <c r="B3271" s="4">
        <v>2726.55</v>
      </c>
    </row>
    <row r="3272" spans="1:2" x14ac:dyDescent="0.25">
      <c r="A3272" s="2" t="s">
        <v>1395</v>
      </c>
      <c r="B3272" s="4">
        <v>2725</v>
      </c>
    </row>
    <row r="3273" spans="1:2" x14ac:dyDescent="0.25">
      <c r="A3273" s="2" t="s">
        <v>1203</v>
      </c>
      <c r="B3273" s="4">
        <v>2722.89</v>
      </c>
    </row>
    <row r="3274" spans="1:2" x14ac:dyDescent="0.25">
      <c r="A3274" s="2" t="s">
        <v>5164</v>
      </c>
      <c r="B3274" s="4">
        <v>2722</v>
      </c>
    </row>
    <row r="3275" spans="1:2" x14ac:dyDescent="0.25">
      <c r="A3275" s="2" t="s">
        <v>1463</v>
      </c>
      <c r="B3275" s="4">
        <v>2718</v>
      </c>
    </row>
    <row r="3276" spans="1:2" x14ac:dyDescent="0.25">
      <c r="A3276" s="2" t="s">
        <v>5737</v>
      </c>
      <c r="B3276" s="4">
        <v>2716.42</v>
      </c>
    </row>
    <row r="3277" spans="1:2" x14ac:dyDescent="0.25">
      <c r="A3277" s="2" t="s">
        <v>4382</v>
      </c>
      <c r="B3277" s="4">
        <v>2715.3</v>
      </c>
    </row>
    <row r="3278" spans="1:2" x14ac:dyDescent="0.25">
      <c r="A3278" s="2" t="s">
        <v>4297</v>
      </c>
      <c r="B3278" s="4">
        <v>2707.53</v>
      </c>
    </row>
    <row r="3279" spans="1:2" x14ac:dyDescent="0.25">
      <c r="A3279" s="2" t="s">
        <v>843</v>
      </c>
      <c r="B3279" s="4">
        <v>2704.02</v>
      </c>
    </row>
    <row r="3280" spans="1:2" x14ac:dyDescent="0.25">
      <c r="A3280" s="2" t="s">
        <v>6288</v>
      </c>
      <c r="B3280" s="4">
        <v>2701.78</v>
      </c>
    </row>
    <row r="3281" spans="1:2" x14ac:dyDescent="0.25">
      <c r="A3281" s="2" t="s">
        <v>1574</v>
      </c>
      <c r="B3281" s="4">
        <v>2701.78</v>
      </c>
    </row>
    <row r="3282" spans="1:2" x14ac:dyDescent="0.25">
      <c r="A3282" s="2" t="s">
        <v>5983</v>
      </c>
      <c r="B3282" s="4">
        <v>2700</v>
      </c>
    </row>
    <row r="3283" spans="1:2" x14ac:dyDescent="0.25">
      <c r="A3283" s="2" t="s">
        <v>5311</v>
      </c>
      <c r="B3283" s="4">
        <v>2700</v>
      </c>
    </row>
    <row r="3284" spans="1:2" x14ac:dyDescent="0.25">
      <c r="A3284" s="2" t="s">
        <v>3857</v>
      </c>
      <c r="B3284" s="4">
        <v>2700</v>
      </c>
    </row>
    <row r="3285" spans="1:2" x14ac:dyDescent="0.25">
      <c r="A3285" s="2" t="s">
        <v>6272</v>
      </c>
      <c r="B3285" s="4">
        <v>2695</v>
      </c>
    </row>
    <row r="3286" spans="1:2" x14ac:dyDescent="0.25">
      <c r="A3286" s="2" t="s">
        <v>3788</v>
      </c>
      <c r="B3286" s="4">
        <v>2692</v>
      </c>
    </row>
    <row r="3287" spans="1:2" x14ac:dyDescent="0.25">
      <c r="A3287" s="2" t="s">
        <v>6084</v>
      </c>
      <c r="B3287" s="4">
        <v>2686</v>
      </c>
    </row>
    <row r="3288" spans="1:2" x14ac:dyDescent="0.25">
      <c r="A3288" s="2" t="s">
        <v>4843</v>
      </c>
      <c r="B3288" s="4">
        <v>2683.97</v>
      </c>
    </row>
    <row r="3289" spans="1:2" x14ac:dyDescent="0.25">
      <c r="A3289" s="2" t="s">
        <v>3875</v>
      </c>
      <c r="B3289" s="4">
        <v>2682.3</v>
      </c>
    </row>
    <row r="3290" spans="1:2" x14ac:dyDescent="0.25">
      <c r="A3290" s="2" t="s">
        <v>3593</v>
      </c>
      <c r="B3290" s="4">
        <v>2680.32</v>
      </c>
    </row>
    <row r="3291" spans="1:2" x14ac:dyDescent="0.25">
      <c r="A3291" s="2" t="s">
        <v>4209</v>
      </c>
      <c r="B3291" s="4">
        <v>2675</v>
      </c>
    </row>
    <row r="3292" spans="1:2" x14ac:dyDescent="0.25">
      <c r="A3292" s="2" t="s">
        <v>724</v>
      </c>
      <c r="B3292" s="4">
        <v>2674.58</v>
      </c>
    </row>
    <row r="3293" spans="1:2" x14ac:dyDescent="0.25">
      <c r="A3293" s="2" t="s">
        <v>552</v>
      </c>
      <c r="B3293" s="4">
        <v>2669.63</v>
      </c>
    </row>
    <row r="3294" spans="1:2" x14ac:dyDescent="0.25">
      <c r="A3294" s="2" t="s">
        <v>1606</v>
      </c>
      <c r="B3294" s="4">
        <v>2664.6400000000003</v>
      </c>
    </row>
    <row r="3295" spans="1:2" x14ac:dyDescent="0.25">
      <c r="A3295" s="2" t="s">
        <v>2487</v>
      </c>
      <c r="B3295" s="4">
        <v>2661.42</v>
      </c>
    </row>
    <row r="3296" spans="1:2" x14ac:dyDescent="0.25">
      <c r="A3296" s="2" t="s">
        <v>5889</v>
      </c>
      <c r="B3296" s="4">
        <v>2656.66</v>
      </c>
    </row>
    <row r="3297" spans="1:2" x14ac:dyDescent="0.25">
      <c r="A3297" s="2" t="s">
        <v>2734</v>
      </c>
      <c r="B3297" s="4">
        <v>2656.3</v>
      </c>
    </row>
    <row r="3298" spans="1:2" x14ac:dyDescent="0.25">
      <c r="A3298" s="2" t="s">
        <v>5653</v>
      </c>
      <c r="B3298" s="4">
        <v>2652.6</v>
      </c>
    </row>
    <row r="3299" spans="1:2" x14ac:dyDescent="0.25">
      <c r="A3299" s="2" t="s">
        <v>4973</v>
      </c>
      <c r="B3299" s="4">
        <v>2648</v>
      </c>
    </row>
    <row r="3300" spans="1:2" x14ac:dyDescent="0.25">
      <c r="A3300" s="2" t="s">
        <v>6242</v>
      </c>
      <c r="B3300" s="4">
        <v>2645</v>
      </c>
    </row>
    <row r="3301" spans="1:2" x14ac:dyDescent="0.25">
      <c r="A3301" s="2" t="s">
        <v>6280</v>
      </c>
      <c r="B3301" s="4">
        <v>2640.33</v>
      </c>
    </row>
    <row r="3302" spans="1:2" x14ac:dyDescent="0.25">
      <c r="A3302" s="2" t="s">
        <v>4624</v>
      </c>
      <c r="B3302" s="4">
        <v>2640.33</v>
      </c>
    </row>
    <row r="3303" spans="1:2" x14ac:dyDescent="0.25">
      <c r="A3303" s="2" t="s">
        <v>5349</v>
      </c>
      <c r="B3303" s="4">
        <v>2640</v>
      </c>
    </row>
    <row r="3304" spans="1:2" x14ac:dyDescent="0.25">
      <c r="A3304" s="2" t="s">
        <v>3208</v>
      </c>
      <c r="B3304" s="4">
        <v>2637.6</v>
      </c>
    </row>
    <row r="3305" spans="1:2" x14ac:dyDescent="0.25">
      <c r="A3305" s="2" t="s">
        <v>5053</v>
      </c>
      <c r="B3305" s="4">
        <v>2629.5</v>
      </c>
    </row>
    <row r="3306" spans="1:2" x14ac:dyDescent="0.25">
      <c r="A3306" s="2" t="s">
        <v>5626</v>
      </c>
      <c r="B3306" s="4">
        <v>2628</v>
      </c>
    </row>
    <row r="3307" spans="1:2" x14ac:dyDescent="0.25">
      <c r="A3307" s="2" t="s">
        <v>2002</v>
      </c>
      <c r="B3307" s="4">
        <v>2628</v>
      </c>
    </row>
    <row r="3308" spans="1:2" x14ac:dyDescent="0.25">
      <c r="A3308" s="2" t="s">
        <v>702</v>
      </c>
      <c r="B3308" s="4">
        <v>2625</v>
      </c>
    </row>
    <row r="3309" spans="1:2" x14ac:dyDescent="0.25">
      <c r="A3309" s="2" t="s">
        <v>3455</v>
      </c>
      <c r="B3309" s="4">
        <v>2624</v>
      </c>
    </row>
    <row r="3310" spans="1:2" x14ac:dyDescent="0.25">
      <c r="A3310" s="2" t="s">
        <v>6155</v>
      </c>
      <c r="B3310" s="4">
        <v>2620</v>
      </c>
    </row>
    <row r="3311" spans="1:2" x14ac:dyDescent="0.25">
      <c r="A3311" s="2" t="s">
        <v>535</v>
      </c>
      <c r="B3311" s="4">
        <v>2617.77</v>
      </c>
    </row>
    <row r="3312" spans="1:2" x14ac:dyDescent="0.25">
      <c r="A3312" s="2" t="s">
        <v>1921</v>
      </c>
      <c r="B3312" s="4">
        <v>2617.1999999999998</v>
      </c>
    </row>
    <row r="3313" spans="1:2" x14ac:dyDescent="0.25">
      <c r="A3313" s="2" t="s">
        <v>871</v>
      </c>
      <c r="B3313" s="4">
        <v>2616.8000000000002</v>
      </c>
    </row>
    <row r="3314" spans="1:2" x14ac:dyDescent="0.25">
      <c r="A3314" s="2" t="s">
        <v>5986</v>
      </c>
      <c r="B3314" s="4">
        <v>2613</v>
      </c>
    </row>
    <row r="3315" spans="1:2" x14ac:dyDescent="0.25">
      <c r="A3315" s="2" t="s">
        <v>60</v>
      </c>
      <c r="B3315" s="4">
        <v>2604.71</v>
      </c>
    </row>
    <row r="3316" spans="1:2" x14ac:dyDescent="0.25">
      <c r="A3316" s="2" t="s">
        <v>5554</v>
      </c>
      <c r="B3316" s="4">
        <v>2602.1999999999998</v>
      </c>
    </row>
    <row r="3317" spans="1:2" x14ac:dyDescent="0.25">
      <c r="A3317" s="2" t="s">
        <v>318</v>
      </c>
      <c r="B3317" s="4">
        <v>2598.9299999999998</v>
      </c>
    </row>
    <row r="3318" spans="1:2" x14ac:dyDescent="0.25">
      <c r="A3318" s="2" t="s">
        <v>264</v>
      </c>
      <c r="B3318" s="4">
        <v>2596</v>
      </c>
    </row>
    <row r="3319" spans="1:2" x14ac:dyDescent="0.25">
      <c r="A3319" s="2" t="s">
        <v>1692</v>
      </c>
      <c r="B3319" s="4">
        <v>2588.73</v>
      </c>
    </row>
    <row r="3320" spans="1:2" x14ac:dyDescent="0.25">
      <c r="A3320" s="2" t="s">
        <v>6150</v>
      </c>
      <c r="B3320" s="4">
        <v>2588.19</v>
      </c>
    </row>
    <row r="3321" spans="1:2" x14ac:dyDescent="0.25">
      <c r="A3321" s="2" t="s">
        <v>2268</v>
      </c>
      <c r="B3321" s="4">
        <v>2588.19</v>
      </c>
    </row>
    <row r="3322" spans="1:2" x14ac:dyDescent="0.25">
      <c r="A3322" s="2" t="s">
        <v>3993</v>
      </c>
      <c r="B3322" s="4">
        <v>2585</v>
      </c>
    </row>
    <row r="3323" spans="1:2" x14ac:dyDescent="0.25">
      <c r="A3323" s="2" t="s">
        <v>4881</v>
      </c>
      <c r="B3323" s="4">
        <v>2575</v>
      </c>
    </row>
    <row r="3324" spans="1:2" x14ac:dyDescent="0.25">
      <c r="A3324" s="2" t="s">
        <v>890</v>
      </c>
      <c r="B3324" s="4">
        <v>2575</v>
      </c>
    </row>
    <row r="3325" spans="1:2" x14ac:dyDescent="0.25">
      <c r="A3325" s="2" t="s">
        <v>1813</v>
      </c>
      <c r="B3325" s="4">
        <v>2568.5</v>
      </c>
    </row>
    <row r="3326" spans="1:2" x14ac:dyDescent="0.25">
      <c r="A3326" s="2" t="s">
        <v>4632</v>
      </c>
      <c r="B3326" s="4">
        <v>2560</v>
      </c>
    </row>
    <row r="3327" spans="1:2" x14ac:dyDescent="0.25">
      <c r="A3327" s="2" t="s">
        <v>3494</v>
      </c>
      <c r="B3327" s="4">
        <v>2556.06</v>
      </c>
    </row>
    <row r="3328" spans="1:2" x14ac:dyDescent="0.25">
      <c r="A3328" s="2" t="s">
        <v>6230</v>
      </c>
      <c r="B3328" s="4">
        <v>2552.98</v>
      </c>
    </row>
    <row r="3329" spans="1:2" x14ac:dyDescent="0.25">
      <c r="A3329" s="2" t="s">
        <v>2284</v>
      </c>
      <c r="B3329" s="4">
        <v>2552.98</v>
      </c>
    </row>
    <row r="3330" spans="1:2" x14ac:dyDescent="0.25">
      <c r="A3330" s="2" t="s">
        <v>3936</v>
      </c>
      <c r="B3330" s="4">
        <v>2550</v>
      </c>
    </row>
    <row r="3331" spans="1:2" x14ac:dyDescent="0.25">
      <c r="A3331" s="2" t="s">
        <v>5822</v>
      </c>
      <c r="B3331" s="4">
        <v>2545.86</v>
      </c>
    </row>
    <row r="3332" spans="1:2" x14ac:dyDescent="0.25">
      <c r="A3332" s="2" t="s">
        <v>5909</v>
      </c>
      <c r="B3332" s="4">
        <v>2541</v>
      </c>
    </row>
    <row r="3333" spans="1:2" x14ac:dyDescent="0.25">
      <c r="A3333" s="2" t="s">
        <v>6488</v>
      </c>
      <c r="B3333" s="4">
        <v>2540.4499999999998</v>
      </c>
    </row>
    <row r="3334" spans="1:2" x14ac:dyDescent="0.25">
      <c r="A3334" s="2" t="s">
        <v>5317</v>
      </c>
      <c r="B3334" s="4">
        <v>2538.9899999999998</v>
      </c>
    </row>
    <row r="3335" spans="1:2" x14ac:dyDescent="0.25">
      <c r="A3335" s="2" t="s">
        <v>683</v>
      </c>
      <c r="B3335" s="4">
        <v>2530.5</v>
      </c>
    </row>
    <row r="3336" spans="1:2" x14ac:dyDescent="0.25">
      <c r="A3336" s="2" t="s">
        <v>1857</v>
      </c>
      <c r="B3336" s="4">
        <v>2527.63</v>
      </c>
    </row>
    <row r="3337" spans="1:2" x14ac:dyDescent="0.25">
      <c r="A3337" s="2" t="s">
        <v>4455</v>
      </c>
      <c r="B3337" s="4">
        <v>2522.4</v>
      </c>
    </row>
    <row r="3338" spans="1:2" x14ac:dyDescent="0.25">
      <c r="A3338" s="2" t="s">
        <v>3237</v>
      </c>
      <c r="B3338" s="4">
        <v>2520</v>
      </c>
    </row>
    <row r="3339" spans="1:2" x14ac:dyDescent="0.25">
      <c r="A3339" s="2" t="s">
        <v>1160</v>
      </c>
      <c r="B3339" s="4">
        <v>2520</v>
      </c>
    </row>
    <row r="3340" spans="1:2" x14ac:dyDescent="0.25">
      <c r="A3340" s="2" t="s">
        <v>6404</v>
      </c>
      <c r="B3340" s="4">
        <v>2515</v>
      </c>
    </row>
    <row r="3341" spans="1:2" x14ac:dyDescent="0.25">
      <c r="A3341" s="2" t="s">
        <v>2357</v>
      </c>
      <c r="B3341" s="4">
        <v>2515</v>
      </c>
    </row>
    <row r="3342" spans="1:2" x14ac:dyDescent="0.25">
      <c r="A3342" s="2" t="s">
        <v>2465</v>
      </c>
      <c r="B3342" s="4">
        <v>2515</v>
      </c>
    </row>
    <row r="3343" spans="1:2" x14ac:dyDescent="0.25">
      <c r="A3343" s="2" t="s">
        <v>5683</v>
      </c>
      <c r="B3343" s="4">
        <v>2514.98</v>
      </c>
    </row>
    <row r="3344" spans="1:2" x14ac:dyDescent="0.25">
      <c r="A3344" s="2" t="s">
        <v>3961</v>
      </c>
      <c r="B3344" s="4">
        <v>2514.98</v>
      </c>
    </row>
    <row r="3345" spans="1:2" x14ac:dyDescent="0.25">
      <c r="A3345" s="2" t="s">
        <v>1065</v>
      </c>
      <c r="B3345" s="4">
        <v>2510</v>
      </c>
    </row>
    <row r="3346" spans="1:2" x14ac:dyDescent="0.25">
      <c r="A3346" s="2" t="s">
        <v>1762</v>
      </c>
      <c r="B3346" s="4">
        <v>2507.13</v>
      </c>
    </row>
    <row r="3347" spans="1:2" x14ac:dyDescent="0.25">
      <c r="A3347" s="2" t="s">
        <v>6259</v>
      </c>
      <c r="B3347" s="4">
        <v>2500</v>
      </c>
    </row>
    <row r="3348" spans="1:2" x14ac:dyDescent="0.25">
      <c r="A3348" s="2" t="s">
        <v>5858</v>
      </c>
      <c r="B3348" s="4">
        <v>2500</v>
      </c>
    </row>
    <row r="3349" spans="1:2" x14ac:dyDescent="0.25">
      <c r="A3349" s="2" t="s">
        <v>5871</v>
      </c>
      <c r="B3349" s="4">
        <v>2500</v>
      </c>
    </row>
    <row r="3350" spans="1:2" x14ac:dyDescent="0.25">
      <c r="A3350" s="2" t="s">
        <v>4999</v>
      </c>
      <c r="B3350" s="4">
        <v>2500</v>
      </c>
    </row>
    <row r="3351" spans="1:2" x14ac:dyDescent="0.25">
      <c r="A3351" s="2" t="s">
        <v>4613</v>
      </c>
      <c r="B3351" s="4">
        <v>2500</v>
      </c>
    </row>
    <row r="3352" spans="1:2" x14ac:dyDescent="0.25">
      <c r="A3352" s="2" t="s">
        <v>4653</v>
      </c>
      <c r="B3352" s="4">
        <v>2500</v>
      </c>
    </row>
    <row r="3353" spans="1:2" x14ac:dyDescent="0.25">
      <c r="A3353" s="2" t="s">
        <v>2679</v>
      </c>
      <c r="B3353" s="4">
        <v>2500</v>
      </c>
    </row>
    <row r="3354" spans="1:2" x14ac:dyDescent="0.25">
      <c r="A3354" s="2" t="s">
        <v>32</v>
      </c>
      <c r="B3354" s="4">
        <v>2497.6999999999998</v>
      </c>
    </row>
    <row r="3355" spans="1:2" x14ac:dyDescent="0.25">
      <c r="A3355" s="2" t="s">
        <v>3943</v>
      </c>
      <c r="B3355" s="4">
        <v>2495</v>
      </c>
    </row>
    <row r="3356" spans="1:2" x14ac:dyDescent="0.25">
      <c r="A3356" s="2" t="s">
        <v>1176</v>
      </c>
      <c r="B3356" s="4">
        <v>2493.7399999999998</v>
      </c>
    </row>
    <row r="3357" spans="1:2" x14ac:dyDescent="0.25">
      <c r="A3357" s="2" t="s">
        <v>267</v>
      </c>
      <c r="B3357" s="4">
        <v>2493</v>
      </c>
    </row>
    <row r="3358" spans="1:2" x14ac:dyDescent="0.25">
      <c r="A3358" s="2" t="s">
        <v>5198</v>
      </c>
      <c r="B3358" s="4">
        <v>2490</v>
      </c>
    </row>
    <row r="3359" spans="1:2" x14ac:dyDescent="0.25">
      <c r="A3359" s="2" t="s">
        <v>3740</v>
      </c>
      <c r="B3359" s="4">
        <v>2490</v>
      </c>
    </row>
    <row r="3360" spans="1:2" x14ac:dyDescent="0.25">
      <c r="A3360" s="2" t="s">
        <v>5031</v>
      </c>
      <c r="B3360" s="4">
        <v>2487.9899999999998</v>
      </c>
    </row>
    <row r="3361" spans="1:2" x14ac:dyDescent="0.25">
      <c r="A3361" s="2" t="s">
        <v>4744</v>
      </c>
      <c r="B3361" s="4">
        <v>2480.79</v>
      </c>
    </row>
    <row r="3362" spans="1:2" x14ac:dyDescent="0.25">
      <c r="A3362" s="2" t="s">
        <v>6091</v>
      </c>
      <c r="B3362" s="4">
        <v>2475.1999999999998</v>
      </c>
    </row>
    <row r="3363" spans="1:2" x14ac:dyDescent="0.25">
      <c r="A3363" s="2" t="s">
        <v>6433</v>
      </c>
      <c r="B3363" s="4">
        <v>2475</v>
      </c>
    </row>
    <row r="3364" spans="1:2" x14ac:dyDescent="0.25">
      <c r="A3364" s="2" t="s">
        <v>3184</v>
      </c>
      <c r="B3364" s="4">
        <v>2475</v>
      </c>
    </row>
    <row r="3365" spans="1:2" x14ac:dyDescent="0.25">
      <c r="A3365" s="2" t="s">
        <v>1864</v>
      </c>
      <c r="B3365" s="4">
        <v>2475</v>
      </c>
    </row>
    <row r="3366" spans="1:2" x14ac:dyDescent="0.25">
      <c r="A3366" s="2" t="s">
        <v>5033</v>
      </c>
      <c r="B3366" s="4">
        <v>2474.5</v>
      </c>
    </row>
    <row r="3367" spans="1:2" x14ac:dyDescent="0.25">
      <c r="A3367" s="2" t="s">
        <v>6289</v>
      </c>
      <c r="B3367" s="4">
        <v>2472.25</v>
      </c>
    </row>
    <row r="3368" spans="1:2" x14ac:dyDescent="0.25">
      <c r="A3368" s="2" t="s">
        <v>215</v>
      </c>
      <c r="B3368" s="4">
        <v>2460.9699999999998</v>
      </c>
    </row>
    <row r="3369" spans="1:2" x14ac:dyDescent="0.25">
      <c r="A3369" s="2" t="s">
        <v>3332</v>
      </c>
      <c r="B3369" s="4">
        <v>2450</v>
      </c>
    </row>
    <row r="3370" spans="1:2" x14ac:dyDescent="0.25">
      <c r="A3370" s="2" t="s">
        <v>5327</v>
      </c>
      <c r="B3370" s="4">
        <v>2448</v>
      </c>
    </row>
    <row r="3371" spans="1:2" x14ac:dyDescent="0.25">
      <c r="A3371" s="2" t="s">
        <v>5897</v>
      </c>
      <c r="B3371" s="4">
        <v>2445.1999999999998</v>
      </c>
    </row>
    <row r="3372" spans="1:2" x14ac:dyDescent="0.25">
      <c r="A3372" s="2" t="s">
        <v>6201</v>
      </c>
      <c r="B3372" s="4">
        <v>2440.36</v>
      </c>
    </row>
    <row r="3373" spans="1:2" x14ac:dyDescent="0.25">
      <c r="A3373" s="2" t="s">
        <v>1307</v>
      </c>
      <c r="B3373" s="4">
        <v>2440.16</v>
      </c>
    </row>
    <row r="3374" spans="1:2" x14ac:dyDescent="0.25">
      <c r="A3374" s="2" t="s">
        <v>6325</v>
      </c>
      <c r="B3374" s="4">
        <v>2440</v>
      </c>
    </row>
    <row r="3375" spans="1:2" x14ac:dyDescent="0.25">
      <c r="A3375" s="2" t="s">
        <v>2309</v>
      </c>
      <c r="B3375" s="4">
        <v>2440</v>
      </c>
    </row>
    <row r="3376" spans="1:2" x14ac:dyDescent="0.25">
      <c r="A3376" s="2" t="s">
        <v>321</v>
      </c>
      <c r="B3376" s="4">
        <v>2438</v>
      </c>
    </row>
    <row r="3377" spans="1:2" x14ac:dyDescent="0.25">
      <c r="A3377" s="2" t="s">
        <v>5513</v>
      </c>
      <c r="B3377" s="4">
        <v>2425</v>
      </c>
    </row>
    <row r="3378" spans="1:2" x14ac:dyDescent="0.25">
      <c r="A3378" s="2" t="s">
        <v>1558</v>
      </c>
      <c r="B3378" s="4">
        <v>2425</v>
      </c>
    </row>
    <row r="3379" spans="1:2" x14ac:dyDescent="0.25">
      <c r="A3379" s="2" t="s">
        <v>2016</v>
      </c>
      <c r="B3379" s="4">
        <v>2422.56</v>
      </c>
    </row>
    <row r="3380" spans="1:2" x14ac:dyDescent="0.25">
      <c r="A3380" s="2" t="s">
        <v>710</v>
      </c>
      <c r="B3380" s="4">
        <v>2420</v>
      </c>
    </row>
    <row r="3381" spans="1:2" x14ac:dyDescent="0.25">
      <c r="A3381" s="2" t="s">
        <v>5412</v>
      </c>
      <c r="B3381" s="4">
        <v>2411.52</v>
      </c>
    </row>
    <row r="3382" spans="1:2" x14ac:dyDescent="0.25">
      <c r="A3382" s="2" t="s">
        <v>946</v>
      </c>
      <c r="B3382" s="4">
        <v>2411.52</v>
      </c>
    </row>
    <row r="3383" spans="1:2" x14ac:dyDescent="0.25">
      <c r="A3383" s="2" t="s">
        <v>230</v>
      </c>
      <c r="B3383" s="4">
        <v>2409.5500000000002</v>
      </c>
    </row>
    <row r="3384" spans="1:2" x14ac:dyDescent="0.25">
      <c r="A3384" s="2" t="s">
        <v>2712</v>
      </c>
      <c r="B3384" s="4">
        <v>2405.6</v>
      </c>
    </row>
    <row r="3385" spans="1:2" x14ac:dyDescent="0.25">
      <c r="A3385" s="2" t="s">
        <v>6387</v>
      </c>
      <c r="B3385" s="4">
        <v>2400</v>
      </c>
    </row>
    <row r="3386" spans="1:2" x14ac:dyDescent="0.25">
      <c r="A3386" s="2" t="s">
        <v>4668</v>
      </c>
      <c r="B3386" s="4">
        <v>2400</v>
      </c>
    </row>
    <row r="3387" spans="1:2" x14ac:dyDescent="0.25">
      <c r="A3387" s="2" t="s">
        <v>3570</v>
      </c>
      <c r="B3387" s="4">
        <v>2399.0300000000002</v>
      </c>
    </row>
    <row r="3388" spans="1:2" x14ac:dyDescent="0.25">
      <c r="A3388" s="2" t="s">
        <v>3676</v>
      </c>
      <c r="B3388" s="4">
        <v>2396</v>
      </c>
    </row>
    <row r="3389" spans="1:2" x14ac:dyDescent="0.25">
      <c r="A3389" s="2" t="s">
        <v>2187</v>
      </c>
      <c r="B3389" s="4">
        <v>2395</v>
      </c>
    </row>
    <row r="3390" spans="1:2" x14ac:dyDescent="0.25">
      <c r="A3390" s="2" t="s">
        <v>1207</v>
      </c>
      <c r="B3390" s="4">
        <v>2392.7999999999997</v>
      </c>
    </row>
    <row r="3391" spans="1:2" x14ac:dyDescent="0.25">
      <c r="A3391" s="2" t="s">
        <v>2019</v>
      </c>
      <c r="B3391" s="4">
        <v>2389.4</v>
      </c>
    </row>
    <row r="3392" spans="1:2" x14ac:dyDescent="0.25">
      <c r="A3392" s="2" t="s">
        <v>1989</v>
      </c>
      <c r="B3392" s="4">
        <v>2388</v>
      </c>
    </row>
    <row r="3393" spans="1:2" x14ac:dyDescent="0.25">
      <c r="A3393" s="2" t="s">
        <v>5020</v>
      </c>
      <c r="B3393" s="4">
        <v>2386.3000000000002</v>
      </c>
    </row>
    <row r="3394" spans="1:2" x14ac:dyDescent="0.25">
      <c r="A3394" s="2" t="s">
        <v>6287</v>
      </c>
      <c r="B3394" s="4">
        <v>2386.2399999999998</v>
      </c>
    </row>
    <row r="3395" spans="1:2" x14ac:dyDescent="0.25">
      <c r="A3395" s="2" t="s">
        <v>1591</v>
      </c>
      <c r="B3395" s="4">
        <v>2385</v>
      </c>
    </row>
    <row r="3396" spans="1:2" x14ac:dyDescent="0.25">
      <c r="A3396" s="2" t="s">
        <v>6044</v>
      </c>
      <c r="B3396" s="4">
        <v>2384.62</v>
      </c>
    </row>
    <row r="3397" spans="1:2" x14ac:dyDescent="0.25">
      <c r="A3397" s="2" t="s">
        <v>735</v>
      </c>
      <c r="B3397" s="4">
        <v>2378</v>
      </c>
    </row>
    <row r="3398" spans="1:2" x14ac:dyDescent="0.25">
      <c r="A3398" s="2" t="s">
        <v>1178</v>
      </c>
      <c r="B3398" s="4">
        <v>2373.38</v>
      </c>
    </row>
    <row r="3399" spans="1:2" x14ac:dyDescent="0.25">
      <c r="A3399" s="2" t="s">
        <v>48</v>
      </c>
      <c r="B3399" s="4">
        <v>2369.1999999999998</v>
      </c>
    </row>
    <row r="3400" spans="1:2" x14ac:dyDescent="0.25">
      <c r="A3400" s="2" t="s">
        <v>1910</v>
      </c>
      <c r="B3400" s="4">
        <v>2368.94</v>
      </c>
    </row>
    <row r="3401" spans="1:2" x14ac:dyDescent="0.25">
      <c r="A3401" s="2" t="s">
        <v>822</v>
      </c>
      <c r="B3401" s="4">
        <v>2368.8000000000002</v>
      </c>
    </row>
    <row r="3402" spans="1:2" x14ac:dyDescent="0.25">
      <c r="A3402" s="2" t="s">
        <v>1559</v>
      </c>
      <c r="B3402" s="4">
        <v>2363.9499999999998</v>
      </c>
    </row>
    <row r="3403" spans="1:2" x14ac:dyDescent="0.25">
      <c r="A3403" s="2" t="s">
        <v>3829</v>
      </c>
      <c r="B3403" s="4">
        <v>2361.37</v>
      </c>
    </row>
    <row r="3404" spans="1:2" x14ac:dyDescent="0.25">
      <c r="A3404" s="2" t="s">
        <v>5038</v>
      </c>
      <c r="B3404" s="4">
        <v>2358.75</v>
      </c>
    </row>
    <row r="3405" spans="1:2" x14ac:dyDescent="0.25">
      <c r="A3405" s="2" t="s">
        <v>894</v>
      </c>
      <c r="B3405" s="4">
        <v>2351.12</v>
      </c>
    </row>
    <row r="3406" spans="1:2" x14ac:dyDescent="0.25">
      <c r="A3406" s="2" t="s">
        <v>2020</v>
      </c>
      <c r="B3406" s="4">
        <v>2345</v>
      </c>
    </row>
    <row r="3407" spans="1:2" x14ac:dyDescent="0.25">
      <c r="A3407" s="2" t="s">
        <v>1238</v>
      </c>
      <c r="B3407" s="4">
        <v>2341.4500000000003</v>
      </c>
    </row>
    <row r="3408" spans="1:2" x14ac:dyDescent="0.25">
      <c r="A3408" s="2" t="s">
        <v>6064</v>
      </c>
      <c r="B3408" s="4">
        <v>2341</v>
      </c>
    </row>
    <row r="3409" spans="1:2" x14ac:dyDescent="0.25">
      <c r="A3409" s="2" t="s">
        <v>4866</v>
      </c>
      <c r="B3409" s="4">
        <v>2340</v>
      </c>
    </row>
    <row r="3410" spans="1:2" x14ac:dyDescent="0.25">
      <c r="A3410" s="2" t="s">
        <v>2793</v>
      </c>
      <c r="B3410" s="4">
        <v>2340</v>
      </c>
    </row>
    <row r="3411" spans="1:2" x14ac:dyDescent="0.25">
      <c r="A3411" s="2" t="s">
        <v>4786</v>
      </c>
      <c r="B3411" s="4">
        <v>2335</v>
      </c>
    </row>
    <row r="3412" spans="1:2" x14ac:dyDescent="0.25">
      <c r="A3412" s="2" t="s">
        <v>3495</v>
      </c>
      <c r="B3412" s="4">
        <v>2326.8000000000002</v>
      </c>
    </row>
    <row r="3413" spans="1:2" x14ac:dyDescent="0.25">
      <c r="A3413" s="2" t="s">
        <v>5296</v>
      </c>
      <c r="B3413" s="4">
        <v>2325</v>
      </c>
    </row>
    <row r="3414" spans="1:2" x14ac:dyDescent="0.25">
      <c r="A3414" s="2" t="s">
        <v>1927</v>
      </c>
      <c r="B3414" s="4">
        <v>2325</v>
      </c>
    </row>
    <row r="3415" spans="1:2" x14ac:dyDescent="0.25">
      <c r="A3415" s="2" t="s">
        <v>1679</v>
      </c>
      <c r="B3415" s="4">
        <v>2316.5</v>
      </c>
    </row>
    <row r="3416" spans="1:2" x14ac:dyDescent="0.25">
      <c r="A3416" s="2" t="s">
        <v>4328</v>
      </c>
      <c r="B3416" s="4">
        <v>2313.9299999999998</v>
      </c>
    </row>
    <row r="3417" spans="1:2" x14ac:dyDescent="0.25">
      <c r="A3417" s="2" t="s">
        <v>102</v>
      </c>
      <c r="B3417" s="4">
        <v>2309.81</v>
      </c>
    </row>
    <row r="3418" spans="1:2" x14ac:dyDescent="0.25">
      <c r="A3418" s="2" t="s">
        <v>178</v>
      </c>
      <c r="B3418" s="4">
        <v>2301.71</v>
      </c>
    </row>
    <row r="3419" spans="1:2" x14ac:dyDescent="0.25">
      <c r="A3419" s="2" t="s">
        <v>4839</v>
      </c>
      <c r="B3419" s="4">
        <v>2300.1999999999998</v>
      </c>
    </row>
    <row r="3420" spans="1:2" x14ac:dyDescent="0.25">
      <c r="A3420" s="2" t="s">
        <v>2524</v>
      </c>
      <c r="B3420" s="4">
        <v>2300.1999999999998</v>
      </c>
    </row>
    <row r="3421" spans="1:2" x14ac:dyDescent="0.25">
      <c r="A3421" s="2" t="s">
        <v>5577</v>
      </c>
      <c r="B3421" s="4">
        <v>2300</v>
      </c>
    </row>
    <row r="3422" spans="1:2" x14ac:dyDescent="0.25">
      <c r="A3422" s="2" t="s">
        <v>5640</v>
      </c>
      <c r="B3422" s="4">
        <v>2300</v>
      </c>
    </row>
    <row r="3423" spans="1:2" x14ac:dyDescent="0.25">
      <c r="A3423" s="2" t="s">
        <v>3822</v>
      </c>
      <c r="B3423" s="4">
        <v>2300</v>
      </c>
    </row>
    <row r="3424" spans="1:2" x14ac:dyDescent="0.25">
      <c r="A3424" s="2" t="s">
        <v>1791</v>
      </c>
      <c r="B3424" s="4">
        <v>2300</v>
      </c>
    </row>
    <row r="3425" spans="1:2" x14ac:dyDescent="0.25">
      <c r="A3425" s="2" t="s">
        <v>3408</v>
      </c>
      <c r="B3425" s="4">
        <v>2296</v>
      </c>
    </row>
    <row r="3426" spans="1:2" x14ac:dyDescent="0.25">
      <c r="A3426" s="2" t="s">
        <v>1605</v>
      </c>
      <c r="B3426" s="4">
        <v>2292.37</v>
      </c>
    </row>
    <row r="3427" spans="1:2" x14ac:dyDescent="0.25">
      <c r="A3427" s="2" t="s">
        <v>2664</v>
      </c>
      <c r="B3427" s="4">
        <v>2286</v>
      </c>
    </row>
    <row r="3428" spans="1:2" x14ac:dyDescent="0.25">
      <c r="A3428" s="2" t="s">
        <v>985</v>
      </c>
      <c r="B3428" s="4">
        <v>2283.6999999999998</v>
      </c>
    </row>
    <row r="3429" spans="1:2" x14ac:dyDescent="0.25">
      <c r="A3429" s="2" t="s">
        <v>6075</v>
      </c>
      <c r="B3429" s="4">
        <v>2283.4299999999998</v>
      </c>
    </row>
    <row r="3430" spans="1:2" x14ac:dyDescent="0.25">
      <c r="A3430" s="2" t="s">
        <v>3823</v>
      </c>
      <c r="B3430" s="4">
        <v>2280</v>
      </c>
    </row>
    <row r="3431" spans="1:2" x14ac:dyDescent="0.25">
      <c r="A3431" s="2" t="s">
        <v>70</v>
      </c>
      <c r="B3431" s="4">
        <v>2266.5</v>
      </c>
    </row>
    <row r="3432" spans="1:2" x14ac:dyDescent="0.25">
      <c r="A3432" s="2" t="s">
        <v>4429</v>
      </c>
      <c r="B3432" s="4">
        <v>2264.56</v>
      </c>
    </row>
    <row r="3433" spans="1:2" x14ac:dyDescent="0.25">
      <c r="A3433" s="2" t="s">
        <v>5980</v>
      </c>
      <c r="B3433" s="4">
        <v>2259.77</v>
      </c>
    </row>
    <row r="3434" spans="1:2" x14ac:dyDescent="0.25">
      <c r="A3434" s="2" t="s">
        <v>1175</v>
      </c>
      <c r="B3434" s="4">
        <v>2259.77</v>
      </c>
    </row>
    <row r="3435" spans="1:2" x14ac:dyDescent="0.25">
      <c r="A3435" s="2" t="s">
        <v>4462</v>
      </c>
      <c r="B3435" s="4">
        <v>2258.63</v>
      </c>
    </row>
    <row r="3436" spans="1:2" x14ac:dyDescent="0.25">
      <c r="A3436" s="2" t="s">
        <v>5485</v>
      </c>
      <c r="B3436" s="4">
        <v>2254.3200000000002</v>
      </c>
    </row>
    <row r="3437" spans="1:2" x14ac:dyDescent="0.25">
      <c r="A3437" s="2" t="s">
        <v>4838</v>
      </c>
      <c r="B3437" s="4">
        <v>2250</v>
      </c>
    </row>
    <row r="3438" spans="1:2" x14ac:dyDescent="0.25">
      <c r="A3438" s="2" t="s">
        <v>350</v>
      </c>
      <c r="B3438" s="4">
        <v>2250</v>
      </c>
    </row>
    <row r="3439" spans="1:2" x14ac:dyDescent="0.25">
      <c r="A3439" s="2" t="s">
        <v>5220</v>
      </c>
      <c r="B3439" s="4">
        <v>2246.8000000000002</v>
      </c>
    </row>
    <row r="3440" spans="1:2" x14ac:dyDescent="0.25">
      <c r="A3440" s="2" t="s">
        <v>1815</v>
      </c>
      <c r="B3440" s="4">
        <v>2245</v>
      </c>
    </row>
    <row r="3441" spans="1:2" x14ac:dyDescent="0.25">
      <c r="A3441" s="2" t="s">
        <v>5113</v>
      </c>
      <c r="B3441" s="4">
        <v>2241.04</v>
      </c>
    </row>
    <row r="3442" spans="1:2" x14ac:dyDescent="0.25">
      <c r="A3442" s="2" t="s">
        <v>5887</v>
      </c>
      <c r="B3442" s="4">
        <v>2236.35</v>
      </c>
    </row>
    <row r="3443" spans="1:2" x14ac:dyDescent="0.25">
      <c r="A3443" s="2" t="s">
        <v>242</v>
      </c>
      <c r="B3443" s="4">
        <v>2236.35</v>
      </c>
    </row>
    <row r="3444" spans="1:2" x14ac:dyDescent="0.25">
      <c r="A3444" s="2" t="s">
        <v>1520</v>
      </c>
      <c r="B3444" s="4">
        <v>2233.77</v>
      </c>
    </row>
    <row r="3445" spans="1:2" x14ac:dyDescent="0.25">
      <c r="A3445" s="2" t="s">
        <v>898</v>
      </c>
      <c r="B3445" s="4">
        <v>2233.2199999999998</v>
      </c>
    </row>
    <row r="3446" spans="1:2" x14ac:dyDescent="0.25">
      <c r="A3446" s="2" t="s">
        <v>1653</v>
      </c>
      <c r="B3446" s="4">
        <v>2228.08</v>
      </c>
    </row>
    <row r="3447" spans="1:2" x14ac:dyDescent="0.25">
      <c r="A3447" s="2" t="s">
        <v>5731</v>
      </c>
      <c r="B3447" s="4">
        <v>2227.6799999999998</v>
      </c>
    </row>
    <row r="3448" spans="1:2" x14ac:dyDescent="0.25">
      <c r="A3448" s="2" t="s">
        <v>5199</v>
      </c>
      <c r="B3448" s="4">
        <v>2225</v>
      </c>
    </row>
    <row r="3449" spans="1:2" x14ac:dyDescent="0.25">
      <c r="A3449" s="2" t="s">
        <v>4443</v>
      </c>
      <c r="B3449" s="4">
        <v>2222</v>
      </c>
    </row>
    <row r="3450" spans="1:2" x14ac:dyDescent="0.25">
      <c r="A3450" s="2" t="s">
        <v>3186</v>
      </c>
      <c r="B3450" s="4">
        <v>2221</v>
      </c>
    </row>
    <row r="3451" spans="1:2" x14ac:dyDescent="0.25">
      <c r="A3451" s="2" t="s">
        <v>4930</v>
      </c>
      <c r="B3451" s="4">
        <v>2211</v>
      </c>
    </row>
    <row r="3452" spans="1:2" x14ac:dyDescent="0.25">
      <c r="A3452" s="2" t="s">
        <v>5587</v>
      </c>
      <c r="B3452" s="4">
        <v>2201.12</v>
      </c>
    </row>
    <row r="3453" spans="1:2" x14ac:dyDescent="0.25">
      <c r="A3453" s="2" t="s">
        <v>3152</v>
      </c>
      <c r="B3453" s="4">
        <v>2200</v>
      </c>
    </row>
    <row r="3454" spans="1:2" x14ac:dyDescent="0.25">
      <c r="A3454" s="2" t="s">
        <v>6388</v>
      </c>
      <c r="B3454" s="4">
        <v>2199.9899999999998</v>
      </c>
    </row>
    <row r="3455" spans="1:2" x14ac:dyDescent="0.25">
      <c r="A3455" s="2" t="s">
        <v>4669</v>
      </c>
      <c r="B3455" s="4">
        <v>2199.9899999999998</v>
      </c>
    </row>
    <row r="3456" spans="1:2" x14ac:dyDescent="0.25">
      <c r="A3456" s="2" t="s">
        <v>5734</v>
      </c>
      <c r="B3456" s="4">
        <v>2193.88</v>
      </c>
    </row>
    <row r="3457" spans="1:2" x14ac:dyDescent="0.25">
      <c r="A3457" s="2" t="s">
        <v>5009</v>
      </c>
      <c r="B3457" s="4">
        <v>2190</v>
      </c>
    </row>
    <row r="3458" spans="1:2" x14ac:dyDescent="0.25">
      <c r="A3458" s="2" t="s">
        <v>3887</v>
      </c>
      <c r="B3458" s="4">
        <v>2186.2399999999998</v>
      </c>
    </row>
    <row r="3459" spans="1:2" x14ac:dyDescent="0.25">
      <c r="A3459" s="2" t="s">
        <v>5238</v>
      </c>
      <c r="B3459" s="4">
        <v>2184.73</v>
      </c>
    </row>
    <row r="3460" spans="1:2" x14ac:dyDescent="0.25">
      <c r="A3460" s="2" t="s">
        <v>3762</v>
      </c>
      <c r="B3460" s="4">
        <v>2184.73</v>
      </c>
    </row>
    <row r="3461" spans="1:2" x14ac:dyDescent="0.25">
      <c r="A3461" s="2" t="s">
        <v>5182</v>
      </c>
      <c r="B3461" s="4">
        <v>2180</v>
      </c>
    </row>
    <row r="3462" spans="1:2" x14ac:dyDescent="0.25">
      <c r="A3462" s="2" t="s">
        <v>4497</v>
      </c>
      <c r="B3462" s="4">
        <v>2180</v>
      </c>
    </row>
    <row r="3463" spans="1:2" x14ac:dyDescent="0.25">
      <c r="A3463" s="2" t="s">
        <v>2830</v>
      </c>
      <c r="B3463" s="4">
        <v>2180</v>
      </c>
    </row>
    <row r="3464" spans="1:2" x14ac:dyDescent="0.25">
      <c r="A3464" s="2" t="s">
        <v>2678</v>
      </c>
      <c r="B3464" s="4">
        <v>2178</v>
      </c>
    </row>
    <row r="3465" spans="1:2" x14ac:dyDescent="0.25">
      <c r="A3465" s="2" t="s">
        <v>6200</v>
      </c>
      <c r="B3465" s="4">
        <v>2177.1999999999998</v>
      </c>
    </row>
    <row r="3466" spans="1:2" x14ac:dyDescent="0.25">
      <c r="A3466" s="2" t="s">
        <v>6419</v>
      </c>
      <c r="B3466" s="4">
        <v>2176.56</v>
      </c>
    </row>
    <row r="3467" spans="1:2" x14ac:dyDescent="0.25">
      <c r="A3467" s="2" t="s">
        <v>6336</v>
      </c>
      <c r="B3467" s="4">
        <v>2175</v>
      </c>
    </row>
    <row r="3468" spans="1:2" x14ac:dyDescent="0.25">
      <c r="A3468" s="2" t="s">
        <v>3353</v>
      </c>
      <c r="B3468" s="4">
        <v>2175</v>
      </c>
    </row>
    <row r="3469" spans="1:2" x14ac:dyDescent="0.25">
      <c r="A3469" s="2" t="s">
        <v>1264</v>
      </c>
      <c r="B3469" s="4">
        <v>2175</v>
      </c>
    </row>
    <row r="3470" spans="1:2" x14ac:dyDescent="0.25">
      <c r="A3470" s="2" t="s">
        <v>3090</v>
      </c>
      <c r="B3470" s="4">
        <v>2173.4</v>
      </c>
    </row>
    <row r="3471" spans="1:2" x14ac:dyDescent="0.25">
      <c r="A3471" s="2" t="s">
        <v>2756</v>
      </c>
      <c r="B3471" s="4">
        <v>2172</v>
      </c>
    </row>
    <row r="3472" spans="1:2" x14ac:dyDescent="0.25">
      <c r="A3472" s="2" t="s">
        <v>5353</v>
      </c>
      <c r="B3472" s="4">
        <v>2170</v>
      </c>
    </row>
    <row r="3473" spans="1:2" x14ac:dyDescent="0.25">
      <c r="A3473" s="2" t="s">
        <v>1570</v>
      </c>
      <c r="B3473" s="4">
        <v>2170</v>
      </c>
    </row>
    <row r="3474" spans="1:2" x14ac:dyDescent="0.25">
      <c r="A3474" s="2" t="s">
        <v>1779</v>
      </c>
      <c r="B3474" s="4">
        <v>2165.92</v>
      </c>
    </row>
    <row r="3475" spans="1:2" x14ac:dyDescent="0.25">
      <c r="A3475" s="2" t="s">
        <v>5259</v>
      </c>
      <c r="B3475" s="4">
        <v>2162</v>
      </c>
    </row>
    <row r="3476" spans="1:2" x14ac:dyDescent="0.25">
      <c r="A3476" s="2" t="s">
        <v>367</v>
      </c>
      <c r="B3476" s="4">
        <v>2162</v>
      </c>
    </row>
    <row r="3477" spans="1:2" x14ac:dyDescent="0.25">
      <c r="A3477" s="2" t="s">
        <v>1515</v>
      </c>
      <c r="B3477" s="4">
        <v>2161.9899999999998</v>
      </c>
    </row>
    <row r="3478" spans="1:2" x14ac:dyDescent="0.25">
      <c r="A3478" s="2" t="s">
        <v>5536</v>
      </c>
      <c r="B3478" s="4">
        <v>2158.1999999999998</v>
      </c>
    </row>
    <row r="3479" spans="1:2" x14ac:dyDescent="0.25">
      <c r="A3479" s="2" t="s">
        <v>5549</v>
      </c>
      <c r="B3479" s="4">
        <v>2158.1999999999998</v>
      </c>
    </row>
    <row r="3480" spans="1:2" x14ac:dyDescent="0.25">
      <c r="A3480" s="2" t="s">
        <v>5532</v>
      </c>
      <c r="B3480" s="4">
        <v>2158.1999999999998</v>
      </c>
    </row>
    <row r="3481" spans="1:2" x14ac:dyDescent="0.25">
      <c r="A3481" s="2" t="s">
        <v>5535</v>
      </c>
      <c r="B3481" s="4">
        <v>2158.1999999999998</v>
      </c>
    </row>
    <row r="3482" spans="1:2" x14ac:dyDescent="0.25">
      <c r="A3482" s="2" t="s">
        <v>5533</v>
      </c>
      <c r="B3482" s="4">
        <v>2158.1999999999998</v>
      </c>
    </row>
    <row r="3483" spans="1:2" x14ac:dyDescent="0.25">
      <c r="A3483" s="2" t="s">
        <v>5546</v>
      </c>
      <c r="B3483" s="4">
        <v>2158.1999999999998</v>
      </c>
    </row>
    <row r="3484" spans="1:2" x14ac:dyDescent="0.25">
      <c r="A3484" s="2" t="s">
        <v>5550</v>
      </c>
      <c r="B3484" s="4">
        <v>2158.1999999999998</v>
      </c>
    </row>
    <row r="3485" spans="1:2" x14ac:dyDescent="0.25">
      <c r="A3485" s="2" t="s">
        <v>5541</v>
      </c>
      <c r="B3485" s="4">
        <v>2158.1999999999998</v>
      </c>
    </row>
    <row r="3486" spans="1:2" x14ac:dyDescent="0.25">
      <c r="A3486" s="2" t="s">
        <v>5534</v>
      </c>
      <c r="B3486" s="4">
        <v>2158.1999999999998</v>
      </c>
    </row>
    <row r="3487" spans="1:2" x14ac:dyDescent="0.25">
      <c r="A3487" s="2" t="s">
        <v>5556</v>
      </c>
      <c r="B3487" s="4">
        <v>2158.1999999999998</v>
      </c>
    </row>
    <row r="3488" spans="1:2" x14ac:dyDescent="0.25">
      <c r="A3488" s="2" t="s">
        <v>5528</v>
      </c>
      <c r="B3488" s="4">
        <v>2158.1999999999998</v>
      </c>
    </row>
    <row r="3489" spans="1:2" x14ac:dyDescent="0.25">
      <c r="A3489" s="2" t="s">
        <v>5545</v>
      </c>
      <c r="B3489" s="4">
        <v>2158.1999999999998</v>
      </c>
    </row>
    <row r="3490" spans="1:2" x14ac:dyDescent="0.25">
      <c r="A3490" s="2" t="s">
        <v>5547</v>
      </c>
      <c r="B3490" s="4">
        <v>2158.1999999999998</v>
      </c>
    </row>
    <row r="3491" spans="1:2" x14ac:dyDescent="0.25">
      <c r="A3491" s="2" t="s">
        <v>5537</v>
      </c>
      <c r="B3491" s="4">
        <v>2158.1999999999998</v>
      </c>
    </row>
    <row r="3492" spans="1:2" x14ac:dyDescent="0.25">
      <c r="A3492" s="2" t="s">
        <v>5531</v>
      </c>
      <c r="B3492" s="4">
        <v>2158.1999999999998</v>
      </c>
    </row>
    <row r="3493" spans="1:2" x14ac:dyDescent="0.25">
      <c r="A3493" s="2" t="s">
        <v>5539</v>
      </c>
      <c r="B3493" s="4">
        <v>2158.1999999999998</v>
      </c>
    </row>
    <row r="3494" spans="1:2" x14ac:dyDescent="0.25">
      <c r="A3494" s="2" t="s">
        <v>5542</v>
      </c>
      <c r="B3494" s="4">
        <v>2158.1999999999998</v>
      </c>
    </row>
    <row r="3495" spans="1:2" x14ac:dyDescent="0.25">
      <c r="A3495" s="2" t="s">
        <v>5540</v>
      </c>
      <c r="B3495" s="4">
        <v>2158.1999999999998</v>
      </c>
    </row>
    <row r="3496" spans="1:2" x14ac:dyDescent="0.25">
      <c r="A3496" s="2" t="s">
        <v>5548</v>
      </c>
      <c r="B3496" s="4">
        <v>2158.1999999999998</v>
      </c>
    </row>
    <row r="3497" spans="1:2" x14ac:dyDescent="0.25">
      <c r="A3497" s="2" t="s">
        <v>1532</v>
      </c>
      <c r="B3497" s="4">
        <v>2156.48</v>
      </c>
    </row>
    <row r="3498" spans="1:2" x14ac:dyDescent="0.25">
      <c r="A3498" s="2" t="s">
        <v>4836</v>
      </c>
      <c r="B3498" s="4">
        <v>2155</v>
      </c>
    </row>
    <row r="3499" spans="1:2" x14ac:dyDescent="0.25">
      <c r="A3499" s="2" t="s">
        <v>741</v>
      </c>
      <c r="B3499" s="4">
        <v>2155</v>
      </c>
    </row>
    <row r="3500" spans="1:2" x14ac:dyDescent="0.25">
      <c r="A3500" s="2" t="s">
        <v>5493</v>
      </c>
      <c r="B3500" s="4">
        <v>2150</v>
      </c>
    </row>
    <row r="3501" spans="1:2" x14ac:dyDescent="0.25">
      <c r="A3501" s="2" t="s">
        <v>1233</v>
      </c>
      <c r="B3501" s="4">
        <v>2150</v>
      </c>
    </row>
    <row r="3502" spans="1:2" x14ac:dyDescent="0.25">
      <c r="A3502" s="2" t="s">
        <v>4570</v>
      </c>
      <c r="B3502" s="4">
        <v>2145</v>
      </c>
    </row>
    <row r="3503" spans="1:2" x14ac:dyDescent="0.25">
      <c r="A3503" s="2" t="s">
        <v>3615</v>
      </c>
      <c r="B3503" s="4">
        <v>2140</v>
      </c>
    </row>
    <row r="3504" spans="1:2" x14ac:dyDescent="0.25">
      <c r="A3504" s="2" t="s">
        <v>1947</v>
      </c>
      <c r="B3504" s="4">
        <v>2140</v>
      </c>
    </row>
    <row r="3505" spans="1:2" x14ac:dyDescent="0.25">
      <c r="A3505" s="2" t="s">
        <v>5161</v>
      </c>
      <c r="B3505" s="4">
        <v>2139</v>
      </c>
    </row>
    <row r="3506" spans="1:2" x14ac:dyDescent="0.25">
      <c r="A3506" s="2" t="s">
        <v>3717</v>
      </c>
      <c r="B3506" s="4">
        <v>2139</v>
      </c>
    </row>
    <row r="3507" spans="1:2" x14ac:dyDescent="0.25">
      <c r="A3507" s="2" t="s">
        <v>2207</v>
      </c>
      <c r="B3507" s="4">
        <v>2139</v>
      </c>
    </row>
    <row r="3508" spans="1:2" x14ac:dyDescent="0.25">
      <c r="A3508" s="2" t="s">
        <v>832</v>
      </c>
      <c r="B3508" s="4">
        <v>2138</v>
      </c>
    </row>
    <row r="3509" spans="1:2" x14ac:dyDescent="0.25">
      <c r="A3509" s="2" t="s">
        <v>4406</v>
      </c>
      <c r="B3509" s="4">
        <v>2136.4899999999998</v>
      </c>
    </row>
    <row r="3510" spans="1:2" x14ac:dyDescent="0.25">
      <c r="A3510" s="2" t="s">
        <v>6239</v>
      </c>
      <c r="B3510" s="4">
        <v>2135</v>
      </c>
    </row>
    <row r="3511" spans="1:2" x14ac:dyDescent="0.25">
      <c r="A3511" s="2" t="s">
        <v>5936</v>
      </c>
      <c r="B3511" s="4">
        <v>2135</v>
      </c>
    </row>
    <row r="3512" spans="1:2" x14ac:dyDescent="0.25">
      <c r="A3512" s="2" t="s">
        <v>6342</v>
      </c>
      <c r="B3512" s="4">
        <v>2134.3000000000002</v>
      </c>
    </row>
    <row r="3513" spans="1:2" x14ac:dyDescent="0.25">
      <c r="A3513" s="2" t="s">
        <v>4649</v>
      </c>
      <c r="B3513" s="4">
        <v>2134.3000000000002</v>
      </c>
    </row>
    <row r="3514" spans="1:2" x14ac:dyDescent="0.25">
      <c r="A3514" s="2" t="s">
        <v>1449</v>
      </c>
      <c r="B3514" s="4">
        <v>2124.5</v>
      </c>
    </row>
    <row r="3515" spans="1:2" x14ac:dyDescent="0.25">
      <c r="A3515" s="2" t="s">
        <v>3491</v>
      </c>
      <c r="B3515" s="4">
        <v>2124</v>
      </c>
    </row>
    <row r="3516" spans="1:2" x14ac:dyDescent="0.25">
      <c r="A3516" s="2" t="s">
        <v>764</v>
      </c>
      <c r="B3516" s="4">
        <v>2123.8000000000002</v>
      </c>
    </row>
    <row r="3517" spans="1:2" x14ac:dyDescent="0.25">
      <c r="A3517" s="2" t="s">
        <v>459</v>
      </c>
      <c r="B3517" s="4">
        <v>2120.39</v>
      </c>
    </row>
    <row r="3518" spans="1:2" x14ac:dyDescent="0.25">
      <c r="A3518" s="2" t="s">
        <v>5405</v>
      </c>
      <c r="B3518" s="4">
        <v>2120.1</v>
      </c>
    </row>
    <row r="3519" spans="1:2" x14ac:dyDescent="0.25">
      <c r="A3519" s="2" t="s">
        <v>3997</v>
      </c>
      <c r="B3519" s="4">
        <v>2118.19</v>
      </c>
    </row>
    <row r="3520" spans="1:2" x14ac:dyDescent="0.25">
      <c r="A3520" s="2" t="s">
        <v>676</v>
      </c>
      <c r="B3520" s="4">
        <v>2116</v>
      </c>
    </row>
    <row r="3521" spans="1:2" x14ac:dyDescent="0.25">
      <c r="A3521" s="2" t="s">
        <v>1655</v>
      </c>
      <c r="B3521" s="4">
        <v>2113.81</v>
      </c>
    </row>
    <row r="3522" spans="1:2" x14ac:dyDescent="0.25">
      <c r="A3522" s="2" t="s">
        <v>3635</v>
      </c>
      <c r="B3522" s="4">
        <v>2112</v>
      </c>
    </row>
    <row r="3523" spans="1:2" x14ac:dyDescent="0.25">
      <c r="A3523" s="2" t="s">
        <v>6413</v>
      </c>
      <c r="B3523" s="4">
        <v>2111.23</v>
      </c>
    </row>
    <row r="3524" spans="1:2" x14ac:dyDescent="0.25">
      <c r="A3524" s="2" t="s">
        <v>4408</v>
      </c>
      <c r="B3524" s="4">
        <v>2109.9</v>
      </c>
    </row>
    <row r="3525" spans="1:2" x14ac:dyDescent="0.25">
      <c r="A3525" s="2" t="s">
        <v>5590</v>
      </c>
      <c r="B3525" s="4">
        <v>2109.56</v>
      </c>
    </row>
    <row r="3526" spans="1:2" x14ac:dyDescent="0.25">
      <c r="A3526" s="2" t="s">
        <v>6088</v>
      </c>
      <c r="B3526" s="4">
        <v>2108.6799999999998</v>
      </c>
    </row>
    <row r="3527" spans="1:2" x14ac:dyDescent="0.25">
      <c r="A3527" s="2" t="s">
        <v>5247</v>
      </c>
      <c r="B3527" s="4">
        <v>2104.4300000000003</v>
      </c>
    </row>
    <row r="3528" spans="1:2" x14ac:dyDescent="0.25">
      <c r="A3528" s="2" t="s">
        <v>1644</v>
      </c>
      <c r="B3528" s="4">
        <v>2102.42</v>
      </c>
    </row>
    <row r="3529" spans="1:2" x14ac:dyDescent="0.25">
      <c r="A3529" s="2" t="s">
        <v>6226</v>
      </c>
      <c r="B3529" s="4">
        <v>2100</v>
      </c>
    </row>
    <row r="3530" spans="1:2" x14ac:dyDescent="0.25">
      <c r="A3530" s="2" t="s">
        <v>2791</v>
      </c>
      <c r="B3530" s="4">
        <v>2096.64</v>
      </c>
    </row>
    <row r="3531" spans="1:2" x14ac:dyDescent="0.25">
      <c r="A3531" s="2" t="s">
        <v>3878</v>
      </c>
      <c r="B3531" s="4">
        <v>2096.4</v>
      </c>
    </row>
    <row r="3532" spans="1:2" x14ac:dyDescent="0.25">
      <c r="A3532" s="2" t="s">
        <v>1482</v>
      </c>
      <c r="B3532" s="4">
        <v>2096.4</v>
      </c>
    </row>
    <row r="3533" spans="1:2" x14ac:dyDescent="0.25">
      <c r="A3533" s="2" t="s">
        <v>5078</v>
      </c>
      <c r="B3533" s="4">
        <v>2093.6799999999998</v>
      </c>
    </row>
    <row r="3534" spans="1:2" x14ac:dyDescent="0.25">
      <c r="A3534" s="2" t="s">
        <v>5642</v>
      </c>
      <c r="B3534" s="4">
        <v>2090</v>
      </c>
    </row>
    <row r="3535" spans="1:2" x14ac:dyDescent="0.25">
      <c r="A3535" s="2" t="s">
        <v>5725</v>
      </c>
      <c r="B3535" s="4">
        <v>2090</v>
      </c>
    </row>
    <row r="3536" spans="1:2" x14ac:dyDescent="0.25">
      <c r="A3536" s="2" t="s">
        <v>1507</v>
      </c>
      <c r="B3536" s="4">
        <v>2090</v>
      </c>
    </row>
    <row r="3537" spans="1:2" x14ac:dyDescent="0.25">
      <c r="A3537" s="2" t="s">
        <v>377</v>
      </c>
      <c r="B3537" s="4">
        <v>2090</v>
      </c>
    </row>
    <row r="3538" spans="1:2" x14ac:dyDescent="0.25">
      <c r="A3538" s="2" t="s">
        <v>415</v>
      </c>
      <c r="B3538" s="4">
        <v>2089.4699999999998</v>
      </c>
    </row>
    <row r="3539" spans="1:2" x14ac:dyDescent="0.25">
      <c r="A3539" s="2" t="s">
        <v>4275</v>
      </c>
      <c r="B3539" s="4">
        <v>2085</v>
      </c>
    </row>
    <row r="3540" spans="1:2" x14ac:dyDescent="0.25">
      <c r="A3540" s="2" t="s">
        <v>3347</v>
      </c>
      <c r="B3540" s="4">
        <v>2079.7200000000003</v>
      </c>
    </row>
    <row r="3541" spans="1:2" x14ac:dyDescent="0.25">
      <c r="A3541" s="2" t="s">
        <v>3300</v>
      </c>
      <c r="B3541" s="4">
        <v>2078</v>
      </c>
    </row>
    <row r="3542" spans="1:2" x14ac:dyDescent="0.25">
      <c r="A3542" s="2" t="s">
        <v>1919</v>
      </c>
      <c r="B3542" s="4">
        <v>2078</v>
      </c>
    </row>
    <row r="3543" spans="1:2" x14ac:dyDescent="0.25">
      <c r="A3543" s="2" t="s">
        <v>5305</v>
      </c>
      <c r="B3543" s="4">
        <v>2070</v>
      </c>
    </row>
    <row r="3544" spans="1:2" x14ac:dyDescent="0.25">
      <c r="A3544" s="2" t="s">
        <v>5719</v>
      </c>
      <c r="B3544" s="4">
        <v>2062.44</v>
      </c>
    </row>
    <row r="3545" spans="1:2" x14ac:dyDescent="0.25">
      <c r="A3545" s="2" t="s">
        <v>5658</v>
      </c>
      <c r="B3545" s="4">
        <v>2059.5500000000002</v>
      </c>
    </row>
    <row r="3546" spans="1:2" x14ac:dyDescent="0.25">
      <c r="A3546" s="2" t="s">
        <v>6271</v>
      </c>
      <c r="B3546" s="4">
        <v>2041.97</v>
      </c>
    </row>
    <row r="3547" spans="1:2" x14ac:dyDescent="0.25">
      <c r="A3547" s="2" t="s">
        <v>1356</v>
      </c>
      <c r="B3547" s="4">
        <v>2041.97</v>
      </c>
    </row>
    <row r="3548" spans="1:2" x14ac:dyDescent="0.25">
      <c r="A3548" s="2" t="s">
        <v>4313</v>
      </c>
      <c r="B3548" s="4">
        <v>2036</v>
      </c>
    </row>
    <row r="3549" spans="1:2" x14ac:dyDescent="0.25">
      <c r="A3549" s="2" t="s">
        <v>244</v>
      </c>
      <c r="B3549" s="4">
        <v>2035.25</v>
      </c>
    </row>
    <row r="3550" spans="1:2" x14ac:dyDescent="0.25">
      <c r="A3550" s="2" t="s">
        <v>866</v>
      </c>
      <c r="B3550" s="4">
        <v>2033.3000000000002</v>
      </c>
    </row>
    <row r="3551" spans="1:2" x14ac:dyDescent="0.25">
      <c r="A3551" s="2" t="s">
        <v>1424</v>
      </c>
      <c r="B3551" s="4">
        <v>2030.78</v>
      </c>
    </row>
    <row r="3552" spans="1:2" x14ac:dyDescent="0.25">
      <c r="A3552" s="2" t="s">
        <v>5927</v>
      </c>
      <c r="B3552" s="4">
        <v>2030.6</v>
      </c>
    </row>
    <row r="3553" spans="1:2" x14ac:dyDescent="0.25">
      <c r="A3553" s="2" t="s">
        <v>2288</v>
      </c>
      <c r="B3553" s="4">
        <v>2030</v>
      </c>
    </row>
    <row r="3554" spans="1:2" x14ac:dyDescent="0.25">
      <c r="A3554" s="2" t="s">
        <v>186</v>
      </c>
      <c r="B3554" s="4">
        <v>2029.22</v>
      </c>
    </row>
    <row r="3555" spans="1:2" x14ac:dyDescent="0.25">
      <c r="A3555" s="2" t="s">
        <v>5929</v>
      </c>
      <c r="B3555" s="4">
        <v>2025</v>
      </c>
    </row>
    <row r="3556" spans="1:2" x14ac:dyDescent="0.25">
      <c r="A3556" s="2" t="s">
        <v>668</v>
      </c>
      <c r="B3556" s="4">
        <v>2024.09</v>
      </c>
    </row>
    <row r="3557" spans="1:2" x14ac:dyDescent="0.25">
      <c r="A3557" s="2" t="s">
        <v>5255</v>
      </c>
      <c r="B3557" s="4">
        <v>2010.3</v>
      </c>
    </row>
    <row r="3558" spans="1:2" x14ac:dyDescent="0.25">
      <c r="A3558" s="2" t="s">
        <v>715</v>
      </c>
      <c r="B3558" s="4">
        <v>2005</v>
      </c>
    </row>
    <row r="3559" spans="1:2" x14ac:dyDescent="0.25">
      <c r="A3559" s="2" t="s">
        <v>6255</v>
      </c>
      <c r="B3559" s="4">
        <v>2000</v>
      </c>
    </row>
    <row r="3560" spans="1:2" x14ac:dyDescent="0.25">
      <c r="A3560" s="2" t="s">
        <v>6290</v>
      </c>
      <c r="B3560" s="4">
        <v>2000</v>
      </c>
    </row>
    <row r="3561" spans="1:2" x14ac:dyDescent="0.25">
      <c r="A3561" s="2" t="s">
        <v>6235</v>
      </c>
      <c r="B3561" s="4">
        <v>2000</v>
      </c>
    </row>
    <row r="3562" spans="1:2" x14ac:dyDescent="0.25">
      <c r="A3562" s="2" t="s">
        <v>6434</v>
      </c>
      <c r="B3562" s="4">
        <v>2000</v>
      </c>
    </row>
    <row r="3563" spans="1:2" x14ac:dyDescent="0.25">
      <c r="A3563" s="2" t="s">
        <v>6422</v>
      </c>
      <c r="B3563" s="4">
        <v>2000</v>
      </c>
    </row>
    <row r="3564" spans="1:2" x14ac:dyDescent="0.25">
      <c r="A3564" s="2" t="s">
        <v>6269</v>
      </c>
      <c r="B3564" s="4">
        <v>2000</v>
      </c>
    </row>
    <row r="3565" spans="1:2" x14ac:dyDescent="0.25">
      <c r="A3565" s="2" t="s">
        <v>6432</v>
      </c>
      <c r="B3565" s="4">
        <v>2000</v>
      </c>
    </row>
    <row r="3566" spans="1:2" x14ac:dyDescent="0.25">
      <c r="A3566" s="2" t="s">
        <v>6278</v>
      </c>
      <c r="B3566" s="4">
        <v>2000</v>
      </c>
    </row>
    <row r="3567" spans="1:2" x14ac:dyDescent="0.25">
      <c r="A3567" s="2" t="s">
        <v>6249</v>
      </c>
      <c r="B3567" s="4">
        <v>2000</v>
      </c>
    </row>
    <row r="3568" spans="1:2" x14ac:dyDescent="0.25">
      <c r="A3568" s="2" t="s">
        <v>5834</v>
      </c>
      <c r="B3568" s="4">
        <v>2000</v>
      </c>
    </row>
    <row r="3569" spans="1:2" x14ac:dyDescent="0.25">
      <c r="A3569" s="2" t="s">
        <v>4617</v>
      </c>
      <c r="B3569" s="4">
        <v>2000</v>
      </c>
    </row>
    <row r="3570" spans="1:2" x14ac:dyDescent="0.25">
      <c r="A3570" s="2" t="s">
        <v>4639</v>
      </c>
      <c r="B3570" s="4">
        <v>2000</v>
      </c>
    </row>
    <row r="3571" spans="1:2" x14ac:dyDescent="0.25">
      <c r="A3571" s="2" t="s">
        <v>4622</v>
      </c>
      <c r="B3571" s="4">
        <v>2000</v>
      </c>
    </row>
    <row r="3572" spans="1:2" x14ac:dyDescent="0.25">
      <c r="A3572" s="2" t="s">
        <v>4629</v>
      </c>
      <c r="B3572" s="4">
        <v>2000</v>
      </c>
    </row>
    <row r="3573" spans="1:2" x14ac:dyDescent="0.25">
      <c r="A3573" s="2" t="s">
        <v>4052</v>
      </c>
      <c r="B3573" s="4">
        <v>2000</v>
      </c>
    </row>
    <row r="3574" spans="1:2" x14ac:dyDescent="0.25">
      <c r="A3574" s="2" t="s">
        <v>4009</v>
      </c>
      <c r="B3574" s="4">
        <v>2000</v>
      </c>
    </row>
    <row r="3575" spans="1:2" x14ac:dyDescent="0.25">
      <c r="A3575" s="2" t="s">
        <v>3686</v>
      </c>
      <c r="B3575" s="4">
        <v>2000</v>
      </c>
    </row>
    <row r="3576" spans="1:2" x14ac:dyDescent="0.25">
      <c r="A3576" s="2" t="s">
        <v>3155</v>
      </c>
      <c r="B3576" s="4">
        <v>2000</v>
      </c>
    </row>
    <row r="3577" spans="1:2" x14ac:dyDescent="0.25">
      <c r="A3577" s="2" t="s">
        <v>2369</v>
      </c>
      <c r="B3577" s="4">
        <v>2000</v>
      </c>
    </row>
    <row r="3578" spans="1:2" x14ac:dyDescent="0.25">
      <c r="A3578" s="2" t="s">
        <v>2368</v>
      </c>
      <c r="B3578" s="4">
        <v>2000</v>
      </c>
    </row>
    <row r="3579" spans="1:2" x14ac:dyDescent="0.25">
      <c r="A3579" s="2" t="s">
        <v>2360</v>
      </c>
      <c r="B3579" s="4">
        <v>2000</v>
      </c>
    </row>
    <row r="3580" spans="1:2" x14ac:dyDescent="0.25">
      <c r="A3580" s="2" t="s">
        <v>2286</v>
      </c>
      <c r="B3580" s="4">
        <v>2000</v>
      </c>
    </row>
    <row r="3581" spans="1:2" x14ac:dyDescent="0.25">
      <c r="A3581" s="2" t="s">
        <v>1917</v>
      </c>
      <c r="B3581" s="4">
        <v>2000</v>
      </c>
    </row>
    <row r="3582" spans="1:2" x14ac:dyDescent="0.25">
      <c r="A3582" s="2" t="s">
        <v>1354</v>
      </c>
      <c r="B3582" s="4">
        <v>2000</v>
      </c>
    </row>
    <row r="3583" spans="1:2" x14ac:dyDescent="0.25">
      <c r="A3583" s="2" t="s">
        <v>220</v>
      </c>
      <c r="B3583" s="4">
        <v>1998.27</v>
      </c>
    </row>
    <row r="3584" spans="1:2" x14ac:dyDescent="0.25">
      <c r="A3584" s="2" t="s">
        <v>390</v>
      </c>
      <c r="B3584" s="4">
        <v>1990.72</v>
      </c>
    </row>
    <row r="3585" spans="1:2" x14ac:dyDescent="0.25">
      <c r="A3585" s="2" t="s">
        <v>1445</v>
      </c>
      <c r="B3585" s="4">
        <v>1990</v>
      </c>
    </row>
    <row r="3586" spans="1:2" x14ac:dyDescent="0.25">
      <c r="A3586" s="2" t="s">
        <v>313</v>
      </c>
      <c r="B3586" s="4">
        <v>1988.82</v>
      </c>
    </row>
    <row r="3587" spans="1:2" x14ac:dyDescent="0.25">
      <c r="A3587" s="2" t="s">
        <v>4241</v>
      </c>
      <c r="B3587" s="4">
        <v>1985</v>
      </c>
    </row>
    <row r="3588" spans="1:2" x14ac:dyDescent="0.25">
      <c r="A3588" s="2" t="s">
        <v>3922</v>
      </c>
      <c r="B3588" s="4">
        <v>1984.49</v>
      </c>
    </row>
    <row r="3589" spans="1:2" x14ac:dyDescent="0.25">
      <c r="A3589" s="2" t="s">
        <v>5662</v>
      </c>
      <c r="B3589" s="4">
        <v>1980</v>
      </c>
    </row>
    <row r="3590" spans="1:2" x14ac:dyDescent="0.25">
      <c r="A3590" s="2" t="s">
        <v>1391</v>
      </c>
      <c r="B3590" s="4">
        <v>1977.59</v>
      </c>
    </row>
    <row r="3591" spans="1:2" x14ac:dyDescent="0.25">
      <c r="A3591" s="2" t="s">
        <v>4330</v>
      </c>
      <c r="B3591" s="4">
        <v>1977.1</v>
      </c>
    </row>
    <row r="3592" spans="1:2" x14ac:dyDescent="0.25">
      <c r="A3592" s="2" t="s">
        <v>5486</v>
      </c>
      <c r="B3592" s="4">
        <v>1976</v>
      </c>
    </row>
    <row r="3593" spans="1:2" x14ac:dyDescent="0.25">
      <c r="A3593" s="2" t="s">
        <v>2440</v>
      </c>
      <c r="B3593" s="4">
        <v>1966.7</v>
      </c>
    </row>
    <row r="3594" spans="1:2" x14ac:dyDescent="0.25">
      <c r="A3594" s="2" t="s">
        <v>1184</v>
      </c>
      <c r="B3594" s="4">
        <v>1954.18</v>
      </c>
    </row>
    <row r="3595" spans="1:2" x14ac:dyDescent="0.25">
      <c r="A3595" s="2" t="s">
        <v>5837</v>
      </c>
      <c r="B3595" s="4">
        <v>1952.64</v>
      </c>
    </row>
    <row r="3596" spans="1:2" x14ac:dyDescent="0.25">
      <c r="A3596" s="2" t="s">
        <v>1529</v>
      </c>
      <c r="B3596" s="4">
        <v>1952.64</v>
      </c>
    </row>
    <row r="3597" spans="1:2" x14ac:dyDescent="0.25">
      <c r="A3597" s="2" t="s">
        <v>936</v>
      </c>
      <c r="B3597" s="4">
        <v>1948</v>
      </c>
    </row>
    <row r="3598" spans="1:2" x14ac:dyDescent="0.25">
      <c r="A3598" s="2" t="s">
        <v>6133</v>
      </c>
      <c r="B3598" s="4">
        <v>1946.1100000000001</v>
      </c>
    </row>
    <row r="3599" spans="1:2" x14ac:dyDescent="0.25">
      <c r="A3599" s="2" t="s">
        <v>5061</v>
      </c>
      <c r="B3599" s="4">
        <v>1944</v>
      </c>
    </row>
    <row r="3600" spans="1:2" x14ac:dyDescent="0.25">
      <c r="A3600" s="2" t="s">
        <v>1388</v>
      </c>
      <c r="B3600" s="4">
        <v>1944</v>
      </c>
    </row>
    <row r="3601" spans="1:2" x14ac:dyDescent="0.25">
      <c r="A3601" s="2" t="s">
        <v>3385</v>
      </c>
      <c r="B3601" s="4">
        <v>1943.37</v>
      </c>
    </row>
    <row r="3602" spans="1:2" x14ac:dyDescent="0.25">
      <c r="A3602" s="2" t="s">
        <v>6480</v>
      </c>
      <c r="B3602" s="4">
        <v>1935</v>
      </c>
    </row>
    <row r="3603" spans="1:2" x14ac:dyDescent="0.25">
      <c r="A3603" s="2" t="s">
        <v>2981</v>
      </c>
      <c r="B3603" s="4">
        <v>1931</v>
      </c>
    </row>
    <row r="3604" spans="1:2" x14ac:dyDescent="0.25">
      <c r="A3604" s="2" t="s">
        <v>2476</v>
      </c>
      <c r="B3604" s="4">
        <v>1927.5</v>
      </c>
    </row>
    <row r="3605" spans="1:2" x14ac:dyDescent="0.25">
      <c r="A3605" s="2" t="s">
        <v>4853</v>
      </c>
      <c r="B3605" s="4">
        <v>1924</v>
      </c>
    </row>
    <row r="3606" spans="1:2" x14ac:dyDescent="0.25">
      <c r="A3606" s="2" t="s">
        <v>3853</v>
      </c>
      <c r="B3606" s="4">
        <v>1923.48</v>
      </c>
    </row>
    <row r="3607" spans="1:2" x14ac:dyDescent="0.25">
      <c r="A3607" s="2" t="s">
        <v>3318</v>
      </c>
      <c r="B3607" s="4">
        <v>1913.98</v>
      </c>
    </row>
    <row r="3608" spans="1:2" x14ac:dyDescent="0.25">
      <c r="A3608" s="2" t="s">
        <v>1852</v>
      </c>
      <c r="B3608" s="4">
        <v>1913.25</v>
      </c>
    </row>
    <row r="3609" spans="1:2" x14ac:dyDescent="0.25">
      <c r="A3609" s="2" t="s">
        <v>3642</v>
      </c>
      <c r="B3609" s="4">
        <v>1911.05</v>
      </c>
    </row>
    <row r="3610" spans="1:2" x14ac:dyDescent="0.25">
      <c r="A3610" s="2" t="s">
        <v>756</v>
      </c>
      <c r="B3610" s="4">
        <v>1909.2799999999997</v>
      </c>
    </row>
    <row r="3611" spans="1:2" x14ac:dyDescent="0.25">
      <c r="A3611" s="2" t="s">
        <v>4539</v>
      </c>
      <c r="B3611" s="4">
        <v>1908.04</v>
      </c>
    </row>
    <row r="3612" spans="1:2" x14ac:dyDescent="0.25">
      <c r="A3612" s="2" t="s">
        <v>2658</v>
      </c>
      <c r="B3612" s="4">
        <v>1906</v>
      </c>
    </row>
    <row r="3613" spans="1:2" x14ac:dyDescent="0.25">
      <c r="A3613" s="2" t="s">
        <v>4765</v>
      </c>
      <c r="B3613" s="4">
        <v>1903.78</v>
      </c>
    </row>
    <row r="3614" spans="1:2" x14ac:dyDescent="0.25">
      <c r="A3614" s="2" t="s">
        <v>1376</v>
      </c>
      <c r="B3614" s="4">
        <v>1903.78</v>
      </c>
    </row>
    <row r="3615" spans="1:2" x14ac:dyDescent="0.25">
      <c r="A3615" s="2" t="s">
        <v>5325</v>
      </c>
      <c r="B3615" s="4">
        <v>1900</v>
      </c>
    </row>
    <row r="3616" spans="1:2" x14ac:dyDescent="0.25">
      <c r="A3616" s="2" t="s">
        <v>4656</v>
      </c>
      <c r="B3616" s="4">
        <v>1900</v>
      </c>
    </row>
    <row r="3617" spans="1:2" x14ac:dyDescent="0.25">
      <c r="A3617" s="2" t="s">
        <v>1946</v>
      </c>
      <c r="B3617" s="4">
        <v>1900</v>
      </c>
    </row>
    <row r="3618" spans="1:2" x14ac:dyDescent="0.25">
      <c r="A3618" s="2" t="s">
        <v>1398</v>
      </c>
      <c r="B3618" s="4">
        <v>1896</v>
      </c>
    </row>
    <row r="3619" spans="1:2" x14ac:dyDescent="0.25">
      <c r="A3619" s="2" t="s">
        <v>3433</v>
      </c>
      <c r="B3619" s="4">
        <v>1893.1</v>
      </c>
    </row>
    <row r="3620" spans="1:2" x14ac:dyDescent="0.25">
      <c r="A3620" s="2" t="s">
        <v>1076</v>
      </c>
      <c r="B3620" s="4">
        <v>1891</v>
      </c>
    </row>
    <row r="3621" spans="1:2" x14ac:dyDescent="0.25">
      <c r="A3621" s="2" t="s">
        <v>6247</v>
      </c>
      <c r="B3621" s="4">
        <v>1890</v>
      </c>
    </row>
    <row r="3622" spans="1:2" x14ac:dyDescent="0.25">
      <c r="A3622" s="2" t="s">
        <v>3695</v>
      </c>
      <c r="B3622" s="4">
        <v>1889.99</v>
      </c>
    </row>
    <row r="3623" spans="1:2" x14ac:dyDescent="0.25">
      <c r="A3623" s="2" t="s">
        <v>2307</v>
      </c>
      <c r="B3623" s="4">
        <v>1885.93</v>
      </c>
    </row>
    <row r="3624" spans="1:2" x14ac:dyDescent="0.25">
      <c r="A3624" s="2" t="s">
        <v>4766</v>
      </c>
      <c r="B3624" s="4">
        <v>1885.8</v>
      </c>
    </row>
    <row r="3625" spans="1:2" x14ac:dyDescent="0.25">
      <c r="A3625" s="2" t="s">
        <v>4913</v>
      </c>
      <c r="B3625" s="4">
        <v>1877.73</v>
      </c>
    </row>
    <row r="3626" spans="1:2" x14ac:dyDescent="0.25">
      <c r="A3626" s="2" t="s">
        <v>40</v>
      </c>
      <c r="B3626" s="4">
        <v>1877.5</v>
      </c>
    </row>
    <row r="3627" spans="1:2" x14ac:dyDescent="0.25">
      <c r="A3627" s="2" t="s">
        <v>4486</v>
      </c>
      <c r="B3627" s="4">
        <v>1876</v>
      </c>
    </row>
    <row r="3628" spans="1:2" x14ac:dyDescent="0.25">
      <c r="A3628" s="2" t="s">
        <v>2853</v>
      </c>
      <c r="B3628" s="4">
        <v>1875.33</v>
      </c>
    </row>
    <row r="3629" spans="1:2" x14ac:dyDescent="0.25">
      <c r="A3629" s="2" t="s">
        <v>2205</v>
      </c>
      <c r="B3629" s="4">
        <v>1875</v>
      </c>
    </row>
    <row r="3630" spans="1:2" x14ac:dyDescent="0.25">
      <c r="A3630" s="2" t="s">
        <v>1617</v>
      </c>
      <c r="B3630" s="4">
        <v>1875</v>
      </c>
    </row>
    <row r="3631" spans="1:2" x14ac:dyDescent="0.25">
      <c r="A3631" s="2" t="s">
        <v>2768</v>
      </c>
      <c r="B3631" s="4">
        <v>1870</v>
      </c>
    </row>
    <row r="3632" spans="1:2" x14ac:dyDescent="0.25">
      <c r="A3632" s="2" t="s">
        <v>5385</v>
      </c>
      <c r="B3632" s="4">
        <v>1867.1</v>
      </c>
    </row>
    <row r="3633" spans="1:2" x14ac:dyDescent="0.25">
      <c r="A3633" s="2" t="s">
        <v>292</v>
      </c>
      <c r="B3633" s="4">
        <v>1867.1</v>
      </c>
    </row>
    <row r="3634" spans="1:2" x14ac:dyDescent="0.25">
      <c r="A3634" s="2" t="s">
        <v>1436</v>
      </c>
      <c r="B3634" s="4">
        <v>1865</v>
      </c>
    </row>
    <row r="3635" spans="1:2" x14ac:dyDescent="0.25">
      <c r="A3635" s="2" t="s">
        <v>925</v>
      </c>
      <c r="B3635" s="4">
        <v>1864.2</v>
      </c>
    </row>
    <row r="3636" spans="1:2" x14ac:dyDescent="0.25">
      <c r="A3636" s="2" t="s">
        <v>842</v>
      </c>
      <c r="B3636" s="4">
        <v>1863.1999999999998</v>
      </c>
    </row>
    <row r="3637" spans="1:2" x14ac:dyDescent="0.25">
      <c r="A3637" s="2" t="s">
        <v>4698</v>
      </c>
      <c r="B3637" s="4">
        <v>1861.99</v>
      </c>
    </row>
    <row r="3638" spans="1:2" x14ac:dyDescent="0.25">
      <c r="A3638" s="2" t="s">
        <v>922</v>
      </c>
      <c r="B3638" s="4">
        <v>1857</v>
      </c>
    </row>
    <row r="3639" spans="1:2" x14ac:dyDescent="0.25">
      <c r="A3639" s="2" t="s">
        <v>5575</v>
      </c>
      <c r="B3639" s="4">
        <v>1856.8</v>
      </c>
    </row>
    <row r="3640" spans="1:2" x14ac:dyDescent="0.25">
      <c r="A3640" s="2" t="s">
        <v>6496</v>
      </c>
      <c r="B3640" s="4">
        <v>1856.4</v>
      </c>
    </row>
    <row r="3641" spans="1:2" x14ac:dyDescent="0.25">
      <c r="A3641" s="2" t="s">
        <v>5468</v>
      </c>
      <c r="B3641" s="4">
        <v>1850</v>
      </c>
    </row>
    <row r="3642" spans="1:2" x14ac:dyDescent="0.25">
      <c r="A3642" s="2" t="s">
        <v>6385</v>
      </c>
      <c r="B3642" s="4">
        <v>1846.41</v>
      </c>
    </row>
    <row r="3643" spans="1:2" x14ac:dyDescent="0.25">
      <c r="A3643" s="2" t="s">
        <v>223</v>
      </c>
      <c r="B3643" s="4">
        <v>1840.11</v>
      </c>
    </row>
    <row r="3644" spans="1:2" x14ac:dyDescent="0.25">
      <c r="A3644" s="2" t="s">
        <v>4897</v>
      </c>
      <c r="B3644" s="4">
        <v>1840</v>
      </c>
    </row>
    <row r="3645" spans="1:2" x14ac:dyDescent="0.25">
      <c r="A3645" s="2" t="s">
        <v>1261</v>
      </c>
      <c r="B3645" s="4">
        <v>1840</v>
      </c>
    </row>
    <row r="3646" spans="1:2" x14ac:dyDescent="0.25">
      <c r="A3646" s="2" t="s">
        <v>5760</v>
      </c>
      <c r="B3646" s="4">
        <v>1836</v>
      </c>
    </row>
    <row r="3647" spans="1:2" x14ac:dyDescent="0.25">
      <c r="A3647" s="2" t="s">
        <v>4646</v>
      </c>
      <c r="B3647" s="4">
        <v>1836</v>
      </c>
    </row>
    <row r="3648" spans="1:2" x14ac:dyDescent="0.25">
      <c r="A3648" s="2" t="s">
        <v>5807</v>
      </c>
      <c r="B3648" s="4">
        <v>1835.85</v>
      </c>
    </row>
    <row r="3649" spans="1:2" x14ac:dyDescent="0.25">
      <c r="A3649" s="2" t="s">
        <v>3440</v>
      </c>
      <c r="B3649" s="4">
        <v>1827.5</v>
      </c>
    </row>
    <row r="3650" spans="1:2" x14ac:dyDescent="0.25">
      <c r="A3650" s="2" t="s">
        <v>122</v>
      </c>
      <c r="B3650" s="4">
        <v>1825</v>
      </c>
    </row>
    <row r="3651" spans="1:2" x14ac:dyDescent="0.25">
      <c r="A3651" s="2" t="s">
        <v>2527</v>
      </c>
      <c r="B3651" s="4">
        <v>1821.72</v>
      </c>
    </row>
    <row r="3652" spans="1:2" x14ac:dyDescent="0.25">
      <c r="A3652" s="2" t="s">
        <v>1433</v>
      </c>
      <c r="B3652" s="4">
        <v>1821.0200000000002</v>
      </c>
    </row>
    <row r="3653" spans="1:2" x14ac:dyDescent="0.25">
      <c r="A3653" s="2" t="s">
        <v>6103</v>
      </c>
      <c r="B3653" s="4">
        <v>1820.23</v>
      </c>
    </row>
    <row r="3654" spans="1:2" x14ac:dyDescent="0.25">
      <c r="A3654" s="2" t="s">
        <v>385</v>
      </c>
      <c r="B3654" s="4">
        <v>1820.1100000000001</v>
      </c>
    </row>
    <row r="3655" spans="1:2" x14ac:dyDescent="0.25">
      <c r="A3655" s="2" t="s">
        <v>1262</v>
      </c>
      <c r="B3655" s="4">
        <v>1820</v>
      </c>
    </row>
    <row r="3656" spans="1:2" x14ac:dyDescent="0.25">
      <c r="A3656" s="2" t="s">
        <v>5005</v>
      </c>
      <c r="B3656" s="4">
        <v>1819.3</v>
      </c>
    </row>
    <row r="3657" spans="1:2" x14ac:dyDescent="0.25">
      <c r="A3657" s="2" t="s">
        <v>3213</v>
      </c>
      <c r="B3657" s="4">
        <v>1814.44</v>
      </c>
    </row>
    <row r="3658" spans="1:2" x14ac:dyDescent="0.25">
      <c r="A3658" s="2" t="s">
        <v>969</v>
      </c>
      <c r="B3658" s="4">
        <v>1812.95</v>
      </c>
    </row>
    <row r="3659" spans="1:2" x14ac:dyDescent="0.25">
      <c r="A3659" s="2" t="s">
        <v>694</v>
      </c>
      <c r="B3659" s="4">
        <v>1808.84</v>
      </c>
    </row>
    <row r="3660" spans="1:2" x14ac:dyDescent="0.25">
      <c r="A3660" s="2" t="s">
        <v>896</v>
      </c>
      <c r="B3660" s="4">
        <v>1805.25</v>
      </c>
    </row>
    <row r="3661" spans="1:2" x14ac:dyDescent="0.25">
      <c r="A3661" s="2" t="s">
        <v>6446</v>
      </c>
      <c r="B3661" s="4">
        <v>1800</v>
      </c>
    </row>
    <row r="3662" spans="1:2" x14ac:dyDescent="0.25">
      <c r="A3662" s="2" t="s">
        <v>5030</v>
      </c>
      <c r="B3662" s="4">
        <v>1800</v>
      </c>
    </row>
    <row r="3663" spans="1:2" x14ac:dyDescent="0.25">
      <c r="A3663" s="2" t="s">
        <v>4887</v>
      </c>
      <c r="B3663" s="4">
        <v>1800</v>
      </c>
    </row>
    <row r="3664" spans="1:2" x14ac:dyDescent="0.25">
      <c r="A3664" s="2" t="s">
        <v>4676</v>
      </c>
      <c r="B3664" s="4">
        <v>1800</v>
      </c>
    </row>
    <row r="3665" spans="1:2" x14ac:dyDescent="0.25">
      <c r="A3665" s="2" t="s">
        <v>2894</v>
      </c>
      <c r="B3665" s="4">
        <v>1800</v>
      </c>
    </row>
    <row r="3666" spans="1:2" x14ac:dyDescent="0.25">
      <c r="A3666" s="2" t="s">
        <v>2386</v>
      </c>
      <c r="B3666" s="4">
        <v>1800</v>
      </c>
    </row>
    <row r="3667" spans="1:2" x14ac:dyDescent="0.25">
      <c r="A3667" s="2" t="s">
        <v>2577</v>
      </c>
      <c r="B3667" s="4">
        <v>1800</v>
      </c>
    </row>
    <row r="3668" spans="1:2" x14ac:dyDescent="0.25">
      <c r="A3668" s="2" t="s">
        <v>1899</v>
      </c>
      <c r="B3668" s="4">
        <v>1800</v>
      </c>
    </row>
    <row r="3669" spans="1:2" x14ac:dyDescent="0.25">
      <c r="A3669" s="2" t="s">
        <v>902</v>
      </c>
      <c r="B3669" s="4">
        <v>1800</v>
      </c>
    </row>
    <row r="3670" spans="1:2" x14ac:dyDescent="0.25">
      <c r="A3670" s="2" t="s">
        <v>237</v>
      </c>
      <c r="B3670" s="4">
        <v>1797.98</v>
      </c>
    </row>
    <row r="3671" spans="1:2" x14ac:dyDescent="0.25">
      <c r="A3671" s="2" t="s">
        <v>1155</v>
      </c>
      <c r="B3671" s="4">
        <v>1797.5</v>
      </c>
    </row>
    <row r="3672" spans="1:2" x14ac:dyDescent="0.25">
      <c r="A3672" s="2" t="s">
        <v>6166</v>
      </c>
      <c r="B3672" s="4">
        <v>1791.12</v>
      </c>
    </row>
    <row r="3673" spans="1:2" x14ac:dyDescent="0.25">
      <c r="A3673" s="2" t="s">
        <v>4586</v>
      </c>
      <c r="B3673" s="4">
        <v>1791.12</v>
      </c>
    </row>
    <row r="3674" spans="1:2" x14ac:dyDescent="0.25">
      <c r="A3674" s="2" t="s">
        <v>5243</v>
      </c>
      <c r="B3674" s="4">
        <v>1787.16</v>
      </c>
    </row>
    <row r="3675" spans="1:2" x14ac:dyDescent="0.25">
      <c r="A3675" s="2" t="s">
        <v>1444</v>
      </c>
      <c r="B3675" s="4">
        <v>1787.16</v>
      </c>
    </row>
    <row r="3676" spans="1:2" x14ac:dyDescent="0.25">
      <c r="A3676" s="2" t="s">
        <v>4807</v>
      </c>
      <c r="B3676" s="4">
        <v>1782</v>
      </c>
    </row>
    <row r="3677" spans="1:2" x14ac:dyDescent="0.25">
      <c r="A3677" s="2" t="s">
        <v>815</v>
      </c>
      <c r="B3677" s="4">
        <v>1780.74</v>
      </c>
    </row>
    <row r="3678" spans="1:2" x14ac:dyDescent="0.25">
      <c r="A3678" s="2" t="s">
        <v>1442</v>
      </c>
      <c r="B3678" s="4">
        <v>1778.32</v>
      </c>
    </row>
    <row r="3679" spans="1:2" x14ac:dyDescent="0.25">
      <c r="A3679" s="2" t="s">
        <v>5347</v>
      </c>
      <c r="B3679" s="4">
        <v>1775</v>
      </c>
    </row>
    <row r="3680" spans="1:2" x14ac:dyDescent="0.25">
      <c r="A3680" s="2" t="s">
        <v>289</v>
      </c>
      <c r="B3680" s="4">
        <v>1775</v>
      </c>
    </row>
    <row r="3681" spans="1:2" x14ac:dyDescent="0.25">
      <c r="A3681" s="2" t="s">
        <v>1452</v>
      </c>
      <c r="B3681" s="4">
        <v>1773.5500000000002</v>
      </c>
    </row>
    <row r="3682" spans="1:2" x14ac:dyDescent="0.25">
      <c r="A3682" s="2" t="s">
        <v>3978</v>
      </c>
      <c r="B3682" s="4">
        <v>1772.4</v>
      </c>
    </row>
    <row r="3683" spans="1:2" x14ac:dyDescent="0.25">
      <c r="A3683" s="2" t="s">
        <v>5920</v>
      </c>
      <c r="B3683" s="4">
        <v>1771.5</v>
      </c>
    </row>
    <row r="3684" spans="1:2" x14ac:dyDescent="0.25">
      <c r="A3684" s="2" t="s">
        <v>1199</v>
      </c>
      <c r="B3684" s="4">
        <v>1770</v>
      </c>
    </row>
    <row r="3685" spans="1:2" x14ac:dyDescent="0.25">
      <c r="A3685" s="2" t="s">
        <v>1686</v>
      </c>
      <c r="B3685" s="4">
        <v>1768.01</v>
      </c>
    </row>
    <row r="3686" spans="1:2" x14ac:dyDescent="0.25">
      <c r="A3686" s="2" t="s">
        <v>298</v>
      </c>
      <c r="B3686" s="4">
        <v>1768</v>
      </c>
    </row>
    <row r="3687" spans="1:2" x14ac:dyDescent="0.25">
      <c r="A3687" s="2" t="s">
        <v>2267</v>
      </c>
      <c r="B3687" s="4">
        <v>1764.03</v>
      </c>
    </row>
    <row r="3688" spans="1:2" x14ac:dyDescent="0.25">
      <c r="A3688" s="2" t="s">
        <v>5803</v>
      </c>
      <c r="B3688" s="4">
        <v>1762.3</v>
      </c>
    </row>
    <row r="3689" spans="1:2" x14ac:dyDescent="0.25">
      <c r="A3689" s="2" t="s">
        <v>2748</v>
      </c>
      <c r="B3689" s="4">
        <v>1759.82</v>
      </c>
    </row>
    <row r="3690" spans="1:2" x14ac:dyDescent="0.25">
      <c r="A3690" s="2" t="s">
        <v>5416</v>
      </c>
      <c r="B3690" s="4">
        <v>1758.12</v>
      </c>
    </row>
    <row r="3691" spans="1:2" x14ac:dyDescent="0.25">
      <c r="A3691" s="2" t="s">
        <v>3249</v>
      </c>
      <c r="B3691" s="4">
        <v>1755.3</v>
      </c>
    </row>
    <row r="3692" spans="1:2" x14ac:dyDescent="0.25">
      <c r="A3692" s="2" t="s">
        <v>933</v>
      </c>
      <c r="B3692" s="4">
        <v>1755</v>
      </c>
    </row>
    <row r="3693" spans="1:2" x14ac:dyDescent="0.25">
      <c r="A3693" s="2" t="s">
        <v>6301</v>
      </c>
      <c r="B3693" s="4">
        <v>1754</v>
      </c>
    </row>
    <row r="3694" spans="1:2" x14ac:dyDescent="0.25">
      <c r="A3694" s="2" t="s">
        <v>4630</v>
      </c>
      <c r="B3694" s="4">
        <v>1754</v>
      </c>
    </row>
    <row r="3695" spans="1:2" x14ac:dyDescent="0.25">
      <c r="A3695" s="2" t="s">
        <v>1052</v>
      </c>
      <c r="B3695" s="4">
        <v>1751</v>
      </c>
    </row>
    <row r="3696" spans="1:2" x14ac:dyDescent="0.25">
      <c r="A3696" s="2" t="s">
        <v>3884</v>
      </c>
      <c r="B3696" s="4">
        <v>1750</v>
      </c>
    </row>
    <row r="3697" spans="1:2" x14ac:dyDescent="0.25">
      <c r="A3697" s="2" t="s">
        <v>1573</v>
      </c>
      <c r="B3697" s="4">
        <v>1750</v>
      </c>
    </row>
    <row r="3698" spans="1:2" x14ac:dyDescent="0.25">
      <c r="A3698" s="2" t="s">
        <v>394</v>
      </c>
      <c r="B3698" s="4">
        <v>1750</v>
      </c>
    </row>
    <row r="3699" spans="1:2" x14ac:dyDescent="0.25">
      <c r="A3699" s="2" t="s">
        <v>1533</v>
      </c>
      <c r="B3699" s="4">
        <v>1746.49</v>
      </c>
    </row>
    <row r="3700" spans="1:2" x14ac:dyDescent="0.25">
      <c r="A3700" s="2" t="s">
        <v>4527</v>
      </c>
      <c r="B3700" s="4">
        <v>1740.8</v>
      </c>
    </row>
    <row r="3701" spans="1:2" x14ac:dyDescent="0.25">
      <c r="A3701" s="2" t="s">
        <v>5673</v>
      </c>
      <c r="B3701" s="4">
        <v>1740</v>
      </c>
    </row>
    <row r="3702" spans="1:2" x14ac:dyDescent="0.25">
      <c r="A3702" s="2" t="s">
        <v>2010</v>
      </c>
      <c r="B3702" s="4">
        <v>1740</v>
      </c>
    </row>
    <row r="3703" spans="1:2" x14ac:dyDescent="0.25">
      <c r="A3703" s="2" t="s">
        <v>2988</v>
      </c>
      <c r="B3703" s="4">
        <v>1736.6</v>
      </c>
    </row>
    <row r="3704" spans="1:2" x14ac:dyDescent="0.25">
      <c r="A3704" s="2" t="s">
        <v>159</v>
      </c>
      <c r="B3704" s="4">
        <v>1735.1</v>
      </c>
    </row>
    <row r="3705" spans="1:2" x14ac:dyDescent="0.25">
      <c r="A3705" s="2" t="s">
        <v>5437</v>
      </c>
      <c r="B3705" s="4">
        <v>1733.87</v>
      </c>
    </row>
    <row r="3706" spans="1:2" x14ac:dyDescent="0.25">
      <c r="A3706" s="2" t="s">
        <v>6335</v>
      </c>
      <c r="B3706" s="4">
        <v>1725</v>
      </c>
    </row>
    <row r="3707" spans="1:2" x14ac:dyDescent="0.25">
      <c r="A3707" s="2" t="s">
        <v>4644</v>
      </c>
      <c r="B3707" s="4">
        <v>1725</v>
      </c>
    </row>
    <row r="3708" spans="1:2" x14ac:dyDescent="0.25">
      <c r="A3708" s="2" t="s">
        <v>3530</v>
      </c>
      <c r="B3708" s="4">
        <v>1725</v>
      </c>
    </row>
    <row r="3709" spans="1:2" x14ac:dyDescent="0.25">
      <c r="A3709" s="2" t="s">
        <v>1625</v>
      </c>
      <c r="B3709" s="4">
        <v>1719.83</v>
      </c>
    </row>
    <row r="3710" spans="1:2" x14ac:dyDescent="0.25">
      <c r="A3710" s="2" t="s">
        <v>5060</v>
      </c>
      <c r="B3710" s="4">
        <v>1717.5</v>
      </c>
    </row>
    <row r="3711" spans="1:2" x14ac:dyDescent="0.25">
      <c r="A3711" s="2" t="s">
        <v>1164</v>
      </c>
      <c r="B3711" s="4">
        <v>1716.9</v>
      </c>
    </row>
    <row r="3712" spans="1:2" x14ac:dyDescent="0.25">
      <c r="A3712" s="2" t="s">
        <v>6253</v>
      </c>
      <c r="B3712" s="4">
        <v>1715</v>
      </c>
    </row>
    <row r="3713" spans="1:2" x14ac:dyDescent="0.25">
      <c r="A3713" s="2" t="s">
        <v>3403</v>
      </c>
      <c r="B3713" s="4">
        <v>1707.18</v>
      </c>
    </row>
    <row r="3714" spans="1:2" x14ac:dyDescent="0.25">
      <c r="A3714" s="2" t="s">
        <v>4816</v>
      </c>
      <c r="B3714" s="4">
        <v>1706.25</v>
      </c>
    </row>
    <row r="3715" spans="1:2" x14ac:dyDescent="0.25">
      <c r="A3715" s="2" t="s">
        <v>1592</v>
      </c>
      <c r="B3715" s="4">
        <v>1701.4</v>
      </c>
    </row>
    <row r="3716" spans="1:2" x14ac:dyDescent="0.25">
      <c r="A3716" s="2" t="s">
        <v>5748</v>
      </c>
      <c r="B3716" s="4">
        <v>1700</v>
      </c>
    </row>
    <row r="3717" spans="1:2" x14ac:dyDescent="0.25">
      <c r="A3717" s="2" t="s">
        <v>3035</v>
      </c>
      <c r="B3717" s="4">
        <v>1700</v>
      </c>
    </row>
    <row r="3718" spans="1:2" x14ac:dyDescent="0.25">
      <c r="A3718" s="2" t="s">
        <v>2857</v>
      </c>
      <c r="B3718" s="4">
        <v>1700</v>
      </c>
    </row>
    <row r="3719" spans="1:2" x14ac:dyDescent="0.25">
      <c r="A3719" s="2" t="s">
        <v>4126</v>
      </c>
      <c r="B3719" s="4">
        <v>1696.05</v>
      </c>
    </row>
    <row r="3720" spans="1:2" x14ac:dyDescent="0.25">
      <c r="A3720" s="2" t="s">
        <v>6228</v>
      </c>
      <c r="B3720" s="4">
        <v>1694.4</v>
      </c>
    </row>
    <row r="3721" spans="1:2" x14ac:dyDescent="0.25">
      <c r="A3721" s="2" t="s">
        <v>5912</v>
      </c>
      <c r="B3721" s="4">
        <v>1694</v>
      </c>
    </row>
    <row r="3722" spans="1:2" x14ac:dyDescent="0.25">
      <c r="A3722" s="2" t="s">
        <v>5463</v>
      </c>
      <c r="B3722" s="4">
        <v>1690.85</v>
      </c>
    </row>
    <row r="3723" spans="1:2" x14ac:dyDescent="0.25">
      <c r="A3723" s="2" t="s">
        <v>1406</v>
      </c>
      <c r="B3723" s="4">
        <v>1685</v>
      </c>
    </row>
    <row r="3724" spans="1:2" x14ac:dyDescent="0.25">
      <c r="A3724" s="2" t="s">
        <v>1223</v>
      </c>
      <c r="B3724" s="4">
        <v>1682.48</v>
      </c>
    </row>
    <row r="3725" spans="1:2" x14ac:dyDescent="0.25">
      <c r="A3725" s="2" t="s">
        <v>6286</v>
      </c>
      <c r="B3725" s="4">
        <v>1680</v>
      </c>
    </row>
    <row r="3726" spans="1:2" x14ac:dyDescent="0.25">
      <c r="A3726" s="2" t="s">
        <v>1094</v>
      </c>
      <c r="B3726" s="4">
        <v>1680</v>
      </c>
    </row>
    <row r="3727" spans="1:2" x14ac:dyDescent="0.25">
      <c r="A3727" s="2" t="s">
        <v>4370</v>
      </c>
      <c r="B3727" s="4">
        <v>1677.26</v>
      </c>
    </row>
    <row r="3728" spans="1:2" x14ac:dyDescent="0.25">
      <c r="A3728" s="2" t="s">
        <v>5956</v>
      </c>
      <c r="B3728" s="4">
        <v>1676.46</v>
      </c>
    </row>
    <row r="3729" spans="1:2" x14ac:dyDescent="0.25">
      <c r="A3729" s="2" t="s">
        <v>51</v>
      </c>
      <c r="B3729" s="4">
        <v>1675.29</v>
      </c>
    </row>
    <row r="3730" spans="1:2" x14ac:dyDescent="0.25">
      <c r="A3730" s="2" t="s">
        <v>6465</v>
      </c>
      <c r="B3730" s="4">
        <v>1675.09</v>
      </c>
    </row>
    <row r="3731" spans="1:2" x14ac:dyDescent="0.25">
      <c r="A3731" s="2" t="s">
        <v>5754</v>
      </c>
      <c r="B3731" s="4">
        <v>1674</v>
      </c>
    </row>
    <row r="3732" spans="1:2" x14ac:dyDescent="0.25">
      <c r="A3732" s="2" t="s">
        <v>4196</v>
      </c>
      <c r="B3732" s="4">
        <v>1653.5</v>
      </c>
    </row>
    <row r="3733" spans="1:2" x14ac:dyDescent="0.25">
      <c r="A3733" s="2" t="s">
        <v>3196</v>
      </c>
      <c r="B3733" s="4">
        <v>1653.48</v>
      </c>
    </row>
    <row r="3734" spans="1:2" x14ac:dyDescent="0.25">
      <c r="A3734" s="2" t="s">
        <v>6156</v>
      </c>
      <c r="B3734" s="4">
        <v>1652.5</v>
      </c>
    </row>
    <row r="3735" spans="1:2" x14ac:dyDescent="0.25">
      <c r="A3735" s="2" t="s">
        <v>4460</v>
      </c>
      <c r="B3735" s="4">
        <v>1650.36</v>
      </c>
    </row>
    <row r="3736" spans="1:2" x14ac:dyDescent="0.25">
      <c r="A3736" s="2" t="s">
        <v>6426</v>
      </c>
      <c r="B3736" s="4">
        <v>1650</v>
      </c>
    </row>
    <row r="3737" spans="1:2" x14ac:dyDescent="0.25">
      <c r="A3737" s="2" t="s">
        <v>5342</v>
      </c>
      <c r="B3737" s="4">
        <v>1650</v>
      </c>
    </row>
    <row r="3738" spans="1:2" x14ac:dyDescent="0.25">
      <c r="A3738" s="2" t="s">
        <v>4686</v>
      </c>
      <c r="B3738" s="4">
        <v>1650</v>
      </c>
    </row>
    <row r="3739" spans="1:2" x14ac:dyDescent="0.25">
      <c r="A3739" s="2" t="s">
        <v>3463</v>
      </c>
      <c r="B3739" s="4">
        <v>1650</v>
      </c>
    </row>
    <row r="3740" spans="1:2" x14ac:dyDescent="0.25">
      <c r="A3740" s="2" t="s">
        <v>1956</v>
      </c>
      <c r="B3740" s="4">
        <v>1650</v>
      </c>
    </row>
    <row r="3741" spans="1:2" x14ac:dyDescent="0.25">
      <c r="A3741" s="2" t="s">
        <v>5160</v>
      </c>
      <c r="B3741" s="4">
        <v>1645</v>
      </c>
    </row>
    <row r="3742" spans="1:2" x14ac:dyDescent="0.25">
      <c r="A3742" s="2" t="s">
        <v>4242</v>
      </c>
      <c r="B3742" s="4">
        <v>1645</v>
      </c>
    </row>
    <row r="3743" spans="1:2" x14ac:dyDescent="0.25">
      <c r="A3743" s="2" t="s">
        <v>6345</v>
      </c>
      <c r="B3743" s="4">
        <v>1640</v>
      </c>
    </row>
    <row r="3744" spans="1:2" x14ac:dyDescent="0.25">
      <c r="A3744" s="2" t="s">
        <v>441</v>
      </c>
      <c r="B3744" s="4">
        <v>1637</v>
      </c>
    </row>
    <row r="3745" spans="1:2" x14ac:dyDescent="0.25">
      <c r="A3745" s="2" t="s">
        <v>1135</v>
      </c>
      <c r="B3745" s="4">
        <v>1633.14</v>
      </c>
    </row>
    <row r="3746" spans="1:2" x14ac:dyDescent="0.25">
      <c r="A3746" s="2" t="s">
        <v>5913</v>
      </c>
      <c r="B3746" s="4">
        <v>1631</v>
      </c>
    </row>
    <row r="3747" spans="1:2" x14ac:dyDescent="0.25">
      <c r="A3747" s="2" t="s">
        <v>6414</v>
      </c>
      <c r="B3747" s="4">
        <v>1630</v>
      </c>
    </row>
    <row r="3748" spans="1:2" x14ac:dyDescent="0.25">
      <c r="A3748" s="2" t="s">
        <v>4680</v>
      </c>
      <c r="B3748" s="4">
        <v>1630</v>
      </c>
    </row>
    <row r="3749" spans="1:2" x14ac:dyDescent="0.25">
      <c r="A3749" s="2" t="s">
        <v>3496</v>
      </c>
      <c r="B3749" s="4">
        <v>1628.14</v>
      </c>
    </row>
    <row r="3750" spans="1:2" x14ac:dyDescent="0.25">
      <c r="A3750" s="2" t="s">
        <v>4427</v>
      </c>
      <c r="B3750" s="4">
        <v>1627.5</v>
      </c>
    </row>
    <row r="3751" spans="1:2" x14ac:dyDescent="0.25">
      <c r="A3751" s="2" t="s">
        <v>5843</v>
      </c>
      <c r="B3751" s="4">
        <v>1626.4</v>
      </c>
    </row>
    <row r="3752" spans="1:2" x14ac:dyDescent="0.25">
      <c r="A3752" s="2" t="s">
        <v>967</v>
      </c>
      <c r="B3752" s="4">
        <v>1626.4</v>
      </c>
    </row>
    <row r="3753" spans="1:2" x14ac:dyDescent="0.25">
      <c r="A3753" s="2" t="s">
        <v>3776</v>
      </c>
      <c r="B3753" s="4">
        <v>1625</v>
      </c>
    </row>
    <row r="3754" spans="1:2" x14ac:dyDescent="0.25">
      <c r="A3754" s="2" t="s">
        <v>2727</v>
      </c>
      <c r="B3754" s="4">
        <v>1613.4</v>
      </c>
    </row>
    <row r="3755" spans="1:2" x14ac:dyDescent="0.25">
      <c r="A3755" s="2" t="s">
        <v>887</v>
      </c>
      <c r="B3755" s="4">
        <v>1610</v>
      </c>
    </row>
    <row r="3756" spans="1:2" x14ac:dyDescent="0.25">
      <c r="A3756" s="2" t="s">
        <v>6069</v>
      </c>
      <c r="B3756" s="4">
        <v>1604.33</v>
      </c>
    </row>
    <row r="3757" spans="1:2" x14ac:dyDescent="0.25">
      <c r="A3757" s="2" t="s">
        <v>6151</v>
      </c>
      <c r="B3757" s="4">
        <v>1604.02</v>
      </c>
    </row>
    <row r="3758" spans="1:2" x14ac:dyDescent="0.25">
      <c r="A3758" s="2" t="s">
        <v>1374</v>
      </c>
      <c r="B3758" s="4">
        <v>1603.79</v>
      </c>
    </row>
    <row r="3759" spans="1:2" x14ac:dyDescent="0.25">
      <c r="A3759" s="2" t="s">
        <v>5553</v>
      </c>
      <c r="B3759" s="4">
        <v>1603.2</v>
      </c>
    </row>
    <row r="3760" spans="1:2" x14ac:dyDescent="0.25">
      <c r="A3760" s="2" t="s">
        <v>5526</v>
      </c>
      <c r="B3760" s="4">
        <v>1603.2</v>
      </c>
    </row>
    <row r="3761" spans="1:2" x14ac:dyDescent="0.25">
      <c r="A3761" s="2" t="s">
        <v>5355</v>
      </c>
      <c r="B3761" s="4">
        <v>1602</v>
      </c>
    </row>
    <row r="3762" spans="1:2" x14ac:dyDescent="0.25">
      <c r="A3762" s="2" t="s">
        <v>3849</v>
      </c>
      <c r="B3762" s="4">
        <v>1602</v>
      </c>
    </row>
    <row r="3763" spans="1:2" x14ac:dyDescent="0.25">
      <c r="A3763" s="2" t="s">
        <v>6307</v>
      </c>
      <c r="B3763" s="4">
        <v>1600</v>
      </c>
    </row>
    <row r="3764" spans="1:2" x14ac:dyDescent="0.25">
      <c r="A3764" s="2" t="s">
        <v>5875</v>
      </c>
      <c r="B3764" s="4">
        <v>1600</v>
      </c>
    </row>
    <row r="3765" spans="1:2" x14ac:dyDescent="0.25">
      <c r="A3765" s="2" t="s">
        <v>5723</v>
      </c>
      <c r="B3765" s="4">
        <v>1600</v>
      </c>
    </row>
    <row r="3766" spans="1:2" x14ac:dyDescent="0.25">
      <c r="A3766" s="2" t="s">
        <v>4631</v>
      </c>
      <c r="B3766" s="4">
        <v>1600</v>
      </c>
    </row>
    <row r="3767" spans="1:2" x14ac:dyDescent="0.25">
      <c r="A3767" s="2" t="s">
        <v>771</v>
      </c>
      <c r="B3767" s="4">
        <v>1600</v>
      </c>
    </row>
    <row r="3768" spans="1:2" x14ac:dyDescent="0.25">
      <c r="A3768" s="2" t="s">
        <v>2407</v>
      </c>
      <c r="B3768" s="4">
        <v>1596</v>
      </c>
    </row>
    <row r="3769" spans="1:2" x14ac:dyDescent="0.25">
      <c r="A3769" s="2" t="s">
        <v>1622</v>
      </c>
      <c r="B3769" s="4">
        <v>1595</v>
      </c>
    </row>
    <row r="3770" spans="1:2" x14ac:dyDescent="0.25">
      <c r="A3770" s="2" t="s">
        <v>5226</v>
      </c>
      <c r="B3770" s="4">
        <v>1594.7</v>
      </c>
    </row>
    <row r="3771" spans="1:2" x14ac:dyDescent="0.25">
      <c r="A3771" s="2" t="s">
        <v>2713</v>
      </c>
      <c r="B3771" s="4">
        <v>1592</v>
      </c>
    </row>
    <row r="3772" spans="1:2" x14ac:dyDescent="0.25">
      <c r="A3772" s="2" t="s">
        <v>5555</v>
      </c>
      <c r="B3772" s="4">
        <v>1591.9</v>
      </c>
    </row>
    <row r="3773" spans="1:2" x14ac:dyDescent="0.25">
      <c r="A3773" s="2" t="s">
        <v>1498</v>
      </c>
      <c r="B3773" s="4">
        <v>1591.9</v>
      </c>
    </row>
    <row r="3774" spans="1:2" x14ac:dyDescent="0.25">
      <c r="A3774" s="2" t="s">
        <v>6055</v>
      </c>
      <c r="B3774" s="4">
        <v>1591.38</v>
      </c>
    </row>
    <row r="3775" spans="1:2" x14ac:dyDescent="0.25">
      <c r="A3775" s="2" t="s">
        <v>4837</v>
      </c>
      <c r="B3775" s="4">
        <v>1591.2</v>
      </c>
    </row>
    <row r="3776" spans="1:2" x14ac:dyDescent="0.25">
      <c r="A3776" s="2" t="s">
        <v>2523</v>
      </c>
      <c r="B3776" s="4">
        <v>1591.2</v>
      </c>
    </row>
    <row r="3777" spans="1:2" x14ac:dyDescent="0.25">
      <c r="A3777" s="2" t="s">
        <v>4795</v>
      </c>
      <c r="B3777" s="4">
        <v>1590</v>
      </c>
    </row>
    <row r="3778" spans="1:2" x14ac:dyDescent="0.25">
      <c r="A3778" s="2" t="s">
        <v>6045</v>
      </c>
      <c r="B3778" s="4">
        <v>1575</v>
      </c>
    </row>
    <row r="3779" spans="1:2" x14ac:dyDescent="0.25">
      <c r="A3779" s="2" t="s">
        <v>2922</v>
      </c>
      <c r="B3779" s="4">
        <v>1574.6</v>
      </c>
    </row>
    <row r="3780" spans="1:2" x14ac:dyDescent="0.25">
      <c r="A3780" s="2" t="s">
        <v>3874</v>
      </c>
      <c r="B3780" s="4">
        <v>1572.3</v>
      </c>
    </row>
    <row r="3781" spans="1:2" x14ac:dyDescent="0.25">
      <c r="A3781" s="2" t="s">
        <v>792</v>
      </c>
      <c r="B3781" s="4">
        <v>1571.6</v>
      </c>
    </row>
    <row r="3782" spans="1:2" x14ac:dyDescent="0.25">
      <c r="A3782" s="2" t="s">
        <v>982</v>
      </c>
      <c r="B3782" s="4">
        <v>1566.24</v>
      </c>
    </row>
    <row r="3783" spans="1:2" x14ac:dyDescent="0.25">
      <c r="A3783" s="2" t="s">
        <v>6360</v>
      </c>
      <c r="B3783" s="4">
        <v>1563.75</v>
      </c>
    </row>
    <row r="3784" spans="1:2" x14ac:dyDescent="0.25">
      <c r="A3784" s="2" t="s">
        <v>4958</v>
      </c>
      <c r="B3784" s="4">
        <v>1562.65</v>
      </c>
    </row>
    <row r="3785" spans="1:2" x14ac:dyDescent="0.25">
      <c r="A3785" s="2" t="s">
        <v>5027</v>
      </c>
      <c r="B3785" s="4">
        <v>1557</v>
      </c>
    </row>
    <row r="3786" spans="1:2" x14ac:dyDescent="0.25">
      <c r="A3786" s="2" t="s">
        <v>5264</v>
      </c>
      <c r="B3786" s="4">
        <v>1552.62</v>
      </c>
    </row>
    <row r="3787" spans="1:2" x14ac:dyDescent="0.25">
      <c r="A3787" s="2" t="s">
        <v>5386</v>
      </c>
      <c r="B3787" s="4">
        <v>1551.43</v>
      </c>
    </row>
    <row r="3788" spans="1:2" x14ac:dyDescent="0.25">
      <c r="A3788" s="2" t="s">
        <v>777</v>
      </c>
      <c r="B3788" s="4">
        <v>1551.43</v>
      </c>
    </row>
    <row r="3789" spans="1:2" x14ac:dyDescent="0.25">
      <c r="A3789" s="2" t="s">
        <v>5017</v>
      </c>
      <c r="B3789" s="4">
        <v>1550</v>
      </c>
    </row>
    <row r="3790" spans="1:2" x14ac:dyDescent="0.25">
      <c r="A3790" s="2" t="s">
        <v>3414</v>
      </c>
      <c r="B3790" s="4">
        <v>1550</v>
      </c>
    </row>
    <row r="3791" spans="1:2" x14ac:dyDescent="0.25">
      <c r="A3791" s="2" t="s">
        <v>5677</v>
      </c>
      <c r="B3791" s="4">
        <v>1545</v>
      </c>
    </row>
    <row r="3792" spans="1:2" x14ac:dyDescent="0.25">
      <c r="A3792" s="2" t="s">
        <v>3959</v>
      </c>
      <c r="B3792" s="4">
        <v>1545</v>
      </c>
    </row>
    <row r="3793" spans="1:2" x14ac:dyDescent="0.25">
      <c r="A3793" s="2" t="s">
        <v>1501</v>
      </c>
      <c r="B3793" s="4">
        <v>1545</v>
      </c>
    </row>
    <row r="3794" spans="1:2" x14ac:dyDescent="0.25">
      <c r="A3794" s="2" t="s">
        <v>3283</v>
      </c>
      <c r="B3794" s="4">
        <v>1541.84</v>
      </c>
    </row>
    <row r="3795" spans="1:2" x14ac:dyDescent="0.25">
      <c r="A3795" s="2" t="s">
        <v>6234</v>
      </c>
      <c r="B3795" s="4">
        <v>1540</v>
      </c>
    </row>
    <row r="3796" spans="1:2" x14ac:dyDescent="0.25">
      <c r="A3796" s="2" t="s">
        <v>5812</v>
      </c>
      <c r="B3796" s="4">
        <v>1537.56</v>
      </c>
    </row>
    <row r="3797" spans="1:2" x14ac:dyDescent="0.25">
      <c r="A3797" s="2" t="s">
        <v>5121</v>
      </c>
      <c r="B3797" s="4">
        <v>1534.54</v>
      </c>
    </row>
    <row r="3798" spans="1:2" x14ac:dyDescent="0.25">
      <c r="A3798" s="2" t="s">
        <v>4983</v>
      </c>
      <c r="B3798" s="4">
        <v>1532</v>
      </c>
    </row>
    <row r="3799" spans="1:2" x14ac:dyDescent="0.25">
      <c r="A3799" s="2" t="s">
        <v>4942</v>
      </c>
      <c r="B3799" s="4">
        <v>1530</v>
      </c>
    </row>
    <row r="3800" spans="1:2" x14ac:dyDescent="0.25">
      <c r="A3800" s="2" t="s">
        <v>1368</v>
      </c>
      <c r="B3800" s="4">
        <v>1530</v>
      </c>
    </row>
    <row r="3801" spans="1:2" x14ac:dyDescent="0.25">
      <c r="A3801" s="2" t="s">
        <v>6317</v>
      </c>
      <c r="B3801" s="4">
        <v>1525</v>
      </c>
    </row>
    <row r="3802" spans="1:2" x14ac:dyDescent="0.25">
      <c r="A3802" s="2" t="s">
        <v>3752</v>
      </c>
      <c r="B3802" s="4">
        <v>1525</v>
      </c>
    </row>
    <row r="3803" spans="1:2" x14ac:dyDescent="0.25">
      <c r="A3803" s="2" t="s">
        <v>4683</v>
      </c>
      <c r="B3803" s="4">
        <v>1515.76</v>
      </c>
    </row>
    <row r="3804" spans="1:2" x14ac:dyDescent="0.25">
      <c r="A3804" s="2" t="s">
        <v>1581</v>
      </c>
      <c r="B3804" s="4">
        <v>1513.72</v>
      </c>
    </row>
    <row r="3805" spans="1:2" x14ac:dyDescent="0.25">
      <c r="A3805" s="2" t="s">
        <v>2059</v>
      </c>
      <c r="B3805" s="4">
        <v>1513</v>
      </c>
    </row>
    <row r="3806" spans="1:2" x14ac:dyDescent="0.25">
      <c r="A3806" s="2" t="s">
        <v>3891</v>
      </c>
      <c r="B3806" s="4">
        <v>1512.67</v>
      </c>
    </row>
    <row r="3807" spans="1:2" x14ac:dyDescent="0.25">
      <c r="A3807" s="2" t="s">
        <v>5630</v>
      </c>
      <c r="B3807" s="4">
        <v>1512</v>
      </c>
    </row>
    <row r="3808" spans="1:2" x14ac:dyDescent="0.25">
      <c r="A3808" s="2" t="s">
        <v>6252</v>
      </c>
      <c r="B3808" s="4">
        <v>1500</v>
      </c>
    </row>
    <row r="3809" spans="1:2" x14ac:dyDescent="0.25">
      <c r="A3809" s="2" t="s">
        <v>6122</v>
      </c>
      <c r="B3809" s="4">
        <v>1500</v>
      </c>
    </row>
    <row r="3810" spans="1:2" x14ac:dyDescent="0.25">
      <c r="A3810" s="2" t="s">
        <v>6329</v>
      </c>
      <c r="B3810" s="4">
        <v>1500</v>
      </c>
    </row>
    <row r="3811" spans="1:2" x14ac:dyDescent="0.25">
      <c r="A3811" s="2" t="s">
        <v>6371</v>
      </c>
      <c r="B3811" s="4">
        <v>1500</v>
      </c>
    </row>
    <row r="3812" spans="1:2" x14ac:dyDescent="0.25">
      <c r="A3812" s="2" t="s">
        <v>5022</v>
      </c>
      <c r="B3812" s="4">
        <v>1500</v>
      </c>
    </row>
    <row r="3813" spans="1:2" x14ac:dyDescent="0.25">
      <c r="A3813" s="2" t="s">
        <v>5309</v>
      </c>
      <c r="B3813" s="4">
        <v>1500</v>
      </c>
    </row>
    <row r="3814" spans="1:2" x14ac:dyDescent="0.25">
      <c r="A3814" s="2" t="s">
        <v>5128</v>
      </c>
      <c r="B3814" s="4">
        <v>1500</v>
      </c>
    </row>
    <row r="3815" spans="1:2" x14ac:dyDescent="0.25">
      <c r="A3815" s="2" t="s">
        <v>4658</v>
      </c>
      <c r="B3815" s="4">
        <v>1500</v>
      </c>
    </row>
    <row r="3816" spans="1:2" x14ac:dyDescent="0.25">
      <c r="A3816" s="2" t="s">
        <v>3889</v>
      </c>
      <c r="B3816" s="4">
        <v>1500</v>
      </c>
    </row>
    <row r="3817" spans="1:2" x14ac:dyDescent="0.25">
      <c r="A3817" s="2" t="s">
        <v>2518</v>
      </c>
      <c r="B3817" s="4">
        <v>1500</v>
      </c>
    </row>
    <row r="3818" spans="1:2" x14ac:dyDescent="0.25">
      <c r="A3818" s="2" t="s">
        <v>2310</v>
      </c>
      <c r="B3818" s="4">
        <v>1500</v>
      </c>
    </row>
    <row r="3819" spans="1:2" x14ac:dyDescent="0.25">
      <c r="A3819" s="2" t="s">
        <v>2291</v>
      </c>
      <c r="B3819" s="4">
        <v>1500</v>
      </c>
    </row>
    <row r="3820" spans="1:2" x14ac:dyDescent="0.25">
      <c r="A3820" s="2" t="s">
        <v>2248</v>
      </c>
      <c r="B3820" s="4">
        <v>1500</v>
      </c>
    </row>
    <row r="3821" spans="1:2" x14ac:dyDescent="0.25">
      <c r="A3821" s="2" t="s">
        <v>5019</v>
      </c>
      <c r="B3821" s="4">
        <v>1499</v>
      </c>
    </row>
    <row r="3822" spans="1:2" x14ac:dyDescent="0.25">
      <c r="A3822" s="2" t="s">
        <v>1093</v>
      </c>
      <c r="B3822" s="4">
        <v>1498</v>
      </c>
    </row>
    <row r="3823" spans="1:2" x14ac:dyDescent="0.25">
      <c r="A3823" s="2" t="s">
        <v>6472</v>
      </c>
      <c r="B3823" s="4">
        <v>1496</v>
      </c>
    </row>
    <row r="3824" spans="1:2" x14ac:dyDescent="0.25">
      <c r="A3824" s="2" t="s">
        <v>5188</v>
      </c>
      <c r="B3824" s="4">
        <v>1495.89</v>
      </c>
    </row>
    <row r="3825" spans="1:2" x14ac:dyDescent="0.25">
      <c r="A3825" s="2" t="s">
        <v>4425</v>
      </c>
      <c r="B3825" s="4">
        <v>1495.34</v>
      </c>
    </row>
    <row r="3826" spans="1:2" x14ac:dyDescent="0.25">
      <c r="A3826" s="2" t="s">
        <v>73</v>
      </c>
      <c r="B3826" s="4">
        <v>1495</v>
      </c>
    </row>
    <row r="3827" spans="1:2" x14ac:dyDescent="0.25">
      <c r="A3827" s="2" t="s">
        <v>2377</v>
      </c>
      <c r="B3827" s="4">
        <v>1494</v>
      </c>
    </row>
    <row r="3828" spans="1:2" x14ac:dyDescent="0.25">
      <c r="A3828" s="2" t="s">
        <v>2088</v>
      </c>
      <c r="B3828" s="4">
        <v>1493.11</v>
      </c>
    </row>
    <row r="3829" spans="1:2" x14ac:dyDescent="0.25">
      <c r="A3829" s="2" t="s">
        <v>1804</v>
      </c>
      <c r="B3829" s="4">
        <v>1490.91</v>
      </c>
    </row>
    <row r="3830" spans="1:2" x14ac:dyDescent="0.25">
      <c r="A3830" s="2" t="s">
        <v>5339</v>
      </c>
      <c r="B3830" s="4">
        <v>1490</v>
      </c>
    </row>
    <row r="3831" spans="1:2" x14ac:dyDescent="0.25">
      <c r="A3831" s="2" t="s">
        <v>460</v>
      </c>
      <c r="B3831" s="4">
        <v>1490</v>
      </c>
    </row>
    <row r="3832" spans="1:2" x14ac:dyDescent="0.25">
      <c r="A3832" s="2" t="s">
        <v>96</v>
      </c>
      <c r="B3832" s="4">
        <v>1488.6799999999998</v>
      </c>
    </row>
    <row r="3833" spans="1:2" x14ac:dyDescent="0.25">
      <c r="A3833" s="2" t="s">
        <v>5519</v>
      </c>
      <c r="B3833" s="4">
        <v>1486.08</v>
      </c>
    </row>
    <row r="3834" spans="1:2" x14ac:dyDescent="0.25">
      <c r="A3834" s="2" t="s">
        <v>1723</v>
      </c>
      <c r="B3834" s="4">
        <v>1485.12</v>
      </c>
    </row>
    <row r="3835" spans="1:2" x14ac:dyDescent="0.25">
      <c r="A3835" s="2" t="s">
        <v>1974</v>
      </c>
      <c r="B3835" s="4">
        <v>1484.58</v>
      </c>
    </row>
    <row r="3836" spans="1:2" x14ac:dyDescent="0.25">
      <c r="A3836" s="2" t="s">
        <v>252</v>
      </c>
      <c r="B3836" s="4">
        <v>1482.5</v>
      </c>
    </row>
    <row r="3837" spans="1:2" x14ac:dyDescent="0.25">
      <c r="A3837" s="2" t="s">
        <v>6089</v>
      </c>
      <c r="B3837" s="4">
        <v>1479.64</v>
      </c>
    </row>
    <row r="3838" spans="1:2" x14ac:dyDescent="0.25">
      <c r="A3838" s="2" t="s">
        <v>3796</v>
      </c>
      <c r="B3838" s="4">
        <v>1478.35</v>
      </c>
    </row>
    <row r="3839" spans="1:2" x14ac:dyDescent="0.25">
      <c r="A3839" s="2" t="s">
        <v>677</v>
      </c>
      <c r="B3839" s="4">
        <v>1478</v>
      </c>
    </row>
    <row r="3840" spans="1:2" x14ac:dyDescent="0.25">
      <c r="A3840" s="2" t="s">
        <v>4349</v>
      </c>
      <c r="B3840" s="4">
        <v>1476</v>
      </c>
    </row>
    <row r="3841" spans="1:2" x14ac:dyDescent="0.25">
      <c r="A3841" s="2" t="s">
        <v>3541</v>
      </c>
      <c r="B3841" s="4">
        <v>1475.26</v>
      </c>
    </row>
    <row r="3842" spans="1:2" x14ac:dyDescent="0.25">
      <c r="A3842" s="2" t="s">
        <v>4533</v>
      </c>
      <c r="B3842" s="4">
        <v>1475.24</v>
      </c>
    </row>
    <row r="3843" spans="1:2" x14ac:dyDescent="0.25">
      <c r="A3843" s="2" t="s">
        <v>6452</v>
      </c>
      <c r="B3843" s="4">
        <v>1475</v>
      </c>
    </row>
    <row r="3844" spans="1:2" x14ac:dyDescent="0.25">
      <c r="A3844" s="2" t="s">
        <v>1039</v>
      </c>
      <c r="B3844" s="4">
        <v>1475</v>
      </c>
    </row>
    <row r="3845" spans="1:2" x14ac:dyDescent="0.25">
      <c r="A3845" s="2" t="s">
        <v>1588</v>
      </c>
      <c r="B3845" s="4">
        <v>1474.88</v>
      </c>
    </row>
    <row r="3846" spans="1:2" x14ac:dyDescent="0.25">
      <c r="A3846" s="2" t="s">
        <v>3192</v>
      </c>
      <c r="B3846" s="4">
        <v>1474.44</v>
      </c>
    </row>
    <row r="3847" spans="1:2" x14ac:dyDescent="0.25">
      <c r="A3847" s="2" t="s">
        <v>5840</v>
      </c>
      <c r="B3847" s="4">
        <v>1471.56</v>
      </c>
    </row>
    <row r="3848" spans="1:2" x14ac:dyDescent="0.25">
      <c r="A3848" s="2" t="s">
        <v>2076</v>
      </c>
      <c r="B3848" s="4">
        <v>1471.56</v>
      </c>
    </row>
    <row r="3849" spans="1:2" x14ac:dyDescent="0.25">
      <c r="A3849" s="2" t="s">
        <v>1689</v>
      </c>
      <c r="B3849" s="4">
        <v>1468.82</v>
      </c>
    </row>
    <row r="3850" spans="1:2" x14ac:dyDescent="0.25">
      <c r="A3850" s="2" t="s">
        <v>3604</v>
      </c>
      <c r="B3850" s="4">
        <v>1467.72</v>
      </c>
    </row>
    <row r="3851" spans="1:2" x14ac:dyDescent="0.25">
      <c r="A3851" s="2" t="s">
        <v>875</v>
      </c>
      <c r="B3851" s="4">
        <v>1465.8600000000001</v>
      </c>
    </row>
    <row r="3852" spans="1:2" x14ac:dyDescent="0.25">
      <c r="A3852" s="2" t="s">
        <v>1048</v>
      </c>
      <c r="B3852" s="4">
        <v>1464</v>
      </c>
    </row>
    <row r="3853" spans="1:2" x14ac:dyDescent="0.25">
      <c r="A3853" s="2" t="s">
        <v>5458</v>
      </c>
      <c r="B3853" s="4">
        <v>1457.89</v>
      </c>
    </row>
    <row r="3854" spans="1:2" x14ac:dyDescent="0.25">
      <c r="A3854" s="2" t="s">
        <v>4790</v>
      </c>
      <c r="B3854" s="4">
        <v>1455</v>
      </c>
    </row>
    <row r="3855" spans="1:2" x14ac:dyDescent="0.25">
      <c r="A3855" s="2" t="s">
        <v>3197</v>
      </c>
      <c r="B3855" s="4">
        <v>1455</v>
      </c>
    </row>
    <row r="3856" spans="1:2" x14ac:dyDescent="0.25">
      <c r="A3856" s="2" t="s">
        <v>3673</v>
      </c>
      <c r="B3856" s="4">
        <v>1454.82</v>
      </c>
    </row>
    <row r="3857" spans="1:2" x14ac:dyDescent="0.25">
      <c r="A3857" s="2" t="s">
        <v>3909</v>
      </c>
      <c r="B3857" s="4">
        <v>1453.24</v>
      </c>
    </row>
    <row r="3858" spans="1:2" x14ac:dyDescent="0.25">
      <c r="A3858" s="2" t="s">
        <v>5665</v>
      </c>
      <c r="B3858" s="4">
        <v>1451.24</v>
      </c>
    </row>
    <row r="3859" spans="1:2" x14ac:dyDescent="0.25">
      <c r="A3859" s="2" t="s">
        <v>6294</v>
      </c>
      <c r="B3859" s="4">
        <v>1450</v>
      </c>
    </row>
    <row r="3860" spans="1:2" x14ac:dyDescent="0.25">
      <c r="A3860" s="2" t="s">
        <v>5048</v>
      </c>
      <c r="B3860" s="4">
        <v>1450</v>
      </c>
    </row>
    <row r="3861" spans="1:2" x14ac:dyDescent="0.25">
      <c r="A3861" s="2" t="s">
        <v>2218</v>
      </c>
      <c r="B3861" s="4">
        <v>1450</v>
      </c>
    </row>
    <row r="3862" spans="1:2" x14ac:dyDescent="0.25">
      <c r="A3862" s="2" t="s">
        <v>6380</v>
      </c>
      <c r="B3862" s="4">
        <v>1449.9</v>
      </c>
    </row>
    <row r="3863" spans="1:2" x14ac:dyDescent="0.25">
      <c r="A3863" s="2" t="s">
        <v>5300</v>
      </c>
      <c r="B3863" s="4">
        <v>1449.36</v>
      </c>
    </row>
    <row r="3864" spans="1:2" x14ac:dyDescent="0.25">
      <c r="A3864" s="2" t="s">
        <v>3795</v>
      </c>
      <c r="B3864" s="4">
        <v>1449.36</v>
      </c>
    </row>
    <row r="3865" spans="1:2" x14ac:dyDescent="0.25">
      <c r="A3865" s="2" t="s">
        <v>1006</v>
      </c>
      <c r="B3865" s="4">
        <v>1448.69</v>
      </c>
    </row>
    <row r="3866" spans="1:2" x14ac:dyDescent="0.25">
      <c r="A3866" s="2" t="s">
        <v>6490</v>
      </c>
      <c r="B3866" s="4">
        <v>1448</v>
      </c>
    </row>
    <row r="3867" spans="1:2" x14ac:dyDescent="0.25">
      <c r="A3867" s="2" t="s">
        <v>6264</v>
      </c>
      <c r="B3867" s="4">
        <v>1443</v>
      </c>
    </row>
    <row r="3868" spans="1:2" x14ac:dyDescent="0.25">
      <c r="A3868" s="2" t="s">
        <v>3975</v>
      </c>
      <c r="B3868" s="4">
        <v>1442</v>
      </c>
    </row>
    <row r="3869" spans="1:2" x14ac:dyDescent="0.25">
      <c r="A3869" s="2" t="s">
        <v>4687</v>
      </c>
      <c r="B3869" s="4">
        <v>1440</v>
      </c>
    </row>
    <row r="3870" spans="1:2" x14ac:dyDescent="0.25">
      <c r="A3870" s="2" t="s">
        <v>1656</v>
      </c>
      <c r="B3870" s="4">
        <v>1440</v>
      </c>
    </row>
    <row r="3871" spans="1:2" x14ac:dyDescent="0.25">
      <c r="A3871" s="2" t="s">
        <v>6227</v>
      </c>
      <c r="B3871" s="4">
        <v>1437</v>
      </c>
    </row>
    <row r="3872" spans="1:2" x14ac:dyDescent="0.25">
      <c r="A3872" s="2" t="s">
        <v>3266</v>
      </c>
      <c r="B3872" s="4">
        <v>1430</v>
      </c>
    </row>
    <row r="3873" spans="1:2" x14ac:dyDescent="0.25">
      <c r="A3873" s="2" t="s">
        <v>2312</v>
      </c>
      <c r="B3873" s="4">
        <v>1427.15</v>
      </c>
    </row>
    <row r="3874" spans="1:2" x14ac:dyDescent="0.25">
      <c r="A3874" s="2" t="s">
        <v>1098</v>
      </c>
      <c r="B3874" s="4">
        <v>1426.05</v>
      </c>
    </row>
    <row r="3875" spans="1:2" x14ac:dyDescent="0.25">
      <c r="A3875" s="2" t="s">
        <v>2901</v>
      </c>
      <c r="B3875" s="4">
        <v>1426</v>
      </c>
    </row>
    <row r="3876" spans="1:2" x14ac:dyDescent="0.25">
      <c r="A3876" s="2" t="s">
        <v>1371</v>
      </c>
      <c r="B3876" s="4">
        <v>1424</v>
      </c>
    </row>
    <row r="3877" spans="1:2" x14ac:dyDescent="0.25">
      <c r="A3877" s="2" t="s">
        <v>1589</v>
      </c>
      <c r="B3877" s="4">
        <v>1419</v>
      </c>
    </row>
    <row r="3878" spans="1:2" x14ac:dyDescent="0.25">
      <c r="A3878" s="2" t="s">
        <v>4251</v>
      </c>
      <c r="B3878" s="4">
        <v>1418.38</v>
      </c>
    </row>
    <row r="3879" spans="1:2" x14ac:dyDescent="0.25">
      <c r="A3879" s="2" t="s">
        <v>1404</v>
      </c>
      <c r="B3879" s="4">
        <v>1417.48</v>
      </c>
    </row>
    <row r="3880" spans="1:2" x14ac:dyDescent="0.25">
      <c r="A3880" s="2" t="s">
        <v>849</v>
      </c>
      <c r="B3880" s="4">
        <v>1417.35</v>
      </c>
    </row>
    <row r="3881" spans="1:2" x14ac:dyDescent="0.25">
      <c r="A3881" s="2" t="s">
        <v>1898</v>
      </c>
      <c r="B3881" s="4">
        <v>1415.72</v>
      </c>
    </row>
    <row r="3882" spans="1:2" x14ac:dyDescent="0.25">
      <c r="A3882" s="2" t="s">
        <v>3979</v>
      </c>
      <c r="B3882" s="4">
        <v>1415</v>
      </c>
    </row>
    <row r="3883" spans="1:2" x14ac:dyDescent="0.25">
      <c r="A3883" s="2" t="s">
        <v>2642</v>
      </c>
      <c r="B3883" s="4">
        <v>1415</v>
      </c>
    </row>
    <row r="3884" spans="1:2" x14ac:dyDescent="0.25">
      <c r="A3884" s="2" t="s">
        <v>2822</v>
      </c>
      <c r="B3884" s="4">
        <v>1411.94</v>
      </c>
    </row>
    <row r="3885" spans="1:2" x14ac:dyDescent="0.25">
      <c r="A3885" s="2" t="s">
        <v>3996</v>
      </c>
      <c r="B3885" s="4">
        <v>1410</v>
      </c>
    </row>
    <row r="3886" spans="1:2" x14ac:dyDescent="0.25">
      <c r="A3886" s="2" t="s">
        <v>368</v>
      </c>
      <c r="B3886" s="4">
        <v>1403.67</v>
      </c>
    </row>
    <row r="3887" spans="1:2" x14ac:dyDescent="0.25">
      <c r="A3887" s="2" t="s">
        <v>3779</v>
      </c>
      <c r="B3887" s="4">
        <v>1400</v>
      </c>
    </row>
    <row r="3888" spans="1:2" x14ac:dyDescent="0.25">
      <c r="A3888" s="2" t="s">
        <v>3241</v>
      </c>
      <c r="B3888" s="4">
        <v>1400</v>
      </c>
    </row>
    <row r="3889" spans="1:2" x14ac:dyDescent="0.25">
      <c r="A3889" s="2" t="s">
        <v>3211</v>
      </c>
      <c r="B3889" s="4">
        <v>1400</v>
      </c>
    </row>
    <row r="3890" spans="1:2" x14ac:dyDescent="0.25">
      <c r="A3890" s="2" t="s">
        <v>2603</v>
      </c>
      <c r="B3890" s="4">
        <v>1400</v>
      </c>
    </row>
    <row r="3891" spans="1:2" x14ac:dyDescent="0.25">
      <c r="A3891" s="2" t="s">
        <v>3337</v>
      </c>
      <c r="B3891" s="4">
        <v>1398</v>
      </c>
    </row>
    <row r="3892" spans="1:2" x14ac:dyDescent="0.25">
      <c r="A3892" s="2" t="s">
        <v>1671</v>
      </c>
      <c r="B3892" s="4">
        <v>1398</v>
      </c>
    </row>
    <row r="3893" spans="1:2" x14ac:dyDescent="0.25">
      <c r="A3893" s="2" t="s">
        <v>5580</v>
      </c>
      <c r="B3893" s="4">
        <v>1390</v>
      </c>
    </row>
    <row r="3894" spans="1:2" x14ac:dyDescent="0.25">
      <c r="A3894" s="2" t="s">
        <v>3256</v>
      </c>
      <c r="B3894" s="4">
        <v>1390</v>
      </c>
    </row>
    <row r="3895" spans="1:2" x14ac:dyDescent="0.25">
      <c r="A3895" s="2" t="s">
        <v>6067</v>
      </c>
      <c r="B3895" s="4">
        <v>1386.39</v>
      </c>
    </row>
    <row r="3896" spans="1:2" x14ac:dyDescent="0.25">
      <c r="A3896" s="2" t="s">
        <v>2945</v>
      </c>
      <c r="B3896" s="4">
        <v>1384.4</v>
      </c>
    </row>
    <row r="3897" spans="1:2" x14ac:dyDescent="0.25">
      <c r="A3897" s="2" t="s">
        <v>4939</v>
      </c>
      <c r="B3897" s="4">
        <v>1381.25</v>
      </c>
    </row>
    <row r="3898" spans="1:2" x14ac:dyDescent="0.25">
      <c r="A3898" s="2" t="s">
        <v>6309</v>
      </c>
      <c r="B3898" s="4">
        <v>1380.14</v>
      </c>
    </row>
    <row r="3899" spans="1:2" x14ac:dyDescent="0.25">
      <c r="A3899" s="2" t="s">
        <v>1451</v>
      </c>
      <c r="B3899" s="4">
        <v>1380</v>
      </c>
    </row>
    <row r="3900" spans="1:2" x14ac:dyDescent="0.25">
      <c r="A3900" s="2" t="s">
        <v>4892</v>
      </c>
      <c r="B3900" s="4">
        <v>1377</v>
      </c>
    </row>
    <row r="3901" spans="1:2" x14ac:dyDescent="0.25">
      <c r="A3901" s="2" t="s">
        <v>5308</v>
      </c>
      <c r="B3901" s="4">
        <v>1375</v>
      </c>
    </row>
    <row r="3902" spans="1:2" x14ac:dyDescent="0.25">
      <c r="A3902" s="2" t="s">
        <v>3801</v>
      </c>
      <c r="B3902" s="4">
        <v>1375</v>
      </c>
    </row>
    <row r="3903" spans="1:2" x14ac:dyDescent="0.25">
      <c r="A3903" s="2" t="s">
        <v>6450</v>
      </c>
      <c r="B3903" s="4">
        <v>1374</v>
      </c>
    </row>
    <row r="3904" spans="1:2" x14ac:dyDescent="0.25">
      <c r="A3904" s="2" t="s">
        <v>5354</v>
      </c>
      <c r="B3904" s="4">
        <v>1371.61</v>
      </c>
    </row>
    <row r="3905" spans="1:2" x14ac:dyDescent="0.25">
      <c r="A3905" s="2" t="s">
        <v>5414</v>
      </c>
      <c r="B3905" s="4">
        <v>1370.25</v>
      </c>
    </row>
    <row r="3906" spans="1:2" x14ac:dyDescent="0.25">
      <c r="A3906" s="2" t="s">
        <v>772</v>
      </c>
      <c r="B3906" s="4">
        <v>1370.25</v>
      </c>
    </row>
    <row r="3907" spans="1:2" x14ac:dyDescent="0.25">
      <c r="A3907" s="2" t="s">
        <v>3685</v>
      </c>
      <c r="B3907" s="4">
        <v>1367.52</v>
      </c>
    </row>
    <row r="3908" spans="1:2" x14ac:dyDescent="0.25">
      <c r="A3908" s="2" t="s">
        <v>4019</v>
      </c>
      <c r="B3908" s="4">
        <v>1366.05</v>
      </c>
    </row>
    <row r="3909" spans="1:2" x14ac:dyDescent="0.25">
      <c r="A3909" s="2" t="s">
        <v>1823</v>
      </c>
      <c r="B3909" s="4">
        <v>1365.84</v>
      </c>
    </row>
    <row r="3910" spans="1:2" x14ac:dyDescent="0.25">
      <c r="A3910" s="2" t="s">
        <v>919</v>
      </c>
      <c r="B3910" s="4">
        <v>1364.5900000000001</v>
      </c>
    </row>
    <row r="3911" spans="1:2" x14ac:dyDescent="0.25">
      <c r="A3911" s="2" t="s">
        <v>1713</v>
      </c>
      <c r="B3911" s="4">
        <v>1359.6</v>
      </c>
    </row>
    <row r="3912" spans="1:2" x14ac:dyDescent="0.25">
      <c r="A3912" s="2" t="s">
        <v>3549</v>
      </c>
      <c r="B3912" s="4">
        <v>1358.58</v>
      </c>
    </row>
    <row r="3913" spans="1:2" x14ac:dyDescent="0.25">
      <c r="A3913" s="2" t="s">
        <v>2777</v>
      </c>
      <c r="B3913" s="4">
        <v>1358</v>
      </c>
    </row>
    <row r="3914" spans="1:2" x14ac:dyDescent="0.25">
      <c r="A3914" s="2" t="s">
        <v>1814</v>
      </c>
      <c r="B3914" s="4">
        <v>1356.48</v>
      </c>
    </row>
    <row r="3915" spans="1:2" x14ac:dyDescent="0.25">
      <c r="A3915" s="2" t="s">
        <v>5595</v>
      </c>
      <c r="B3915" s="4">
        <v>1353.27</v>
      </c>
    </row>
    <row r="3916" spans="1:2" x14ac:dyDescent="0.25">
      <c r="A3916" s="2" t="s">
        <v>6442</v>
      </c>
      <c r="B3916" s="4">
        <v>1350</v>
      </c>
    </row>
    <row r="3917" spans="1:2" x14ac:dyDescent="0.25">
      <c r="A3917" s="2" t="s">
        <v>5440</v>
      </c>
      <c r="B3917" s="4">
        <v>1350</v>
      </c>
    </row>
    <row r="3918" spans="1:2" x14ac:dyDescent="0.25">
      <c r="A3918" s="2" t="s">
        <v>4576</v>
      </c>
      <c r="B3918" s="4">
        <v>1350</v>
      </c>
    </row>
    <row r="3919" spans="1:2" x14ac:dyDescent="0.25">
      <c r="A3919" s="2" t="s">
        <v>810</v>
      </c>
      <c r="B3919" s="4">
        <v>1350</v>
      </c>
    </row>
    <row r="3920" spans="1:2" x14ac:dyDescent="0.25">
      <c r="A3920" s="2" t="s">
        <v>6222</v>
      </c>
      <c r="B3920" s="4">
        <v>1344</v>
      </c>
    </row>
    <row r="3921" spans="1:2" x14ac:dyDescent="0.25">
      <c r="A3921" s="2" t="s">
        <v>2283</v>
      </c>
      <c r="B3921" s="4">
        <v>1344</v>
      </c>
    </row>
    <row r="3922" spans="1:2" x14ac:dyDescent="0.25">
      <c r="A3922" s="2" t="s">
        <v>1755</v>
      </c>
      <c r="B3922" s="4">
        <v>1342.59</v>
      </c>
    </row>
    <row r="3923" spans="1:2" x14ac:dyDescent="0.25">
      <c r="A3923" s="2" t="s">
        <v>5978</v>
      </c>
      <c r="B3923" s="4">
        <v>1339</v>
      </c>
    </row>
    <row r="3924" spans="1:2" x14ac:dyDescent="0.25">
      <c r="A3924" s="2" t="s">
        <v>2194</v>
      </c>
      <c r="B3924" s="4">
        <v>1339</v>
      </c>
    </row>
    <row r="3925" spans="1:2" x14ac:dyDescent="0.25">
      <c r="A3925" s="2" t="s">
        <v>665</v>
      </c>
      <c r="B3925" s="4">
        <v>1335</v>
      </c>
    </row>
    <row r="3926" spans="1:2" x14ac:dyDescent="0.25">
      <c r="A3926" s="2" t="s">
        <v>2728</v>
      </c>
      <c r="B3926" s="4">
        <v>1330.68</v>
      </c>
    </row>
    <row r="3927" spans="1:2" x14ac:dyDescent="0.25">
      <c r="A3927" s="2" t="s">
        <v>4738</v>
      </c>
      <c r="B3927" s="4">
        <v>1330</v>
      </c>
    </row>
    <row r="3928" spans="1:2" x14ac:dyDescent="0.25">
      <c r="A3928" s="2" t="s">
        <v>2285</v>
      </c>
      <c r="B3928" s="4">
        <v>1330</v>
      </c>
    </row>
    <row r="3929" spans="1:2" x14ac:dyDescent="0.25">
      <c r="A3929" s="2" t="s">
        <v>1670</v>
      </c>
      <c r="B3929" s="4">
        <v>1328.02</v>
      </c>
    </row>
    <row r="3930" spans="1:2" x14ac:dyDescent="0.25">
      <c r="A3930" s="2" t="s">
        <v>2746</v>
      </c>
      <c r="B3930" s="4">
        <v>1322.2</v>
      </c>
    </row>
    <row r="3931" spans="1:2" x14ac:dyDescent="0.25">
      <c r="A3931" s="2" t="s">
        <v>4947</v>
      </c>
      <c r="B3931" s="4">
        <v>1320</v>
      </c>
    </row>
    <row r="3932" spans="1:2" x14ac:dyDescent="0.25">
      <c r="A3932" s="2" t="s">
        <v>2839</v>
      </c>
      <c r="B3932" s="4">
        <v>1320</v>
      </c>
    </row>
    <row r="3933" spans="1:2" x14ac:dyDescent="0.25">
      <c r="A3933" s="2" t="s">
        <v>2832</v>
      </c>
      <c r="B3933" s="4">
        <v>1320</v>
      </c>
    </row>
    <row r="3934" spans="1:2" x14ac:dyDescent="0.25">
      <c r="A3934" s="2" t="s">
        <v>395</v>
      </c>
      <c r="B3934" s="4">
        <v>1320</v>
      </c>
    </row>
    <row r="3935" spans="1:2" x14ac:dyDescent="0.25">
      <c r="A3935" s="2" t="s">
        <v>5635</v>
      </c>
      <c r="B3935" s="4">
        <v>1318.8</v>
      </c>
    </row>
    <row r="3936" spans="1:2" x14ac:dyDescent="0.25">
      <c r="A3936" s="2" t="s">
        <v>2103</v>
      </c>
      <c r="B3936" s="4">
        <v>1316.25</v>
      </c>
    </row>
    <row r="3937" spans="1:2" x14ac:dyDescent="0.25">
      <c r="A3937" s="2" t="s">
        <v>2601</v>
      </c>
      <c r="B3937" s="4">
        <v>1316.1000000000001</v>
      </c>
    </row>
    <row r="3938" spans="1:2" x14ac:dyDescent="0.25">
      <c r="A3938" s="2" t="s">
        <v>1621</v>
      </c>
      <c r="B3938" s="4">
        <v>1310.3799999999999</v>
      </c>
    </row>
    <row r="3939" spans="1:2" x14ac:dyDescent="0.25">
      <c r="A3939" s="2" t="s">
        <v>2189</v>
      </c>
      <c r="B3939" s="4">
        <v>1308</v>
      </c>
    </row>
    <row r="3940" spans="1:2" x14ac:dyDescent="0.25">
      <c r="A3940" s="2" t="s">
        <v>879</v>
      </c>
      <c r="B3940" s="4">
        <v>1305.6300000000001</v>
      </c>
    </row>
    <row r="3941" spans="1:2" x14ac:dyDescent="0.25">
      <c r="A3941" s="2" t="s">
        <v>4756</v>
      </c>
      <c r="B3941" s="4">
        <v>1305</v>
      </c>
    </row>
    <row r="3942" spans="1:2" x14ac:dyDescent="0.25">
      <c r="A3942" s="2" t="s">
        <v>1662</v>
      </c>
      <c r="B3942" s="4">
        <v>1304.4000000000001</v>
      </c>
    </row>
    <row r="3943" spans="1:2" x14ac:dyDescent="0.25">
      <c r="A3943" s="2" t="s">
        <v>6312</v>
      </c>
      <c r="B3943" s="4">
        <v>1300</v>
      </c>
    </row>
    <row r="3944" spans="1:2" x14ac:dyDescent="0.25">
      <c r="A3944" s="2" t="s">
        <v>5581</v>
      </c>
      <c r="B3944" s="4">
        <v>1300</v>
      </c>
    </row>
    <row r="3945" spans="1:2" x14ac:dyDescent="0.25">
      <c r="A3945" s="2" t="s">
        <v>3890</v>
      </c>
      <c r="B3945" s="4">
        <v>1300</v>
      </c>
    </row>
    <row r="3946" spans="1:2" x14ac:dyDescent="0.25">
      <c r="A3946" s="2" t="s">
        <v>2304</v>
      </c>
      <c r="B3946" s="4">
        <v>1300</v>
      </c>
    </row>
    <row r="3947" spans="1:2" x14ac:dyDescent="0.25">
      <c r="A3947" s="2" t="s">
        <v>2206</v>
      </c>
      <c r="B3947" s="4">
        <v>1300</v>
      </c>
    </row>
    <row r="3948" spans="1:2" x14ac:dyDescent="0.25">
      <c r="A3948" s="2" t="s">
        <v>3913</v>
      </c>
      <c r="B3948" s="4">
        <v>1297.1500000000001</v>
      </c>
    </row>
    <row r="3949" spans="1:2" x14ac:dyDescent="0.25">
      <c r="A3949" s="2" t="s">
        <v>5918</v>
      </c>
      <c r="B3949" s="4">
        <v>1296</v>
      </c>
    </row>
    <row r="3950" spans="1:2" x14ac:dyDescent="0.25">
      <c r="A3950" s="2" t="s">
        <v>1527</v>
      </c>
      <c r="B3950" s="4">
        <v>1295.68</v>
      </c>
    </row>
    <row r="3951" spans="1:2" x14ac:dyDescent="0.25">
      <c r="A3951" s="2" t="s">
        <v>1418</v>
      </c>
      <c r="B3951" s="4">
        <v>1293.01</v>
      </c>
    </row>
    <row r="3952" spans="1:2" x14ac:dyDescent="0.25">
      <c r="A3952" s="2" t="s">
        <v>5680</v>
      </c>
      <c r="B3952" s="4">
        <v>1290</v>
      </c>
    </row>
    <row r="3953" spans="1:2" x14ac:dyDescent="0.25">
      <c r="A3953" s="2" t="s">
        <v>3580</v>
      </c>
      <c r="B3953" s="4">
        <v>1282.52</v>
      </c>
    </row>
    <row r="3954" spans="1:2" x14ac:dyDescent="0.25">
      <c r="A3954" s="2" t="s">
        <v>6233</v>
      </c>
      <c r="B3954" s="4">
        <v>1281.6600000000001</v>
      </c>
    </row>
    <row r="3955" spans="1:2" x14ac:dyDescent="0.25">
      <c r="A3955" s="2" t="s">
        <v>5004</v>
      </c>
      <c r="B3955" s="4">
        <v>1280.08</v>
      </c>
    </row>
    <row r="3956" spans="1:2" x14ac:dyDescent="0.25">
      <c r="A3956" s="2" t="s">
        <v>3174</v>
      </c>
      <c r="B3956" s="4">
        <v>1280.08</v>
      </c>
    </row>
    <row r="3957" spans="1:2" x14ac:dyDescent="0.25">
      <c r="A3957" s="2" t="s">
        <v>5059</v>
      </c>
      <c r="B3957" s="4">
        <v>1276</v>
      </c>
    </row>
    <row r="3958" spans="1:2" x14ac:dyDescent="0.25">
      <c r="A3958" s="2" t="s">
        <v>5126</v>
      </c>
      <c r="B3958" s="4">
        <v>1275</v>
      </c>
    </row>
    <row r="3959" spans="1:2" x14ac:dyDescent="0.25">
      <c r="A3959" s="2" t="s">
        <v>3027</v>
      </c>
      <c r="B3959" s="4">
        <v>1270</v>
      </c>
    </row>
    <row r="3960" spans="1:2" x14ac:dyDescent="0.25">
      <c r="A3960" s="2" t="s">
        <v>918</v>
      </c>
      <c r="B3960" s="4">
        <v>1270</v>
      </c>
    </row>
    <row r="3961" spans="1:2" x14ac:dyDescent="0.25">
      <c r="A3961" s="2" t="s">
        <v>6051</v>
      </c>
      <c r="B3961" s="4">
        <v>1268</v>
      </c>
    </row>
    <row r="3962" spans="1:2" x14ac:dyDescent="0.25">
      <c r="A3962" s="2" t="s">
        <v>6428</v>
      </c>
      <c r="B3962" s="4">
        <v>1266</v>
      </c>
    </row>
    <row r="3963" spans="1:2" x14ac:dyDescent="0.25">
      <c r="A3963" s="2" t="s">
        <v>2364</v>
      </c>
      <c r="B3963" s="4">
        <v>1266</v>
      </c>
    </row>
    <row r="3964" spans="1:2" x14ac:dyDescent="0.25">
      <c r="A3964" s="2" t="s">
        <v>5827</v>
      </c>
      <c r="B3964" s="4">
        <v>1260</v>
      </c>
    </row>
    <row r="3965" spans="1:2" x14ac:dyDescent="0.25">
      <c r="A3965" s="2" t="s">
        <v>2058</v>
      </c>
      <c r="B3965" s="4">
        <v>1260</v>
      </c>
    </row>
    <row r="3966" spans="1:2" x14ac:dyDescent="0.25">
      <c r="A3966" s="2" t="s">
        <v>2077</v>
      </c>
      <c r="B3966" s="4">
        <v>1260</v>
      </c>
    </row>
    <row r="3967" spans="1:2" x14ac:dyDescent="0.25">
      <c r="A3967" s="2" t="s">
        <v>1193</v>
      </c>
      <c r="B3967" s="4">
        <v>1260</v>
      </c>
    </row>
    <row r="3968" spans="1:2" x14ac:dyDescent="0.25">
      <c r="A3968" s="2" t="s">
        <v>330</v>
      </c>
      <c r="B3968" s="4">
        <v>1256.8699999999999</v>
      </c>
    </row>
    <row r="3969" spans="1:2" x14ac:dyDescent="0.25">
      <c r="A3969" s="2" t="s">
        <v>963</v>
      </c>
      <c r="B3969" s="4">
        <v>1256.26</v>
      </c>
    </row>
    <row r="3970" spans="1:2" x14ac:dyDescent="0.25">
      <c r="A3970" s="2" t="s">
        <v>5358</v>
      </c>
      <c r="B3970" s="4">
        <v>1256.17</v>
      </c>
    </row>
    <row r="3971" spans="1:2" x14ac:dyDescent="0.25">
      <c r="A3971" s="2" t="s">
        <v>5864</v>
      </c>
      <c r="B3971" s="4">
        <v>1250</v>
      </c>
    </row>
    <row r="3972" spans="1:2" x14ac:dyDescent="0.25">
      <c r="A3972" s="2" t="s">
        <v>4851</v>
      </c>
      <c r="B3972" s="4">
        <v>1250</v>
      </c>
    </row>
    <row r="3973" spans="1:2" x14ac:dyDescent="0.25">
      <c r="A3973" s="2" t="s">
        <v>3389</v>
      </c>
      <c r="B3973" s="4">
        <v>1250</v>
      </c>
    </row>
    <row r="3974" spans="1:2" x14ac:dyDescent="0.25">
      <c r="A3974" s="2" t="s">
        <v>3432</v>
      </c>
      <c r="B3974" s="4">
        <v>1250</v>
      </c>
    </row>
    <row r="3975" spans="1:2" x14ac:dyDescent="0.25">
      <c r="A3975" s="2" t="s">
        <v>1365</v>
      </c>
      <c r="B3975" s="4">
        <v>1250</v>
      </c>
    </row>
    <row r="3976" spans="1:2" x14ac:dyDescent="0.25">
      <c r="A3976" s="2" t="s">
        <v>4265</v>
      </c>
      <c r="B3976" s="4">
        <v>1249</v>
      </c>
    </row>
    <row r="3977" spans="1:2" x14ac:dyDescent="0.25">
      <c r="A3977" s="2" t="s">
        <v>4908</v>
      </c>
      <c r="B3977" s="4">
        <v>1245</v>
      </c>
    </row>
    <row r="3978" spans="1:2" x14ac:dyDescent="0.25">
      <c r="A3978" s="2" t="s">
        <v>2732</v>
      </c>
      <c r="B3978" s="4">
        <v>1244.8</v>
      </c>
    </row>
    <row r="3979" spans="1:2" x14ac:dyDescent="0.25">
      <c r="A3979" s="2" t="s">
        <v>3770</v>
      </c>
      <c r="B3979" s="4">
        <v>1240.5</v>
      </c>
    </row>
    <row r="3980" spans="1:2" x14ac:dyDescent="0.25">
      <c r="A3980" s="2" t="s">
        <v>2246</v>
      </c>
      <c r="B3980" s="4">
        <v>1240</v>
      </c>
    </row>
    <row r="3981" spans="1:2" x14ac:dyDescent="0.25">
      <c r="A3981" s="2" t="s">
        <v>4581</v>
      </c>
      <c r="B3981" s="4">
        <v>1235.2</v>
      </c>
    </row>
    <row r="3982" spans="1:2" x14ac:dyDescent="0.25">
      <c r="A3982" s="2" t="s">
        <v>737</v>
      </c>
      <c r="B3982" s="4">
        <v>1234.9000000000001</v>
      </c>
    </row>
    <row r="3983" spans="1:2" x14ac:dyDescent="0.25">
      <c r="A3983" s="2" t="s">
        <v>1329</v>
      </c>
      <c r="B3983" s="4">
        <v>1232.02</v>
      </c>
    </row>
    <row r="3984" spans="1:2" x14ac:dyDescent="0.25">
      <c r="A3984" s="2" t="s">
        <v>6041</v>
      </c>
      <c r="B3984" s="4">
        <v>1226.5</v>
      </c>
    </row>
    <row r="3985" spans="1:2" x14ac:dyDescent="0.25">
      <c r="A3985" s="2" t="s">
        <v>355</v>
      </c>
      <c r="B3985" s="4">
        <v>1225.78</v>
      </c>
    </row>
    <row r="3986" spans="1:2" x14ac:dyDescent="0.25">
      <c r="A3986" s="2" t="s">
        <v>4979</v>
      </c>
      <c r="B3986" s="4">
        <v>1225.6299999999999</v>
      </c>
    </row>
    <row r="3987" spans="1:2" x14ac:dyDescent="0.25">
      <c r="A3987" s="2" t="s">
        <v>1983</v>
      </c>
      <c r="B3987" s="4">
        <v>1225</v>
      </c>
    </row>
    <row r="3988" spans="1:2" x14ac:dyDescent="0.25">
      <c r="A3988" s="2" t="s">
        <v>348</v>
      </c>
      <c r="B3988" s="4">
        <v>1225</v>
      </c>
    </row>
    <row r="3989" spans="1:2" x14ac:dyDescent="0.25">
      <c r="A3989" s="2" t="s">
        <v>1667</v>
      </c>
      <c r="B3989" s="4">
        <v>1224.43</v>
      </c>
    </row>
    <row r="3990" spans="1:2" x14ac:dyDescent="0.25">
      <c r="A3990" s="2" t="s">
        <v>2089</v>
      </c>
      <c r="B3990" s="4">
        <v>1222</v>
      </c>
    </row>
    <row r="3991" spans="1:2" x14ac:dyDescent="0.25">
      <c r="A3991" s="2" t="s">
        <v>3205</v>
      </c>
      <c r="B3991" s="4">
        <v>1218.3599999999999</v>
      </c>
    </row>
    <row r="3992" spans="1:2" x14ac:dyDescent="0.25">
      <c r="A3992" s="2" t="s">
        <v>4244</v>
      </c>
      <c r="B3992" s="4">
        <v>1212.5999999999999</v>
      </c>
    </row>
    <row r="3993" spans="1:2" x14ac:dyDescent="0.25">
      <c r="A3993" s="2" t="s">
        <v>5617</v>
      </c>
      <c r="B3993" s="4">
        <v>1205.04</v>
      </c>
    </row>
    <row r="3994" spans="1:2" x14ac:dyDescent="0.25">
      <c r="A3994" s="2" t="s">
        <v>1220</v>
      </c>
      <c r="B3994" s="4">
        <v>1203.58</v>
      </c>
    </row>
    <row r="3995" spans="1:2" x14ac:dyDescent="0.25">
      <c r="A3995" s="2" t="s">
        <v>6296</v>
      </c>
      <c r="B3995" s="4">
        <v>1200</v>
      </c>
    </row>
    <row r="3996" spans="1:2" x14ac:dyDescent="0.25">
      <c r="A3996" s="2" t="s">
        <v>6244</v>
      </c>
      <c r="B3996" s="4">
        <v>1200</v>
      </c>
    </row>
    <row r="3997" spans="1:2" x14ac:dyDescent="0.25">
      <c r="A3997" s="2" t="s">
        <v>6214</v>
      </c>
      <c r="B3997" s="4">
        <v>1200</v>
      </c>
    </row>
    <row r="3998" spans="1:2" x14ac:dyDescent="0.25">
      <c r="A3998" s="2" t="s">
        <v>6165</v>
      </c>
      <c r="B3998" s="4">
        <v>1200</v>
      </c>
    </row>
    <row r="3999" spans="1:2" x14ac:dyDescent="0.25">
      <c r="A3999" s="2" t="s">
        <v>6270</v>
      </c>
      <c r="B3999" s="4">
        <v>1200</v>
      </c>
    </row>
    <row r="4000" spans="1:2" x14ac:dyDescent="0.25">
      <c r="A4000" s="2" t="s">
        <v>5991</v>
      </c>
      <c r="B4000" s="4">
        <v>1200</v>
      </c>
    </row>
    <row r="4001" spans="1:2" x14ac:dyDescent="0.25">
      <c r="A4001" s="2" t="s">
        <v>6265</v>
      </c>
      <c r="B4001" s="4">
        <v>1200</v>
      </c>
    </row>
    <row r="4002" spans="1:2" x14ac:dyDescent="0.25">
      <c r="A4002" s="2" t="s">
        <v>5609</v>
      </c>
      <c r="B4002" s="4">
        <v>1200</v>
      </c>
    </row>
    <row r="4003" spans="1:2" x14ac:dyDescent="0.25">
      <c r="A4003" s="2" t="s">
        <v>5982</v>
      </c>
      <c r="B4003" s="4">
        <v>1200</v>
      </c>
    </row>
    <row r="4004" spans="1:2" x14ac:dyDescent="0.25">
      <c r="A4004" s="2" t="s">
        <v>5044</v>
      </c>
      <c r="B4004" s="4">
        <v>1200</v>
      </c>
    </row>
    <row r="4005" spans="1:2" x14ac:dyDescent="0.25">
      <c r="A4005" s="2" t="s">
        <v>4966</v>
      </c>
      <c r="B4005" s="4">
        <v>1200</v>
      </c>
    </row>
    <row r="4006" spans="1:2" x14ac:dyDescent="0.25">
      <c r="A4006" s="2" t="s">
        <v>5200</v>
      </c>
      <c r="B4006" s="4">
        <v>1200</v>
      </c>
    </row>
    <row r="4007" spans="1:2" x14ac:dyDescent="0.25">
      <c r="A4007" s="2" t="s">
        <v>4584</v>
      </c>
      <c r="B4007" s="4">
        <v>1200</v>
      </c>
    </row>
    <row r="4008" spans="1:2" x14ac:dyDescent="0.25">
      <c r="A4008" s="2" t="s">
        <v>4620</v>
      </c>
      <c r="B4008" s="4">
        <v>1200</v>
      </c>
    </row>
    <row r="4009" spans="1:2" x14ac:dyDescent="0.25">
      <c r="A4009" s="2" t="s">
        <v>3427</v>
      </c>
      <c r="B4009" s="4">
        <v>1200</v>
      </c>
    </row>
    <row r="4010" spans="1:2" x14ac:dyDescent="0.25">
      <c r="A4010" s="2" t="s">
        <v>3551</v>
      </c>
      <c r="B4010" s="4">
        <v>1200</v>
      </c>
    </row>
    <row r="4011" spans="1:2" x14ac:dyDescent="0.25">
      <c r="A4011" s="2" t="s">
        <v>3662</v>
      </c>
      <c r="B4011" s="4">
        <v>1200</v>
      </c>
    </row>
    <row r="4012" spans="1:2" x14ac:dyDescent="0.25">
      <c r="A4012" s="2" t="s">
        <v>3206</v>
      </c>
      <c r="B4012" s="4">
        <v>1200</v>
      </c>
    </row>
    <row r="4013" spans="1:2" x14ac:dyDescent="0.25">
      <c r="A4013" s="2" t="s">
        <v>2949</v>
      </c>
      <c r="B4013" s="4">
        <v>1200</v>
      </c>
    </row>
    <row r="4014" spans="1:2" x14ac:dyDescent="0.25">
      <c r="A4014" s="2" t="s">
        <v>2375</v>
      </c>
      <c r="B4014" s="4">
        <v>1200</v>
      </c>
    </row>
    <row r="4015" spans="1:2" x14ac:dyDescent="0.25">
      <c r="A4015" s="2" t="s">
        <v>2292</v>
      </c>
      <c r="B4015" s="4">
        <v>1200</v>
      </c>
    </row>
    <row r="4016" spans="1:2" x14ac:dyDescent="0.25">
      <c r="A4016" s="2" t="s">
        <v>2211</v>
      </c>
      <c r="B4016" s="4">
        <v>1200</v>
      </c>
    </row>
    <row r="4017" spans="1:2" x14ac:dyDescent="0.25">
      <c r="A4017" s="2" t="s">
        <v>2197</v>
      </c>
      <c r="B4017" s="4">
        <v>1200</v>
      </c>
    </row>
    <row r="4018" spans="1:2" x14ac:dyDescent="0.25">
      <c r="A4018" s="2" t="s">
        <v>897</v>
      </c>
      <c r="B4018" s="4">
        <v>1200</v>
      </c>
    </row>
    <row r="4019" spans="1:2" x14ac:dyDescent="0.25">
      <c r="A4019" s="2" t="s">
        <v>69</v>
      </c>
      <c r="B4019" s="4">
        <v>1200</v>
      </c>
    </row>
    <row r="4020" spans="1:2" x14ac:dyDescent="0.25">
      <c r="A4020" s="2" t="s">
        <v>6308</v>
      </c>
      <c r="B4020" s="4">
        <v>1199.8800000000001</v>
      </c>
    </row>
    <row r="4021" spans="1:2" x14ac:dyDescent="0.25">
      <c r="A4021" s="2" t="s">
        <v>3511</v>
      </c>
      <c r="B4021" s="4">
        <v>1198</v>
      </c>
    </row>
    <row r="4022" spans="1:2" x14ac:dyDescent="0.25">
      <c r="A4022" s="2" t="s">
        <v>6411</v>
      </c>
      <c r="B4022" s="4">
        <v>1197.8399999999999</v>
      </c>
    </row>
    <row r="4023" spans="1:2" x14ac:dyDescent="0.25">
      <c r="A4023" s="2" t="s">
        <v>1584</v>
      </c>
      <c r="B4023" s="4">
        <v>1197.8399999999999</v>
      </c>
    </row>
    <row r="4024" spans="1:2" x14ac:dyDescent="0.25">
      <c r="A4024" s="2" t="s">
        <v>1859</v>
      </c>
      <c r="B4024" s="4">
        <v>1196</v>
      </c>
    </row>
    <row r="4025" spans="1:2" x14ac:dyDescent="0.25">
      <c r="A4025" s="2" t="s">
        <v>1903</v>
      </c>
      <c r="B4025" s="4">
        <v>1195</v>
      </c>
    </row>
    <row r="4026" spans="1:2" x14ac:dyDescent="0.25">
      <c r="A4026" s="2" t="s">
        <v>1817</v>
      </c>
      <c r="B4026" s="4">
        <v>1194</v>
      </c>
    </row>
    <row r="4027" spans="1:2" x14ac:dyDescent="0.25">
      <c r="A4027" s="2" t="s">
        <v>64</v>
      </c>
      <c r="B4027" s="4">
        <v>1191.9100000000001</v>
      </c>
    </row>
    <row r="4028" spans="1:2" x14ac:dyDescent="0.25">
      <c r="A4028" s="2" t="s">
        <v>6478</v>
      </c>
      <c r="B4028" s="4">
        <v>1191.1600000000001</v>
      </c>
    </row>
    <row r="4029" spans="1:2" x14ac:dyDescent="0.25">
      <c r="A4029" s="2" t="s">
        <v>1855</v>
      </c>
      <c r="B4029" s="4">
        <v>1189.1399999999999</v>
      </c>
    </row>
    <row r="4030" spans="1:2" x14ac:dyDescent="0.25">
      <c r="A4030" s="2" t="s">
        <v>5657</v>
      </c>
      <c r="B4030" s="4">
        <v>1188.48</v>
      </c>
    </row>
    <row r="4031" spans="1:2" x14ac:dyDescent="0.25">
      <c r="A4031" s="2" t="s">
        <v>2007</v>
      </c>
      <c r="B4031" s="4">
        <v>1188.48</v>
      </c>
    </row>
    <row r="4032" spans="1:2" x14ac:dyDescent="0.25">
      <c r="A4032" s="2" t="s">
        <v>1504</v>
      </c>
      <c r="B4032" s="4">
        <v>1188</v>
      </c>
    </row>
    <row r="4033" spans="1:2" x14ac:dyDescent="0.25">
      <c r="A4033" s="2" t="s">
        <v>2730</v>
      </c>
      <c r="B4033" s="4">
        <v>1180</v>
      </c>
    </row>
    <row r="4034" spans="1:2" x14ac:dyDescent="0.25">
      <c r="A4034" s="2" t="s">
        <v>6108</v>
      </c>
      <c r="B4034" s="4">
        <v>1179.3499999999999</v>
      </c>
    </row>
    <row r="4035" spans="1:2" x14ac:dyDescent="0.25">
      <c r="A4035" s="2" t="s">
        <v>5668</v>
      </c>
      <c r="B4035" s="4">
        <v>1175</v>
      </c>
    </row>
    <row r="4036" spans="1:2" x14ac:dyDescent="0.25">
      <c r="A4036" s="2" t="s">
        <v>5090</v>
      </c>
      <c r="B4036" s="4">
        <v>1173</v>
      </c>
    </row>
    <row r="4037" spans="1:2" x14ac:dyDescent="0.25">
      <c r="A4037" s="2" t="s">
        <v>4300</v>
      </c>
      <c r="B4037" s="4">
        <v>1170</v>
      </c>
    </row>
    <row r="4038" spans="1:2" x14ac:dyDescent="0.25">
      <c r="A4038" s="2" t="s">
        <v>3601</v>
      </c>
      <c r="B4038" s="4">
        <v>1168</v>
      </c>
    </row>
    <row r="4039" spans="1:2" x14ac:dyDescent="0.25">
      <c r="A4039" s="2" t="s">
        <v>2179</v>
      </c>
      <c r="B4039" s="4">
        <v>1164.55</v>
      </c>
    </row>
    <row r="4040" spans="1:2" x14ac:dyDescent="0.25">
      <c r="A4040" s="2" t="s">
        <v>5000</v>
      </c>
      <c r="B4040" s="4">
        <v>1164</v>
      </c>
    </row>
    <row r="4041" spans="1:2" x14ac:dyDescent="0.25">
      <c r="A4041" s="2" t="s">
        <v>5687</v>
      </c>
      <c r="B4041" s="4">
        <v>1162.5</v>
      </c>
    </row>
    <row r="4042" spans="1:2" x14ac:dyDescent="0.25">
      <c r="A4042" s="2" t="s">
        <v>5811</v>
      </c>
      <c r="B4042" s="4">
        <v>1162.04</v>
      </c>
    </row>
    <row r="4043" spans="1:2" x14ac:dyDescent="0.25">
      <c r="A4043" s="2" t="s">
        <v>4132</v>
      </c>
      <c r="B4043" s="4">
        <v>1159.67</v>
      </c>
    </row>
    <row r="4044" spans="1:2" x14ac:dyDescent="0.25">
      <c r="A4044" s="2" t="s">
        <v>3158</v>
      </c>
      <c r="B4044" s="4">
        <v>1159.2</v>
      </c>
    </row>
    <row r="4045" spans="1:2" x14ac:dyDescent="0.25">
      <c r="A4045" s="2" t="s">
        <v>3725</v>
      </c>
      <c r="B4045" s="4">
        <v>1157.76</v>
      </c>
    </row>
    <row r="4046" spans="1:2" x14ac:dyDescent="0.25">
      <c r="A4046" s="2" t="s">
        <v>5672</v>
      </c>
      <c r="B4046" s="4">
        <v>1156</v>
      </c>
    </row>
    <row r="4047" spans="1:2" x14ac:dyDescent="0.25">
      <c r="A4047" s="2" t="s">
        <v>3805</v>
      </c>
      <c r="B4047" s="4">
        <v>1155</v>
      </c>
    </row>
    <row r="4048" spans="1:2" x14ac:dyDescent="0.25">
      <c r="A4048" s="2" t="s">
        <v>2245</v>
      </c>
      <c r="B4048" s="4">
        <v>1155</v>
      </c>
    </row>
    <row r="4049" spans="1:2" x14ac:dyDescent="0.25">
      <c r="A4049" s="2" t="s">
        <v>2294</v>
      </c>
      <c r="B4049" s="4">
        <v>1155</v>
      </c>
    </row>
    <row r="4050" spans="1:2" x14ac:dyDescent="0.25">
      <c r="A4050" s="2" t="s">
        <v>992</v>
      </c>
      <c r="B4050" s="4">
        <v>1155</v>
      </c>
    </row>
    <row r="4051" spans="1:2" x14ac:dyDescent="0.25">
      <c r="A4051" s="2" t="s">
        <v>6052</v>
      </c>
      <c r="B4051" s="4">
        <v>1152.6300000000001</v>
      </c>
    </row>
    <row r="4052" spans="1:2" x14ac:dyDescent="0.25">
      <c r="A4052" s="2" t="s">
        <v>4352</v>
      </c>
      <c r="B4052" s="4">
        <v>1152.6300000000001</v>
      </c>
    </row>
    <row r="4053" spans="1:2" x14ac:dyDescent="0.25">
      <c r="A4053" s="2" t="s">
        <v>5714</v>
      </c>
      <c r="B4053" s="4">
        <v>1152.54</v>
      </c>
    </row>
    <row r="4054" spans="1:2" x14ac:dyDescent="0.25">
      <c r="A4054" s="2" t="s">
        <v>6311</v>
      </c>
      <c r="B4054" s="4">
        <v>1150</v>
      </c>
    </row>
    <row r="4055" spans="1:2" x14ac:dyDescent="0.25">
      <c r="A4055" s="2" t="s">
        <v>6443</v>
      </c>
      <c r="B4055" s="4">
        <v>1150</v>
      </c>
    </row>
    <row r="4056" spans="1:2" x14ac:dyDescent="0.25">
      <c r="A4056" s="2" t="s">
        <v>3623</v>
      </c>
      <c r="B4056" s="4">
        <v>1150</v>
      </c>
    </row>
    <row r="4057" spans="1:2" x14ac:dyDescent="0.25">
      <c r="A4057" s="2" t="s">
        <v>1088</v>
      </c>
      <c r="B4057" s="4">
        <v>1150</v>
      </c>
    </row>
    <row r="4058" spans="1:2" x14ac:dyDescent="0.25">
      <c r="A4058" s="2" t="s">
        <v>2295</v>
      </c>
      <c r="B4058" s="4">
        <v>1149.8900000000001</v>
      </c>
    </row>
    <row r="4059" spans="1:2" x14ac:dyDescent="0.25">
      <c r="A4059" s="2" t="s">
        <v>3858</v>
      </c>
      <c r="B4059" s="4">
        <v>1144.48</v>
      </c>
    </row>
    <row r="4060" spans="1:2" x14ac:dyDescent="0.25">
      <c r="A4060" s="2" t="s">
        <v>5302</v>
      </c>
      <c r="B4060" s="4">
        <v>1140</v>
      </c>
    </row>
    <row r="4061" spans="1:2" x14ac:dyDescent="0.25">
      <c r="A4061" s="2" t="s">
        <v>6300</v>
      </c>
      <c r="B4061" s="4">
        <v>1138.46</v>
      </c>
    </row>
    <row r="4062" spans="1:2" x14ac:dyDescent="0.25">
      <c r="A4062" s="2" t="s">
        <v>3600</v>
      </c>
      <c r="B4062" s="4">
        <v>1136.02</v>
      </c>
    </row>
    <row r="4063" spans="1:2" x14ac:dyDescent="0.25">
      <c r="A4063" s="2" t="s">
        <v>4635</v>
      </c>
      <c r="B4063" s="4">
        <v>1132.2</v>
      </c>
    </row>
    <row r="4064" spans="1:2" x14ac:dyDescent="0.25">
      <c r="A4064" s="2" t="s">
        <v>4430</v>
      </c>
      <c r="B4064" s="4">
        <v>1130.56</v>
      </c>
    </row>
    <row r="4065" spans="1:2" x14ac:dyDescent="0.25">
      <c r="A4065" s="2" t="s">
        <v>6194</v>
      </c>
      <c r="B4065" s="4">
        <v>1130</v>
      </c>
    </row>
    <row r="4066" spans="1:2" x14ac:dyDescent="0.25">
      <c r="A4066" s="2" t="s">
        <v>1714</v>
      </c>
      <c r="B4066" s="4">
        <v>1129.3</v>
      </c>
    </row>
    <row r="4067" spans="1:2" x14ac:dyDescent="0.25">
      <c r="A4067" s="2" t="s">
        <v>1799</v>
      </c>
      <c r="B4067" s="4">
        <v>1129.26</v>
      </c>
    </row>
    <row r="4068" spans="1:2" x14ac:dyDescent="0.25">
      <c r="A4068" s="2" t="s">
        <v>2767</v>
      </c>
      <c r="B4068" s="4">
        <v>1129.04</v>
      </c>
    </row>
    <row r="4069" spans="1:2" x14ac:dyDescent="0.25">
      <c r="A4069" s="2" t="s">
        <v>165</v>
      </c>
      <c r="B4069" s="4">
        <v>1128.4100000000001</v>
      </c>
    </row>
    <row r="4070" spans="1:2" x14ac:dyDescent="0.25">
      <c r="A4070" s="2" t="s">
        <v>3175</v>
      </c>
      <c r="B4070" s="4">
        <v>1125</v>
      </c>
    </row>
    <row r="4071" spans="1:2" x14ac:dyDescent="0.25">
      <c r="A4071" s="2" t="s">
        <v>1147</v>
      </c>
      <c r="B4071" s="4">
        <v>1125</v>
      </c>
    </row>
    <row r="4072" spans="1:2" x14ac:dyDescent="0.25">
      <c r="A4072" s="2" t="s">
        <v>3110</v>
      </c>
      <c r="B4072" s="4">
        <v>1122</v>
      </c>
    </row>
    <row r="4073" spans="1:2" x14ac:dyDescent="0.25">
      <c r="A4073" s="2" t="s">
        <v>3599</v>
      </c>
      <c r="B4073" s="4">
        <v>1120</v>
      </c>
    </row>
    <row r="4074" spans="1:2" x14ac:dyDescent="0.25">
      <c r="A4074" s="2" t="s">
        <v>1571</v>
      </c>
      <c r="B4074" s="4">
        <v>1120</v>
      </c>
    </row>
    <row r="4075" spans="1:2" x14ac:dyDescent="0.25">
      <c r="A4075" s="2" t="s">
        <v>1353</v>
      </c>
      <c r="B4075" s="4">
        <v>1120</v>
      </c>
    </row>
    <row r="4076" spans="1:2" x14ac:dyDescent="0.25">
      <c r="A4076" s="2" t="s">
        <v>1179</v>
      </c>
      <c r="B4076" s="4">
        <v>1115.2</v>
      </c>
    </row>
    <row r="4077" spans="1:2" x14ac:dyDescent="0.25">
      <c r="A4077" s="2" t="s">
        <v>837</v>
      </c>
      <c r="B4077" s="4">
        <v>1115</v>
      </c>
    </row>
    <row r="4078" spans="1:2" x14ac:dyDescent="0.25">
      <c r="A4078" s="2" t="s">
        <v>1577</v>
      </c>
      <c r="B4078" s="4">
        <v>1114.5999999999999</v>
      </c>
    </row>
    <row r="4079" spans="1:2" x14ac:dyDescent="0.25">
      <c r="A4079" s="2" t="s">
        <v>1741</v>
      </c>
      <c r="B4079" s="4">
        <v>1111</v>
      </c>
    </row>
    <row r="4080" spans="1:2" x14ac:dyDescent="0.25">
      <c r="A4080" s="2" t="s">
        <v>5530</v>
      </c>
      <c r="B4080" s="4">
        <v>1110</v>
      </c>
    </row>
    <row r="4081" spans="1:2" x14ac:dyDescent="0.25">
      <c r="A4081" s="2" t="s">
        <v>916</v>
      </c>
      <c r="B4081" s="4">
        <v>1107.9000000000001</v>
      </c>
    </row>
    <row r="4082" spans="1:2" x14ac:dyDescent="0.25">
      <c r="A4082" s="2" t="s">
        <v>3278</v>
      </c>
      <c r="B4082" s="4">
        <v>1100</v>
      </c>
    </row>
    <row r="4083" spans="1:2" x14ac:dyDescent="0.25">
      <c r="A4083" s="2" t="s">
        <v>1540</v>
      </c>
      <c r="B4083" s="4">
        <v>1100</v>
      </c>
    </row>
    <row r="4084" spans="1:2" x14ac:dyDescent="0.25">
      <c r="A4084" s="2" t="s">
        <v>104</v>
      </c>
      <c r="B4084" s="4">
        <v>1100</v>
      </c>
    </row>
    <row r="4085" spans="1:2" x14ac:dyDescent="0.25">
      <c r="A4085" s="2" t="s">
        <v>3657</v>
      </c>
      <c r="B4085" s="4">
        <v>1099.5999999999999</v>
      </c>
    </row>
    <row r="4086" spans="1:2" x14ac:dyDescent="0.25">
      <c r="A4086" s="2" t="s">
        <v>1206</v>
      </c>
      <c r="B4086" s="4">
        <v>1095.3800000000001</v>
      </c>
    </row>
    <row r="4087" spans="1:2" x14ac:dyDescent="0.25">
      <c r="A4087" s="2" t="s">
        <v>2906</v>
      </c>
      <c r="B4087" s="4">
        <v>1095</v>
      </c>
    </row>
    <row r="4088" spans="1:2" x14ac:dyDescent="0.25">
      <c r="A4088" s="2" t="s">
        <v>5318</v>
      </c>
      <c r="B4088" s="4">
        <v>1080</v>
      </c>
    </row>
    <row r="4089" spans="1:2" x14ac:dyDescent="0.25">
      <c r="A4089" s="2" t="s">
        <v>4841</v>
      </c>
      <c r="B4089" s="4">
        <v>1080</v>
      </c>
    </row>
    <row r="4090" spans="1:2" x14ac:dyDescent="0.25">
      <c r="A4090" s="2" t="s">
        <v>3809</v>
      </c>
      <c r="B4090" s="4">
        <v>1080</v>
      </c>
    </row>
    <row r="4091" spans="1:2" x14ac:dyDescent="0.25">
      <c r="A4091" s="2" t="s">
        <v>1378</v>
      </c>
      <c r="B4091" s="4">
        <v>1080</v>
      </c>
    </row>
    <row r="4092" spans="1:2" x14ac:dyDescent="0.25">
      <c r="A4092" s="2" t="s">
        <v>1996</v>
      </c>
      <c r="B4092" s="4">
        <v>1078</v>
      </c>
    </row>
    <row r="4093" spans="1:2" x14ac:dyDescent="0.25">
      <c r="A4093" s="2" t="s">
        <v>6065</v>
      </c>
      <c r="B4093" s="4">
        <v>1076.46</v>
      </c>
    </row>
    <row r="4094" spans="1:2" x14ac:dyDescent="0.25">
      <c r="A4094" s="2" t="s">
        <v>853</v>
      </c>
      <c r="B4094" s="4">
        <v>1074.44</v>
      </c>
    </row>
    <row r="4095" spans="1:2" x14ac:dyDescent="0.25">
      <c r="A4095" s="2" t="s">
        <v>4684</v>
      </c>
      <c r="B4095" s="4">
        <v>1072.8</v>
      </c>
    </row>
    <row r="4096" spans="1:2" x14ac:dyDescent="0.25">
      <c r="A4096" s="2" t="s">
        <v>1186</v>
      </c>
      <c r="B4096" s="4">
        <v>1071.93</v>
      </c>
    </row>
    <row r="4097" spans="1:2" x14ac:dyDescent="0.25">
      <c r="A4097" s="2" t="s">
        <v>5024</v>
      </c>
      <c r="B4097" s="4">
        <v>1071.25</v>
      </c>
    </row>
    <row r="4098" spans="1:2" x14ac:dyDescent="0.25">
      <c r="A4098" s="2" t="s">
        <v>5512</v>
      </c>
      <c r="B4098" s="4">
        <v>1071.17</v>
      </c>
    </row>
    <row r="4099" spans="1:2" x14ac:dyDescent="0.25">
      <c r="A4099" s="2" t="s">
        <v>6492</v>
      </c>
      <c r="B4099" s="4">
        <v>1070.0999999999999</v>
      </c>
    </row>
    <row r="4100" spans="1:2" x14ac:dyDescent="0.25">
      <c r="A4100" s="2" t="s">
        <v>1696</v>
      </c>
      <c r="B4100" s="4">
        <v>1068.58</v>
      </c>
    </row>
    <row r="4101" spans="1:2" x14ac:dyDescent="0.25">
      <c r="A4101" s="2" t="s">
        <v>2644</v>
      </c>
      <c r="B4101" s="4">
        <v>1063.2</v>
      </c>
    </row>
    <row r="4102" spans="1:2" x14ac:dyDescent="0.25">
      <c r="A4102" s="2" t="s">
        <v>1742</v>
      </c>
      <c r="B4102" s="4">
        <v>1059.95</v>
      </c>
    </row>
    <row r="4103" spans="1:2" x14ac:dyDescent="0.25">
      <c r="A4103" s="2" t="s">
        <v>5297</v>
      </c>
      <c r="B4103" s="4">
        <v>1059.5</v>
      </c>
    </row>
    <row r="4104" spans="1:2" x14ac:dyDescent="0.25">
      <c r="A4104" s="2" t="s">
        <v>956</v>
      </c>
      <c r="B4104" s="4">
        <v>1056</v>
      </c>
    </row>
    <row r="4105" spans="1:2" x14ac:dyDescent="0.25">
      <c r="A4105" s="2" t="s">
        <v>6132</v>
      </c>
      <c r="B4105" s="4">
        <v>1055.3599999999999</v>
      </c>
    </row>
    <row r="4106" spans="1:2" x14ac:dyDescent="0.25">
      <c r="A4106" s="2" t="s">
        <v>2252</v>
      </c>
      <c r="B4106" s="4">
        <v>1055.3599999999999</v>
      </c>
    </row>
    <row r="4107" spans="1:2" x14ac:dyDescent="0.25">
      <c r="A4107" s="2" t="s">
        <v>1599</v>
      </c>
      <c r="B4107" s="4">
        <v>1052.24</v>
      </c>
    </row>
    <row r="4108" spans="1:2" x14ac:dyDescent="0.25">
      <c r="A4108" s="2" t="s">
        <v>5348</v>
      </c>
      <c r="B4108" s="4">
        <v>1050</v>
      </c>
    </row>
    <row r="4109" spans="1:2" x14ac:dyDescent="0.25">
      <c r="A4109" s="2" t="s">
        <v>1774</v>
      </c>
      <c r="B4109" s="4">
        <v>1050</v>
      </c>
    </row>
    <row r="4110" spans="1:2" x14ac:dyDescent="0.25">
      <c r="A4110" s="2" t="s">
        <v>4538</v>
      </c>
      <c r="B4110" s="4">
        <v>1049.32</v>
      </c>
    </row>
    <row r="4111" spans="1:2" x14ac:dyDescent="0.25">
      <c r="A4111" s="2" t="s">
        <v>5544</v>
      </c>
      <c r="B4111" s="4">
        <v>1048.2</v>
      </c>
    </row>
    <row r="4112" spans="1:2" x14ac:dyDescent="0.25">
      <c r="A4112" s="2" t="s">
        <v>5527</v>
      </c>
      <c r="B4112" s="4">
        <v>1048.2</v>
      </c>
    </row>
    <row r="4113" spans="1:2" x14ac:dyDescent="0.25">
      <c r="A4113" s="2" t="s">
        <v>5552</v>
      </c>
      <c r="B4113" s="4">
        <v>1048.2</v>
      </c>
    </row>
    <row r="4114" spans="1:2" x14ac:dyDescent="0.25">
      <c r="A4114" s="2" t="s">
        <v>5558</v>
      </c>
      <c r="B4114" s="4">
        <v>1048.2</v>
      </c>
    </row>
    <row r="4115" spans="1:2" x14ac:dyDescent="0.25">
      <c r="A4115" s="2" t="s">
        <v>5543</v>
      </c>
      <c r="B4115" s="4">
        <v>1048.2</v>
      </c>
    </row>
    <row r="4116" spans="1:2" x14ac:dyDescent="0.25">
      <c r="A4116" s="2" t="s">
        <v>5551</v>
      </c>
      <c r="B4116" s="4">
        <v>1048.2</v>
      </c>
    </row>
    <row r="4117" spans="1:2" x14ac:dyDescent="0.25">
      <c r="A4117" s="2" t="s">
        <v>1978</v>
      </c>
      <c r="B4117" s="4">
        <v>1048.2</v>
      </c>
    </row>
    <row r="4118" spans="1:2" x14ac:dyDescent="0.25">
      <c r="A4118" s="2" t="s">
        <v>1469</v>
      </c>
      <c r="B4118" s="4">
        <v>1048.2</v>
      </c>
    </row>
    <row r="4119" spans="1:2" x14ac:dyDescent="0.25">
      <c r="A4119" s="2" t="s">
        <v>1477</v>
      </c>
      <c r="B4119" s="4">
        <v>1048.2</v>
      </c>
    </row>
    <row r="4120" spans="1:2" x14ac:dyDescent="0.25">
      <c r="A4120" s="2" t="s">
        <v>1487</v>
      </c>
      <c r="B4120" s="4">
        <v>1048.2</v>
      </c>
    </row>
    <row r="4121" spans="1:2" x14ac:dyDescent="0.25">
      <c r="A4121" s="2" t="s">
        <v>1495</v>
      </c>
      <c r="B4121" s="4">
        <v>1048.2</v>
      </c>
    </row>
    <row r="4122" spans="1:2" x14ac:dyDescent="0.25">
      <c r="A4122" s="2" t="s">
        <v>1476</v>
      </c>
      <c r="B4122" s="4">
        <v>1048.2</v>
      </c>
    </row>
    <row r="4123" spans="1:2" x14ac:dyDescent="0.25">
      <c r="A4123" s="2" t="s">
        <v>1485</v>
      </c>
      <c r="B4123" s="4">
        <v>1048.2</v>
      </c>
    </row>
    <row r="4124" spans="1:2" x14ac:dyDescent="0.25">
      <c r="A4124" s="2" t="s">
        <v>1473</v>
      </c>
      <c r="B4124" s="4">
        <v>1048.2</v>
      </c>
    </row>
    <row r="4125" spans="1:2" x14ac:dyDescent="0.25">
      <c r="A4125" s="2" t="s">
        <v>1478</v>
      </c>
      <c r="B4125" s="4">
        <v>1048.2</v>
      </c>
    </row>
    <row r="4126" spans="1:2" x14ac:dyDescent="0.25">
      <c r="A4126" s="2" t="s">
        <v>1499</v>
      </c>
      <c r="B4126" s="4">
        <v>1048.2</v>
      </c>
    </row>
    <row r="4127" spans="1:2" x14ac:dyDescent="0.25">
      <c r="A4127" s="2" t="s">
        <v>1490</v>
      </c>
      <c r="B4127" s="4">
        <v>1048.2</v>
      </c>
    </row>
    <row r="4128" spans="1:2" x14ac:dyDescent="0.25">
      <c r="A4128" s="2" t="s">
        <v>1481</v>
      </c>
      <c r="B4128" s="4">
        <v>1048.2</v>
      </c>
    </row>
    <row r="4129" spans="1:2" x14ac:dyDescent="0.25">
      <c r="A4129" s="2" t="s">
        <v>1492</v>
      </c>
      <c r="B4129" s="4">
        <v>1048.2</v>
      </c>
    </row>
    <row r="4130" spans="1:2" x14ac:dyDescent="0.25">
      <c r="A4130" s="2" t="s">
        <v>1500</v>
      </c>
      <c r="B4130" s="4">
        <v>1048.2</v>
      </c>
    </row>
    <row r="4131" spans="1:2" x14ac:dyDescent="0.25">
      <c r="A4131" s="2" t="s">
        <v>1470</v>
      </c>
      <c r="B4131" s="4">
        <v>1048.2</v>
      </c>
    </row>
    <row r="4132" spans="1:2" x14ac:dyDescent="0.25">
      <c r="A4132" s="2" t="s">
        <v>1480</v>
      </c>
      <c r="B4132" s="4">
        <v>1048.2</v>
      </c>
    </row>
    <row r="4133" spans="1:2" x14ac:dyDescent="0.25">
      <c r="A4133" s="2" t="s">
        <v>1489</v>
      </c>
      <c r="B4133" s="4">
        <v>1048.2</v>
      </c>
    </row>
    <row r="4134" spans="1:2" x14ac:dyDescent="0.25">
      <c r="A4134" s="2" t="s">
        <v>1491</v>
      </c>
      <c r="B4134" s="4">
        <v>1048.2</v>
      </c>
    </row>
    <row r="4135" spans="1:2" x14ac:dyDescent="0.25">
      <c r="A4135" s="2" t="s">
        <v>1486</v>
      </c>
      <c r="B4135" s="4">
        <v>1048.2</v>
      </c>
    </row>
    <row r="4136" spans="1:2" x14ac:dyDescent="0.25">
      <c r="A4136" s="2" t="s">
        <v>1493</v>
      </c>
      <c r="B4136" s="4">
        <v>1048.2</v>
      </c>
    </row>
    <row r="4137" spans="1:2" x14ac:dyDescent="0.25">
      <c r="A4137" s="2" t="s">
        <v>1496</v>
      </c>
      <c r="B4137" s="4">
        <v>1048.2</v>
      </c>
    </row>
    <row r="4138" spans="1:2" x14ac:dyDescent="0.25">
      <c r="A4138" s="2" t="s">
        <v>1497</v>
      </c>
      <c r="B4138" s="4">
        <v>1048.2</v>
      </c>
    </row>
    <row r="4139" spans="1:2" x14ac:dyDescent="0.25">
      <c r="A4139" s="2" t="s">
        <v>1475</v>
      </c>
      <c r="B4139" s="4">
        <v>1048.2</v>
      </c>
    </row>
    <row r="4140" spans="1:2" x14ac:dyDescent="0.25">
      <c r="A4140" s="2" t="s">
        <v>1483</v>
      </c>
      <c r="B4140" s="4">
        <v>1048.2</v>
      </c>
    </row>
    <row r="4141" spans="1:2" x14ac:dyDescent="0.25">
      <c r="A4141" s="2" t="s">
        <v>1484</v>
      </c>
      <c r="B4141" s="4">
        <v>1048.2</v>
      </c>
    </row>
    <row r="4142" spans="1:2" x14ac:dyDescent="0.25">
      <c r="A4142" s="2" t="s">
        <v>1479</v>
      </c>
      <c r="B4142" s="4">
        <v>1048.2</v>
      </c>
    </row>
    <row r="4143" spans="1:2" x14ac:dyDescent="0.25">
      <c r="A4143" s="2" t="s">
        <v>1488</v>
      </c>
      <c r="B4143" s="4">
        <v>1048.2</v>
      </c>
    </row>
    <row r="4144" spans="1:2" x14ac:dyDescent="0.25">
      <c r="A4144" s="2" t="s">
        <v>1474</v>
      </c>
      <c r="B4144" s="4">
        <v>1048.2</v>
      </c>
    </row>
    <row r="4145" spans="1:2" x14ac:dyDescent="0.25">
      <c r="A4145" s="2" t="s">
        <v>1494</v>
      </c>
      <c r="B4145" s="4">
        <v>1048.2</v>
      </c>
    </row>
    <row r="4146" spans="1:2" x14ac:dyDescent="0.25">
      <c r="A4146" s="2" t="s">
        <v>5310</v>
      </c>
      <c r="B4146" s="4">
        <v>1045.92</v>
      </c>
    </row>
    <row r="4147" spans="1:2" x14ac:dyDescent="0.25">
      <c r="A4147" s="2" t="s">
        <v>1202</v>
      </c>
      <c r="B4147" s="4">
        <v>1039.24</v>
      </c>
    </row>
    <row r="4148" spans="1:2" x14ac:dyDescent="0.25">
      <c r="A4148" s="2" t="s">
        <v>1046</v>
      </c>
      <c r="B4148" s="4">
        <v>1036.3399999999999</v>
      </c>
    </row>
    <row r="4149" spans="1:2" x14ac:dyDescent="0.25">
      <c r="A4149" s="2" t="s">
        <v>2556</v>
      </c>
      <c r="B4149" s="4">
        <v>1034.76</v>
      </c>
    </row>
    <row r="4150" spans="1:2" x14ac:dyDescent="0.25">
      <c r="A4150" s="2" t="s">
        <v>4745</v>
      </c>
      <c r="B4150" s="4">
        <v>1030</v>
      </c>
    </row>
    <row r="4151" spans="1:2" x14ac:dyDescent="0.25">
      <c r="A4151" s="2" t="s">
        <v>3774</v>
      </c>
      <c r="B4151" s="4">
        <v>1028.92</v>
      </c>
    </row>
    <row r="4152" spans="1:2" x14ac:dyDescent="0.25">
      <c r="A4152" s="2" t="s">
        <v>1318</v>
      </c>
      <c r="B4152" s="4">
        <v>1028.06</v>
      </c>
    </row>
    <row r="4153" spans="1:2" x14ac:dyDescent="0.25">
      <c r="A4153" s="2" t="s">
        <v>434</v>
      </c>
      <c r="B4153" s="4">
        <v>1028</v>
      </c>
    </row>
    <row r="4154" spans="1:2" x14ac:dyDescent="0.25">
      <c r="A4154" s="2" t="s">
        <v>5323</v>
      </c>
      <c r="B4154" s="4">
        <v>1022.07</v>
      </c>
    </row>
    <row r="4155" spans="1:2" x14ac:dyDescent="0.25">
      <c r="A4155" s="2" t="s">
        <v>3810</v>
      </c>
      <c r="B4155" s="4">
        <v>1022.07</v>
      </c>
    </row>
    <row r="4156" spans="1:2" x14ac:dyDescent="0.25">
      <c r="A4156" s="2" t="s">
        <v>4324</v>
      </c>
      <c r="B4156" s="4">
        <v>1021.9200000000001</v>
      </c>
    </row>
    <row r="4157" spans="1:2" x14ac:dyDescent="0.25">
      <c r="A4157" s="2" t="s">
        <v>5948</v>
      </c>
      <c r="B4157" s="4">
        <v>1020</v>
      </c>
    </row>
    <row r="4158" spans="1:2" x14ac:dyDescent="0.25">
      <c r="A4158" s="2" t="s">
        <v>5262</v>
      </c>
      <c r="B4158" s="4">
        <v>1020</v>
      </c>
    </row>
    <row r="4159" spans="1:2" x14ac:dyDescent="0.25">
      <c r="A4159" s="2" t="s">
        <v>3785</v>
      </c>
      <c r="B4159" s="4">
        <v>1020</v>
      </c>
    </row>
    <row r="4160" spans="1:2" x14ac:dyDescent="0.25">
      <c r="A4160" s="2" t="s">
        <v>3203</v>
      </c>
      <c r="B4160" s="4">
        <v>1020</v>
      </c>
    </row>
    <row r="4161" spans="1:2" x14ac:dyDescent="0.25">
      <c r="A4161" s="2" t="s">
        <v>2447</v>
      </c>
      <c r="B4161" s="4">
        <v>1020</v>
      </c>
    </row>
    <row r="4162" spans="1:2" x14ac:dyDescent="0.25">
      <c r="A4162" s="2" t="s">
        <v>2169</v>
      </c>
      <c r="B4162" s="4">
        <v>1020</v>
      </c>
    </row>
    <row r="4163" spans="1:2" x14ac:dyDescent="0.25">
      <c r="A4163" s="2" t="s">
        <v>274</v>
      </c>
      <c r="B4163" s="4">
        <v>1020</v>
      </c>
    </row>
    <row r="4164" spans="1:2" x14ac:dyDescent="0.25">
      <c r="A4164" s="2" t="s">
        <v>5070</v>
      </c>
      <c r="B4164" s="4">
        <v>1018.8</v>
      </c>
    </row>
    <row r="4165" spans="1:2" x14ac:dyDescent="0.25">
      <c r="A4165" s="2" t="s">
        <v>3768</v>
      </c>
      <c r="B4165" s="4">
        <v>1018.8</v>
      </c>
    </row>
    <row r="4166" spans="1:2" x14ac:dyDescent="0.25">
      <c r="A4166" s="2" t="s">
        <v>4971</v>
      </c>
      <c r="B4166" s="4">
        <v>1015</v>
      </c>
    </row>
    <row r="4167" spans="1:2" x14ac:dyDescent="0.25">
      <c r="A4167" s="2" t="s">
        <v>2182</v>
      </c>
      <c r="B4167" s="4">
        <v>1013.6</v>
      </c>
    </row>
    <row r="4168" spans="1:2" x14ac:dyDescent="0.25">
      <c r="A4168" s="2" t="s">
        <v>2353</v>
      </c>
      <c r="B4168" s="4">
        <v>1011.59</v>
      </c>
    </row>
    <row r="4169" spans="1:2" x14ac:dyDescent="0.25">
      <c r="A4169" s="2" t="s">
        <v>5926</v>
      </c>
      <c r="B4169" s="4">
        <v>1011</v>
      </c>
    </row>
    <row r="4170" spans="1:2" x14ac:dyDescent="0.25">
      <c r="A4170" s="2" t="s">
        <v>4128</v>
      </c>
      <c r="B4170" s="4">
        <v>1011</v>
      </c>
    </row>
    <row r="4171" spans="1:2" x14ac:dyDescent="0.25">
      <c r="A4171" s="2" t="s">
        <v>1215</v>
      </c>
      <c r="B4171" s="4">
        <v>1006.75</v>
      </c>
    </row>
    <row r="4172" spans="1:2" x14ac:dyDescent="0.25">
      <c r="A4172" s="2" t="s">
        <v>3204</v>
      </c>
      <c r="B4172" s="4">
        <v>1006.12</v>
      </c>
    </row>
    <row r="4173" spans="1:2" x14ac:dyDescent="0.25">
      <c r="A4173" s="2" t="s">
        <v>5069</v>
      </c>
      <c r="B4173" s="4">
        <v>1005.54</v>
      </c>
    </row>
    <row r="4174" spans="1:2" x14ac:dyDescent="0.25">
      <c r="A4174" s="2" t="s">
        <v>3543</v>
      </c>
      <c r="B4174" s="4">
        <v>1002.63</v>
      </c>
    </row>
    <row r="4175" spans="1:2" x14ac:dyDescent="0.25">
      <c r="A4175" s="2" t="s">
        <v>3143</v>
      </c>
      <c r="B4175" s="4">
        <v>1000.51</v>
      </c>
    </row>
    <row r="4176" spans="1:2" x14ac:dyDescent="0.25">
      <c r="A4176" s="2" t="s">
        <v>6179</v>
      </c>
      <c r="B4176" s="4">
        <v>1000</v>
      </c>
    </row>
    <row r="4177" spans="1:2" x14ac:dyDescent="0.25">
      <c r="A4177" s="2" t="s">
        <v>6213</v>
      </c>
      <c r="B4177" s="4">
        <v>1000</v>
      </c>
    </row>
    <row r="4178" spans="1:2" x14ac:dyDescent="0.25">
      <c r="A4178" s="2" t="s">
        <v>5992</v>
      </c>
      <c r="B4178" s="4">
        <v>1000</v>
      </c>
    </row>
    <row r="4179" spans="1:2" x14ac:dyDescent="0.25">
      <c r="A4179" s="2" t="s">
        <v>6305</v>
      </c>
      <c r="B4179" s="4">
        <v>1000</v>
      </c>
    </row>
    <row r="4180" spans="1:2" x14ac:dyDescent="0.25">
      <c r="A4180" s="2" t="s">
        <v>5866</v>
      </c>
      <c r="B4180" s="4">
        <v>1000</v>
      </c>
    </row>
    <row r="4181" spans="1:2" x14ac:dyDescent="0.25">
      <c r="A4181" s="2" t="s">
        <v>5870</v>
      </c>
      <c r="B4181" s="4">
        <v>1000</v>
      </c>
    </row>
    <row r="4182" spans="1:2" x14ac:dyDescent="0.25">
      <c r="A4182" s="2" t="s">
        <v>5589</v>
      </c>
      <c r="B4182" s="4">
        <v>1000</v>
      </c>
    </row>
    <row r="4183" spans="1:2" x14ac:dyDescent="0.25">
      <c r="A4183" s="2" t="s">
        <v>5874</v>
      </c>
      <c r="B4183" s="4">
        <v>1000</v>
      </c>
    </row>
    <row r="4184" spans="1:2" x14ac:dyDescent="0.25">
      <c r="A4184" s="2" t="s">
        <v>5364</v>
      </c>
      <c r="B4184" s="4">
        <v>1000</v>
      </c>
    </row>
    <row r="4185" spans="1:2" x14ac:dyDescent="0.25">
      <c r="A4185" s="2" t="s">
        <v>5018</v>
      </c>
      <c r="B4185" s="4">
        <v>1000</v>
      </c>
    </row>
    <row r="4186" spans="1:2" x14ac:dyDescent="0.25">
      <c r="A4186" s="2" t="s">
        <v>4601</v>
      </c>
      <c r="B4186" s="4">
        <v>1000</v>
      </c>
    </row>
    <row r="4187" spans="1:2" x14ac:dyDescent="0.25">
      <c r="A4187" s="2" t="s">
        <v>4896</v>
      </c>
      <c r="B4187" s="4">
        <v>1000</v>
      </c>
    </row>
    <row r="4188" spans="1:2" x14ac:dyDescent="0.25">
      <c r="A4188" s="2" t="s">
        <v>4846</v>
      </c>
      <c r="B4188" s="4">
        <v>1000</v>
      </c>
    </row>
    <row r="4189" spans="1:2" x14ac:dyDescent="0.25">
      <c r="A4189" s="2" t="s">
        <v>4944</v>
      </c>
      <c r="B4189" s="4">
        <v>1000</v>
      </c>
    </row>
    <row r="4190" spans="1:2" x14ac:dyDescent="0.25">
      <c r="A4190" s="2" t="s">
        <v>3827</v>
      </c>
      <c r="B4190" s="4">
        <v>1000</v>
      </c>
    </row>
    <row r="4191" spans="1:2" x14ac:dyDescent="0.25">
      <c r="A4191" s="2" t="s">
        <v>2961</v>
      </c>
      <c r="B4191" s="4">
        <v>1000</v>
      </c>
    </row>
    <row r="4192" spans="1:2" x14ac:dyDescent="0.25">
      <c r="A4192" s="2" t="s">
        <v>3228</v>
      </c>
      <c r="B4192" s="4">
        <v>1000</v>
      </c>
    </row>
    <row r="4193" spans="1:2" x14ac:dyDescent="0.25">
      <c r="A4193" s="2" t="s">
        <v>3244</v>
      </c>
      <c r="B4193" s="4">
        <v>1000</v>
      </c>
    </row>
    <row r="4194" spans="1:2" x14ac:dyDescent="0.25">
      <c r="A4194" s="2" t="s">
        <v>2828</v>
      </c>
      <c r="B4194" s="4">
        <v>1000</v>
      </c>
    </row>
    <row r="4195" spans="1:2" x14ac:dyDescent="0.25">
      <c r="A4195" s="2" t="s">
        <v>2792</v>
      </c>
      <c r="B4195" s="4">
        <v>1000</v>
      </c>
    </row>
    <row r="4196" spans="1:2" x14ac:dyDescent="0.25">
      <c r="A4196" s="2" t="s">
        <v>4572</v>
      </c>
      <c r="B4196" s="4">
        <v>1000</v>
      </c>
    </row>
    <row r="4197" spans="1:2" x14ac:dyDescent="0.25">
      <c r="A4197" s="2" t="s">
        <v>1835</v>
      </c>
      <c r="B4197" s="4">
        <v>1000</v>
      </c>
    </row>
    <row r="4198" spans="1:2" x14ac:dyDescent="0.25">
      <c r="A4198" s="2" t="s">
        <v>1730</v>
      </c>
      <c r="B4198" s="4">
        <v>1000</v>
      </c>
    </row>
    <row r="4199" spans="1:2" x14ac:dyDescent="0.25">
      <c r="A4199" s="2" t="s">
        <v>942</v>
      </c>
      <c r="B4199" s="4">
        <v>1000</v>
      </c>
    </row>
    <row r="4200" spans="1:2" x14ac:dyDescent="0.25">
      <c r="A4200" s="2" t="s">
        <v>991</v>
      </c>
      <c r="B4200" s="4">
        <v>1000</v>
      </c>
    </row>
    <row r="4201" spans="1:2" x14ac:dyDescent="0.25">
      <c r="A4201" s="2" t="s">
        <v>957</v>
      </c>
      <c r="B4201" s="4">
        <v>1000</v>
      </c>
    </row>
    <row r="4202" spans="1:2" x14ac:dyDescent="0.25">
      <c r="A4202" s="2" t="s">
        <v>4869</v>
      </c>
      <c r="B4202" s="4">
        <v>997</v>
      </c>
    </row>
    <row r="4203" spans="1:2" x14ac:dyDescent="0.25">
      <c r="A4203" s="2" t="s">
        <v>5935</v>
      </c>
      <c r="B4203" s="4">
        <v>995</v>
      </c>
    </row>
    <row r="4204" spans="1:2" x14ac:dyDescent="0.25">
      <c r="A4204" s="2" t="s">
        <v>4287</v>
      </c>
      <c r="B4204" s="4">
        <v>995</v>
      </c>
    </row>
    <row r="4205" spans="1:2" x14ac:dyDescent="0.25">
      <c r="A4205" s="2" t="s">
        <v>917</v>
      </c>
      <c r="B4205" s="4">
        <v>995</v>
      </c>
    </row>
    <row r="4206" spans="1:2" x14ac:dyDescent="0.25">
      <c r="A4206" s="2" t="s">
        <v>5794</v>
      </c>
      <c r="B4206" s="4">
        <v>990.92</v>
      </c>
    </row>
    <row r="4207" spans="1:2" x14ac:dyDescent="0.25">
      <c r="A4207" s="2" t="s">
        <v>108</v>
      </c>
      <c r="B4207" s="4">
        <v>990.6</v>
      </c>
    </row>
    <row r="4208" spans="1:2" x14ac:dyDescent="0.25">
      <c r="A4208" s="2" t="s">
        <v>3524</v>
      </c>
      <c r="B4208" s="4">
        <v>990</v>
      </c>
    </row>
    <row r="4209" spans="1:2" x14ac:dyDescent="0.25">
      <c r="A4209" s="2" t="s">
        <v>1545</v>
      </c>
      <c r="B4209" s="4">
        <v>990</v>
      </c>
    </row>
    <row r="4210" spans="1:2" x14ac:dyDescent="0.25">
      <c r="A4210" s="2" t="s">
        <v>851</v>
      </c>
      <c r="B4210" s="4">
        <v>988</v>
      </c>
    </row>
    <row r="4211" spans="1:2" x14ac:dyDescent="0.25">
      <c r="A4211" s="2" t="s">
        <v>6171</v>
      </c>
      <c r="B4211" s="4">
        <v>987.5</v>
      </c>
    </row>
    <row r="4212" spans="1:2" x14ac:dyDescent="0.25">
      <c r="A4212" s="2" t="s">
        <v>5157</v>
      </c>
      <c r="B4212" s="4">
        <v>986.5</v>
      </c>
    </row>
    <row r="4213" spans="1:2" x14ac:dyDescent="0.25">
      <c r="A4213" s="2" t="s">
        <v>3150</v>
      </c>
      <c r="B4213" s="4">
        <v>984.66</v>
      </c>
    </row>
    <row r="4214" spans="1:2" x14ac:dyDescent="0.25">
      <c r="A4214" s="2" t="s">
        <v>775</v>
      </c>
      <c r="B4214" s="4">
        <v>980</v>
      </c>
    </row>
    <row r="4215" spans="1:2" x14ac:dyDescent="0.25">
      <c r="A4215" s="2" t="s">
        <v>3967</v>
      </c>
      <c r="B4215" s="4">
        <v>975</v>
      </c>
    </row>
    <row r="4216" spans="1:2" x14ac:dyDescent="0.25">
      <c r="A4216" s="2" t="s">
        <v>833</v>
      </c>
      <c r="B4216" s="4">
        <v>975</v>
      </c>
    </row>
    <row r="4217" spans="1:2" x14ac:dyDescent="0.25">
      <c r="A4217" s="2" t="s">
        <v>1074</v>
      </c>
      <c r="B4217" s="4">
        <v>974.32</v>
      </c>
    </row>
    <row r="4218" spans="1:2" x14ac:dyDescent="0.25">
      <c r="A4218" s="2" t="s">
        <v>892</v>
      </c>
      <c r="B4218" s="4">
        <v>972.18000000000006</v>
      </c>
    </row>
    <row r="4219" spans="1:2" x14ac:dyDescent="0.25">
      <c r="A4219" s="2" t="s">
        <v>3429</v>
      </c>
      <c r="B4219" s="4">
        <v>971.92</v>
      </c>
    </row>
    <row r="4220" spans="1:2" x14ac:dyDescent="0.25">
      <c r="A4220" s="2" t="s">
        <v>3721</v>
      </c>
      <c r="B4220" s="4">
        <v>971.8</v>
      </c>
    </row>
    <row r="4221" spans="1:2" x14ac:dyDescent="0.25">
      <c r="A4221" s="2" t="s">
        <v>3431</v>
      </c>
      <c r="B4221" s="4">
        <v>971.48</v>
      </c>
    </row>
    <row r="4222" spans="1:2" x14ac:dyDescent="0.25">
      <c r="A4222" s="2" t="s">
        <v>3971</v>
      </c>
      <c r="B4222" s="4">
        <v>970.56</v>
      </c>
    </row>
    <row r="4223" spans="1:2" x14ac:dyDescent="0.25">
      <c r="A4223" s="2" t="s">
        <v>2451</v>
      </c>
      <c r="B4223" s="4">
        <v>969.65</v>
      </c>
    </row>
    <row r="4224" spans="1:2" x14ac:dyDescent="0.25">
      <c r="A4224" s="2" t="s">
        <v>5819</v>
      </c>
      <c r="B4224" s="4">
        <v>969.6</v>
      </c>
    </row>
    <row r="4225" spans="1:2" x14ac:dyDescent="0.25">
      <c r="A4225" s="2" t="s">
        <v>2413</v>
      </c>
      <c r="B4225" s="4">
        <v>969.14</v>
      </c>
    </row>
    <row r="4226" spans="1:2" x14ac:dyDescent="0.25">
      <c r="A4226" s="2" t="s">
        <v>1036</v>
      </c>
      <c r="B4226" s="4">
        <v>967.8</v>
      </c>
    </row>
    <row r="4227" spans="1:2" x14ac:dyDescent="0.25">
      <c r="A4227" s="2" t="s">
        <v>2814</v>
      </c>
      <c r="B4227" s="4">
        <v>967.36</v>
      </c>
    </row>
    <row r="4228" spans="1:2" x14ac:dyDescent="0.25">
      <c r="A4228" s="2" t="s">
        <v>3790</v>
      </c>
      <c r="B4228" s="4">
        <v>967.03</v>
      </c>
    </row>
    <row r="4229" spans="1:2" x14ac:dyDescent="0.25">
      <c r="A4229" s="2" t="s">
        <v>250</v>
      </c>
      <c r="B4229" s="4">
        <v>961</v>
      </c>
    </row>
    <row r="4230" spans="1:2" x14ac:dyDescent="0.25">
      <c r="A4230" s="2" t="s">
        <v>4285</v>
      </c>
      <c r="B4230" s="4">
        <v>960</v>
      </c>
    </row>
    <row r="4231" spans="1:2" x14ac:dyDescent="0.25">
      <c r="A4231" s="2" t="s">
        <v>210</v>
      </c>
      <c r="B4231" s="4">
        <v>958.2</v>
      </c>
    </row>
    <row r="4232" spans="1:2" x14ac:dyDescent="0.25">
      <c r="A4232" s="2" t="s">
        <v>4263</v>
      </c>
      <c r="B4232" s="4">
        <v>957.41</v>
      </c>
    </row>
    <row r="4233" spans="1:2" x14ac:dyDescent="0.25">
      <c r="A4233" s="2" t="s">
        <v>1084</v>
      </c>
      <c r="B4233" s="4">
        <v>955.53</v>
      </c>
    </row>
    <row r="4234" spans="1:2" x14ac:dyDescent="0.25">
      <c r="A4234" s="2" t="s">
        <v>6461</v>
      </c>
      <c r="B4234" s="4">
        <v>955.08</v>
      </c>
    </row>
    <row r="4235" spans="1:2" x14ac:dyDescent="0.25">
      <c r="A4235" s="2" t="s">
        <v>1014</v>
      </c>
      <c r="B4235" s="4">
        <v>954.9</v>
      </c>
    </row>
    <row r="4236" spans="1:2" x14ac:dyDescent="0.25">
      <c r="A4236" s="2" t="s">
        <v>2754</v>
      </c>
      <c r="B4236" s="4">
        <v>952.8</v>
      </c>
    </row>
    <row r="4237" spans="1:2" x14ac:dyDescent="0.25">
      <c r="A4237" s="2" t="s">
        <v>170</v>
      </c>
      <c r="B4237" s="4">
        <v>952.5</v>
      </c>
    </row>
    <row r="4238" spans="1:2" x14ac:dyDescent="0.25">
      <c r="A4238" s="2" t="s">
        <v>1657</v>
      </c>
      <c r="B4238" s="4">
        <v>952</v>
      </c>
    </row>
    <row r="4239" spans="1:2" x14ac:dyDescent="0.25">
      <c r="A4239" s="2" t="s">
        <v>6409</v>
      </c>
      <c r="B4239" s="4">
        <v>951.4</v>
      </c>
    </row>
    <row r="4240" spans="1:2" x14ac:dyDescent="0.25">
      <c r="A4240" s="2" t="s">
        <v>1587</v>
      </c>
      <c r="B4240" s="4">
        <v>951.4</v>
      </c>
    </row>
    <row r="4241" spans="1:2" x14ac:dyDescent="0.25">
      <c r="A4241" s="2" t="s">
        <v>6315</v>
      </c>
      <c r="B4241" s="4">
        <v>950</v>
      </c>
    </row>
    <row r="4242" spans="1:2" x14ac:dyDescent="0.25">
      <c r="A4242" s="2" t="s">
        <v>5565</v>
      </c>
      <c r="B4242" s="4">
        <v>950</v>
      </c>
    </row>
    <row r="4243" spans="1:2" x14ac:dyDescent="0.25">
      <c r="A4243" s="2" t="s">
        <v>5851</v>
      </c>
      <c r="B4243" s="4">
        <v>950</v>
      </c>
    </row>
    <row r="4244" spans="1:2" x14ac:dyDescent="0.25">
      <c r="A4244" s="2" t="s">
        <v>5563</v>
      </c>
      <c r="B4244" s="4">
        <v>950</v>
      </c>
    </row>
    <row r="4245" spans="1:2" x14ac:dyDescent="0.25">
      <c r="A4245" s="2" t="s">
        <v>4927</v>
      </c>
      <c r="B4245" s="4">
        <v>950</v>
      </c>
    </row>
    <row r="4246" spans="1:2" x14ac:dyDescent="0.25">
      <c r="A4246" s="2" t="s">
        <v>895</v>
      </c>
      <c r="B4246" s="4">
        <v>950</v>
      </c>
    </row>
    <row r="4247" spans="1:2" x14ac:dyDescent="0.25">
      <c r="A4247" s="2" t="s">
        <v>6467</v>
      </c>
      <c r="B4247" s="4">
        <v>947.8</v>
      </c>
    </row>
    <row r="4248" spans="1:2" x14ac:dyDescent="0.25">
      <c r="A4248" s="2" t="s">
        <v>6277</v>
      </c>
      <c r="B4248" s="4">
        <v>945</v>
      </c>
    </row>
    <row r="4249" spans="1:2" x14ac:dyDescent="0.25">
      <c r="A4249" s="2" t="s">
        <v>5631</v>
      </c>
      <c r="B4249" s="4">
        <v>945</v>
      </c>
    </row>
    <row r="4250" spans="1:2" x14ac:dyDescent="0.25">
      <c r="A4250" s="2" t="s">
        <v>3113</v>
      </c>
      <c r="B4250" s="4">
        <v>944.33</v>
      </c>
    </row>
    <row r="4251" spans="1:2" x14ac:dyDescent="0.25">
      <c r="A4251" s="2" t="s">
        <v>4258</v>
      </c>
      <c r="B4251" s="4">
        <v>942.98</v>
      </c>
    </row>
    <row r="4252" spans="1:2" x14ac:dyDescent="0.25">
      <c r="A4252" s="2" t="s">
        <v>6224</v>
      </c>
      <c r="B4252" s="4">
        <v>942.04</v>
      </c>
    </row>
    <row r="4253" spans="1:2" x14ac:dyDescent="0.25">
      <c r="A4253" s="2" t="s">
        <v>4604</v>
      </c>
      <c r="B4253" s="4">
        <v>942.04</v>
      </c>
    </row>
    <row r="4254" spans="1:2" x14ac:dyDescent="0.25">
      <c r="A4254" s="2" t="s">
        <v>3209</v>
      </c>
      <c r="B4254" s="4">
        <v>940</v>
      </c>
    </row>
    <row r="4255" spans="1:2" x14ac:dyDescent="0.25">
      <c r="A4255" s="2" t="s">
        <v>4697</v>
      </c>
      <c r="B4255" s="4">
        <v>938.9</v>
      </c>
    </row>
    <row r="4256" spans="1:2" x14ac:dyDescent="0.25">
      <c r="A4256" s="2" t="s">
        <v>2201</v>
      </c>
      <c r="B4256" s="4">
        <v>938.8</v>
      </c>
    </row>
    <row r="4257" spans="1:2" x14ac:dyDescent="0.25">
      <c r="A4257" s="2" t="s">
        <v>3072</v>
      </c>
      <c r="B4257" s="4">
        <v>936.15</v>
      </c>
    </row>
    <row r="4258" spans="1:2" x14ac:dyDescent="0.25">
      <c r="A4258" s="2" t="s">
        <v>2569</v>
      </c>
      <c r="B4258" s="4">
        <v>934.09</v>
      </c>
    </row>
    <row r="4259" spans="1:2" x14ac:dyDescent="0.25">
      <c r="A4259" s="2" t="s">
        <v>5908</v>
      </c>
      <c r="B4259" s="4">
        <v>934</v>
      </c>
    </row>
    <row r="4260" spans="1:2" x14ac:dyDescent="0.25">
      <c r="A4260" s="2" t="s">
        <v>971</v>
      </c>
      <c r="B4260" s="4">
        <v>934</v>
      </c>
    </row>
    <row r="4261" spans="1:2" x14ac:dyDescent="0.25">
      <c r="A4261" s="2" t="s">
        <v>3792</v>
      </c>
      <c r="B4261" s="4">
        <v>933.9</v>
      </c>
    </row>
    <row r="4262" spans="1:2" x14ac:dyDescent="0.25">
      <c r="A4262" s="2" t="s">
        <v>6020</v>
      </c>
      <c r="B4262" s="4">
        <v>932.62</v>
      </c>
    </row>
    <row r="4263" spans="1:2" x14ac:dyDescent="0.25">
      <c r="A4263" s="2" t="s">
        <v>3245</v>
      </c>
      <c r="B4263" s="4">
        <v>930</v>
      </c>
    </row>
    <row r="4264" spans="1:2" x14ac:dyDescent="0.25">
      <c r="A4264" s="2" t="s">
        <v>2753</v>
      </c>
      <c r="B4264" s="4">
        <v>930</v>
      </c>
    </row>
    <row r="4265" spans="1:2" x14ac:dyDescent="0.25">
      <c r="A4265" s="2" t="s">
        <v>733</v>
      </c>
      <c r="B4265" s="4">
        <v>930</v>
      </c>
    </row>
    <row r="4266" spans="1:2" x14ac:dyDescent="0.25">
      <c r="A4266" s="2" t="s">
        <v>1117</v>
      </c>
      <c r="B4266" s="4">
        <v>928.02</v>
      </c>
    </row>
    <row r="4267" spans="1:2" x14ac:dyDescent="0.25">
      <c r="A4267" s="2" t="s">
        <v>290</v>
      </c>
      <c r="B4267" s="4">
        <v>927</v>
      </c>
    </row>
    <row r="4268" spans="1:2" x14ac:dyDescent="0.25">
      <c r="A4268" s="2" t="s">
        <v>1276</v>
      </c>
      <c r="B4268" s="4">
        <v>925.96</v>
      </c>
    </row>
    <row r="4269" spans="1:2" x14ac:dyDescent="0.25">
      <c r="A4269" s="2" t="s">
        <v>3799</v>
      </c>
      <c r="B4269" s="4">
        <v>925</v>
      </c>
    </row>
    <row r="4270" spans="1:2" x14ac:dyDescent="0.25">
      <c r="A4270" s="2" t="s">
        <v>5041</v>
      </c>
      <c r="B4270" s="4">
        <v>923</v>
      </c>
    </row>
    <row r="4271" spans="1:2" x14ac:dyDescent="0.25">
      <c r="A4271" s="2" t="s">
        <v>4741</v>
      </c>
      <c r="B4271" s="4">
        <v>920</v>
      </c>
    </row>
    <row r="4272" spans="1:2" x14ac:dyDescent="0.25">
      <c r="A4272" s="2" t="s">
        <v>3855</v>
      </c>
      <c r="B4272" s="4">
        <v>920</v>
      </c>
    </row>
    <row r="4273" spans="1:2" x14ac:dyDescent="0.25">
      <c r="A4273" s="2" t="s">
        <v>2817</v>
      </c>
      <c r="B4273" s="4">
        <v>917.4</v>
      </c>
    </row>
    <row r="4274" spans="1:2" x14ac:dyDescent="0.25">
      <c r="A4274" s="2" t="s">
        <v>1579</v>
      </c>
      <c r="B4274" s="4">
        <v>915.01</v>
      </c>
    </row>
    <row r="4275" spans="1:2" x14ac:dyDescent="0.25">
      <c r="A4275" s="2" t="s">
        <v>3929</v>
      </c>
      <c r="B4275" s="4">
        <v>915</v>
      </c>
    </row>
    <row r="4276" spans="1:2" x14ac:dyDescent="0.25">
      <c r="A4276" s="2" t="s">
        <v>1067</v>
      </c>
      <c r="B4276" s="4">
        <v>915</v>
      </c>
    </row>
    <row r="4277" spans="1:2" x14ac:dyDescent="0.25">
      <c r="A4277" s="2" t="s">
        <v>3613</v>
      </c>
      <c r="B4277" s="4">
        <v>914.6</v>
      </c>
    </row>
    <row r="4278" spans="1:2" x14ac:dyDescent="0.25">
      <c r="A4278" s="2" t="s">
        <v>1745</v>
      </c>
      <c r="B4278" s="4">
        <v>912.5</v>
      </c>
    </row>
    <row r="4279" spans="1:2" x14ac:dyDescent="0.25">
      <c r="A4279" s="2" t="s">
        <v>644</v>
      </c>
      <c r="B4279" s="4">
        <v>911.95</v>
      </c>
    </row>
    <row r="4280" spans="1:2" x14ac:dyDescent="0.25">
      <c r="A4280" s="2" t="s">
        <v>1401</v>
      </c>
      <c r="B4280" s="4">
        <v>911.59</v>
      </c>
    </row>
    <row r="4281" spans="1:2" x14ac:dyDescent="0.25">
      <c r="A4281" s="2" t="s">
        <v>813</v>
      </c>
      <c r="B4281" s="4">
        <v>911.46</v>
      </c>
    </row>
    <row r="4282" spans="1:2" x14ac:dyDescent="0.25">
      <c r="A4282" s="2" t="s">
        <v>31</v>
      </c>
      <c r="B4282" s="4">
        <v>907.9</v>
      </c>
    </row>
    <row r="4283" spans="1:2" x14ac:dyDescent="0.25">
      <c r="A4283" s="2" t="s">
        <v>1122</v>
      </c>
      <c r="B4283" s="4">
        <v>904</v>
      </c>
    </row>
    <row r="4284" spans="1:2" x14ac:dyDescent="0.25">
      <c r="A4284" s="2" t="s">
        <v>791</v>
      </c>
      <c r="B4284" s="4">
        <v>903</v>
      </c>
    </row>
    <row r="4285" spans="1:2" x14ac:dyDescent="0.25">
      <c r="A4285" s="2" t="s">
        <v>6441</v>
      </c>
      <c r="B4285" s="4">
        <v>900</v>
      </c>
    </row>
    <row r="4286" spans="1:2" x14ac:dyDescent="0.25">
      <c r="A4286" s="2" t="s">
        <v>6449</v>
      </c>
      <c r="B4286" s="4">
        <v>900</v>
      </c>
    </row>
    <row r="4287" spans="1:2" x14ac:dyDescent="0.25">
      <c r="A4287" s="2" t="s">
        <v>6431</v>
      </c>
      <c r="B4287" s="4">
        <v>900</v>
      </c>
    </row>
    <row r="4288" spans="1:2" x14ac:dyDescent="0.25">
      <c r="A4288" s="2" t="s">
        <v>5773</v>
      </c>
      <c r="B4288" s="4">
        <v>900</v>
      </c>
    </row>
    <row r="4289" spans="1:2" x14ac:dyDescent="0.25">
      <c r="A4289" s="2" t="s">
        <v>5021</v>
      </c>
      <c r="B4289" s="4">
        <v>900</v>
      </c>
    </row>
    <row r="4290" spans="1:2" x14ac:dyDescent="0.25">
      <c r="A4290" s="2" t="s">
        <v>4693</v>
      </c>
      <c r="B4290" s="4">
        <v>900</v>
      </c>
    </row>
    <row r="4291" spans="1:2" x14ac:dyDescent="0.25">
      <c r="A4291" s="2" t="s">
        <v>3920</v>
      </c>
      <c r="B4291" s="4">
        <v>900</v>
      </c>
    </row>
    <row r="4292" spans="1:2" x14ac:dyDescent="0.25">
      <c r="A4292" s="2" t="s">
        <v>4274</v>
      </c>
      <c r="B4292" s="4">
        <v>900</v>
      </c>
    </row>
    <row r="4293" spans="1:2" x14ac:dyDescent="0.25">
      <c r="A4293" s="2" t="s">
        <v>3162</v>
      </c>
      <c r="B4293" s="4">
        <v>900</v>
      </c>
    </row>
    <row r="4294" spans="1:2" x14ac:dyDescent="0.25">
      <c r="A4294" s="2" t="s">
        <v>2372</v>
      </c>
      <c r="B4294" s="4">
        <v>900</v>
      </c>
    </row>
    <row r="4295" spans="1:2" x14ac:dyDescent="0.25">
      <c r="A4295" s="2" t="s">
        <v>2385</v>
      </c>
      <c r="B4295" s="4">
        <v>900</v>
      </c>
    </row>
    <row r="4296" spans="1:2" x14ac:dyDescent="0.25">
      <c r="A4296" s="2" t="s">
        <v>2367</v>
      </c>
      <c r="B4296" s="4">
        <v>900</v>
      </c>
    </row>
    <row r="4297" spans="1:2" x14ac:dyDescent="0.25">
      <c r="A4297" s="2" t="s">
        <v>1902</v>
      </c>
      <c r="B4297" s="4">
        <v>900</v>
      </c>
    </row>
    <row r="4298" spans="1:2" x14ac:dyDescent="0.25">
      <c r="A4298" s="2" t="s">
        <v>1273</v>
      </c>
      <c r="B4298" s="4">
        <v>900</v>
      </c>
    </row>
    <row r="4299" spans="1:2" x14ac:dyDescent="0.25">
      <c r="A4299" s="2" t="s">
        <v>1169</v>
      </c>
      <c r="B4299" s="4">
        <v>900</v>
      </c>
    </row>
    <row r="4300" spans="1:2" x14ac:dyDescent="0.25">
      <c r="A4300" s="2" t="s">
        <v>1315</v>
      </c>
      <c r="B4300" s="4">
        <v>900</v>
      </c>
    </row>
    <row r="4301" spans="1:2" x14ac:dyDescent="0.25">
      <c r="A4301" s="2" t="s">
        <v>1455</v>
      </c>
      <c r="B4301" s="4">
        <v>900</v>
      </c>
    </row>
    <row r="4302" spans="1:2" x14ac:dyDescent="0.25">
      <c r="A4302" s="2" t="s">
        <v>1049</v>
      </c>
      <c r="B4302" s="4">
        <v>900</v>
      </c>
    </row>
    <row r="4303" spans="1:2" x14ac:dyDescent="0.25">
      <c r="A4303" s="2" t="s">
        <v>855</v>
      </c>
      <c r="B4303" s="4">
        <v>900</v>
      </c>
    </row>
    <row r="4304" spans="1:2" x14ac:dyDescent="0.25">
      <c r="A4304" s="2" t="s">
        <v>2512</v>
      </c>
      <c r="B4304" s="4">
        <v>898</v>
      </c>
    </row>
    <row r="4305" spans="1:2" x14ac:dyDescent="0.25">
      <c r="A4305" s="2" t="s">
        <v>6086</v>
      </c>
      <c r="B4305" s="4">
        <v>895.09</v>
      </c>
    </row>
    <row r="4306" spans="1:2" x14ac:dyDescent="0.25">
      <c r="A4306" s="2" t="s">
        <v>3798</v>
      </c>
      <c r="B4306" s="4">
        <v>895</v>
      </c>
    </row>
    <row r="4307" spans="1:2" x14ac:dyDescent="0.25">
      <c r="A4307" s="2" t="s">
        <v>6074</v>
      </c>
      <c r="B4307" s="4">
        <v>893.57</v>
      </c>
    </row>
    <row r="4308" spans="1:2" x14ac:dyDescent="0.25">
      <c r="A4308" s="2" t="s">
        <v>6275</v>
      </c>
      <c r="B4308" s="4">
        <v>890.96</v>
      </c>
    </row>
    <row r="4309" spans="1:2" x14ac:dyDescent="0.25">
      <c r="A4309" s="2" t="s">
        <v>2293</v>
      </c>
      <c r="B4309" s="4">
        <v>890.96</v>
      </c>
    </row>
    <row r="4310" spans="1:2" x14ac:dyDescent="0.25">
      <c r="A4310" s="2" t="s">
        <v>2263</v>
      </c>
      <c r="B4310" s="4">
        <v>890.16</v>
      </c>
    </row>
    <row r="4311" spans="1:2" x14ac:dyDescent="0.25">
      <c r="A4311" s="2" t="s">
        <v>2298</v>
      </c>
      <c r="B4311" s="4">
        <v>890</v>
      </c>
    </row>
    <row r="4312" spans="1:2" x14ac:dyDescent="0.25">
      <c r="A4312" s="2" t="s">
        <v>3526</v>
      </c>
      <c r="B4312" s="4">
        <v>887.31</v>
      </c>
    </row>
    <row r="4313" spans="1:2" x14ac:dyDescent="0.25">
      <c r="A4313" s="2" t="s">
        <v>3654</v>
      </c>
      <c r="B4313" s="4">
        <v>885.5</v>
      </c>
    </row>
    <row r="4314" spans="1:2" x14ac:dyDescent="0.25">
      <c r="A4314" s="2" t="s">
        <v>4549</v>
      </c>
      <c r="B4314" s="4">
        <v>880</v>
      </c>
    </row>
    <row r="4315" spans="1:2" x14ac:dyDescent="0.25">
      <c r="A4315" s="2" t="s">
        <v>881</v>
      </c>
      <c r="B4315" s="4">
        <v>879.23</v>
      </c>
    </row>
    <row r="4316" spans="1:2" x14ac:dyDescent="0.25">
      <c r="A4316" s="2" t="s">
        <v>3348</v>
      </c>
      <c r="B4316" s="4">
        <v>878</v>
      </c>
    </row>
    <row r="4317" spans="1:2" x14ac:dyDescent="0.25">
      <c r="A4317" s="2" t="s">
        <v>5303</v>
      </c>
      <c r="B4317" s="4">
        <v>875</v>
      </c>
    </row>
    <row r="4318" spans="1:2" x14ac:dyDescent="0.25">
      <c r="A4318" s="2" t="s">
        <v>4822</v>
      </c>
      <c r="B4318" s="4">
        <v>875</v>
      </c>
    </row>
    <row r="4319" spans="1:2" x14ac:dyDescent="0.25">
      <c r="A4319" s="2" t="s">
        <v>3806</v>
      </c>
      <c r="B4319" s="4">
        <v>870</v>
      </c>
    </row>
    <row r="4320" spans="1:2" x14ac:dyDescent="0.25">
      <c r="A4320" s="2" t="s">
        <v>1765</v>
      </c>
      <c r="B4320" s="4">
        <v>869.29</v>
      </c>
    </row>
    <row r="4321" spans="1:2" x14ac:dyDescent="0.25">
      <c r="A4321" s="2" t="s">
        <v>762</v>
      </c>
      <c r="B4321" s="4">
        <v>867.24</v>
      </c>
    </row>
    <row r="4322" spans="1:2" x14ac:dyDescent="0.25">
      <c r="A4322" s="2" t="s">
        <v>425</v>
      </c>
      <c r="B4322" s="4">
        <v>866.32</v>
      </c>
    </row>
    <row r="4323" spans="1:2" x14ac:dyDescent="0.25">
      <c r="A4323" s="2" t="s">
        <v>4956</v>
      </c>
      <c r="B4323" s="4">
        <v>865</v>
      </c>
    </row>
    <row r="4324" spans="1:2" x14ac:dyDescent="0.25">
      <c r="A4324" s="2" t="s">
        <v>1011</v>
      </c>
      <c r="B4324" s="4">
        <v>864.81999999999994</v>
      </c>
    </row>
    <row r="4325" spans="1:2" x14ac:dyDescent="0.25">
      <c r="A4325" s="2" t="s">
        <v>4679</v>
      </c>
      <c r="B4325" s="4">
        <v>861.21</v>
      </c>
    </row>
    <row r="4326" spans="1:2" x14ac:dyDescent="0.25">
      <c r="A4326" s="2" t="s">
        <v>1677</v>
      </c>
      <c r="B4326" s="4">
        <v>860</v>
      </c>
    </row>
    <row r="4327" spans="1:2" x14ac:dyDescent="0.25">
      <c r="A4327" s="2" t="s">
        <v>3983</v>
      </c>
      <c r="B4327" s="4">
        <v>859.2</v>
      </c>
    </row>
    <row r="4328" spans="1:2" x14ac:dyDescent="0.25">
      <c r="A4328" s="2" t="s">
        <v>5447</v>
      </c>
      <c r="B4328" s="4">
        <v>858.29</v>
      </c>
    </row>
    <row r="4329" spans="1:2" x14ac:dyDescent="0.25">
      <c r="A4329" s="2" t="s">
        <v>2442</v>
      </c>
      <c r="B4329" s="4">
        <v>856.8</v>
      </c>
    </row>
    <row r="4330" spans="1:2" x14ac:dyDescent="0.25">
      <c r="A4330" s="2" t="s">
        <v>861</v>
      </c>
      <c r="B4330" s="4">
        <v>856.8</v>
      </c>
    </row>
    <row r="4331" spans="1:2" x14ac:dyDescent="0.25">
      <c r="A4331" s="2" t="s">
        <v>3574</v>
      </c>
      <c r="B4331" s="4">
        <v>854.95</v>
      </c>
    </row>
    <row r="4332" spans="1:2" x14ac:dyDescent="0.25">
      <c r="A4332" s="2" t="s">
        <v>5924</v>
      </c>
      <c r="B4332" s="4">
        <v>853</v>
      </c>
    </row>
    <row r="4333" spans="1:2" x14ac:dyDescent="0.25">
      <c r="A4333" s="2" t="s">
        <v>6439</v>
      </c>
      <c r="B4333" s="4">
        <v>850</v>
      </c>
    </row>
    <row r="4334" spans="1:2" x14ac:dyDescent="0.25">
      <c r="A4334" s="2" t="s">
        <v>6217</v>
      </c>
      <c r="B4334" s="4">
        <v>850</v>
      </c>
    </row>
    <row r="4335" spans="1:2" x14ac:dyDescent="0.25">
      <c r="A4335" s="2" t="s">
        <v>5075</v>
      </c>
      <c r="B4335" s="4">
        <v>850</v>
      </c>
    </row>
    <row r="4336" spans="1:2" x14ac:dyDescent="0.25">
      <c r="A4336" s="2" t="s">
        <v>4603</v>
      </c>
      <c r="B4336" s="4">
        <v>850</v>
      </c>
    </row>
    <row r="4337" spans="1:2" x14ac:dyDescent="0.25">
      <c r="A4337" s="2" t="s">
        <v>4690</v>
      </c>
      <c r="B4337" s="4">
        <v>850</v>
      </c>
    </row>
    <row r="4338" spans="1:2" x14ac:dyDescent="0.25">
      <c r="A4338" s="2" t="s">
        <v>4329</v>
      </c>
      <c r="B4338" s="4">
        <v>850</v>
      </c>
    </row>
    <row r="4339" spans="1:2" x14ac:dyDescent="0.25">
      <c r="A4339" s="2" t="s">
        <v>1872</v>
      </c>
      <c r="B4339" s="4">
        <v>850</v>
      </c>
    </row>
    <row r="4340" spans="1:2" x14ac:dyDescent="0.25">
      <c r="A4340" s="2" t="s">
        <v>1789</v>
      </c>
      <c r="B4340" s="4">
        <v>850</v>
      </c>
    </row>
    <row r="4341" spans="1:2" x14ac:dyDescent="0.25">
      <c r="A4341" s="2" t="s">
        <v>4021</v>
      </c>
      <c r="B4341" s="4">
        <v>849.67</v>
      </c>
    </row>
    <row r="4342" spans="1:2" x14ac:dyDescent="0.25">
      <c r="A4342" s="2" t="s">
        <v>1324</v>
      </c>
      <c r="B4342" s="4">
        <v>848.15</v>
      </c>
    </row>
    <row r="4343" spans="1:2" x14ac:dyDescent="0.25">
      <c r="A4343" s="2" t="s">
        <v>2299</v>
      </c>
      <c r="B4343" s="4">
        <v>847.06000000000006</v>
      </c>
    </row>
    <row r="4344" spans="1:2" x14ac:dyDescent="0.25">
      <c r="A4344" s="2" t="s">
        <v>5183</v>
      </c>
      <c r="B4344" s="4">
        <v>846.56</v>
      </c>
    </row>
    <row r="4345" spans="1:2" x14ac:dyDescent="0.25">
      <c r="A4345" s="2" t="s">
        <v>1877</v>
      </c>
      <c r="B4345" s="4">
        <v>846.56</v>
      </c>
    </row>
    <row r="4346" spans="1:2" x14ac:dyDescent="0.25">
      <c r="A4346" s="2" t="s">
        <v>1576</v>
      </c>
      <c r="B4346" s="4">
        <v>845.98</v>
      </c>
    </row>
    <row r="4347" spans="1:2" x14ac:dyDescent="0.25">
      <c r="A4347" s="2" t="s">
        <v>5930</v>
      </c>
      <c r="B4347" s="4">
        <v>845.68</v>
      </c>
    </row>
    <row r="4348" spans="1:2" x14ac:dyDescent="0.25">
      <c r="A4348" s="2" t="s">
        <v>3554</v>
      </c>
      <c r="B4348" s="4">
        <v>843.6</v>
      </c>
    </row>
    <row r="4349" spans="1:2" x14ac:dyDescent="0.25">
      <c r="A4349" s="2" t="s">
        <v>6053</v>
      </c>
      <c r="B4349" s="4">
        <v>842.87</v>
      </c>
    </row>
    <row r="4350" spans="1:2" x14ac:dyDescent="0.25">
      <c r="A4350" s="2" t="s">
        <v>5324</v>
      </c>
      <c r="B4350" s="4">
        <v>841.46</v>
      </c>
    </row>
    <row r="4351" spans="1:2" x14ac:dyDescent="0.25">
      <c r="A4351" s="2" t="s">
        <v>3811</v>
      </c>
      <c r="B4351" s="4">
        <v>841.46</v>
      </c>
    </row>
    <row r="4352" spans="1:2" x14ac:dyDescent="0.25">
      <c r="A4352" s="2" t="s">
        <v>3154</v>
      </c>
      <c r="B4352" s="4">
        <v>840.4</v>
      </c>
    </row>
    <row r="4353" spans="1:2" x14ac:dyDescent="0.25">
      <c r="A4353" s="2" t="s">
        <v>2878</v>
      </c>
      <c r="B4353" s="4">
        <v>840</v>
      </c>
    </row>
    <row r="4354" spans="1:2" x14ac:dyDescent="0.25">
      <c r="A4354" s="2" t="s">
        <v>698</v>
      </c>
      <c r="B4354" s="4">
        <v>840</v>
      </c>
    </row>
    <row r="4355" spans="1:2" x14ac:dyDescent="0.25">
      <c r="A4355" s="2" t="s">
        <v>1035</v>
      </c>
      <c r="B4355" s="4">
        <v>840</v>
      </c>
    </row>
    <row r="4356" spans="1:2" x14ac:dyDescent="0.25">
      <c r="A4356" s="2" t="s">
        <v>5085</v>
      </c>
      <c r="B4356" s="4">
        <v>832.33</v>
      </c>
    </row>
    <row r="4357" spans="1:2" x14ac:dyDescent="0.25">
      <c r="A4357" s="2" t="s">
        <v>6266</v>
      </c>
      <c r="B4357" s="4">
        <v>832.29</v>
      </c>
    </row>
    <row r="4358" spans="1:2" x14ac:dyDescent="0.25">
      <c r="A4358" s="2" t="s">
        <v>1355</v>
      </c>
      <c r="B4358" s="4">
        <v>832.29</v>
      </c>
    </row>
    <row r="4359" spans="1:2" x14ac:dyDescent="0.25">
      <c r="A4359" s="2" t="s">
        <v>3800</v>
      </c>
      <c r="B4359" s="4">
        <v>832</v>
      </c>
    </row>
    <row r="4360" spans="1:2" x14ac:dyDescent="0.25">
      <c r="A4360" s="2" t="s">
        <v>728</v>
      </c>
      <c r="B4360" s="4">
        <v>831.05</v>
      </c>
    </row>
    <row r="4361" spans="1:2" x14ac:dyDescent="0.25">
      <c r="A4361" s="2" t="s">
        <v>5919</v>
      </c>
      <c r="B4361" s="4">
        <v>831</v>
      </c>
    </row>
    <row r="4362" spans="1:2" x14ac:dyDescent="0.25">
      <c r="A4362" s="2" t="s">
        <v>6322</v>
      </c>
      <c r="B4362" s="4">
        <v>830</v>
      </c>
    </row>
    <row r="4363" spans="1:2" x14ac:dyDescent="0.25">
      <c r="A4363" s="2" t="s">
        <v>417</v>
      </c>
      <c r="B4363" s="4">
        <v>830</v>
      </c>
    </row>
    <row r="4364" spans="1:2" x14ac:dyDescent="0.25">
      <c r="A4364" s="2" t="s">
        <v>2786</v>
      </c>
      <c r="B4364" s="4">
        <v>829.36</v>
      </c>
    </row>
    <row r="4365" spans="1:2" x14ac:dyDescent="0.25">
      <c r="A4365" s="2" t="s">
        <v>5242</v>
      </c>
      <c r="B4365" s="4">
        <v>828.82</v>
      </c>
    </row>
    <row r="4366" spans="1:2" x14ac:dyDescent="0.25">
      <c r="A4366" s="2" t="s">
        <v>830</v>
      </c>
      <c r="B4366" s="4">
        <v>825</v>
      </c>
    </row>
    <row r="4367" spans="1:2" x14ac:dyDescent="0.25">
      <c r="A4367" s="2" t="s">
        <v>1037</v>
      </c>
      <c r="B4367" s="4">
        <v>824.04000000000008</v>
      </c>
    </row>
    <row r="4368" spans="1:2" x14ac:dyDescent="0.25">
      <c r="A4368" s="2" t="s">
        <v>1845</v>
      </c>
      <c r="B4368" s="4">
        <v>823.99</v>
      </c>
    </row>
    <row r="4369" spans="1:2" x14ac:dyDescent="0.25">
      <c r="A4369" s="2" t="s">
        <v>1928</v>
      </c>
      <c r="B4369" s="4">
        <v>823.2</v>
      </c>
    </row>
    <row r="4370" spans="1:2" x14ac:dyDescent="0.25">
      <c r="A4370" s="2" t="s">
        <v>5381</v>
      </c>
      <c r="B4370" s="4">
        <v>823</v>
      </c>
    </row>
    <row r="4371" spans="1:2" x14ac:dyDescent="0.25">
      <c r="A4371" s="2" t="s">
        <v>2570</v>
      </c>
      <c r="B4371" s="4">
        <v>821.27</v>
      </c>
    </row>
    <row r="4372" spans="1:2" x14ac:dyDescent="0.25">
      <c r="A4372" s="2" t="s">
        <v>5114</v>
      </c>
      <c r="B4372" s="4">
        <v>820</v>
      </c>
    </row>
    <row r="4373" spans="1:2" x14ac:dyDescent="0.25">
      <c r="A4373" s="2" t="s">
        <v>352</v>
      </c>
      <c r="B4373" s="4">
        <v>819.72</v>
      </c>
    </row>
    <row r="4374" spans="1:2" x14ac:dyDescent="0.25">
      <c r="A4374" s="2" t="s">
        <v>2212</v>
      </c>
      <c r="B4374" s="4">
        <v>819.12</v>
      </c>
    </row>
    <row r="4375" spans="1:2" x14ac:dyDescent="0.25">
      <c r="A4375" s="2" t="s">
        <v>1103</v>
      </c>
      <c r="B4375" s="4">
        <v>819</v>
      </c>
    </row>
    <row r="4376" spans="1:2" x14ac:dyDescent="0.25">
      <c r="A4376" s="2" t="s">
        <v>4817</v>
      </c>
      <c r="B4376" s="4">
        <v>817.5</v>
      </c>
    </row>
    <row r="4377" spans="1:2" x14ac:dyDescent="0.25">
      <c r="A4377" s="2" t="s">
        <v>819</v>
      </c>
      <c r="B4377" s="4">
        <v>817.5</v>
      </c>
    </row>
    <row r="4378" spans="1:2" x14ac:dyDescent="0.25">
      <c r="A4378" s="2" t="s">
        <v>222</v>
      </c>
      <c r="B4378" s="4">
        <v>817.22</v>
      </c>
    </row>
    <row r="4379" spans="1:2" x14ac:dyDescent="0.25">
      <c r="A4379" s="2" t="s">
        <v>4266</v>
      </c>
      <c r="B4379" s="4">
        <v>815.92</v>
      </c>
    </row>
    <row r="4380" spans="1:2" x14ac:dyDescent="0.25">
      <c r="A4380" s="2" t="s">
        <v>4434</v>
      </c>
      <c r="B4380" s="4">
        <v>814.08</v>
      </c>
    </row>
    <row r="4381" spans="1:2" x14ac:dyDescent="0.25">
      <c r="A4381" s="2" t="s">
        <v>2736</v>
      </c>
      <c r="B4381" s="4">
        <v>812.3</v>
      </c>
    </row>
    <row r="4382" spans="1:2" x14ac:dyDescent="0.25">
      <c r="A4382" s="2" t="s">
        <v>4912</v>
      </c>
      <c r="B4382" s="4">
        <v>810.55</v>
      </c>
    </row>
    <row r="4383" spans="1:2" x14ac:dyDescent="0.25">
      <c r="A4383" s="2" t="s">
        <v>5343</v>
      </c>
      <c r="B4383" s="4">
        <v>810</v>
      </c>
    </row>
    <row r="4384" spans="1:2" x14ac:dyDescent="0.25">
      <c r="A4384" s="2" t="s">
        <v>4107</v>
      </c>
      <c r="B4384" s="4">
        <v>810</v>
      </c>
    </row>
    <row r="4385" spans="1:2" x14ac:dyDescent="0.25">
      <c r="A4385" s="2" t="s">
        <v>4848</v>
      </c>
      <c r="B4385" s="4">
        <v>808</v>
      </c>
    </row>
    <row r="4386" spans="1:2" x14ac:dyDescent="0.25">
      <c r="A4386" s="2" t="s">
        <v>3434</v>
      </c>
      <c r="B4386" s="4">
        <v>808</v>
      </c>
    </row>
    <row r="4387" spans="1:2" x14ac:dyDescent="0.25">
      <c r="A4387" s="2" t="s">
        <v>1583</v>
      </c>
      <c r="B4387" s="4">
        <v>806.09</v>
      </c>
    </row>
    <row r="4388" spans="1:2" x14ac:dyDescent="0.25">
      <c r="A4388" s="2" t="s">
        <v>1019</v>
      </c>
      <c r="B4388" s="4">
        <v>805</v>
      </c>
    </row>
    <row r="4389" spans="1:2" x14ac:dyDescent="0.25">
      <c r="A4389" s="2" t="s">
        <v>115</v>
      </c>
      <c r="B4389" s="4">
        <v>803.86</v>
      </c>
    </row>
    <row r="4390" spans="1:2" x14ac:dyDescent="0.25">
      <c r="A4390" s="2" t="s">
        <v>1381</v>
      </c>
      <c r="B4390" s="4">
        <v>803.12</v>
      </c>
    </row>
    <row r="4391" spans="1:2" x14ac:dyDescent="0.25">
      <c r="A4391" s="2" t="s">
        <v>4253</v>
      </c>
      <c r="B4391" s="4">
        <v>801.32</v>
      </c>
    </row>
    <row r="4392" spans="1:2" x14ac:dyDescent="0.25">
      <c r="A4392" s="2" t="s">
        <v>2459</v>
      </c>
      <c r="B4392" s="4">
        <v>800.96</v>
      </c>
    </row>
    <row r="4393" spans="1:2" x14ac:dyDescent="0.25">
      <c r="A4393" s="2" t="s">
        <v>2460</v>
      </c>
      <c r="B4393" s="4">
        <v>800.96</v>
      </c>
    </row>
    <row r="4394" spans="1:2" x14ac:dyDescent="0.25">
      <c r="A4394" s="2" t="s">
        <v>6306</v>
      </c>
      <c r="B4394" s="4">
        <v>800</v>
      </c>
    </row>
    <row r="4395" spans="1:2" x14ac:dyDescent="0.25">
      <c r="A4395" s="2" t="s">
        <v>6313</v>
      </c>
      <c r="B4395" s="4">
        <v>800</v>
      </c>
    </row>
    <row r="4396" spans="1:2" x14ac:dyDescent="0.25">
      <c r="A4396" s="2" t="s">
        <v>6448</v>
      </c>
      <c r="B4396" s="4">
        <v>800</v>
      </c>
    </row>
    <row r="4397" spans="1:2" x14ac:dyDescent="0.25">
      <c r="A4397" s="2" t="s">
        <v>6218</v>
      </c>
      <c r="B4397" s="4">
        <v>800</v>
      </c>
    </row>
    <row r="4398" spans="1:2" x14ac:dyDescent="0.25">
      <c r="A4398" s="2" t="s">
        <v>5507</v>
      </c>
      <c r="B4398" s="4">
        <v>800</v>
      </c>
    </row>
    <row r="4399" spans="1:2" x14ac:dyDescent="0.25">
      <c r="A4399" s="2" t="s">
        <v>3946</v>
      </c>
      <c r="B4399" s="4">
        <v>800</v>
      </c>
    </row>
    <row r="4400" spans="1:2" x14ac:dyDescent="0.25">
      <c r="A4400" s="2" t="s">
        <v>4099</v>
      </c>
      <c r="B4400" s="4">
        <v>800</v>
      </c>
    </row>
    <row r="4401" spans="1:2" x14ac:dyDescent="0.25">
      <c r="A4401" s="2" t="s">
        <v>3688</v>
      </c>
      <c r="B4401" s="4">
        <v>800</v>
      </c>
    </row>
    <row r="4402" spans="1:2" x14ac:dyDescent="0.25">
      <c r="A4402" s="2" t="s">
        <v>2376</v>
      </c>
      <c r="B4402" s="4">
        <v>800</v>
      </c>
    </row>
    <row r="4403" spans="1:2" x14ac:dyDescent="0.25">
      <c r="A4403" s="2" t="s">
        <v>1232</v>
      </c>
      <c r="B4403" s="4">
        <v>800</v>
      </c>
    </row>
    <row r="4404" spans="1:2" x14ac:dyDescent="0.25">
      <c r="A4404" s="2" t="s">
        <v>1364</v>
      </c>
      <c r="B4404" s="4">
        <v>800</v>
      </c>
    </row>
    <row r="4405" spans="1:2" x14ac:dyDescent="0.25">
      <c r="A4405" s="2" t="s">
        <v>738</v>
      </c>
      <c r="B4405" s="4">
        <v>800</v>
      </c>
    </row>
    <row r="4406" spans="1:2" x14ac:dyDescent="0.25">
      <c r="A4406" s="2" t="s">
        <v>2826</v>
      </c>
      <c r="B4406" s="4">
        <v>798</v>
      </c>
    </row>
    <row r="4407" spans="1:2" x14ac:dyDescent="0.25">
      <c r="A4407" s="2" t="s">
        <v>2475</v>
      </c>
      <c r="B4407" s="4">
        <v>798</v>
      </c>
    </row>
    <row r="4408" spans="1:2" x14ac:dyDescent="0.25">
      <c r="A4408" s="2" t="s">
        <v>2824</v>
      </c>
      <c r="B4408" s="4">
        <v>798</v>
      </c>
    </row>
    <row r="4409" spans="1:2" x14ac:dyDescent="0.25">
      <c r="A4409" s="2" t="s">
        <v>2825</v>
      </c>
      <c r="B4409" s="4">
        <v>798</v>
      </c>
    </row>
    <row r="4410" spans="1:2" x14ac:dyDescent="0.25">
      <c r="A4410" s="2" t="s">
        <v>1295</v>
      </c>
      <c r="B4410" s="4">
        <v>798</v>
      </c>
    </row>
    <row r="4411" spans="1:2" x14ac:dyDescent="0.25">
      <c r="A4411" s="2" t="s">
        <v>1087</v>
      </c>
      <c r="B4411" s="4">
        <v>796</v>
      </c>
    </row>
    <row r="4412" spans="1:2" x14ac:dyDescent="0.25">
      <c r="A4412" s="2" t="s">
        <v>6374</v>
      </c>
      <c r="B4412" s="4">
        <v>791</v>
      </c>
    </row>
    <row r="4413" spans="1:2" x14ac:dyDescent="0.25">
      <c r="A4413" s="2" t="s">
        <v>5040</v>
      </c>
      <c r="B4413" s="4">
        <v>788.4</v>
      </c>
    </row>
    <row r="4414" spans="1:2" x14ac:dyDescent="0.25">
      <c r="A4414" s="2" t="s">
        <v>4842</v>
      </c>
      <c r="B4414" s="4">
        <v>788</v>
      </c>
    </row>
    <row r="4415" spans="1:2" x14ac:dyDescent="0.25">
      <c r="A4415" s="2" t="s">
        <v>1721</v>
      </c>
      <c r="B4415" s="4">
        <v>788</v>
      </c>
    </row>
    <row r="4416" spans="1:2" x14ac:dyDescent="0.25">
      <c r="A4416" s="2" t="s">
        <v>4342</v>
      </c>
      <c r="B4416" s="4">
        <v>786</v>
      </c>
    </row>
    <row r="4417" spans="1:2" x14ac:dyDescent="0.25">
      <c r="A4417" s="2" t="s">
        <v>4721</v>
      </c>
      <c r="B4417" s="4">
        <v>785</v>
      </c>
    </row>
    <row r="4418" spans="1:2" x14ac:dyDescent="0.25">
      <c r="A4418" s="2" t="s">
        <v>759</v>
      </c>
      <c r="B4418" s="4">
        <v>784.81000000000006</v>
      </c>
    </row>
    <row r="4419" spans="1:2" x14ac:dyDescent="0.25">
      <c r="A4419" s="2" t="s">
        <v>4627</v>
      </c>
      <c r="B4419" s="4">
        <v>783.36</v>
      </c>
    </row>
    <row r="4420" spans="1:2" x14ac:dyDescent="0.25">
      <c r="A4420" s="2" t="s">
        <v>1001</v>
      </c>
      <c r="B4420" s="4">
        <v>782.97</v>
      </c>
    </row>
    <row r="4421" spans="1:2" x14ac:dyDescent="0.25">
      <c r="A4421" s="2" t="s">
        <v>1543</v>
      </c>
      <c r="B4421" s="4">
        <v>780.73</v>
      </c>
    </row>
    <row r="4422" spans="1:2" x14ac:dyDescent="0.25">
      <c r="A4422" s="2" t="s">
        <v>3255</v>
      </c>
      <c r="B4422" s="4">
        <v>780</v>
      </c>
    </row>
    <row r="4423" spans="1:2" x14ac:dyDescent="0.25">
      <c r="A4423" s="2" t="s">
        <v>3675</v>
      </c>
      <c r="B4423" s="4">
        <v>779.9</v>
      </c>
    </row>
    <row r="4424" spans="1:2" x14ac:dyDescent="0.25">
      <c r="A4424" s="2" t="s">
        <v>1250</v>
      </c>
      <c r="B4424" s="4">
        <v>779</v>
      </c>
    </row>
    <row r="4425" spans="1:2" x14ac:dyDescent="0.25">
      <c r="A4425" s="2" t="s">
        <v>364</v>
      </c>
      <c r="B4425" s="4">
        <v>775.53</v>
      </c>
    </row>
    <row r="4426" spans="1:2" x14ac:dyDescent="0.25">
      <c r="A4426" s="2" t="s">
        <v>6087</v>
      </c>
      <c r="B4426" s="4">
        <v>774</v>
      </c>
    </row>
    <row r="4427" spans="1:2" x14ac:dyDescent="0.25">
      <c r="A4427" s="2" t="s">
        <v>5846</v>
      </c>
      <c r="B4427" s="4">
        <v>772.3</v>
      </c>
    </row>
    <row r="4428" spans="1:2" x14ac:dyDescent="0.25">
      <c r="A4428" s="2" t="s">
        <v>4018</v>
      </c>
      <c r="B4428" s="4">
        <v>772.3</v>
      </c>
    </row>
    <row r="4429" spans="1:2" x14ac:dyDescent="0.25">
      <c r="A4429" s="2" t="s">
        <v>6353</v>
      </c>
      <c r="B4429" s="4">
        <v>770</v>
      </c>
    </row>
    <row r="4430" spans="1:2" x14ac:dyDescent="0.25">
      <c r="A4430" s="2" t="s">
        <v>4598</v>
      </c>
      <c r="B4430" s="4">
        <v>770</v>
      </c>
    </row>
    <row r="4431" spans="1:2" x14ac:dyDescent="0.25">
      <c r="A4431" s="2" t="s">
        <v>431</v>
      </c>
      <c r="B4431" s="4">
        <v>770</v>
      </c>
    </row>
    <row r="4432" spans="1:2" x14ac:dyDescent="0.25">
      <c r="A4432" s="2" t="s">
        <v>4754</v>
      </c>
      <c r="B4432" s="4">
        <v>767.97</v>
      </c>
    </row>
    <row r="4433" spans="1:2" x14ac:dyDescent="0.25">
      <c r="A4433" s="2" t="s">
        <v>1062</v>
      </c>
      <c r="B4433" s="4">
        <v>766.5</v>
      </c>
    </row>
    <row r="4434" spans="1:2" x14ac:dyDescent="0.25">
      <c r="A4434" s="2" t="s">
        <v>6295</v>
      </c>
      <c r="B4434" s="4">
        <v>765</v>
      </c>
    </row>
    <row r="4435" spans="1:2" x14ac:dyDescent="0.25">
      <c r="A4435" s="2" t="s">
        <v>5655</v>
      </c>
      <c r="B4435" s="4">
        <v>765</v>
      </c>
    </row>
    <row r="4436" spans="1:2" x14ac:dyDescent="0.25">
      <c r="A4436" s="2" t="s">
        <v>3955</v>
      </c>
      <c r="B4436" s="4">
        <v>765</v>
      </c>
    </row>
    <row r="4437" spans="1:2" x14ac:dyDescent="0.25">
      <c r="A4437" s="2" t="s">
        <v>1198</v>
      </c>
      <c r="B4437" s="4">
        <v>765</v>
      </c>
    </row>
    <row r="4438" spans="1:2" x14ac:dyDescent="0.25">
      <c r="A4438" s="2" t="s">
        <v>1707</v>
      </c>
      <c r="B4438" s="4">
        <v>763.3</v>
      </c>
    </row>
    <row r="4439" spans="1:2" x14ac:dyDescent="0.25">
      <c r="A4439" s="2" t="s">
        <v>2864</v>
      </c>
      <c r="B4439" s="4">
        <v>761</v>
      </c>
    </row>
    <row r="4440" spans="1:2" x14ac:dyDescent="0.25">
      <c r="A4440" s="2" t="s">
        <v>5046</v>
      </c>
      <c r="B4440" s="4">
        <v>760</v>
      </c>
    </row>
    <row r="4441" spans="1:2" x14ac:dyDescent="0.25">
      <c r="A4441" s="2" t="s">
        <v>854</v>
      </c>
      <c r="B4441" s="4">
        <v>760</v>
      </c>
    </row>
    <row r="4442" spans="1:2" x14ac:dyDescent="0.25">
      <c r="A4442" s="2" t="s">
        <v>1743</v>
      </c>
      <c r="B4442" s="4">
        <v>759.78</v>
      </c>
    </row>
    <row r="4443" spans="1:2" x14ac:dyDescent="0.25">
      <c r="A4443" s="2" t="s">
        <v>5007</v>
      </c>
      <c r="B4443" s="4">
        <v>756</v>
      </c>
    </row>
    <row r="4444" spans="1:2" x14ac:dyDescent="0.25">
      <c r="A4444" s="2" t="s">
        <v>2550</v>
      </c>
      <c r="B4444" s="4">
        <v>756</v>
      </c>
    </row>
    <row r="4445" spans="1:2" x14ac:dyDescent="0.25">
      <c r="A4445" s="2" t="s">
        <v>1148</v>
      </c>
      <c r="B4445" s="4">
        <v>754.8</v>
      </c>
    </row>
    <row r="4446" spans="1:2" x14ac:dyDescent="0.25">
      <c r="A4446" s="2" t="s">
        <v>329</v>
      </c>
      <c r="B4446" s="4">
        <v>752.19</v>
      </c>
    </row>
    <row r="4447" spans="1:2" x14ac:dyDescent="0.25">
      <c r="A4447" s="2" t="s">
        <v>469</v>
      </c>
      <c r="B4447" s="4">
        <v>750.74</v>
      </c>
    </row>
    <row r="4448" spans="1:2" x14ac:dyDescent="0.25">
      <c r="A4448" s="2" t="s">
        <v>5064</v>
      </c>
      <c r="B4448" s="4">
        <v>750</v>
      </c>
    </row>
    <row r="4449" spans="1:2" x14ac:dyDescent="0.25">
      <c r="A4449" s="2" t="s">
        <v>3597</v>
      </c>
      <c r="B4449" s="4">
        <v>750</v>
      </c>
    </row>
    <row r="4450" spans="1:2" x14ac:dyDescent="0.25">
      <c r="A4450" s="2" t="s">
        <v>1421</v>
      </c>
      <c r="B4450" s="4">
        <v>750</v>
      </c>
    </row>
    <row r="4451" spans="1:2" x14ac:dyDescent="0.25">
      <c r="A4451" s="2" t="s">
        <v>1363</v>
      </c>
      <c r="B4451" s="4">
        <v>750</v>
      </c>
    </row>
    <row r="4452" spans="1:2" x14ac:dyDescent="0.25">
      <c r="A4452" s="2" t="s">
        <v>834</v>
      </c>
      <c r="B4452" s="4">
        <v>750</v>
      </c>
    </row>
    <row r="4453" spans="1:2" x14ac:dyDescent="0.25">
      <c r="A4453" s="2" t="s">
        <v>1991</v>
      </c>
      <c r="B4453" s="4">
        <v>749.85</v>
      </c>
    </row>
    <row r="4454" spans="1:2" x14ac:dyDescent="0.25">
      <c r="A4454" s="2" t="s">
        <v>3726</v>
      </c>
      <c r="B4454" s="4">
        <v>745.61</v>
      </c>
    </row>
    <row r="4455" spans="1:2" x14ac:dyDescent="0.25">
      <c r="A4455" s="2" t="s">
        <v>6079</v>
      </c>
      <c r="B4455" s="4">
        <v>745.53</v>
      </c>
    </row>
    <row r="4456" spans="1:2" x14ac:dyDescent="0.25">
      <c r="A4456" s="2" t="s">
        <v>3882</v>
      </c>
      <c r="B4456" s="4">
        <v>745</v>
      </c>
    </row>
    <row r="4457" spans="1:2" x14ac:dyDescent="0.25">
      <c r="A4457" s="2" t="s">
        <v>1998</v>
      </c>
      <c r="B4457" s="4">
        <v>745</v>
      </c>
    </row>
    <row r="4458" spans="1:2" x14ac:dyDescent="0.25">
      <c r="A4458" s="2" t="s">
        <v>5374</v>
      </c>
      <c r="B4458" s="4">
        <v>742.5</v>
      </c>
    </row>
    <row r="4459" spans="1:2" x14ac:dyDescent="0.25">
      <c r="A4459" s="2" t="s">
        <v>2083</v>
      </c>
      <c r="B4459" s="4">
        <v>741.9</v>
      </c>
    </row>
    <row r="4460" spans="1:2" x14ac:dyDescent="0.25">
      <c r="A4460" s="2" t="s">
        <v>899</v>
      </c>
      <c r="B4460" s="4">
        <v>740.82</v>
      </c>
    </row>
    <row r="4461" spans="1:2" x14ac:dyDescent="0.25">
      <c r="A4461" s="2" t="s">
        <v>3587</v>
      </c>
      <c r="B4461" s="4">
        <v>737.06</v>
      </c>
    </row>
    <row r="4462" spans="1:2" x14ac:dyDescent="0.25">
      <c r="A4462" s="2" t="s">
        <v>1651</v>
      </c>
      <c r="B4462" s="4">
        <v>736.36</v>
      </c>
    </row>
    <row r="4463" spans="1:2" x14ac:dyDescent="0.25">
      <c r="A4463" s="2" t="s">
        <v>1844</v>
      </c>
      <c r="B4463" s="4">
        <v>735.3</v>
      </c>
    </row>
    <row r="4464" spans="1:2" x14ac:dyDescent="0.25">
      <c r="A4464" s="2" t="s">
        <v>6281</v>
      </c>
      <c r="B4464" s="4">
        <v>735</v>
      </c>
    </row>
    <row r="4465" spans="1:2" x14ac:dyDescent="0.25">
      <c r="A4465" s="2" t="s">
        <v>1063</v>
      </c>
      <c r="B4465" s="4">
        <v>735</v>
      </c>
    </row>
    <row r="4466" spans="1:2" x14ac:dyDescent="0.25">
      <c r="A4466" s="2" t="s">
        <v>1594</v>
      </c>
      <c r="B4466" s="4">
        <v>734.36</v>
      </c>
    </row>
    <row r="4467" spans="1:2" x14ac:dyDescent="0.25">
      <c r="A4467" s="2" t="s">
        <v>1181</v>
      </c>
      <c r="B4467" s="4">
        <v>732</v>
      </c>
    </row>
    <row r="4468" spans="1:2" x14ac:dyDescent="0.25">
      <c r="A4468" s="2" t="s">
        <v>5051</v>
      </c>
      <c r="B4468" s="4">
        <v>730</v>
      </c>
    </row>
    <row r="4469" spans="1:2" x14ac:dyDescent="0.25">
      <c r="A4469" s="2" t="s">
        <v>3898</v>
      </c>
      <c r="B4469" s="4">
        <v>730</v>
      </c>
    </row>
    <row r="4470" spans="1:2" x14ac:dyDescent="0.25">
      <c r="A4470" s="2" t="s">
        <v>3487</v>
      </c>
      <c r="B4470" s="4">
        <v>726.67</v>
      </c>
    </row>
    <row r="4471" spans="1:2" x14ac:dyDescent="0.25">
      <c r="A4471" s="2" t="s">
        <v>2265</v>
      </c>
      <c r="B4471" s="4">
        <v>725</v>
      </c>
    </row>
    <row r="4472" spans="1:2" x14ac:dyDescent="0.25">
      <c r="A4472" s="2" t="s">
        <v>1593</v>
      </c>
      <c r="B4472" s="4">
        <v>724</v>
      </c>
    </row>
    <row r="4473" spans="1:2" x14ac:dyDescent="0.25">
      <c r="A4473" s="2" t="s">
        <v>4746</v>
      </c>
      <c r="B4473" s="4">
        <v>722.99</v>
      </c>
    </row>
    <row r="4474" spans="1:2" x14ac:dyDescent="0.25">
      <c r="A4474" s="2" t="s">
        <v>1513</v>
      </c>
      <c r="B4474" s="4">
        <v>721</v>
      </c>
    </row>
    <row r="4475" spans="1:2" x14ac:dyDescent="0.25">
      <c r="A4475" s="2" t="s">
        <v>2204</v>
      </c>
      <c r="B4475" s="4">
        <v>720.8</v>
      </c>
    </row>
    <row r="4476" spans="1:2" x14ac:dyDescent="0.25">
      <c r="A4476" s="2" t="s">
        <v>1327</v>
      </c>
      <c r="B4476" s="4">
        <v>720</v>
      </c>
    </row>
    <row r="4477" spans="1:2" x14ac:dyDescent="0.25">
      <c r="A4477" s="2" t="s">
        <v>880</v>
      </c>
      <c r="B4477" s="4">
        <v>720</v>
      </c>
    </row>
    <row r="4478" spans="1:2" x14ac:dyDescent="0.25">
      <c r="A4478" s="2" t="s">
        <v>5585</v>
      </c>
      <c r="B4478" s="4">
        <v>716.73</v>
      </c>
    </row>
    <row r="4479" spans="1:2" x14ac:dyDescent="0.25">
      <c r="A4479" s="2" t="s">
        <v>1986</v>
      </c>
      <c r="B4479" s="4">
        <v>716.73</v>
      </c>
    </row>
    <row r="4480" spans="1:2" x14ac:dyDescent="0.25">
      <c r="A4480" s="2" t="s">
        <v>4801</v>
      </c>
      <c r="B4480" s="4">
        <v>716.5</v>
      </c>
    </row>
    <row r="4481" spans="1:2" x14ac:dyDescent="0.25">
      <c r="A4481" s="2" t="s">
        <v>6219</v>
      </c>
      <c r="B4481" s="4">
        <v>714.67000000000007</v>
      </c>
    </row>
    <row r="4482" spans="1:2" x14ac:dyDescent="0.25">
      <c r="A4482" s="2" t="s">
        <v>6190</v>
      </c>
      <c r="B4482" s="4">
        <v>713.98</v>
      </c>
    </row>
    <row r="4483" spans="1:2" x14ac:dyDescent="0.25">
      <c r="A4483" s="2" t="s">
        <v>5478</v>
      </c>
      <c r="B4483" s="4">
        <v>713.43</v>
      </c>
    </row>
    <row r="4484" spans="1:2" x14ac:dyDescent="0.25">
      <c r="A4484" s="2" t="s">
        <v>3771</v>
      </c>
      <c r="B4484" s="4">
        <v>712.88</v>
      </c>
    </row>
    <row r="4485" spans="1:2" x14ac:dyDescent="0.25">
      <c r="A4485" s="2" t="s">
        <v>3705</v>
      </c>
      <c r="B4485" s="4">
        <v>712.8</v>
      </c>
    </row>
    <row r="4486" spans="1:2" x14ac:dyDescent="0.25">
      <c r="A4486" s="2" t="s">
        <v>5522</v>
      </c>
      <c r="B4486" s="4">
        <v>712</v>
      </c>
    </row>
    <row r="4487" spans="1:2" x14ac:dyDescent="0.25">
      <c r="A4487" s="2" t="s">
        <v>4204</v>
      </c>
      <c r="B4487" s="4">
        <v>710.79</v>
      </c>
    </row>
    <row r="4488" spans="1:2" x14ac:dyDescent="0.25">
      <c r="A4488" s="2" t="s">
        <v>4641</v>
      </c>
      <c r="B4488" s="4">
        <v>710</v>
      </c>
    </row>
    <row r="4489" spans="1:2" x14ac:dyDescent="0.25">
      <c r="A4489" s="2" t="s">
        <v>4647</v>
      </c>
      <c r="B4489" s="4">
        <v>710</v>
      </c>
    </row>
    <row r="4490" spans="1:2" x14ac:dyDescent="0.25">
      <c r="A4490" s="2" t="s">
        <v>6460</v>
      </c>
      <c r="B4490" s="4">
        <v>708.25</v>
      </c>
    </row>
    <row r="4491" spans="1:2" x14ac:dyDescent="0.25">
      <c r="A4491" s="2" t="s">
        <v>2379</v>
      </c>
      <c r="B4491" s="4">
        <v>708.25</v>
      </c>
    </row>
    <row r="4492" spans="1:2" x14ac:dyDescent="0.25">
      <c r="A4492" s="2" t="s">
        <v>4567</v>
      </c>
      <c r="B4492" s="4">
        <v>708</v>
      </c>
    </row>
    <row r="4493" spans="1:2" x14ac:dyDescent="0.25">
      <c r="A4493" s="2" t="s">
        <v>6080</v>
      </c>
      <c r="B4493" s="4">
        <v>704.71</v>
      </c>
    </row>
    <row r="4494" spans="1:2" x14ac:dyDescent="0.25">
      <c r="A4494" s="2" t="s">
        <v>5123</v>
      </c>
      <c r="B4494" s="4">
        <v>704.1</v>
      </c>
    </row>
    <row r="4495" spans="1:2" x14ac:dyDescent="0.25">
      <c r="A4495" s="2" t="s">
        <v>6463</v>
      </c>
      <c r="B4495" s="4">
        <v>702</v>
      </c>
    </row>
    <row r="4496" spans="1:2" x14ac:dyDescent="0.25">
      <c r="A4496" s="2" t="s">
        <v>6314</v>
      </c>
      <c r="B4496" s="4">
        <v>700</v>
      </c>
    </row>
    <row r="4497" spans="1:2" x14ac:dyDescent="0.25">
      <c r="A4497" s="2" t="s">
        <v>6445</v>
      </c>
      <c r="B4497" s="4">
        <v>700</v>
      </c>
    </row>
    <row r="4498" spans="1:2" x14ac:dyDescent="0.25">
      <c r="A4498" s="2" t="s">
        <v>6425</v>
      </c>
      <c r="B4498" s="4">
        <v>700</v>
      </c>
    </row>
    <row r="4499" spans="1:2" x14ac:dyDescent="0.25">
      <c r="A4499" s="2" t="s">
        <v>6282</v>
      </c>
      <c r="B4499" s="4">
        <v>700</v>
      </c>
    </row>
    <row r="4500" spans="1:2" x14ac:dyDescent="0.25">
      <c r="A4500" s="2" t="s">
        <v>5639</v>
      </c>
      <c r="B4500" s="4">
        <v>700</v>
      </c>
    </row>
    <row r="4501" spans="1:2" x14ac:dyDescent="0.25">
      <c r="A4501" s="2" t="s">
        <v>5073</v>
      </c>
      <c r="B4501" s="4">
        <v>700</v>
      </c>
    </row>
    <row r="4502" spans="1:2" x14ac:dyDescent="0.25">
      <c r="A4502" s="2" t="s">
        <v>4976</v>
      </c>
      <c r="B4502" s="4">
        <v>700</v>
      </c>
    </row>
    <row r="4503" spans="1:2" x14ac:dyDescent="0.25">
      <c r="A4503" s="2" t="s">
        <v>5076</v>
      </c>
      <c r="B4503" s="4">
        <v>700</v>
      </c>
    </row>
    <row r="4504" spans="1:2" x14ac:dyDescent="0.25">
      <c r="A4504" s="2" t="s">
        <v>4692</v>
      </c>
      <c r="B4504" s="4">
        <v>700</v>
      </c>
    </row>
    <row r="4505" spans="1:2" x14ac:dyDescent="0.25">
      <c r="A4505" s="2" t="s">
        <v>4723</v>
      </c>
      <c r="B4505" s="4">
        <v>700</v>
      </c>
    </row>
    <row r="4506" spans="1:2" x14ac:dyDescent="0.25">
      <c r="A4506" s="2" t="s">
        <v>4189</v>
      </c>
      <c r="B4506" s="4">
        <v>700</v>
      </c>
    </row>
    <row r="4507" spans="1:2" x14ac:dyDescent="0.25">
      <c r="A4507" s="2" t="s">
        <v>3517</v>
      </c>
      <c r="B4507" s="4">
        <v>700</v>
      </c>
    </row>
    <row r="4508" spans="1:2" x14ac:dyDescent="0.25">
      <c r="A4508" s="2" t="s">
        <v>2964</v>
      </c>
      <c r="B4508" s="4">
        <v>700</v>
      </c>
    </row>
    <row r="4509" spans="1:2" x14ac:dyDescent="0.25">
      <c r="A4509" s="2" t="s">
        <v>2362</v>
      </c>
      <c r="B4509" s="4">
        <v>700</v>
      </c>
    </row>
    <row r="4510" spans="1:2" x14ac:dyDescent="0.25">
      <c r="A4510" s="2" t="s">
        <v>1294</v>
      </c>
      <c r="B4510" s="4">
        <v>700</v>
      </c>
    </row>
    <row r="4511" spans="1:2" x14ac:dyDescent="0.25">
      <c r="A4511" s="2" t="s">
        <v>1192</v>
      </c>
      <c r="B4511" s="4">
        <v>700</v>
      </c>
    </row>
    <row r="4512" spans="1:2" x14ac:dyDescent="0.25">
      <c r="A4512" s="2" t="s">
        <v>852</v>
      </c>
      <c r="B4512" s="4">
        <v>700</v>
      </c>
    </row>
    <row r="4513" spans="1:2" x14ac:dyDescent="0.25">
      <c r="A4513" s="2" t="s">
        <v>1000</v>
      </c>
      <c r="B4513" s="4">
        <v>699.15</v>
      </c>
    </row>
    <row r="4514" spans="1:2" x14ac:dyDescent="0.25">
      <c r="A4514" s="2" t="s">
        <v>4655</v>
      </c>
      <c r="B4514" s="4">
        <v>699</v>
      </c>
    </row>
    <row r="4515" spans="1:2" x14ac:dyDescent="0.25">
      <c r="A4515" s="2" t="s">
        <v>1749</v>
      </c>
      <c r="B4515" s="4">
        <v>699</v>
      </c>
    </row>
    <row r="4516" spans="1:2" x14ac:dyDescent="0.25">
      <c r="A4516" s="2" t="s">
        <v>2921</v>
      </c>
      <c r="B4516" s="4">
        <v>697.44</v>
      </c>
    </row>
    <row r="4517" spans="1:2" x14ac:dyDescent="0.25">
      <c r="A4517" s="2" t="s">
        <v>5688</v>
      </c>
      <c r="B4517" s="4">
        <v>697</v>
      </c>
    </row>
    <row r="4518" spans="1:2" x14ac:dyDescent="0.25">
      <c r="A4518" s="2" t="s">
        <v>3965</v>
      </c>
      <c r="B4518" s="4">
        <v>697</v>
      </c>
    </row>
    <row r="4519" spans="1:2" x14ac:dyDescent="0.25">
      <c r="A4519" s="2" t="s">
        <v>1306</v>
      </c>
      <c r="B4519" s="4">
        <v>695</v>
      </c>
    </row>
    <row r="4520" spans="1:2" x14ac:dyDescent="0.25">
      <c r="A4520" s="2" t="s">
        <v>1633</v>
      </c>
      <c r="B4520" s="4">
        <v>694.13</v>
      </c>
    </row>
    <row r="4521" spans="1:2" x14ac:dyDescent="0.25">
      <c r="A4521" s="2" t="s">
        <v>878</v>
      </c>
      <c r="B4521" s="4">
        <v>693.4</v>
      </c>
    </row>
    <row r="4522" spans="1:2" x14ac:dyDescent="0.25">
      <c r="A4522" s="2" t="s">
        <v>838</v>
      </c>
      <c r="B4522" s="4">
        <v>693.23</v>
      </c>
    </row>
    <row r="4523" spans="1:2" x14ac:dyDescent="0.25">
      <c r="A4523" s="2" t="s">
        <v>3818</v>
      </c>
      <c r="B4523" s="4">
        <v>692.75</v>
      </c>
    </row>
    <row r="4524" spans="1:2" x14ac:dyDescent="0.25">
      <c r="A4524" s="2" t="s">
        <v>1781</v>
      </c>
      <c r="B4524" s="4">
        <v>691.4</v>
      </c>
    </row>
    <row r="4525" spans="1:2" x14ac:dyDescent="0.25">
      <c r="A4525" s="2" t="s">
        <v>6231</v>
      </c>
      <c r="B4525" s="4">
        <v>690</v>
      </c>
    </row>
    <row r="4526" spans="1:2" x14ac:dyDescent="0.25">
      <c r="A4526" s="2" t="s">
        <v>5709</v>
      </c>
      <c r="B4526" s="4">
        <v>690</v>
      </c>
    </row>
    <row r="4527" spans="1:2" x14ac:dyDescent="0.25">
      <c r="A4527" s="2" t="s">
        <v>4922</v>
      </c>
      <c r="B4527" s="4">
        <v>690</v>
      </c>
    </row>
    <row r="4528" spans="1:2" x14ac:dyDescent="0.25">
      <c r="A4528" s="2" t="s">
        <v>4643</v>
      </c>
      <c r="B4528" s="4">
        <v>690</v>
      </c>
    </row>
    <row r="4529" spans="1:2" x14ac:dyDescent="0.25">
      <c r="A4529" s="2" t="s">
        <v>1435</v>
      </c>
      <c r="B4529" s="4">
        <v>690</v>
      </c>
    </row>
    <row r="4530" spans="1:2" x14ac:dyDescent="0.25">
      <c r="A4530" s="2" t="s">
        <v>4585</v>
      </c>
      <c r="B4530" s="4">
        <v>688.66</v>
      </c>
    </row>
    <row r="4531" spans="1:2" x14ac:dyDescent="0.25">
      <c r="A4531" s="2" t="s">
        <v>5245</v>
      </c>
      <c r="B4531" s="4">
        <v>688.5</v>
      </c>
    </row>
    <row r="4532" spans="1:2" x14ac:dyDescent="0.25">
      <c r="A4532" s="2" t="s">
        <v>4935</v>
      </c>
      <c r="B4532" s="4">
        <v>686</v>
      </c>
    </row>
    <row r="4533" spans="1:2" x14ac:dyDescent="0.25">
      <c r="A4533" s="2" t="s">
        <v>3619</v>
      </c>
      <c r="B4533" s="4">
        <v>684.5</v>
      </c>
    </row>
    <row r="4534" spans="1:2" x14ac:dyDescent="0.25">
      <c r="A4534" s="2" t="s">
        <v>6182</v>
      </c>
      <c r="B4534" s="4">
        <v>684</v>
      </c>
    </row>
    <row r="4535" spans="1:2" x14ac:dyDescent="0.25">
      <c r="A4535" s="2" t="s">
        <v>4591</v>
      </c>
      <c r="B4535" s="4">
        <v>684</v>
      </c>
    </row>
    <row r="4536" spans="1:2" x14ac:dyDescent="0.25">
      <c r="A4536" s="2" t="s">
        <v>6368</v>
      </c>
      <c r="B4536" s="4">
        <v>683</v>
      </c>
    </row>
    <row r="4537" spans="1:2" x14ac:dyDescent="0.25">
      <c r="A4537" s="2" t="s">
        <v>4353</v>
      </c>
      <c r="B4537" s="4">
        <v>681.21</v>
      </c>
    </row>
    <row r="4538" spans="1:2" x14ac:dyDescent="0.25">
      <c r="A4538" s="2" t="s">
        <v>5561</v>
      </c>
      <c r="B4538" s="4">
        <v>681</v>
      </c>
    </row>
    <row r="4539" spans="1:2" x14ac:dyDescent="0.25">
      <c r="A4539" s="2" t="s">
        <v>1979</v>
      </c>
      <c r="B4539" s="4">
        <v>681</v>
      </c>
    </row>
    <row r="4540" spans="1:2" x14ac:dyDescent="0.25">
      <c r="A4540" s="2" t="s">
        <v>1538</v>
      </c>
      <c r="B4540" s="4">
        <v>677.15</v>
      </c>
    </row>
    <row r="4541" spans="1:2" x14ac:dyDescent="0.25">
      <c r="A4541" s="2" t="s">
        <v>4006</v>
      </c>
      <c r="B4541" s="4">
        <v>675</v>
      </c>
    </row>
    <row r="4542" spans="1:2" x14ac:dyDescent="0.25">
      <c r="A4542" s="2" t="s">
        <v>3679</v>
      </c>
      <c r="B4542" s="4">
        <v>675</v>
      </c>
    </row>
    <row r="4543" spans="1:2" x14ac:dyDescent="0.25">
      <c r="A4543" s="2" t="s">
        <v>1349</v>
      </c>
      <c r="B4543" s="4">
        <v>675</v>
      </c>
    </row>
    <row r="4544" spans="1:2" x14ac:dyDescent="0.25">
      <c r="A4544" s="2" t="s">
        <v>1310</v>
      </c>
      <c r="B4544" s="4">
        <v>675</v>
      </c>
    </row>
    <row r="4545" spans="1:2" x14ac:dyDescent="0.25">
      <c r="A4545" s="2" t="s">
        <v>4800</v>
      </c>
      <c r="B4545" s="4">
        <v>674.3</v>
      </c>
    </row>
    <row r="4546" spans="1:2" x14ac:dyDescent="0.25">
      <c r="A4546" s="2" t="s">
        <v>1712</v>
      </c>
      <c r="B4546" s="4">
        <v>674.3</v>
      </c>
    </row>
    <row r="4547" spans="1:2" x14ac:dyDescent="0.25">
      <c r="A4547" s="2" t="s">
        <v>1889</v>
      </c>
      <c r="B4547" s="4">
        <v>674</v>
      </c>
    </row>
    <row r="4548" spans="1:2" x14ac:dyDescent="0.25">
      <c r="A4548" s="2" t="s">
        <v>376</v>
      </c>
      <c r="B4548" s="4">
        <v>673.85</v>
      </c>
    </row>
    <row r="4549" spans="1:2" x14ac:dyDescent="0.25">
      <c r="A4549" s="2" t="s">
        <v>366</v>
      </c>
      <c r="B4549" s="4">
        <v>673.1</v>
      </c>
    </row>
    <row r="4550" spans="1:2" x14ac:dyDescent="0.25">
      <c r="A4550" s="2" t="s">
        <v>1866</v>
      </c>
      <c r="B4550" s="4">
        <v>673</v>
      </c>
    </row>
    <row r="4551" spans="1:2" x14ac:dyDescent="0.25">
      <c r="A4551" s="2" t="s">
        <v>718</v>
      </c>
      <c r="B4551" s="4">
        <v>671.62</v>
      </c>
    </row>
    <row r="4552" spans="1:2" x14ac:dyDescent="0.25">
      <c r="A4552" s="2" t="s">
        <v>1808</v>
      </c>
      <c r="B4552" s="4">
        <v>670.2</v>
      </c>
    </row>
    <row r="4553" spans="1:2" x14ac:dyDescent="0.25">
      <c r="A4553" s="2" t="s">
        <v>4830</v>
      </c>
      <c r="B4553" s="4">
        <v>670</v>
      </c>
    </row>
    <row r="4554" spans="1:2" x14ac:dyDescent="0.25">
      <c r="A4554" s="2" t="s">
        <v>2804</v>
      </c>
      <c r="B4554" s="4">
        <v>670</v>
      </c>
    </row>
    <row r="4555" spans="1:2" x14ac:dyDescent="0.25">
      <c r="A4555" s="2" t="s">
        <v>3918</v>
      </c>
      <c r="B4555" s="4">
        <v>666.57</v>
      </c>
    </row>
    <row r="4556" spans="1:2" x14ac:dyDescent="0.25">
      <c r="A4556" s="2" t="s">
        <v>5214</v>
      </c>
      <c r="B4556" s="4">
        <v>665</v>
      </c>
    </row>
    <row r="4557" spans="1:2" x14ac:dyDescent="0.25">
      <c r="A4557" s="2" t="s">
        <v>1890</v>
      </c>
      <c r="B4557" s="4">
        <v>665</v>
      </c>
    </row>
    <row r="4558" spans="1:2" x14ac:dyDescent="0.25">
      <c r="A4558" s="2" t="s">
        <v>112</v>
      </c>
      <c r="B4558" s="4">
        <v>663</v>
      </c>
    </row>
    <row r="4559" spans="1:2" x14ac:dyDescent="0.25">
      <c r="A4559" s="2" t="s">
        <v>1454</v>
      </c>
      <c r="B4559" s="4">
        <v>662.38</v>
      </c>
    </row>
    <row r="4560" spans="1:2" x14ac:dyDescent="0.25">
      <c r="A4560" s="2" t="s">
        <v>3164</v>
      </c>
      <c r="B4560" s="4">
        <v>660</v>
      </c>
    </row>
    <row r="4561" spans="1:2" x14ac:dyDescent="0.25">
      <c r="A4561" s="2" t="s">
        <v>2450</v>
      </c>
      <c r="B4561" s="4">
        <v>660</v>
      </c>
    </row>
    <row r="4562" spans="1:2" x14ac:dyDescent="0.25">
      <c r="A4562" s="2" t="s">
        <v>358</v>
      </c>
      <c r="B4562" s="4">
        <v>657.61</v>
      </c>
    </row>
    <row r="4563" spans="1:2" x14ac:dyDescent="0.25">
      <c r="A4563" s="2" t="s">
        <v>883</v>
      </c>
      <c r="B4563" s="4">
        <v>657.59</v>
      </c>
    </row>
    <row r="4564" spans="1:2" x14ac:dyDescent="0.25">
      <c r="A4564" s="2" t="s">
        <v>6355</v>
      </c>
      <c r="B4564" s="4">
        <v>655</v>
      </c>
    </row>
    <row r="4565" spans="1:2" x14ac:dyDescent="0.25">
      <c r="A4565" s="2" t="s">
        <v>1145</v>
      </c>
      <c r="B4565" s="4">
        <v>655</v>
      </c>
    </row>
    <row r="4566" spans="1:2" x14ac:dyDescent="0.25">
      <c r="A4566" s="2" t="s">
        <v>5815</v>
      </c>
      <c r="B4566" s="4">
        <v>652.5</v>
      </c>
    </row>
    <row r="4567" spans="1:2" x14ac:dyDescent="0.25">
      <c r="A4567" s="2" t="s">
        <v>6095</v>
      </c>
      <c r="B4567" s="4">
        <v>650</v>
      </c>
    </row>
    <row r="4568" spans="1:2" x14ac:dyDescent="0.25">
      <c r="A4568" s="2" t="s">
        <v>6375</v>
      </c>
      <c r="B4568" s="4">
        <v>650</v>
      </c>
    </row>
    <row r="4569" spans="1:2" x14ac:dyDescent="0.25">
      <c r="A4569" s="2" t="s">
        <v>6381</v>
      </c>
      <c r="B4569" s="4">
        <v>650</v>
      </c>
    </row>
    <row r="4570" spans="1:2" x14ac:dyDescent="0.25">
      <c r="A4570" s="2" t="s">
        <v>5637</v>
      </c>
      <c r="B4570" s="4">
        <v>650</v>
      </c>
    </row>
    <row r="4571" spans="1:2" x14ac:dyDescent="0.25">
      <c r="A4571" s="2" t="s">
        <v>5796</v>
      </c>
      <c r="B4571" s="4">
        <v>650</v>
      </c>
    </row>
    <row r="4572" spans="1:2" x14ac:dyDescent="0.25">
      <c r="A4572" s="2" t="s">
        <v>4519</v>
      </c>
      <c r="B4572" s="4">
        <v>650</v>
      </c>
    </row>
    <row r="4573" spans="1:2" x14ac:dyDescent="0.25">
      <c r="A4573" s="2" t="s">
        <v>4142</v>
      </c>
      <c r="B4573" s="4">
        <v>650</v>
      </c>
    </row>
    <row r="4574" spans="1:2" x14ac:dyDescent="0.25">
      <c r="A4574" s="2" t="s">
        <v>3314</v>
      </c>
      <c r="B4574" s="4">
        <v>650</v>
      </c>
    </row>
    <row r="4575" spans="1:2" x14ac:dyDescent="0.25">
      <c r="A4575" s="2" t="s">
        <v>2349</v>
      </c>
      <c r="B4575" s="4">
        <v>650</v>
      </c>
    </row>
    <row r="4576" spans="1:2" x14ac:dyDescent="0.25">
      <c r="A4576" s="2" t="s">
        <v>2004</v>
      </c>
      <c r="B4576" s="4">
        <v>650</v>
      </c>
    </row>
    <row r="4577" spans="1:2" x14ac:dyDescent="0.25">
      <c r="A4577" s="2" t="s">
        <v>2344</v>
      </c>
      <c r="B4577" s="4">
        <v>650</v>
      </c>
    </row>
    <row r="4578" spans="1:2" x14ac:dyDescent="0.25">
      <c r="A4578" s="2" t="s">
        <v>335</v>
      </c>
      <c r="B4578" s="4">
        <v>650</v>
      </c>
    </row>
    <row r="4579" spans="1:2" x14ac:dyDescent="0.25">
      <c r="A4579" s="2" t="s">
        <v>3991</v>
      </c>
      <c r="B4579" s="4">
        <v>649</v>
      </c>
    </row>
    <row r="4580" spans="1:2" x14ac:dyDescent="0.25">
      <c r="A4580" s="2" t="s">
        <v>4900</v>
      </c>
      <c r="B4580" s="4">
        <v>648.79999999999995</v>
      </c>
    </row>
    <row r="4581" spans="1:2" x14ac:dyDescent="0.25">
      <c r="A4581" s="2" t="s">
        <v>3812</v>
      </c>
      <c r="B4581" s="4">
        <v>648</v>
      </c>
    </row>
    <row r="4582" spans="1:2" x14ac:dyDescent="0.25">
      <c r="A4582" s="2" t="s">
        <v>6464</v>
      </c>
      <c r="B4582" s="4">
        <v>647.85</v>
      </c>
    </row>
    <row r="4583" spans="1:2" x14ac:dyDescent="0.25">
      <c r="A4583" s="2" t="s">
        <v>5923</v>
      </c>
      <c r="B4583" s="4">
        <v>646</v>
      </c>
    </row>
    <row r="4584" spans="1:2" x14ac:dyDescent="0.25">
      <c r="A4584" s="2" t="s">
        <v>1812</v>
      </c>
      <c r="B4584" s="4">
        <v>644.51</v>
      </c>
    </row>
    <row r="4585" spans="1:2" x14ac:dyDescent="0.25">
      <c r="A4585" s="2" t="s">
        <v>5692</v>
      </c>
      <c r="B4585" s="4">
        <v>642</v>
      </c>
    </row>
    <row r="4586" spans="1:2" x14ac:dyDescent="0.25">
      <c r="A4586" s="2" t="s">
        <v>951</v>
      </c>
      <c r="B4586" s="4">
        <v>642</v>
      </c>
    </row>
    <row r="4587" spans="1:2" x14ac:dyDescent="0.25">
      <c r="A4587" s="2" t="s">
        <v>1400</v>
      </c>
      <c r="B4587" s="4">
        <v>640.96</v>
      </c>
    </row>
    <row r="4588" spans="1:2" x14ac:dyDescent="0.25">
      <c r="A4588" s="2" t="s">
        <v>1636</v>
      </c>
      <c r="B4588" s="4">
        <v>640</v>
      </c>
    </row>
    <row r="4589" spans="1:2" x14ac:dyDescent="0.25">
      <c r="A4589" s="2" t="s">
        <v>1640</v>
      </c>
      <c r="B4589" s="4">
        <v>639</v>
      </c>
    </row>
    <row r="4590" spans="1:2" x14ac:dyDescent="0.25">
      <c r="A4590" s="2" t="s">
        <v>2395</v>
      </c>
      <c r="B4590" s="4">
        <v>638.95000000000005</v>
      </c>
    </row>
    <row r="4591" spans="1:2" x14ac:dyDescent="0.25">
      <c r="A4591" s="2" t="s">
        <v>1797</v>
      </c>
      <c r="B4591" s="4">
        <v>638.74</v>
      </c>
    </row>
    <row r="4592" spans="1:2" x14ac:dyDescent="0.25">
      <c r="A4592" s="2" t="s">
        <v>699</v>
      </c>
      <c r="B4592" s="4">
        <v>638</v>
      </c>
    </row>
    <row r="4593" spans="1:2" x14ac:dyDescent="0.25">
      <c r="A4593" s="2" t="s">
        <v>4440</v>
      </c>
      <c r="B4593" s="4">
        <v>637.48</v>
      </c>
    </row>
    <row r="4594" spans="1:2" x14ac:dyDescent="0.25">
      <c r="A4594" s="2" t="s">
        <v>1272</v>
      </c>
      <c r="B4594" s="4">
        <v>631.04</v>
      </c>
    </row>
    <row r="4595" spans="1:2" x14ac:dyDescent="0.25">
      <c r="A4595" s="2" t="s">
        <v>4564</v>
      </c>
      <c r="B4595" s="4">
        <v>630.17999999999995</v>
      </c>
    </row>
    <row r="4596" spans="1:2" x14ac:dyDescent="0.25">
      <c r="A4596" s="2" t="s">
        <v>6221</v>
      </c>
      <c r="B4596" s="4">
        <v>630</v>
      </c>
    </row>
    <row r="4597" spans="1:2" x14ac:dyDescent="0.25">
      <c r="A4597" s="2" t="s">
        <v>4706</v>
      </c>
      <c r="B4597" s="4">
        <v>630</v>
      </c>
    </row>
    <row r="4598" spans="1:2" x14ac:dyDescent="0.25">
      <c r="A4598" s="2" t="s">
        <v>1366</v>
      </c>
      <c r="B4598" s="4">
        <v>630</v>
      </c>
    </row>
    <row r="4599" spans="1:2" x14ac:dyDescent="0.25">
      <c r="A4599" s="2" t="s">
        <v>4305</v>
      </c>
      <c r="B4599" s="4">
        <v>627</v>
      </c>
    </row>
    <row r="4600" spans="1:2" x14ac:dyDescent="0.25">
      <c r="A4600" s="2" t="s">
        <v>221</v>
      </c>
      <c r="B4600" s="4">
        <v>626.55999999999995</v>
      </c>
    </row>
    <row r="4601" spans="1:2" x14ac:dyDescent="0.25">
      <c r="A4601" s="2" t="s">
        <v>4691</v>
      </c>
      <c r="B4601" s="4">
        <v>625</v>
      </c>
    </row>
    <row r="4602" spans="1:2" x14ac:dyDescent="0.25">
      <c r="A4602" s="2" t="s">
        <v>4302</v>
      </c>
      <c r="B4602" s="4">
        <v>625</v>
      </c>
    </row>
    <row r="4603" spans="1:2" x14ac:dyDescent="0.25">
      <c r="A4603" s="2" t="s">
        <v>3729</v>
      </c>
      <c r="B4603" s="4">
        <v>625</v>
      </c>
    </row>
    <row r="4604" spans="1:2" x14ac:dyDescent="0.25">
      <c r="A4604" s="2" t="s">
        <v>3475</v>
      </c>
      <c r="B4604" s="4">
        <v>624</v>
      </c>
    </row>
    <row r="4605" spans="1:2" x14ac:dyDescent="0.25">
      <c r="A4605" s="2" t="s">
        <v>2032</v>
      </c>
      <c r="B4605" s="4">
        <v>624</v>
      </c>
    </row>
    <row r="4606" spans="1:2" x14ac:dyDescent="0.25">
      <c r="A4606" s="2" t="s">
        <v>4292</v>
      </c>
      <c r="B4606" s="4">
        <v>623</v>
      </c>
    </row>
    <row r="4607" spans="1:2" x14ac:dyDescent="0.25">
      <c r="A4607" s="2" t="s">
        <v>3867</v>
      </c>
      <c r="B4607" s="4">
        <v>622</v>
      </c>
    </row>
    <row r="4608" spans="1:2" x14ac:dyDescent="0.25">
      <c r="A4608" s="2" t="s">
        <v>4688</v>
      </c>
      <c r="B4608" s="4">
        <v>621.96</v>
      </c>
    </row>
    <row r="4609" spans="1:2" x14ac:dyDescent="0.25">
      <c r="A4609" s="2" t="s">
        <v>6424</v>
      </c>
      <c r="B4609" s="4">
        <v>619</v>
      </c>
    </row>
    <row r="4610" spans="1:2" x14ac:dyDescent="0.25">
      <c r="A4610" s="2" t="s">
        <v>4685</v>
      </c>
      <c r="B4610" s="4">
        <v>619</v>
      </c>
    </row>
    <row r="4611" spans="1:2" x14ac:dyDescent="0.25">
      <c r="A4611" s="2" t="s">
        <v>1296</v>
      </c>
      <c r="B4611" s="4">
        <v>619</v>
      </c>
    </row>
    <row r="4612" spans="1:2" x14ac:dyDescent="0.25">
      <c r="A4612" s="2" t="s">
        <v>2186</v>
      </c>
      <c r="B4612" s="4">
        <v>617.29999999999995</v>
      </c>
    </row>
    <row r="4613" spans="1:2" x14ac:dyDescent="0.25">
      <c r="A4613" s="2" t="s">
        <v>693</v>
      </c>
      <c r="B4613" s="4">
        <v>615.64</v>
      </c>
    </row>
    <row r="4614" spans="1:2" x14ac:dyDescent="0.25">
      <c r="A4614" s="2" t="s">
        <v>1886</v>
      </c>
      <c r="B4614" s="4">
        <v>615.41999999999996</v>
      </c>
    </row>
    <row r="4615" spans="1:2" x14ac:dyDescent="0.25">
      <c r="A4615" s="2" t="s">
        <v>3735</v>
      </c>
      <c r="B4615" s="4">
        <v>614</v>
      </c>
    </row>
    <row r="4616" spans="1:2" x14ac:dyDescent="0.25">
      <c r="A4616" s="2" t="s">
        <v>1536</v>
      </c>
      <c r="B4616" s="4">
        <v>614</v>
      </c>
    </row>
    <row r="4617" spans="1:2" x14ac:dyDescent="0.25">
      <c r="A4617" s="2" t="s">
        <v>1420</v>
      </c>
      <c r="B4617" s="4">
        <v>613.22</v>
      </c>
    </row>
    <row r="4618" spans="1:2" x14ac:dyDescent="0.25">
      <c r="A4618" s="2" t="s">
        <v>5749</v>
      </c>
      <c r="B4618" s="4">
        <v>612.26</v>
      </c>
    </row>
    <row r="4619" spans="1:2" x14ac:dyDescent="0.25">
      <c r="A4619" s="2" t="s">
        <v>3984</v>
      </c>
      <c r="B4619" s="4">
        <v>612.26</v>
      </c>
    </row>
    <row r="4620" spans="1:2" x14ac:dyDescent="0.25">
      <c r="A4620" s="2" t="s">
        <v>4920</v>
      </c>
      <c r="B4620" s="4">
        <v>612</v>
      </c>
    </row>
    <row r="4621" spans="1:2" x14ac:dyDescent="0.25">
      <c r="A4621" s="2" t="s">
        <v>1288</v>
      </c>
      <c r="B4621" s="4">
        <v>609.5</v>
      </c>
    </row>
    <row r="4622" spans="1:2" x14ac:dyDescent="0.25">
      <c r="A4622" s="2" t="s">
        <v>2888</v>
      </c>
      <c r="B4622" s="4">
        <v>608.6</v>
      </c>
    </row>
    <row r="4623" spans="1:2" x14ac:dyDescent="0.25">
      <c r="A4623" s="2" t="s">
        <v>5357</v>
      </c>
      <c r="B4623" s="4">
        <v>607.02</v>
      </c>
    </row>
    <row r="4624" spans="1:2" x14ac:dyDescent="0.25">
      <c r="A4624" s="2" t="s">
        <v>4917</v>
      </c>
      <c r="B4624" s="4">
        <v>605.78</v>
      </c>
    </row>
    <row r="4625" spans="1:2" x14ac:dyDescent="0.25">
      <c r="A4625" s="2" t="s">
        <v>1788</v>
      </c>
      <c r="B4625" s="4">
        <v>605.1</v>
      </c>
    </row>
    <row r="4626" spans="1:2" x14ac:dyDescent="0.25">
      <c r="A4626" s="2" t="s">
        <v>1383</v>
      </c>
      <c r="B4626" s="4">
        <v>604.75</v>
      </c>
    </row>
    <row r="4627" spans="1:2" x14ac:dyDescent="0.25">
      <c r="A4627" s="2" t="s">
        <v>4269</v>
      </c>
      <c r="B4627" s="4">
        <v>604.54999999999995</v>
      </c>
    </row>
    <row r="4628" spans="1:2" x14ac:dyDescent="0.25">
      <c r="A4628" s="2" t="s">
        <v>5759</v>
      </c>
      <c r="B4628" s="4">
        <v>604</v>
      </c>
    </row>
    <row r="4629" spans="1:2" x14ac:dyDescent="0.25">
      <c r="A4629" s="2" t="s">
        <v>2693</v>
      </c>
      <c r="B4629" s="4">
        <v>603.91999999999996</v>
      </c>
    </row>
    <row r="4630" spans="1:2" x14ac:dyDescent="0.25">
      <c r="A4630" s="2" t="s">
        <v>1614</v>
      </c>
      <c r="B4630" s="4">
        <v>602.53</v>
      </c>
    </row>
    <row r="4631" spans="1:2" x14ac:dyDescent="0.25">
      <c r="A4631" s="2" t="s">
        <v>1104</v>
      </c>
      <c r="B4631" s="4">
        <v>602.52</v>
      </c>
    </row>
    <row r="4632" spans="1:2" x14ac:dyDescent="0.25">
      <c r="A4632" s="2" t="s">
        <v>5159</v>
      </c>
      <c r="B4632" s="4">
        <v>601.32000000000005</v>
      </c>
    </row>
    <row r="4633" spans="1:2" x14ac:dyDescent="0.25">
      <c r="A4633" s="2" t="s">
        <v>797</v>
      </c>
      <c r="B4633" s="4">
        <v>601.32000000000005</v>
      </c>
    </row>
    <row r="4634" spans="1:2" x14ac:dyDescent="0.25">
      <c r="A4634" s="2" t="s">
        <v>6310</v>
      </c>
      <c r="B4634" s="4">
        <v>600</v>
      </c>
    </row>
    <row r="4635" spans="1:2" x14ac:dyDescent="0.25">
      <c r="A4635" s="2" t="s">
        <v>6316</v>
      </c>
      <c r="B4635" s="4">
        <v>600</v>
      </c>
    </row>
    <row r="4636" spans="1:2" x14ac:dyDescent="0.25">
      <c r="A4636" s="2" t="s">
        <v>6238</v>
      </c>
      <c r="B4636" s="4">
        <v>600</v>
      </c>
    </row>
    <row r="4637" spans="1:2" x14ac:dyDescent="0.25">
      <c r="A4637" s="2" t="s">
        <v>5876</v>
      </c>
      <c r="B4637" s="4">
        <v>600</v>
      </c>
    </row>
    <row r="4638" spans="1:2" x14ac:dyDescent="0.25">
      <c r="A4638" s="2" t="s">
        <v>5521</v>
      </c>
      <c r="B4638" s="4">
        <v>600</v>
      </c>
    </row>
    <row r="4639" spans="1:2" x14ac:dyDescent="0.25">
      <c r="A4639" s="2" t="s">
        <v>4638</v>
      </c>
      <c r="B4639" s="4">
        <v>600</v>
      </c>
    </row>
    <row r="4640" spans="1:2" x14ac:dyDescent="0.25">
      <c r="A4640" s="2" t="s">
        <v>4020</v>
      </c>
      <c r="B4640" s="4">
        <v>600</v>
      </c>
    </row>
    <row r="4641" spans="1:2" x14ac:dyDescent="0.25">
      <c r="A4641" s="2" t="s">
        <v>4426</v>
      </c>
      <c r="B4641" s="4">
        <v>600</v>
      </c>
    </row>
    <row r="4642" spans="1:2" x14ac:dyDescent="0.25">
      <c r="A4642" s="2" t="s">
        <v>3474</v>
      </c>
      <c r="B4642" s="4">
        <v>600</v>
      </c>
    </row>
    <row r="4643" spans="1:2" x14ac:dyDescent="0.25">
      <c r="A4643" s="2" t="s">
        <v>2287</v>
      </c>
      <c r="B4643" s="4">
        <v>600</v>
      </c>
    </row>
    <row r="4644" spans="1:2" x14ac:dyDescent="0.25">
      <c r="A4644" s="2" t="s">
        <v>2306</v>
      </c>
      <c r="B4644" s="4">
        <v>600</v>
      </c>
    </row>
    <row r="4645" spans="1:2" x14ac:dyDescent="0.25">
      <c r="A4645" s="2" t="s">
        <v>2046</v>
      </c>
      <c r="B4645" s="4">
        <v>600</v>
      </c>
    </row>
    <row r="4646" spans="1:2" x14ac:dyDescent="0.25">
      <c r="A4646" s="2" t="s">
        <v>2171</v>
      </c>
      <c r="B4646" s="4">
        <v>600</v>
      </c>
    </row>
    <row r="4647" spans="1:2" x14ac:dyDescent="0.25">
      <c r="A4647" s="2" t="s">
        <v>1980</v>
      </c>
      <c r="B4647" s="4">
        <v>600</v>
      </c>
    </row>
    <row r="4648" spans="1:2" x14ac:dyDescent="0.25">
      <c r="A4648" s="2" t="s">
        <v>1874</v>
      </c>
      <c r="B4648" s="4">
        <v>600</v>
      </c>
    </row>
    <row r="4649" spans="1:2" x14ac:dyDescent="0.25">
      <c r="A4649" s="2" t="s">
        <v>2005</v>
      </c>
      <c r="B4649" s="4">
        <v>600</v>
      </c>
    </row>
    <row r="4650" spans="1:2" x14ac:dyDescent="0.25">
      <c r="A4650" s="2" t="s">
        <v>1611</v>
      </c>
      <c r="B4650" s="4">
        <v>600</v>
      </c>
    </row>
    <row r="4651" spans="1:2" x14ac:dyDescent="0.25">
      <c r="A4651" s="2" t="s">
        <v>1447</v>
      </c>
      <c r="B4651" s="4">
        <v>600</v>
      </c>
    </row>
    <row r="4652" spans="1:2" x14ac:dyDescent="0.25">
      <c r="A4652" s="2" t="s">
        <v>1778</v>
      </c>
      <c r="B4652" s="4">
        <v>600</v>
      </c>
    </row>
    <row r="4653" spans="1:2" x14ac:dyDescent="0.25">
      <c r="A4653" s="2" t="s">
        <v>1100</v>
      </c>
      <c r="B4653" s="4">
        <v>600</v>
      </c>
    </row>
    <row r="4654" spans="1:2" x14ac:dyDescent="0.25">
      <c r="A4654" s="2" t="s">
        <v>976</v>
      </c>
      <c r="B4654" s="4">
        <v>600</v>
      </c>
    </row>
    <row r="4655" spans="1:2" x14ac:dyDescent="0.25">
      <c r="A4655" s="2" t="s">
        <v>2302</v>
      </c>
      <c r="B4655" s="4">
        <v>599.94000000000005</v>
      </c>
    </row>
    <row r="4656" spans="1:2" x14ac:dyDescent="0.25">
      <c r="A4656" s="2" t="s">
        <v>829</v>
      </c>
      <c r="B4656" s="4">
        <v>599.70000000000005</v>
      </c>
    </row>
    <row r="4657" spans="1:2" x14ac:dyDescent="0.25">
      <c r="A4657" s="2" t="s">
        <v>3163</v>
      </c>
      <c r="B4657" s="4">
        <v>599.59</v>
      </c>
    </row>
    <row r="4658" spans="1:2" x14ac:dyDescent="0.25">
      <c r="A4658" s="2" t="s">
        <v>2217</v>
      </c>
      <c r="B4658" s="4">
        <v>599</v>
      </c>
    </row>
    <row r="4659" spans="1:2" x14ac:dyDescent="0.25">
      <c r="A4659" s="2" t="s">
        <v>3207</v>
      </c>
      <c r="B4659" s="4">
        <v>598</v>
      </c>
    </row>
    <row r="4660" spans="1:2" x14ac:dyDescent="0.25">
      <c r="A4660" s="2" t="s">
        <v>1887</v>
      </c>
      <c r="B4660" s="4">
        <v>597</v>
      </c>
    </row>
    <row r="4661" spans="1:2" x14ac:dyDescent="0.25">
      <c r="A4661" s="2" t="s">
        <v>1768</v>
      </c>
      <c r="B4661" s="4">
        <v>596.6</v>
      </c>
    </row>
    <row r="4662" spans="1:2" x14ac:dyDescent="0.25">
      <c r="A4662" s="2" t="s">
        <v>5969</v>
      </c>
      <c r="B4662" s="4">
        <v>596.57000000000005</v>
      </c>
    </row>
    <row r="4663" spans="1:2" x14ac:dyDescent="0.25">
      <c r="A4663" s="2" t="s">
        <v>4105</v>
      </c>
      <c r="B4663" s="4">
        <v>596.12</v>
      </c>
    </row>
    <row r="4664" spans="1:2" x14ac:dyDescent="0.25">
      <c r="A4664" s="2" t="s">
        <v>430</v>
      </c>
      <c r="B4664" s="4">
        <v>596.1</v>
      </c>
    </row>
    <row r="4665" spans="1:2" x14ac:dyDescent="0.25">
      <c r="A4665" s="2" t="s">
        <v>346</v>
      </c>
      <c r="B4665" s="4">
        <v>595</v>
      </c>
    </row>
    <row r="4666" spans="1:2" x14ac:dyDescent="0.25">
      <c r="A4666" s="2" t="s">
        <v>2049</v>
      </c>
      <c r="B4666" s="4">
        <v>590.96</v>
      </c>
    </row>
    <row r="4667" spans="1:2" x14ac:dyDescent="0.25">
      <c r="A4667" s="2" t="s">
        <v>4730</v>
      </c>
      <c r="B4667" s="4">
        <v>588</v>
      </c>
    </row>
    <row r="4668" spans="1:2" x14ac:dyDescent="0.25">
      <c r="A4668" s="2" t="s">
        <v>3892</v>
      </c>
      <c r="B4668" s="4">
        <v>588</v>
      </c>
    </row>
    <row r="4669" spans="1:2" x14ac:dyDescent="0.25">
      <c r="A4669" s="2" t="s">
        <v>2092</v>
      </c>
      <c r="B4669" s="4">
        <v>588</v>
      </c>
    </row>
    <row r="4670" spans="1:2" x14ac:dyDescent="0.25">
      <c r="A4670" s="2" t="s">
        <v>1878</v>
      </c>
      <c r="B4670" s="4">
        <v>587</v>
      </c>
    </row>
    <row r="4671" spans="1:2" x14ac:dyDescent="0.25">
      <c r="A4671" s="2" t="s">
        <v>4121</v>
      </c>
      <c r="B4671" s="4">
        <v>585.94000000000005</v>
      </c>
    </row>
    <row r="4672" spans="1:2" x14ac:dyDescent="0.25">
      <c r="A4672" s="2" t="s">
        <v>2701</v>
      </c>
      <c r="B4672" s="4">
        <v>585.91999999999996</v>
      </c>
    </row>
    <row r="4673" spans="1:2" x14ac:dyDescent="0.25">
      <c r="A4673" s="2" t="s">
        <v>5570</v>
      </c>
      <c r="B4673" s="4">
        <v>584.67999999999995</v>
      </c>
    </row>
    <row r="4674" spans="1:2" x14ac:dyDescent="0.25">
      <c r="A4674" s="2" t="s">
        <v>1646</v>
      </c>
      <c r="B4674" s="4">
        <v>581.19000000000005</v>
      </c>
    </row>
    <row r="4675" spans="1:2" x14ac:dyDescent="0.25">
      <c r="A4675" s="2" t="s">
        <v>4407</v>
      </c>
      <c r="B4675" s="4">
        <v>580</v>
      </c>
    </row>
    <row r="4676" spans="1:2" x14ac:dyDescent="0.25">
      <c r="A4676" s="2" t="s">
        <v>3821</v>
      </c>
      <c r="B4676" s="4">
        <v>580</v>
      </c>
    </row>
    <row r="4677" spans="1:2" x14ac:dyDescent="0.25">
      <c r="A4677" s="2" t="s">
        <v>5650</v>
      </c>
      <c r="B4677" s="4">
        <v>579.08000000000004</v>
      </c>
    </row>
    <row r="4678" spans="1:2" x14ac:dyDescent="0.25">
      <c r="A4678" s="2" t="s">
        <v>4906</v>
      </c>
      <c r="B4678" s="4">
        <v>578.5</v>
      </c>
    </row>
    <row r="4679" spans="1:2" x14ac:dyDescent="0.25">
      <c r="A4679" s="2" t="s">
        <v>6040</v>
      </c>
      <c r="B4679" s="4">
        <v>577.73</v>
      </c>
    </row>
    <row r="4680" spans="1:2" x14ac:dyDescent="0.25">
      <c r="A4680" s="2" t="s">
        <v>2655</v>
      </c>
      <c r="B4680" s="4">
        <v>575.45000000000005</v>
      </c>
    </row>
    <row r="4681" spans="1:2" x14ac:dyDescent="0.25">
      <c r="A4681" s="2" t="s">
        <v>1853</v>
      </c>
      <c r="B4681" s="4">
        <v>575</v>
      </c>
    </row>
    <row r="4682" spans="1:2" x14ac:dyDescent="0.25">
      <c r="A4682" s="2" t="s">
        <v>1715</v>
      </c>
      <c r="B4682" s="4">
        <v>575</v>
      </c>
    </row>
    <row r="4683" spans="1:2" x14ac:dyDescent="0.25">
      <c r="A4683" s="2" t="s">
        <v>5494</v>
      </c>
      <c r="B4683" s="4">
        <v>574</v>
      </c>
    </row>
    <row r="4684" spans="1:2" x14ac:dyDescent="0.25">
      <c r="A4684" s="2" t="s">
        <v>952</v>
      </c>
      <c r="B4684" s="4">
        <v>574</v>
      </c>
    </row>
    <row r="4685" spans="1:2" x14ac:dyDescent="0.25">
      <c r="A4685" s="2" t="s">
        <v>870</v>
      </c>
      <c r="B4685" s="4">
        <v>573.57000000000005</v>
      </c>
    </row>
    <row r="4686" spans="1:2" x14ac:dyDescent="0.25">
      <c r="A4686" s="2" t="s">
        <v>1341</v>
      </c>
      <c r="B4686" s="4">
        <v>573</v>
      </c>
    </row>
    <row r="4687" spans="1:2" x14ac:dyDescent="0.25">
      <c r="A4687" s="2" t="s">
        <v>4422</v>
      </c>
      <c r="B4687" s="4">
        <v>572</v>
      </c>
    </row>
    <row r="4688" spans="1:2" x14ac:dyDescent="0.25">
      <c r="A4688" s="2" t="s">
        <v>2498</v>
      </c>
      <c r="B4688" s="4">
        <v>570.95999999999992</v>
      </c>
    </row>
    <row r="4689" spans="1:2" x14ac:dyDescent="0.25">
      <c r="A4689" s="2" t="s">
        <v>3950</v>
      </c>
      <c r="B4689" s="4">
        <v>569.39</v>
      </c>
    </row>
    <row r="4690" spans="1:2" x14ac:dyDescent="0.25">
      <c r="A4690" s="2" t="s">
        <v>6188</v>
      </c>
      <c r="B4690" s="4">
        <v>569</v>
      </c>
    </row>
    <row r="4691" spans="1:2" x14ac:dyDescent="0.25">
      <c r="A4691" s="2" t="s">
        <v>4594</v>
      </c>
      <c r="B4691" s="4">
        <v>569</v>
      </c>
    </row>
    <row r="4692" spans="1:2" x14ac:dyDescent="0.25">
      <c r="A4692" s="2" t="s">
        <v>2522</v>
      </c>
      <c r="B4692" s="4">
        <v>567.42999999999995</v>
      </c>
    </row>
    <row r="4693" spans="1:2" x14ac:dyDescent="0.25">
      <c r="A4693" s="2" t="s">
        <v>2173</v>
      </c>
      <c r="B4693" s="4">
        <v>566.91</v>
      </c>
    </row>
    <row r="4694" spans="1:2" x14ac:dyDescent="0.25">
      <c r="A4694" s="2" t="s">
        <v>1731</v>
      </c>
      <c r="B4694" s="4">
        <v>565.78</v>
      </c>
    </row>
    <row r="4695" spans="1:2" x14ac:dyDescent="0.25">
      <c r="A4695" s="2" t="s">
        <v>3595</v>
      </c>
      <c r="B4695" s="4">
        <v>564.4</v>
      </c>
    </row>
    <row r="4696" spans="1:2" x14ac:dyDescent="0.25">
      <c r="A4696" s="2" t="s">
        <v>4752</v>
      </c>
      <c r="B4696" s="4">
        <v>563.70000000000005</v>
      </c>
    </row>
    <row r="4697" spans="1:2" x14ac:dyDescent="0.25">
      <c r="A4697" s="2" t="s">
        <v>4000</v>
      </c>
      <c r="B4697" s="4">
        <v>562.5</v>
      </c>
    </row>
    <row r="4698" spans="1:2" x14ac:dyDescent="0.25">
      <c r="A4698" s="2" t="s">
        <v>452</v>
      </c>
      <c r="B4698" s="4">
        <v>560.21</v>
      </c>
    </row>
    <row r="4699" spans="1:2" x14ac:dyDescent="0.25">
      <c r="A4699" s="2" t="s">
        <v>6257</v>
      </c>
      <c r="B4699" s="4">
        <v>560</v>
      </c>
    </row>
    <row r="4700" spans="1:2" x14ac:dyDescent="0.25">
      <c r="A4700" s="2" t="s">
        <v>6279</v>
      </c>
      <c r="B4700" s="4">
        <v>560</v>
      </c>
    </row>
    <row r="4701" spans="1:2" x14ac:dyDescent="0.25">
      <c r="A4701" s="2" t="s">
        <v>6245</v>
      </c>
      <c r="B4701" s="4">
        <v>560</v>
      </c>
    </row>
    <row r="4702" spans="1:2" x14ac:dyDescent="0.25">
      <c r="A4702" s="2" t="s">
        <v>5424</v>
      </c>
      <c r="B4702" s="4">
        <v>560</v>
      </c>
    </row>
    <row r="4703" spans="1:2" x14ac:dyDescent="0.25">
      <c r="A4703" s="2" t="s">
        <v>3499</v>
      </c>
      <c r="B4703" s="4">
        <v>560</v>
      </c>
    </row>
    <row r="4704" spans="1:2" x14ac:dyDescent="0.25">
      <c r="A4704" s="2" t="s">
        <v>4731</v>
      </c>
      <c r="B4704" s="4">
        <v>559.21</v>
      </c>
    </row>
    <row r="4705" spans="1:2" x14ac:dyDescent="0.25">
      <c r="A4705" s="2" t="s">
        <v>5050</v>
      </c>
      <c r="B4705" s="4">
        <v>559</v>
      </c>
    </row>
    <row r="4706" spans="1:2" x14ac:dyDescent="0.25">
      <c r="A4706" s="2" t="s">
        <v>4751</v>
      </c>
      <c r="B4706" s="4">
        <v>558.6</v>
      </c>
    </row>
    <row r="4707" spans="1:2" x14ac:dyDescent="0.25">
      <c r="A4707" s="2" t="s">
        <v>3916</v>
      </c>
      <c r="B4707" s="4">
        <v>556</v>
      </c>
    </row>
    <row r="4708" spans="1:2" x14ac:dyDescent="0.25">
      <c r="A4708" s="2" t="s">
        <v>5633</v>
      </c>
      <c r="B4708" s="4">
        <v>555.46</v>
      </c>
    </row>
    <row r="4709" spans="1:2" x14ac:dyDescent="0.25">
      <c r="A4709" s="2" t="s">
        <v>5420</v>
      </c>
      <c r="B4709" s="4">
        <v>555</v>
      </c>
    </row>
    <row r="4710" spans="1:2" x14ac:dyDescent="0.25">
      <c r="A4710" s="2" t="s">
        <v>3450</v>
      </c>
      <c r="B4710" s="4">
        <v>554.67000000000007</v>
      </c>
    </row>
    <row r="4711" spans="1:2" x14ac:dyDescent="0.25">
      <c r="A4711" s="2" t="s">
        <v>1666</v>
      </c>
      <c r="B4711" s="4">
        <v>552</v>
      </c>
    </row>
    <row r="4712" spans="1:2" x14ac:dyDescent="0.25">
      <c r="A4712" s="2" t="s">
        <v>928</v>
      </c>
      <c r="B4712" s="4">
        <v>551.87</v>
      </c>
    </row>
    <row r="4713" spans="1:2" x14ac:dyDescent="0.25">
      <c r="A4713" s="2" t="s">
        <v>5435</v>
      </c>
      <c r="B4713" s="4">
        <v>551.35</v>
      </c>
    </row>
    <row r="4714" spans="1:2" x14ac:dyDescent="0.25">
      <c r="A4714" s="2" t="s">
        <v>5793</v>
      </c>
      <c r="B4714" s="4">
        <v>550</v>
      </c>
    </row>
    <row r="4715" spans="1:2" x14ac:dyDescent="0.25">
      <c r="A4715" s="2" t="s">
        <v>5629</v>
      </c>
      <c r="B4715" s="4">
        <v>550</v>
      </c>
    </row>
    <row r="4716" spans="1:2" x14ac:dyDescent="0.25">
      <c r="A4716" s="2" t="s">
        <v>5606</v>
      </c>
      <c r="B4716" s="4">
        <v>550</v>
      </c>
    </row>
    <row r="4717" spans="1:2" x14ac:dyDescent="0.25">
      <c r="A4717" s="2" t="s">
        <v>4769</v>
      </c>
      <c r="B4717" s="4">
        <v>550</v>
      </c>
    </row>
    <row r="4718" spans="1:2" x14ac:dyDescent="0.25">
      <c r="A4718" s="2" t="s">
        <v>4284</v>
      </c>
      <c r="B4718" s="4">
        <v>550</v>
      </c>
    </row>
    <row r="4719" spans="1:2" x14ac:dyDescent="0.25">
      <c r="A4719" s="2" t="s">
        <v>2672</v>
      </c>
      <c r="B4719" s="4">
        <v>550</v>
      </c>
    </row>
    <row r="4720" spans="1:2" x14ac:dyDescent="0.25">
      <c r="A4720" s="2" t="s">
        <v>2783</v>
      </c>
      <c r="B4720" s="4">
        <v>550</v>
      </c>
    </row>
    <row r="4721" spans="1:2" x14ac:dyDescent="0.25">
      <c r="A4721" s="2" t="s">
        <v>1635</v>
      </c>
      <c r="B4721" s="4">
        <v>550</v>
      </c>
    </row>
    <row r="4722" spans="1:2" x14ac:dyDescent="0.25">
      <c r="A4722" s="2" t="s">
        <v>1777</v>
      </c>
      <c r="B4722" s="4">
        <v>550</v>
      </c>
    </row>
    <row r="4723" spans="1:2" x14ac:dyDescent="0.25">
      <c r="A4723" s="2" t="s">
        <v>934</v>
      </c>
      <c r="B4723" s="4">
        <v>550</v>
      </c>
    </row>
    <row r="4724" spans="1:2" x14ac:dyDescent="0.25">
      <c r="A4724" s="2" t="s">
        <v>3847</v>
      </c>
      <c r="B4724" s="4">
        <v>549</v>
      </c>
    </row>
    <row r="4725" spans="1:2" x14ac:dyDescent="0.25">
      <c r="A4725" s="2" t="s">
        <v>6262</v>
      </c>
      <c r="B4725" s="4">
        <v>548</v>
      </c>
    </row>
    <row r="4726" spans="1:2" x14ac:dyDescent="0.25">
      <c r="A4726" s="2" t="s">
        <v>1004</v>
      </c>
      <c r="B4726" s="4">
        <v>547.29999999999995</v>
      </c>
    </row>
    <row r="4727" spans="1:2" x14ac:dyDescent="0.25">
      <c r="A4727" s="2" t="s">
        <v>2411</v>
      </c>
      <c r="B4727" s="4">
        <v>546.96</v>
      </c>
    </row>
    <row r="4728" spans="1:2" x14ac:dyDescent="0.25">
      <c r="A4728" s="2" t="s">
        <v>2410</v>
      </c>
      <c r="B4728" s="4">
        <v>546.96</v>
      </c>
    </row>
    <row r="4729" spans="1:2" x14ac:dyDescent="0.25">
      <c r="A4729" s="2" t="s">
        <v>470</v>
      </c>
      <c r="B4729" s="4">
        <v>543.6</v>
      </c>
    </row>
    <row r="4730" spans="1:2" x14ac:dyDescent="0.25">
      <c r="A4730" s="2" t="s">
        <v>273</v>
      </c>
      <c r="B4730" s="4">
        <v>542.54</v>
      </c>
    </row>
    <row r="4731" spans="1:2" x14ac:dyDescent="0.25">
      <c r="A4731" s="2" t="s">
        <v>4120</v>
      </c>
      <c r="B4731" s="4">
        <v>542.5</v>
      </c>
    </row>
    <row r="4732" spans="1:2" x14ac:dyDescent="0.25">
      <c r="A4732" s="2" t="s">
        <v>3399</v>
      </c>
      <c r="B4732" s="4">
        <v>542.4</v>
      </c>
    </row>
    <row r="4733" spans="1:2" x14ac:dyDescent="0.25">
      <c r="A4733" s="2" t="s">
        <v>818</v>
      </c>
      <c r="B4733" s="4">
        <v>540.41</v>
      </c>
    </row>
    <row r="4734" spans="1:2" x14ac:dyDescent="0.25">
      <c r="A4734" s="2" t="s">
        <v>5695</v>
      </c>
      <c r="B4734" s="4">
        <v>539.88</v>
      </c>
    </row>
    <row r="4735" spans="1:2" x14ac:dyDescent="0.25">
      <c r="A4735" s="2" t="s">
        <v>5158</v>
      </c>
      <c r="B4735" s="4">
        <v>539</v>
      </c>
    </row>
    <row r="4736" spans="1:2" x14ac:dyDescent="0.25">
      <c r="A4736" s="2" t="s">
        <v>1429</v>
      </c>
      <c r="B4736" s="4">
        <v>539</v>
      </c>
    </row>
    <row r="4737" spans="1:2" x14ac:dyDescent="0.25">
      <c r="A4737" s="2" t="s">
        <v>3198</v>
      </c>
      <c r="B4737" s="4">
        <v>538.03</v>
      </c>
    </row>
    <row r="4738" spans="1:2" x14ac:dyDescent="0.25">
      <c r="A4738" s="2" t="s">
        <v>4184</v>
      </c>
      <c r="B4738" s="4">
        <v>537.41999999999996</v>
      </c>
    </row>
    <row r="4739" spans="1:2" x14ac:dyDescent="0.25">
      <c r="A4739" s="2" t="s">
        <v>1392</v>
      </c>
      <c r="B4739" s="4">
        <v>537</v>
      </c>
    </row>
    <row r="4740" spans="1:2" x14ac:dyDescent="0.25">
      <c r="A4740" s="2" t="s">
        <v>5498</v>
      </c>
      <c r="B4740" s="4">
        <v>535.37</v>
      </c>
    </row>
    <row r="4741" spans="1:2" x14ac:dyDescent="0.25">
      <c r="A4741" s="2" t="s">
        <v>3863</v>
      </c>
      <c r="B4741" s="4">
        <v>535.37</v>
      </c>
    </row>
    <row r="4742" spans="1:2" x14ac:dyDescent="0.25">
      <c r="A4742" s="2" t="s">
        <v>4413</v>
      </c>
      <c r="B4742" s="4">
        <v>534.70000000000005</v>
      </c>
    </row>
    <row r="4743" spans="1:2" x14ac:dyDescent="0.25">
      <c r="A4743" s="2" t="s">
        <v>4954</v>
      </c>
      <c r="B4743" s="4">
        <v>532.82000000000005</v>
      </c>
    </row>
    <row r="4744" spans="1:2" x14ac:dyDescent="0.25">
      <c r="A4744" s="2" t="s">
        <v>1627</v>
      </c>
      <c r="B4744" s="4">
        <v>529</v>
      </c>
    </row>
    <row r="4745" spans="1:2" x14ac:dyDescent="0.25">
      <c r="A4745" s="2" t="s">
        <v>4194</v>
      </c>
      <c r="B4745" s="4">
        <v>526.84</v>
      </c>
    </row>
    <row r="4746" spans="1:2" x14ac:dyDescent="0.25">
      <c r="A4746" s="2" t="s">
        <v>6423</v>
      </c>
      <c r="B4746" s="4">
        <v>525</v>
      </c>
    </row>
    <row r="4747" spans="1:2" x14ac:dyDescent="0.25">
      <c r="A4747" s="2" t="s">
        <v>5434</v>
      </c>
      <c r="B4747" s="4">
        <v>525</v>
      </c>
    </row>
    <row r="4748" spans="1:2" x14ac:dyDescent="0.25">
      <c r="A4748" s="2" t="s">
        <v>4940</v>
      </c>
      <c r="B4748" s="4">
        <v>525</v>
      </c>
    </row>
    <row r="4749" spans="1:2" x14ac:dyDescent="0.25">
      <c r="A4749" s="2" t="s">
        <v>3741</v>
      </c>
      <c r="B4749" s="4">
        <v>525</v>
      </c>
    </row>
    <row r="4750" spans="1:2" x14ac:dyDescent="0.25">
      <c r="A4750" s="2" t="s">
        <v>2361</v>
      </c>
      <c r="B4750" s="4">
        <v>525</v>
      </c>
    </row>
    <row r="4751" spans="1:2" x14ac:dyDescent="0.25">
      <c r="A4751" s="2" t="s">
        <v>1462</v>
      </c>
      <c r="B4751" s="4">
        <v>525</v>
      </c>
    </row>
    <row r="4752" spans="1:2" x14ac:dyDescent="0.25">
      <c r="A4752" s="2" t="s">
        <v>1471</v>
      </c>
      <c r="B4752" s="4">
        <v>524.1</v>
      </c>
    </row>
    <row r="4753" spans="1:2" x14ac:dyDescent="0.25">
      <c r="A4753" s="2" t="s">
        <v>1472</v>
      </c>
      <c r="B4753" s="4">
        <v>524.1</v>
      </c>
    </row>
    <row r="4754" spans="1:2" x14ac:dyDescent="0.25">
      <c r="A4754" s="2" t="s">
        <v>2737</v>
      </c>
      <c r="B4754" s="4">
        <v>522.08000000000004</v>
      </c>
    </row>
    <row r="4755" spans="1:2" x14ac:dyDescent="0.25">
      <c r="A4755" s="2" t="s">
        <v>4376</v>
      </c>
      <c r="B4755" s="4">
        <v>521.16</v>
      </c>
    </row>
    <row r="4756" spans="1:2" x14ac:dyDescent="0.25">
      <c r="A4756" s="2" t="s">
        <v>5785</v>
      </c>
      <c r="B4756" s="4">
        <v>521</v>
      </c>
    </row>
    <row r="4757" spans="1:2" x14ac:dyDescent="0.25">
      <c r="A4757" s="2" t="s">
        <v>191</v>
      </c>
      <c r="B4757" s="4">
        <v>521</v>
      </c>
    </row>
    <row r="4758" spans="1:2" x14ac:dyDescent="0.25">
      <c r="A4758" s="2" t="s">
        <v>2321</v>
      </c>
      <c r="B4758" s="4">
        <v>520.96</v>
      </c>
    </row>
    <row r="4759" spans="1:2" x14ac:dyDescent="0.25">
      <c r="A4759" s="2" t="s">
        <v>5492</v>
      </c>
      <c r="B4759" s="4">
        <v>520.29999999999995</v>
      </c>
    </row>
    <row r="4760" spans="1:2" x14ac:dyDescent="0.25">
      <c r="A4760" s="2" t="s">
        <v>2009</v>
      </c>
      <c r="B4760" s="4">
        <v>520</v>
      </c>
    </row>
    <row r="4761" spans="1:2" x14ac:dyDescent="0.25">
      <c r="A4761" s="2" t="s">
        <v>4953</v>
      </c>
      <c r="B4761" s="4">
        <v>519.75</v>
      </c>
    </row>
    <row r="4762" spans="1:2" x14ac:dyDescent="0.25">
      <c r="A4762" s="2" t="s">
        <v>454</v>
      </c>
      <c r="B4762" s="4">
        <v>519.6</v>
      </c>
    </row>
    <row r="4763" spans="1:2" x14ac:dyDescent="0.25">
      <c r="A4763" s="2" t="s">
        <v>1289</v>
      </c>
      <c r="B4763" s="4">
        <v>519.55999999999995</v>
      </c>
    </row>
    <row r="4764" spans="1:2" x14ac:dyDescent="0.25">
      <c r="A4764" s="2" t="s">
        <v>4748</v>
      </c>
      <c r="B4764" s="4">
        <v>519</v>
      </c>
    </row>
    <row r="4765" spans="1:2" x14ac:dyDescent="0.25">
      <c r="A4765" s="2" t="s">
        <v>1021</v>
      </c>
      <c r="B4765" s="4">
        <v>518.77</v>
      </c>
    </row>
    <row r="4766" spans="1:2" x14ac:dyDescent="0.25">
      <c r="A4766" s="2" t="s">
        <v>5921</v>
      </c>
      <c r="B4766" s="4">
        <v>518.5</v>
      </c>
    </row>
    <row r="4767" spans="1:2" x14ac:dyDescent="0.25">
      <c r="A4767" s="2" t="s">
        <v>1537</v>
      </c>
      <c r="B4767" s="4">
        <v>518.5</v>
      </c>
    </row>
    <row r="4768" spans="1:2" x14ac:dyDescent="0.25">
      <c r="A4768" s="2" t="s">
        <v>4104</v>
      </c>
      <c r="B4768" s="4">
        <v>518</v>
      </c>
    </row>
    <row r="4769" spans="1:2" x14ac:dyDescent="0.25">
      <c r="A4769" s="2" t="s">
        <v>2053</v>
      </c>
      <c r="B4769" s="4">
        <v>517</v>
      </c>
    </row>
    <row r="4770" spans="1:2" x14ac:dyDescent="0.25">
      <c r="A4770" s="2" t="s">
        <v>6363</v>
      </c>
      <c r="B4770" s="4">
        <v>516.4</v>
      </c>
    </row>
    <row r="4771" spans="1:2" x14ac:dyDescent="0.25">
      <c r="A4771" s="2" t="s">
        <v>809</v>
      </c>
      <c r="B4771" s="4">
        <v>516.4</v>
      </c>
    </row>
    <row r="4772" spans="1:2" x14ac:dyDescent="0.25">
      <c r="A4772" s="2" t="s">
        <v>5422</v>
      </c>
      <c r="B4772" s="4">
        <v>515.87</v>
      </c>
    </row>
    <row r="4773" spans="1:2" x14ac:dyDescent="0.25">
      <c r="A4773" s="2" t="s">
        <v>5566</v>
      </c>
      <c r="B4773" s="4">
        <v>515.4</v>
      </c>
    </row>
    <row r="4774" spans="1:2" x14ac:dyDescent="0.25">
      <c r="A4774" s="2" t="s">
        <v>1396</v>
      </c>
      <c r="B4774" s="4">
        <v>515.4</v>
      </c>
    </row>
    <row r="4775" spans="1:2" x14ac:dyDescent="0.25">
      <c r="A4775" s="2" t="s">
        <v>6320</v>
      </c>
      <c r="B4775" s="4">
        <v>510</v>
      </c>
    </row>
    <row r="4776" spans="1:2" x14ac:dyDescent="0.25">
      <c r="A4776" s="2" t="s">
        <v>5663</v>
      </c>
      <c r="B4776" s="4">
        <v>510</v>
      </c>
    </row>
    <row r="4777" spans="1:2" x14ac:dyDescent="0.25">
      <c r="A4777" s="2" t="s">
        <v>781</v>
      </c>
      <c r="B4777" s="4">
        <v>510</v>
      </c>
    </row>
    <row r="4778" spans="1:2" x14ac:dyDescent="0.25">
      <c r="A4778" s="2" t="s">
        <v>4256</v>
      </c>
      <c r="B4778" s="4">
        <v>509.97</v>
      </c>
    </row>
    <row r="4779" spans="1:2" x14ac:dyDescent="0.25">
      <c r="A4779" s="2" t="s">
        <v>1185</v>
      </c>
      <c r="B4779" s="4">
        <v>508.97</v>
      </c>
    </row>
    <row r="4780" spans="1:2" x14ac:dyDescent="0.25">
      <c r="A4780" s="2" t="s">
        <v>3466</v>
      </c>
      <c r="B4780" s="4">
        <v>508.94</v>
      </c>
    </row>
    <row r="4781" spans="1:2" x14ac:dyDescent="0.25">
      <c r="A4781" s="2" t="s">
        <v>4750</v>
      </c>
      <c r="B4781" s="4">
        <v>508.08</v>
      </c>
    </row>
    <row r="4782" spans="1:2" x14ac:dyDescent="0.25">
      <c r="A4782" s="2" t="s">
        <v>1550</v>
      </c>
      <c r="B4782" s="4">
        <v>507.66999999999996</v>
      </c>
    </row>
    <row r="4783" spans="1:2" x14ac:dyDescent="0.25">
      <c r="A4783" s="2" t="s">
        <v>4391</v>
      </c>
      <c r="B4783" s="4">
        <v>507.3</v>
      </c>
    </row>
    <row r="4784" spans="1:2" x14ac:dyDescent="0.25">
      <c r="A4784" s="2" t="s">
        <v>2409</v>
      </c>
      <c r="B4784" s="4">
        <v>504.76</v>
      </c>
    </row>
    <row r="4785" spans="1:2" x14ac:dyDescent="0.25">
      <c r="A4785" s="2" t="s">
        <v>908</v>
      </c>
      <c r="B4785" s="4">
        <v>504</v>
      </c>
    </row>
    <row r="4786" spans="1:2" x14ac:dyDescent="0.25">
      <c r="A4786" s="2" t="s">
        <v>2916</v>
      </c>
      <c r="B4786" s="4">
        <v>502.75</v>
      </c>
    </row>
    <row r="4787" spans="1:2" x14ac:dyDescent="0.25">
      <c r="A4787" s="2" t="s">
        <v>1693</v>
      </c>
      <c r="B4787" s="4">
        <v>501.48</v>
      </c>
    </row>
    <row r="4788" spans="1:2" x14ac:dyDescent="0.25">
      <c r="A4788" s="2" t="s">
        <v>1658</v>
      </c>
      <c r="B4788" s="4">
        <v>500.89</v>
      </c>
    </row>
    <row r="4789" spans="1:2" x14ac:dyDescent="0.25">
      <c r="A4789" s="2" t="s">
        <v>1871</v>
      </c>
      <c r="B4789" s="4">
        <v>500.46</v>
      </c>
    </row>
    <row r="4790" spans="1:2" x14ac:dyDescent="0.25">
      <c r="A4790" s="2" t="s">
        <v>1066</v>
      </c>
      <c r="B4790" s="4">
        <v>500.2</v>
      </c>
    </row>
    <row r="4791" spans="1:2" x14ac:dyDescent="0.25">
      <c r="A4791" s="2" t="s">
        <v>6251</v>
      </c>
      <c r="B4791" s="4">
        <v>500</v>
      </c>
    </row>
    <row r="4792" spans="1:2" x14ac:dyDescent="0.25">
      <c r="A4792" s="2" t="s">
        <v>6429</v>
      </c>
      <c r="B4792" s="4">
        <v>500</v>
      </c>
    </row>
    <row r="4793" spans="1:2" x14ac:dyDescent="0.25">
      <c r="A4793" s="2" t="s">
        <v>6229</v>
      </c>
      <c r="B4793" s="4">
        <v>500</v>
      </c>
    </row>
    <row r="4794" spans="1:2" x14ac:dyDescent="0.25">
      <c r="A4794" s="2" t="s">
        <v>6436</v>
      </c>
      <c r="B4794" s="4">
        <v>500</v>
      </c>
    </row>
    <row r="4795" spans="1:2" x14ac:dyDescent="0.25">
      <c r="A4795" s="2" t="s">
        <v>6299</v>
      </c>
      <c r="B4795" s="4">
        <v>500</v>
      </c>
    </row>
    <row r="4796" spans="1:2" x14ac:dyDescent="0.25">
      <c r="A4796" s="2" t="s">
        <v>6373</v>
      </c>
      <c r="B4796" s="4">
        <v>500</v>
      </c>
    </row>
    <row r="4797" spans="1:2" x14ac:dyDescent="0.25">
      <c r="A4797" s="2" t="s">
        <v>5674</v>
      </c>
      <c r="B4797" s="4">
        <v>500</v>
      </c>
    </row>
    <row r="4798" spans="1:2" x14ac:dyDescent="0.25">
      <c r="A4798" s="2" t="s">
        <v>5873</v>
      </c>
      <c r="B4798" s="4">
        <v>500</v>
      </c>
    </row>
    <row r="4799" spans="1:2" x14ac:dyDescent="0.25">
      <c r="A4799" s="2" t="s">
        <v>5604</v>
      </c>
      <c r="B4799" s="4">
        <v>500</v>
      </c>
    </row>
    <row r="4800" spans="1:2" x14ac:dyDescent="0.25">
      <c r="A4800" s="2" t="s">
        <v>5777</v>
      </c>
      <c r="B4800" s="4">
        <v>500</v>
      </c>
    </row>
    <row r="4801" spans="1:2" x14ac:dyDescent="0.25">
      <c r="A4801" s="2" t="s">
        <v>5872</v>
      </c>
      <c r="B4801" s="4">
        <v>500</v>
      </c>
    </row>
    <row r="4802" spans="1:2" x14ac:dyDescent="0.25">
      <c r="A4802" s="2" t="s">
        <v>5056</v>
      </c>
      <c r="B4802" s="4">
        <v>500</v>
      </c>
    </row>
    <row r="4803" spans="1:2" x14ac:dyDescent="0.25">
      <c r="A4803" s="2" t="s">
        <v>4660</v>
      </c>
      <c r="B4803" s="4">
        <v>500</v>
      </c>
    </row>
    <row r="4804" spans="1:2" x14ac:dyDescent="0.25">
      <c r="A4804" s="2" t="s">
        <v>4941</v>
      </c>
      <c r="B4804" s="4">
        <v>500</v>
      </c>
    </row>
    <row r="4805" spans="1:2" x14ac:dyDescent="0.25">
      <c r="A4805" s="2" t="s">
        <v>4605</v>
      </c>
      <c r="B4805" s="4">
        <v>500</v>
      </c>
    </row>
    <row r="4806" spans="1:2" x14ac:dyDescent="0.25">
      <c r="A4806" s="2" t="s">
        <v>4611</v>
      </c>
      <c r="B4806" s="4">
        <v>500</v>
      </c>
    </row>
    <row r="4807" spans="1:2" x14ac:dyDescent="0.25">
      <c r="A4807" s="2" t="s">
        <v>3753</v>
      </c>
      <c r="B4807" s="4">
        <v>500</v>
      </c>
    </row>
    <row r="4808" spans="1:2" x14ac:dyDescent="0.25">
      <c r="A4808" s="2" t="s">
        <v>3850</v>
      </c>
      <c r="B4808" s="4">
        <v>500</v>
      </c>
    </row>
    <row r="4809" spans="1:2" x14ac:dyDescent="0.25">
      <c r="A4809" s="2" t="s">
        <v>3901</v>
      </c>
      <c r="B4809" s="4">
        <v>500</v>
      </c>
    </row>
    <row r="4810" spans="1:2" x14ac:dyDescent="0.25">
      <c r="A4810" s="2" t="s">
        <v>3295</v>
      </c>
      <c r="B4810" s="4">
        <v>500</v>
      </c>
    </row>
    <row r="4811" spans="1:2" x14ac:dyDescent="0.25">
      <c r="A4811" s="2" t="s">
        <v>2365</v>
      </c>
      <c r="B4811" s="4">
        <v>500</v>
      </c>
    </row>
    <row r="4812" spans="1:2" x14ac:dyDescent="0.25">
      <c r="A4812" s="2" t="s">
        <v>2519</v>
      </c>
      <c r="B4812" s="4">
        <v>500</v>
      </c>
    </row>
    <row r="4813" spans="1:2" x14ac:dyDescent="0.25">
      <c r="A4813" s="2" t="s">
        <v>2439</v>
      </c>
      <c r="B4813" s="4">
        <v>500</v>
      </c>
    </row>
    <row r="4814" spans="1:2" x14ac:dyDescent="0.25">
      <c r="A4814" s="2" t="s">
        <v>2454</v>
      </c>
      <c r="B4814" s="4">
        <v>500</v>
      </c>
    </row>
    <row r="4815" spans="1:2" x14ac:dyDescent="0.25">
      <c r="A4815" s="2" t="s">
        <v>2301</v>
      </c>
      <c r="B4815" s="4">
        <v>500</v>
      </c>
    </row>
    <row r="4816" spans="1:2" x14ac:dyDescent="0.25">
      <c r="A4816" s="2" t="s">
        <v>1912</v>
      </c>
      <c r="B4816" s="4">
        <v>500</v>
      </c>
    </row>
    <row r="4817" spans="1:2" x14ac:dyDescent="0.25">
      <c r="A4817" s="2" t="s">
        <v>2219</v>
      </c>
      <c r="B4817" s="4">
        <v>500</v>
      </c>
    </row>
    <row r="4818" spans="1:2" x14ac:dyDescent="0.25">
      <c r="A4818" s="2" t="s">
        <v>1305</v>
      </c>
      <c r="B4818" s="4">
        <v>500</v>
      </c>
    </row>
    <row r="4819" spans="1:2" x14ac:dyDescent="0.25">
      <c r="A4819" s="2" t="s">
        <v>1105</v>
      </c>
      <c r="B4819" s="4">
        <v>500</v>
      </c>
    </row>
    <row r="4820" spans="1:2" x14ac:dyDescent="0.25">
      <c r="A4820" s="2" t="s">
        <v>1111</v>
      </c>
      <c r="B4820" s="4">
        <v>500</v>
      </c>
    </row>
    <row r="4821" spans="1:2" x14ac:dyDescent="0.25">
      <c r="A4821" s="2" t="s">
        <v>3413</v>
      </c>
      <c r="B4821" s="4">
        <v>499.9</v>
      </c>
    </row>
    <row r="4822" spans="1:2" x14ac:dyDescent="0.25">
      <c r="A4822" s="2" t="s">
        <v>3953</v>
      </c>
      <c r="B4822" s="4">
        <v>499</v>
      </c>
    </row>
    <row r="4823" spans="1:2" x14ac:dyDescent="0.25">
      <c r="A4823" s="2" t="s">
        <v>1995</v>
      </c>
      <c r="B4823" s="4">
        <v>499</v>
      </c>
    </row>
    <row r="4824" spans="1:2" x14ac:dyDescent="0.25">
      <c r="A4824" s="2" t="s">
        <v>3071</v>
      </c>
      <c r="B4824" s="4">
        <v>498</v>
      </c>
    </row>
    <row r="4825" spans="1:2" x14ac:dyDescent="0.25">
      <c r="A4825" s="2" t="s">
        <v>5733</v>
      </c>
      <c r="B4825" s="4">
        <v>495</v>
      </c>
    </row>
    <row r="4826" spans="1:2" x14ac:dyDescent="0.25">
      <c r="A4826" s="2" t="s">
        <v>4272</v>
      </c>
      <c r="B4826" s="4">
        <v>495</v>
      </c>
    </row>
    <row r="4827" spans="1:2" x14ac:dyDescent="0.25">
      <c r="A4827" s="2" t="s">
        <v>3147</v>
      </c>
      <c r="B4827" s="4">
        <v>495</v>
      </c>
    </row>
    <row r="4828" spans="1:2" x14ac:dyDescent="0.25">
      <c r="A4828" s="2" t="s">
        <v>1901</v>
      </c>
      <c r="B4828" s="4">
        <v>495</v>
      </c>
    </row>
    <row r="4829" spans="1:2" x14ac:dyDescent="0.25">
      <c r="A4829" s="2" t="s">
        <v>3201</v>
      </c>
      <c r="B4829" s="4">
        <v>493.36</v>
      </c>
    </row>
    <row r="4830" spans="1:2" x14ac:dyDescent="0.25">
      <c r="A4830" s="2" t="s">
        <v>4219</v>
      </c>
      <c r="B4830" s="4">
        <v>493.3</v>
      </c>
    </row>
    <row r="4831" spans="1:2" x14ac:dyDescent="0.25">
      <c r="A4831" s="2" t="s">
        <v>2433</v>
      </c>
      <c r="B4831" s="4">
        <v>492.7</v>
      </c>
    </row>
    <row r="4832" spans="1:2" x14ac:dyDescent="0.25">
      <c r="A4832" s="2" t="s">
        <v>1734</v>
      </c>
      <c r="B4832" s="4">
        <v>491.68</v>
      </c>
    </row>
    <row r="4833" spans="1:2" x14ac:dyDescent="0.25">
      <c r="A4833" s="2" t="s">
        <v>2082</v>
      </c>
      <c r="B4833" s="4">
        <v>491.62</v>
      </c>
    </row>
    <row r="4834" spans="1:2" x14ac:dyDescent="0.25">
      <c r="A4834" s="2" t="s">
        <v>399</v>
      </c>
      <c r="B4834" s="4">
        <v>491</v>
      </c>
    </row>
    <row r="4835" spans="1:2" x14ac:dyDescent="0.25">
      <c r="A4835" s="2" t="s">
        <v>2718</v>
      </c>
      <c r="B4835" s="4">
        <v>490</v>
      </c>
    </row>
    <row r="4836" spans="1:2" x14ac:dyDescent="0.25">
      <c r="A4836" s="2" t="s">
        <v>1382</v>
      </c>
      <c r="B4836" s="4">
        <v>489.01</v>
      </c>
    </row>
    <row r="4837" spans="1:2" x14ac:dyDescent="0.25">
      <c r="A4837" s="2" t="s">
        <v>121</v>
      </c>
      <c r="B4837" s="4">
        <v>488.2</v>
      </c>
    </row>
    <row r="4838" spans="1:2" x14ac:dyDescent="0.25">
      <c r="A4838" s="2" t="s">
        <v>44</v>
      </c>
      <c r="B4838" s="4">
        <v>487.02</v>
      </c>
    </row>
    <row r="4839" spans="1:2" x14ac:dyDescent="0.25">
      <c r="A4839" s="2" t="s">
        <v>840</v>
      </c>
      <c r="B4839" s="4">
        <v>485.6</v>
      </c>
    </row>
    <row r="4840" spans="1:2" x14ac:dyDescent="0.25">
      <c r="A4840" s="2" t="s">
        <v>1132</v>
      </c>
      <c r="B4840" s="4">
        <v>485.26000000000005</v>
      </c>
    </row>
    <row r="4841" spans="1:2" x14ac:dyDescent="0.25">
      <c r="A4841" s="2" t="s">
        <v>4909</v>
      </c>
      <c r="B4841" s="4">
        <v>484.62</v>
      </c>
    </row>
    <row r="4842" spans="1:2" x14ac:dyDescent="0.25">
      <c r="A4842" s="2" t="s">
        <v>4716</v>
      </c>
      <c r="B4842" s="4">
        <v>482.79</v>
      </c>
    </row>
    <row r="4843" spans="1:2" x14ac:dyDescent="0.25">
      <c r="A4843" s="2" t="s">
        <v>3359</v>
      </c>
      <c r="B4843" s="4">
        <v>481.86</v>
      </c>
    </row>
    <row r="4844" spans="1:2" x14ac:dyDescent="0.25">
      <c r="A4844" s="2" t="s">
        <v>1042</v>
      </c>
      <c r="B4844" s="4">
        <v>481.25</v>
      </c>
    </row>
    <row r="4845" spans="1:2" x14ac:dyDescent="0.25">
      <c r="A4845" s="2" t="s">
        <v>6061</v>
      </c>
      <c r="B4845" s="4">
        <v>480</v>
      </c>
    </row>
    <row r="4846" spans="1:2" x14ac:dyDescent="0.25">
      <c r="A4846" s="2" t="s">
        <v>3338</v>
      </c>
      <c r="B4846" s="4">
        <v>480</v>
      </c>
    </row>
    <row r="4847" spans="1:2" x14ac:dyDescent="0.25">
      <c r="A4847" s="2" t="s">
        <v>1209</v>
      </c>
      <c r="B4847" s="4">
        <v>480</v>
      </c>
    </row>
    <row r="4848" spans="1:2" x14ac:dyDescent="0.25">
      <c r="A4848" s="2" t="s">
        <v>2813</v>
      </c>
      <c r="B4848" s="4">
        <v>479.64</v>
      </c>
    </row>
    <row r="4849" spans="1:2" x14ac:dyDescent="0.25">
      <c r="A4849" s="2" t="s">
        <v>1291</v>
      </c>
      <c r="B4849" s="4">
        <v>479</v>
      </c>
    </row>
    <row r="4850" spans="1:2" x14ac:dyDescent="0.25">
      <c r="A4850" s="2" t="s">
        <v>5925</v>
      </c>
      <c r="B4850" s="4">
        <v>478</v>
      </c>
    </row>
    <row r="4851" spans="1:2" x14ac:dyDescent="0.25">
      <c r="A4851" s="2" t="s">
        <v>4127</v>
      </c>
      <c r="B4851" s="4">
        <v>478</v>
      </c>
    </row>
    <row r="4852" spans="1:2" x14ac:dyDescent="0.25">
      <c r="A4852" s="2" t="s">
        <v>2646</v>
      </c>
      <c r="B4852" s="4">
        <v>476.14</v>
      </c>
    </row>
    <row r="4853" spans="1:2" x14ac:dyDescent="0.25">
      <c r="A4853" s="2" t="s">
        <v>5690</v>
      </c>
      <c r="B4853" s="4">
        <v>475.9</v>
      </c>
    </row>
    <row r="4854" spans="1:2" x14ac:dyDescent="0.25">
      <c r="A4854" s="2" t="s">
        <v>3966</v>
      </c>
      <c r="B4854" s="4">
        <v>475.9</v>
      </c>
    </row>
    <row r="4855" spans="1:2" x14ac:dyDescent="0.25">
      <c r="A4855" s="2" t="s">
        <v>3159</v>
      </c>
      <c r="B4855" s="4">
        <v>475</v>
      </c>
    </row>
    <row r="4856" spans="1:2" x14ac:dyDescent="0.25">
      <c r="A4856" s="2" t="s">
        <v>1676</v>
      </c>
      <c r="B4856" s="4">
        <v>475</v>
      </c>
    </row>
    <row r="4857" spans="1:2" x14ac:dyDescent="0.25">
      <c r="A4857" s="2" t="s">
        <v>1639</v>
      </c>
      <c r="B4857" s="4">
        <v>474</v>
      </c>
    </row>
    <row r="4858" spans="1:2" x14ac:dyDescent="0.25">
      <c r="A4858" s="2" t="s">
        <v>6454</v>
      </c>
      <c r="B4858" s="4">
        <v>472.77</v>
      </c>
    </row>
    <row r="4859" spans="1:2" x14ac:dyDescent="0.25">
      <c r="A4859" s="2" t="s">
        <v>4696</v>
      </c>
      <c r="B4859" s="4">
        <v>472.77</v>
      </c>
    </row>
    <row r="4860" spans="1:2" x14ac:dyDescent="0.25">
      <c r="A4860" s="2" t="s">
        <v>5884</v>
      </c>
      <c r="B4860" s="4">
        <v>470</v>
      </c>
    </row>
    <row r="4861" spans="1:2" x14ac:dyDescent="0.25">
      <c r="A4861" s="2" t="s">
        <v>4106</v>
      </c>
      <c r="B4861" s="4">
        <v>470</v>
      </c>
    </row>
    <row r="4862" spans="1:2" x14ac:dyDescent="0.25">
      <c r="A4862" s="2" t="s">
        <v>6437</v>
      </c>
      <c r="B4862" s="4">
        <v>468</v>
      </c>
    </row>
    <row r="4863" spans="1:2" x14ac:dyDescent="0.25">
      <c r="A4863" s="2" t="s">
        <v>3919</v>
      </c>
      <c r="B4863" s="4">
        <v>468</v>
      </c>
    </row>
    <row r="4864" spans="1:2" x14ac:dyDescent="0.25">
      <c r="A4864" s="2" t="s">
        <v>911</v>
      </c>
      <c r="B4864" s="4">
        <v>468</v>
      </c>
    </row>
    <row r="4865" spans="1:2" x14ac:dyDescent="0.25">
      <c r="A4865" s="2" t="s">
        <v>863</v>
      </c>
      <c r="B4865" s="4">
        <v>468</v>
      </c>
    </row>
    <row r="4866" spans="1:2" x14ac:dyDescent="0.25">
      <c r="A4866" s="2" t="s">
        <v>3573</v>
      </c>
      <c r="B4866" s="4">
        <v>467.96</v>
      </c>
    </row>
    <row r="4867" spans="1:2" x14ac:dyDescent="0.25">
      <c r="A4867" s="2" t="s">
        <v>2419</v>
      </c>
      <c r="B4867" s="4">
        <v>466.95</v>
      </c>
    </row>
    <row r="4868" spans="1:2" x14ac:dyDescent="0.25">
      <c r="A4868" s="2" t="s">
        <v>2420</v>
      </c>
      <c r="B4868" s="4">
        <v>466.95</v>
      </c>
    </row>
    <row r="4869" spans="1:2" x14ac:dyDescent="0.25">
      <c r="A4869" s="2" t="s">
        <v>5610</v>
      </c>
      <c r="B4869" s="4">
        <v>463.89</v>
      </c>
    </row>
    <row r="4870" spans="1:2" x14ac:dyDescent="0.25">
      <c r="A4870" s="2" t="s">
        <v>5120</v>
      </c>
      <c r="B4870" s="4">
        <v>463.53</v>
      </c>
    </row>
    <row r="4871" spans="1:2" x14ac:dyDescent="0.25">
      <c r="A4871" s="2" t="s">
        <v>4819</v>
      </c>
      <c r="B4871" s="4">
        <v>463.5</v>
      </c>
    </row>
    <row r="4872" spans="1:2" x14ac:dyDescent="0.25">
      <c r="A4872" s="2" t="s">
        <v>4487</v>
      </c>
      <c r="B4872" s="4">
        <v>462</v>
      </c>
    </row>
    <row r="4873" spans="1:2" x14ac:dyDescent="0.25">
      <c r="A4873" s="2" t="s">
        <v>844</v>
      </c>
      <c r="B4873" s="4">
        <v>460.54</v>
      </c>
    </row>
    <row r="4874" spans="1:2" x14ac:dyDescent="0.25">
      <c r="A4874" s="2" t="s">
        <v>1367</v>
      </c>
      <c r="B4874" s="4">
        <v>460</v>
      </c>
    </row>
    <row r="4875" spans="1:2" x14ac:dyDescent="0.25">
      <c r="A4875" s="2" t="s">
        <v>3428</v>
      </c>
      <c r="B4875" s="4">
        <v>458</v>
      </c>
    </row>
    <row r="4876" spans="1:2" x14ac:dyDescent="0.25">
      <c r="A4876" s="2" t="s">
        <v>2485</v>
      </c>
      <c r="B4876" s="4">
        <v>456</v>
      </c>
    </row>
    <row r="4877" spans="1:2" x14ac:dyDescent="0.25">
      <c r="A4877" s="2" t="s">
        <v>5345</v>
      </c>
      <c r="B4877" s="4">
        <v>455.49</v>
      </c>
    </row>
    <row r="4878" spans="1:2" x14ac:dyDescent="0.25">
      <c r="A4878" s="2" t="s">
        <v>4582</v>
      </c>
      <c r="B4878" s="4">
        <v>455</v>
      </c>
    </row>
    <row r="4879" spans="1:2" x14ac:dyDescent="0.25">
      <c r="A4879" s="2" t="s">
        <v>3903</v>
      </c>
      <c r="B4879" s="4">
        <v>455</v>
      </c>
    </row>
    <row r="4880" spans="1:2" x14ac:dyDescent="0.25">
      <c r="A4880" s="2" t="s">
        <v>2390</v>
      </c>
      <c r="B4880" s="4">
        <v>453.68</v>
      </c>
    </row>
    <row r="4881" spans="1:2" x14ac:dyDescent="0.25">
      <c r="A4881" s="2" t="s">
        <v>1758</v>
      </c>
      <c r="B4881" s="4">
        <v>453.46</v>
      </c>
    </row>
    <row r="4882" spans="1:2" x14ac:dyDescent="0.25">
      <c r="A4882" s="2" t="s">
        <v>1759</v>
      </c>
      <c r="B4882" s="4">
        <v>453.46</v>
      </c>
    </row>
    <row r="4883" spans="1:2" x14ac:dyDescent="0.25">
      <c r="A4883" s="2" t="s">
        <v>3962</v>
      </c>
      <c r="B4883" s="4">
        <v>452.19</v>
      </c>
    </row>
    <row r="4884" spans="1:2" x14ac:dyDescent="0.25">
      <c r="A4884" s="2" t="s">
        <v>4103</v>
      </c>
      <c r="B4884" s="4">
        <v>451.85</v>
      </c>
    </row>
    <row r="4885" spans="1:2" x14ac:dyDescent="0.25">
      <c r="A4885" s="2" t="s">
        <v>6447</v>
      </c>
      <c r="B4885" s="4">
        <v>450</v>
      </c>
    </row>
    <row r="4886" spans="1:2" x14ac:dyDescent="0.25">
      <c r="A4886" s="2" t="s">
        <v>6440</v>
      </c>
      <c r="B4886" s="4">
        <v>450</v>
      </c>
    </row>
    <row r="4887" spans="1:2" x14ac:dyDescent="0.25">
      <c r="A4887" s="2" t="s">
        <v>6248</v>
      </c>
      <c r="B4887" s="4">
        <v>450</v>
      </c>
    </row>
    <row r="4888" spans="1:2" x14ac:dyDescent="0.25">
      <c r="A4888" s="2" t="s">
        <v>6459</v>
      </c>
      <c r="B4888" s="4">
        <v>450</v>
      </c>
    </row>
    <row r="4889" spans="1:2" x14ac:dyDescent="0.25">
      <c r="A4889" s="2" t="s">
        <v>5808</v>
      </c>
      <c r="B4889" s="4">
        <v>450</v>
      </c>
    </row>
    <row r="4890" spans="1:2" x14ac:dyDescent="0.25">
      <c r="A4890" s="2" t="s">
        <v>5638</v>
      </c>
      <c r="B4890" s="4">
        <v>450</v>
      </c>
    </row>
    <row r="4891" spans="1:2" x14ac:dyDescent="0.25">
      <c r="A4891" s="2" t="s">
        <v>5661</v>
      </c>
      <c r="B4891" s="4">
        <v>450</v>
      </c>
    </row>
    <row r="4892" spans="1:2" x14ac:dyDescent="0.25">
      <c r="A4892" s="2" t="s">
        <v>4959</v>
      </c>
      <c r="B4892" s="4">
        <v>450</v>
      </c>
    </row>
    <row r="4893" spans="1:2" x14ac:dyDescent="0.25">
      <c r="A4893" s="2" t="s">
        <v>3948</v>
      </c>
      <c r="B4893" s="4">
        <v>450</v>
      </c>
    </row>
    <row r="4894" spans="1:2" x14ac:dyDescent="0.25">
      <c r="A4894" s="2" t="s">
        <v>2374</v>
      </c>
      <c r="B4894" s="4">
        <v>450</v>
      </c>
    </row>
    <row r="4895" spans="1:2" x14ac:dyDescent="0.25">
      <c r="A4895" s="2" t="s">
        <v>1981</v>
      </c>
      <c r="B4895" s="4">
        <v>450</v>
      </c>
    </row>
    <row r="4896" spans="1:2" x14ac:dyDescent="0.25">
      <c r="A4896" s="2" t="s">
        <v>2507</v>
      </c>
      <c r="B4896" s="4">
        <v>449</v>
      </c>
    </row>
    <row r="4897" spans="1:2" x14ac:dyDescent="0.25">
      <c r="A4897" s="2" t="s">
        <v>2428</v>
      </c>
      <c r="B4897" s="4">
        <v>448.96</v>
      </c>
    </row>
    <row r="4898" spans="1:2" x14ac:dyDescent="0.25">
      <c r="A4898" s="2" t="s">
        <v>1379</v>
      </c>
      <c r="B4898" s="4">
        <v>446.55</v>
      </c>
    </row>
    <row r="4899" spans="1:2" x14ac:dyDescent="0.25">
      <c r="A4899" s="2" t="s">
        <v>4867</v>
      </c>
      <c r="B4899" s="4">
        <v>445</v>
      </c>
    </row>
    <row r="4900" spans="1:2" x14ac:dyDescent="0.25">
      <c r="A4900" s="2" t="s">
        <v>563</v>
      </c>
      <c r="B4900" s="4">
        <v>445</v>
      </c>
    </row>
    <row r="4901" spans="1:2" x14ac:dyDescent="0.25">
      <c r="A4901" s="2" t="s">
        <v>1334</v>
      </c>
      <c r="B4901" s="4">
        <v>443.36</v>
      </c>
    </row>
    <row r="4902" spans="1:2" x14ac:dyDescent="0.25">
      <c r="A4902" s="2" t="s">
        <v>1909</v>
      </c>
      <c r="B4902" s="4">
        <v>441.96</v>
      </c>
    </row>
    <row r="4903" spans="1:2" x14ac:dyDescent="0.25">
      <c r="A4903" s="2" t="s">
        <v>1908</v>
      </c>
      <c r="B4903" s="4">
        <v>441.96</v>
      </c>
    </row>
    <row r="4904" spans="1:2" x14ac:dyDescent="0.25">
      <c r="A4904" s="2" t="s">
        <v>859</v>
      </c>
      <c r="B4904" s="4">
        <v>441</v>
      </c>
    </row>
    <row r="4905" spans="1:2" x14ac:dyDescent="0.25">
      <c r="A4905" s="2" t="s">
        <v>2846</v>
      </c>
      <c r="B4905" s="4">
        <v>440.21</v>
      </c>
    </row>
    <row r="4906" spans="1:2" x14ac:dyDescent="0.25">
      <c r="A4906" s="2" t="s">
        <v>3836</v>
      </c>
      <c r="B4906" s="4">
        <v>440</v>
      </c>
    </row>
    <row r="4907" spans="1:2" x14ac:dyDescent="0.25">
      <c r="A4907" s="2" t="s">
        <v>1260</v>
      </c>
      <c r="B4907" s="4">
        <v>440</v>
      </c>
    </row>
    <row r="4908" spans="1:2" x14ac:dyDescent="0.25">
      <c r="A4908" s="2" t="s">
        <v>1309</v>
      </c>
      <c r="B4908" s="4">
        <v>437.01</v>
      </c>
    </row>
    <row r="4909" spans="1:2" x14ac:dyDescent="0.25">
      <c r="A4909" s="2" t="s">
        <v>6369</v>
      </c>
      <c r="B4909" s="4">
        <v>431.09</v>
      </c>
    </row>
    <row r="4910" spans="1:2" x14ac:dyDescent="0.25">
      <c r="A4910" s="2" t="s">
        <v>2340</v>
      </c>
      <c r="B4910" s="4">
        <v>431.09</v>
      </c>
    </row>
    <row r="4911" spans="1:2" x14ac:dyDescent="0.25">
      <c r="A4911" s="2" t="s">
        <v>4003</v>
      </c>
      <c r="B4911" s="4">
        <v>430.06</v>
      </c>
    </row>
    <row r="4912" spans="1:2" x14ac:dyDescent="0.25">
      <c r="A4912" s="2" t="s">
        <v>4981</v>
      </c>
      <c r="B4912" s="4">
        <v>430.02</v>
      </c>
    </row>
    <row r="4913" spans="1:2" x14ac:dyDescent="0.25">
      <c r="A4913" s="2" t="s">
        <v>3402</v>
      </c>
      <c r="B4913" s="4">
        <v>428</v>
      </c>
    </row>
    <row r="4914" spans="1:2" x14ac:dyDescent="0.25">
      <c r="A4914" s="2" t="s">
        <v>1414</v>
      </c>
      <c r="B4914" s="4">
        <v>426.34000000000003</v>
      </c>
    </row>
    <row r="4915" spans="1:2" x14ac:dyDescent="0.25">
      <c r="A4915" s="2" t="s">
        <v>3603</v>
      </c>
      <c r="B4915" s="4">
        <v>425.7</v>
      </c>
    </row>
    <row r="4916" spans="1:2" x14ac:dyDescent="0.25">
      <c r="A4916" s="2" t="s">
        <v>4273</v>
      </c>
      <c r="B4916" s="4">
        <v>425</v>
      </c>
    </row>
    <row r="4917" spans="1:2" x14ac:dyDescent="0.25">
      <c r="A4917" s="2" t="s">
        <v>3515</v>
      </c>
      <c r="B4917" s="4">
        <v>425</v>
      </c>
    </row>
    <row r="4918" spans="1:2" x14ac:dyDescent="0.25">
      <c r="A4918" s="2" t="s">
        <v>2749</v>
      </c>
      <c r="B4918" s="4">
        <v>425</v>
      </c>
    </row>
    <row r="4919" spans="1:2" x14ac:dyDescent="0.25">
      <c r="A4919" s="2" t="s">
        <v>1894</v>
      </c>
      <c r="B4919" s="4">
        <v>425</v>
      </c>
    </row>
    <row r="4920" spans="1:2" x14ac:dyDescent="0.25">
      <c r="A4920" s="2" t="s">
        <v>2216</v>
      </c>
      <c r="B4920" s="4">
        <v>425</v>
      </c>
    </row>
    <row r="4921" spans="1:2" x14ac:dyDescent="0.25">
      <c r="A4921" s="2" t="s">
        <v>975</v>
      </c>
      <c r="B4921" s="4">
        <v>425</v>
      </c>
    </row>
    <row r="4922" spans="1:2" x14ac:dyDescent="0.25">
      <c r="A4922" s="2" t="s">
        <v>2831</v>
      </c>
      <c r="B4922" s="4">
        <v>423.92</v>
      </c>
    </row>
    <row r="4923" spans="1:2" x14ac:dyDescent="0.25">
      <c r="A4923" s="2" t="s">
        <v>783</v>
      </c>
      <c r="B4923" s="4">
        <v>423</v>
      </c>
    </row>
    <row r="4924" spans="1:2" x14ac:dyDescent="0.25">
      <c r="A4924" s="2" t="s">
        <v>5524</v>
      </c>
      <c r="B4924" s="4">
        <v>422.95</v>
      </c>
    </row>
    <row r="4925" spans="1:2" x14ac:dyDescent="0.25">
      <c r="A4925" s="2" t="s">
        <v>3366</v>
      </c>
      <c r="B4925" s="4">
        <v>421.69</v>
      </c>
    </row>
    <row r="4926" spans="1:2" x14ac:dyDescent="0.25">
      <c r="A4926" s="2" t="s">
        <v>414</v>
      </c>
      <c r="B4926" s="4">
        <v>420.7</v>
      </c>
    </row>
    <row r="4927" spans="1:2" x14ac:dyDescent="0.25">
      <c r="A4927" s="2" t="s">
        <v>5600</v>
      </c>
      <c r="B4927" s="4">
        <v>420</v>
      </c>
    </row>
    <row r="4928" spans="1:2" x14ac:dyDescent="0.25">
      <c r="A4928" s="2" t="s">
        <v>3804</v>
      </c>
      <c r="B4928" s="4">
        <v>420</v>
      </c>
    </row>
    <row r="4929" spans="1:2" x14ac:dyDescent="0.25">
      <c r="A4929" s="2" t="s">
        <v>3212</v>
      </c>
      <c r="B4929" s="4">
        <v>420</v>
      </c>
    </row>
    <row r="4930" spans="1:2" x14ac:dyDescent="0.25">
      <c r="A4930" s="2" t="s">
        <v>1860</v>
      </c>
      <c r="B4930" s="4">
        <v>420</v>
      </c>
    </row>
    <row r="4931" spans="1:2" x14ac:dyDescent="0.25">
      <c r="A4931" s="2" t="s">
        <v>2075</v>
      </c>
      <c r="B4931" s="4">
        <v>420</v>
      </c>
    </row>
    <row r="4932" spans="1:2" x14ac:dyDescent="0.25">
      <c r="A4932" s="2" t="s">
        <v>5444</v>
      </c>
      <c r="B4932" s="4">
        <v>419.53</v>
      </c>
    </row>
    <row r="4933" spans="1:2" x14ac:dyDescent="0.25">
      <c r="A4933" s="2" t="s">
        <v>1966</v>
      </c>
      <c r="B4933" s="4">
        <v>419.53</v>
      </c>
    </row>
    <row r="4934" spans="1:2" x14ac:dyDescent="0.25">
      <c r="A4934" s="2" t="s">
        <v>1506</v>
      </c>
      <c r="B4934" s="4">
        <v>419.53</v>
      </c>
    </row>
    <row r="4935" spans="1:2" x14ac:dyDescent="0.25">
      <c r="A4935" s="2" t="s">
        <v>2582</v>
      </c>
      <c r="B4935" s="4">
        <v>419.52</v>
      </c>
    </row>
    <row r="4936" spans="1:2" x14ac:dyDescent="0.25">
      <c r="A4936" s="2" t="s">
        <v>251</v>
      </c>
      <c r="B4936" s="4">
        <v>419.17</v>
      </c>
    </row>
    <row r="4937" spans="1:2" x14ac:dyDescent="0.25">
      <c r="A4937" s="2" t="s">
        <v>3738</v>
      </c>
      <c r="B4937" s="4">
        <v>419</v>
      </c>
    </row>
    <row r="4938" spans="1:2" x14ac:dyDescent="0.25">
      <c r="A4938" s="2" t="s">
        <v>2394</v>
      </c>
      <c r="B4938" s="4">
        <v>419</v>
      </c>
    </row>
    <row r="4939" spans="1:2" x14ac:dyDescent="0.25">
      <c r="A4939" s="2" t="s">
        <v>1990</v>
      </c>
      <c r="B4939" s="4">
        <v>418.66</v>
      </c>
    </row>
    <row r="4940" spans="1:2" x14ac:dyDescent="0.25">
      <c r="A4940" s="2" t="s">
        <v>1216</v>
      </c>
      <c r="B4940" s="4">
        <v>418.42</v>
      </c>
    </row>
    <row r="4941" spans="1:2" x14ac:dyDescent="0.25">
      <c r="A4941" s="2" t="s">
        <v>2012</v>
      </c>
      <c r="B4941" s="4">
        <v>417</v>
      </c>
    </row>
    <row r="4942" spans="1:2" x14ac:dyDescent="0.25">
      <c r="A4942" s="2" t="s">
        <v>4001</v>
      </c>
      <c r="B4942" s="4">
        <v>415.31</v>
      </c>
    </row>
    <row r="4943" spans="1:2" x14ac:dyDescent="0.25">
      <c r="A4943" s="2" t="s">
        <v>4335</v>
      </c>
      <c r="B4943" s="4">
        <v>415</v>
      </c>
    </row>
    <row r="4944" spans="1:2" x14ac:dyDescent="0.25">
      <c r="A4944" s="2" t="s">
        <v>5398</v>
      </c>
      <c r="B4944" s="4">
        <v>413.7</v>
      </c>
    </row>
    <row r="4945" spans="1:2" x14ac:dyDescent="0.25">
      <c r="A4945" s="2" t="s">
        <v>3832</v>
      </c>
      <c r="B4945" s="4">
        <v>413.7</v>
      </c>
    </row>
    <row r="4946" spans="1:2" x14ac:dyDescent="0.25">
      <c r="A4946" s="2" t="s">
        <v>5137</v>
      </c>
      <c r="B4946" s="4">
        <v>412.72</v>
      </c>
    </row>
    <row r="4947" spans="1:2" x14ac:dyDescent="0.25">
      <c r="A4947" s="2" t="s">
        <v>1867</v>
      </c>
      <c r="B4947" s="4">
        <v>412.72</v>
      </c>
    </row>
    <row r="4948" spans="1:2" x14ac:dyDescent="0.25">
      <c r="A4948" s="2" t="s">
        <v>5011</v>
      </c>
      <c r="B4948" s="4">
        <v>412</v>
      </c>
    </row>
    <row r="4949" spans="1:2" x14ac:dyDescent="0.25">
      <c r="A4949" s="2" t="s">
        <v>4937</v>
      </c>
      <c r="B4949" s="4">
        <v>412</v>
      </c>
    </row>
    <row r="4950" spans="1:2" x14ac:dyDescent="0.25">
      <c r="A4950" s="2" t="s">
        <v>1085</v>
      </c>
      <c r="B4950" s="4">
        <v>412</v>
      </c>
    </row>
    <row r="4951" spans="1:2" x14ac:dyDescent="0.25">
      <c r="A4951" s="2" t="s">
        <v>4262</v>
      </c>
      <c r="B4951" s="4">
        <v>409.94</v>
      </c>
    </row>
    <row r="4952" spans="1:2" x14ac:dyDescent="0.25">
      <c r="A4952" s="2" t="s">
        <v>1922</v>
      </c>
      <c r="B4952" s="4">
        <v>408.2</v>
      </c>
    </row>
    <row r="4953" spans="1:2" x14ac:dyDescent="0.25">
      <c r="A4953" s="2" t="s">
        <v>4239</v>
      </c>
      <c r="B4953" s="4">
        <v>406.74</v>
      </c>
    </row>
    <row r="4954" spans="1:2" x14ac:dyDescent="0.25">
      <c r="A4954" s="2" t="s">
        <v>1637</v>
      </c>
      <c r="B4954" s="4">
        <v>406.7</v>
      </c>
    </row>
    <row r="4955" spans="1:2" x14ac:dyDescent="0.25">
      <c r="A4955" s="2" t="s">
        <v>3126</v>
      </c>
      <c r="B4955" s="4">
        <v>405.4</v>
      </c>
    </row>
    <row r="4956" spans="1:2" x14ac:dyDescent="0.25">
      <c r="A4956" s="2" t="s">
        <v>1891</v>
      </c>
      <c r="B4956" s="4">
        <v>405.38</v>
      </c>
    </row>
    <row r="4957" spans="1:2" x14ac:dyDescent="0.25">
      <c r="A4957" s="2" t="s">
        <v>2203</v>
      </c>
      <c r="B4957" s="4">
        <v>404.9</v>
      </c>
    </row>
    <row r="4958" spans="1:2" x14ac:dyDescent="0.25">
      <c r="A4958" s="2" t="s">
        <v>2202</v>
      </c>
      <c r="B4958" s="4">
        <v>404.9</v>
      </c>
    </row>
    <row r="4959" spans="1:2" x14ac:dyDescent="0.25">
      <c r="A4959" s="2" t="s">
        <v>1691</v>
      </c>
      <c r="B4959" s="4">
        <v>404</v>
      </c>
    </row>
    <row r="4960" spans="1:2" x14ac:dyDescent="0.25">
      <c r="A4960" s="2" t="s">
        <v>1787</v>
      </c>
      <c r="B4960" s="4">
        <v>402.98</v>
      </c>
    </row>
    <row r="4961" spans="1:2" x14ac:dyDescent="0.25">
      <c r="A4961" s="2" t="s">
        <v>3500</v>
      </c>
      <c r="B4961" s="4">
        <v>401.52</v>
      </c>
    </row>
    <row r="4962" spans="1:2" x14ac:dyDescent="0.25">
      <c r="A4962" s="2" t="s">
        <v>6427</v>
      </c>
      <c r="B4962" s="4">
        <v>400</v>
      </c>
    </row>
    <row r="4963" spans="1:2" x14ac:dyDescent="0.25">
      <c r="A4963" s="2" t="s">
        <v>6372</v>
      </c>
      <c r="B4963" s="4">
        <v>400</v>
      </c>
    </row>
    <row r="4964" spans="1:2" x14ac:dyDescent="0.25">
      <c r="A4964" s="2" t="s">
        <v>6438</v>
      </c>
      <c r="B4964" s="4">
        <v>400</v>
      </c>
    </row>
    <row r="4965" spans="1:2" x14ac:dyDescent="0.25">
      <c r="A4965" s="2" t="s">
        <v>5868</v>
      </c>
      <c r="B4965" s="4">
        <v>400</v>
      </c>
    </row>
    <row r="4966" spans="1:2" x14ac:dyDescent="0.25">
      <c r="A4966" s="2" t="s">
        <v>5660</v>
      </c>
      <c r="B4966" s="4">
        <v>400</v>
      </c>
    </row>
    <row r="4967" spans="1:2" x14ac:dyDescent="0.25">
      <c r="A4967" s="2" t="s">
        <v>5621</v>
      </c>
      <c r="B4967" s="4">
        <v>400</v>
      </c>
    </row>
    <row r="4968" spans="1:2" x14ac:dyDescent="0.25">
      <c r="A4968" s="2" t="s">
        <v>5963</v>
      </c>
      <c r="B4968" s="4">
        <v>400</v>
      </c>
    </row>
    <row r="4969" spans="1:2" x14ac:dyDescent="0.25">
      <c r="A4969" s="2" t="s">
        <v>4998</v>
      </c>
      <c r="B4969" s="4">
        <v>400</v>
      </c>
    </row>
    <row r="4970" spans="1:2" x14ac:dyDescent="0.25">
      <c r="A4970" s="2" t="s">
        <v>5066</v>
      </c>
      <c r="B4970" s="4">
        <v>400</v>
      </c>
    </row>
    <row r="4971" spans="1:2" x14ac:dyDescent="0.25">
      <c r="A4971" s="2" t="s">
        <v>4626</v>
      </c>
      <c r="B4971" s="4">
        <v>400</v>
      </c>
    </row>
    <row r="4972" spans="1:2" x14ac:dyDescent="0.25">
      <c r="A4972" s="2" t="s">
        <v>4729</v>
      </c>
      <c r="B4972" s="4">
        <v>400</v>
      </c>
    </row>
    <row r="4973" spans="1:2" x14ac:dyDescent="0.25">
      <c r="A4973" s="2" t="s">
        <v>4689</v>
      </c>
      <c r="B4973" s="4">
        <v>400</v>
      </c>
    </row>
    <row r="4974" spans="1:2" x14ac:dyDescent="0.25">
      <c r="A4974" s="2" t="s">
        <v>4245</v>
      </c>
      <c r="B4974" s="4">
        <v>400</v>
      </c>
    </row>
    <row r="4975" spans="1:2" x14ac:dyDescent="0.25">
      <c r="A4975" s="2" t="s">
        <v>3480</v>
      </c>
      <c r="B4975" s="4">
        <v>400</v>
      </c>
    </row>
    <row r="4976" spans="1:2" x14ac:dyDescent="0.25">
      <c r="A4976" s="2" t="s">
        <v>3707</v>
      </c>
      <c r="B4976" s="4">
        <v>400</v>
      </c>
    </row>
    <row r="4977" spans="1:2" x14ac:dyDescent="0.25">
      <c r="A4977" s="2" t="s">
        <v>3866</v>
      </c>
      <c r="B4977" s="4">
        <v>400</v>
      </c>
    </row>
    <row r="4978" spans="1:2" x14ac:dyDescent="0.25">
      <c r="A4978" s="2" t="s">
        <v>3723</v>
      </c>
      <c r="B4978" s="4">
        <v>400</v>
      </c>
    </row>
    <row r="4979" spans="1:2" x14ac:dyDescent="0.25">
      <c r="A4979" s="2" t="s">
        <v>2363</v>
      </c>
      <c r="B4979" s="4">
        <v>400</v>
      </c>
    </row>
    <row r="4980" spans="1:2" x14ac:dyDescent="0.25">
      <c r="A4980" s="2" t="s">
        <v>2640</v>
      </c>
      <c r="B4980" s="4">
        <v>400</v>
      </c>
    </row>
    <row r="4981" spans="1:2" x14ac:dyDescent="0.25">
      <c r="A4981" s="2" t="s">
        <v>2510</v>
      </c>
      <c r="B4981" s="4">
        <v>400</v>
      </c>
    </row>
    <row r="4982" spans="1:2" x14ac:dyDescent="0.25">
      <c r="A4982" s="2" t="s">
        <v>2564</v>
      </c>
      <c r="B4982" s="4">
        <v>400</v>
      </c>
    </row>
    <row r="4983" spans="1:2" x14ac:dyDescent="0.25">
      <c r="A4983" s="2" t="s">
        <v>1958</v>
      </c>
      <c r="B4983" s="4">
        <v>400</v>
      </c>
    </row>
    <row r="4984" spans="1:2" x14ac:dyDescent="0.25">
      <c r="A4984" s="2" t="s">
        <v>2275</v>
      </c>
      <c r="B4984" s="4">
        <v>400</v>
      </c>
    </row>
    <row r="4985" spans="1:2" x14ac:dyDescent="0.25">
      <c r="A4985" s="2" t="s">
        <v>2290</v>
      </c>
      <c r="B4985" s="4">
        <v>400</v>
      </c>
    </row>
    <row r="4986" spans="1:2" x14ac:dyDescent="0.25">
      <c r="A4986" s="2" t="s">
        <v>1572</v>
      </c>
      <c r="B4986" s="4">
        <v>400</v>
      </c>
    </row>
    <row r="4987" spans="1:2" x14ac:dyDescent="0.25">
      <c r="A4987" s="2" t="s">
        <v>1118</v>
      </c>
      <c r="B4987" s="4">
        <v>400</v>
      </c>
    </row>
    <row r="4988" spans="1:2" x14ac:dyDescent="0.25">
      <c r="A4988" s="2" t="s">
        <v>1432</v>
      </c>
      <c r="B4988" s="4">
        <v>400</v>
      </c>
    </row>
    <row r="4989" spans="1:2" x14ac:dyDescent="0.25">
      <c r="A4989" s="2" t="s">
        <v>345</v>
      </c>
      <c r="B4989" s="4">
        <v>400</v>
      </c>
    </row>
    <row r="4990" spans="1:2" x14ac:dyDescent="0.25">
      <c r="A4990" s="2" t="s">
        <v>404</v>
      </c>
      <c r="B4990" s="4">
        <v>400</v>
      </c>
    </row>
    <row r="4991" spans="1:2" x14ac:dyDescent="0.25">
      <c r="A4991" s="2" t="s">
        <v>5406</v>
      </c>
      <c r="B4991" s="4">
        <v>397.8</v>
      </c>
    </row>
    <row r="4992" spans="1:2" x14ac:dyDescent="0.25">
      <c r="A4992" s="2" t="s">
        <v>1033</v>
      </c>
      <c r="B4992" s="4">
        <v>397.8</v>
      </c>
    </row>
    <row r="4993" spans="1:2" x14ac:dyDescent="0.25">
      <c r="A4993" s="2" t="s">
        <v>1647</v>
      </c>
      <c r="B4993" s="4">
        <v>396.97</v>
      </c>
    </row>
    <row r="4994" spans="1:2" x14ac:dyDescent="0.25">
      <c r="A4994" s="2" t="s">
        <v>3557</v>
      </c>
      <c r="B4994" s="4">
        <v>395</v>
      </c>
    </row>
    <row r="4995" spans="1:2" x14ac:dyDescent="0.25">
      <c r="A4995" s="2" t="s">
        <v>3885</v>
      </c>
      <c r="B4995" s="4">
        <v>395</v>
      </c>
    </row>
    <row r="4996" spans="1:2" x14ac:dyDescent="0.25">
      <c r="A4996" s="2" t="s">
        <v>1907</v>
      </c>
      <c r="B4996" s="4">
        <v>393.95</v>
      </c>
    </row>
    <row r="4997" spans="1:2" x14ac:dyDescent="0.25">
      <c r="A4997" s="2" t="s">
        <v>1904</v>
      </c>
      <c r="B4997" s="4">
        <v>393.95</v>
      </c>
    </row>
    <row r="4998" spans="1:2" x14ac:dyDescent="0.25">
      <c r="A4998" s="2" t="s">
        <v>1905</v>
      </c>
      <c r="B4998" s="4">
        <v>393.95</v>
      </c>
    </row>
    <row r="4999" spans="1:2" x14ac:dyDescent="0.25">
      <c r="A4999" s="2" t="s">
        <v>1906</v>
      </c>
      <c r="B4999" s="4">
        <v>393.95</v>
      </c>
    </row>
    <row r="5000" spans="1:2" x14ac:dyDescent="0.25">
      <c r="A5000" s="2" t="s">
        <v>2397</v>
      </c>
      <c r="B5000" s="4">
        <v>393.79</v>
      </c>
    </row>
    <row r="5001" spans="1:2" x14ac:dyDescent="0.25">
      <c r="A5001" s="2" t="s">
        <v>1547</v>
      </c>
      <c r="B5001" s="4">
        <v>392</v>
      </c>
    </row>
    <row r="5002" spans="1:2" x14ac:dyDescent="0.25">
      <c r="A5002" s="2" t="s">
        <v>1208</v>
      </c>
      <c r="B5002" s="4">
        <v>391.38</v>
      </c>
    </row>
    <row r="5003" spans="1:2" x14ac:dyDescent="0.25">
      <c r="A5003" s="2" t="s">
        <v>3486</v>
      </c>
      <c r="B5003" s="4">
        <v>390.26</v>
      </c>
    </row>
    <row r="5004" spans="1:2" x14ac:dyDescent="0.25">
      <c r="A5004" s="2" t="s">
        <v>5685</v>
      </c>
      <c r="B5004" s="4">
        <v>390</v>
      </c>
    </row>
    <row r="5005" spans="1:2" x14ac:dyDescent="0.25">
      <c r="A5005" s="2" t="s">
        <v>3952</v>
      </c>
      <c r="B5005" s="4">
        <v>390</v>
      </c>
    </row>
    <row r="5006" spans="1:2" x14ac:dyDescent="0.25">
      <c r="A5006" s="2" t="s">
        <v>387</v>
      </c>
      <c r="B5006" s="4">
        <v>390</v>
      </c>
    </row>
    <row r="5007" spans="1:2" x14ac:dyDescent="0.25">
      <c r="A5007" s="2" t="s">
        <v>2444</v>
      </c>
      <c r="B5007" s="4">
        <v>388.5</v>
      </c>
    </row>
    <row r="5008" spans="1:2" x14ac:dyDescent="0.25">
      <c r="A5008" s="2" t="s">
        <v>109</v>
      </c>
      <c r="B5008" s="4">
        <v>385.45</v>
      </c>
    </row>
    <row r="5009" spans="1:2" x14ac:dyDescent="0.25">
      <c r="A5009" s="2" t="s">
        <v>1603</v>
      </c>
      <c r="B5009" s="4">
        <v>385</v>
      </c>
    </row>
    <row r="5010" spans="1:2" x14ac:dyDescent="0.25">
      <c r="A5010" s="2" t="s">
        <v>5054</v>
      </c>
      <c r="B5010" s="4">
        <v>384.68</v>
      </c>
    </row>
    <row r="5011" spans="1:2" x14ac:dyDescent="0.25">
      <c r="A5011" s="2" t="s">
        <v>4718</v>
      </c>
      <c r="B5011" s="4">
        <v>384.12</v>
      </c>
    </row>
    <row r="5012" spans="1:2" x14ac:dyDescent="0.25">
      <c r="A5012" s="2" t="s">
        <v>447</v>
      </c>
      <c r="B5012" s="4">
        <v>384</v>
      </c>
    </row>
    <row r="5013" spans="1:2" x14ac:dyDescent="0.25">
      <c r="A5013" s="2" t="s">
        <v>4224</v>
      </c>
      <c r="B5013" s="4">
        <v>383.32</v>
      </c>
    </row>
    <row r="5014" spans="1:2" x14ac:dyDescent="0.25">
      <c r="A5014" s="2" t="s">
        <v>4724</v>
      </c>
      <c r="B5014" s="4">
        <v>382.88</v>
      </c>
    </row>
    <row r="5015" spans="1:2" x14ac:dyDescent="0.25">
      <c r="A5015" s="2" t="s">
        <v>6063</v>
      </c>
      <c r="B5015" s="4">
        <v>381</v>
      </c>
    </row>
    <row r="5016" spans="1:2" x14ac:dyDescent="0.25">
      <c r="A5016" s="2" t="s">
        <v>5442</v>
      </c>
      <c r="B5016" s="4">
        <v>380.32</v>
      </c>
    </row>
    <row r="5017" spans="1:2" x14ac:dyDescent="0.25">
      <c r="A5017" s="2" t="s">
        <v>5448</v>
      </c>
      <c r="B5017" s="4">
        <v>380</v>
      </c>
    </row>
    <row r="5018" spans="1:2" x14ac:dyDescent="0.25">
      <c r="A5018" s="2" t="s">
        <v>4763</v>
      </c>
      <c r="B5018" s="4">
        <v>380</v>
      </c>
    </row>
    <row r="5019" spans="1:2" x14ac:dyDescent="0.25">
      <c r="A5019" s="2" t="s">
        <v>4395</v>
      </c>
      <c r="B5019" s="4">
        <v>380</v>
      </c>
    </row>
    <row r="5020" spans="1:2" x14ac:dyDescent="0.25">
      <c r="A5020" s="2" t="s">
        <v>2438</v>
      </c>
      <c r="B5020" s="4">
        <v>380</v>
      </c>
    </row>
    <row r="5021" spans="1:2" x14ac:dyDescent="0.25">
      <c r="A5021" s="2" t="s">
        <v>1967</v>
      </c>
      <c r="B5021" s="4">
        <v>380</v>
      </c>
    </row>
    <row r="5022" spans="1:2" x14ac:dyDescent="0.25">
      <c r="A5022" s="2" t="s">
        <v>337</v>
      </c>
      <c r="B5022" s="4">
        <v>380</v>
      </c>
    </row>
    <row r="5023" spans="1:2" x14ac:dyDescent="0.25">
      <c r="A5023" s="2" t="s">
        <v>1607</v>
      </c>
      <c r="B5023" s="4">
        <v>379.5</v>
      </c>
    </row>
    <row r="5024" spans="1:2" x14ac:dyDescent="0.25">
      <c r="A5024" s="2" t="s">
        <v>3964</v>
      </c>
      <c r="B5024" s="4">
        <v>375</v>
      </c>
    </row>
    <row r="5025" spans="1:2" x14ac:dyDescent="0.25">
      <c r="A5025" s="2" t="s">
        <v>2043</v>
      </c>
      <c r="B5025" s="4">
        <v>375</v>
      </c>
    </row>
    <row r="5026" spans="1:2" x14ac:dyDescent="0.25">
      <c r="A5026" s="2" t="s">
        <v>1348</v>
      </c>
      <c r="B5026" s="4">
        <v>375</v>
      </c>
    </row>
    <row r="5027" spans="1:2" x14ac:dyDescent="0.25">
      <c r="A5027" s="2" t="s">
        <v>1756</v>
      </c>
      <c r="B5027" s="4">
        <v>375</v>
      </c>
    </row>
    <row r="5028" spans="1:2" x14ac:dyDescent="0.25">
      <c r="A5028" s="2" t="s">
        <v>5993</v>
      </c>
      <c r="B5028" s="4">
        <v>374.72</v>
      </c>
    </row>
    <row r="5029" spans="1:2" x14ac:dyDescent="0.25">
      <c r="A5029" s="2" t="s">
        <v>5746</v>
      </c>
      <c r="B5029" s="4">
        <v>374</v>
      </c>
    </row>
    <row r="5030" spans="1:2" x14ac:dyDescent="0.25">
      <c r="A5030" s="2" t="s">
        <v>2168</v>
      </c>
      <c r="B5030" s="4">
        <v>368</v>
      </c>
    </row>
    <row r="5031" spans="1:2" x14ac:dyDescent="0.25">
      <c r="A5031" s="2" t="s">
        <v>3166</v>
      </c>
      <c r="B5031" s="4">
        <v>367.53</v>
      </c>
    </row>
    <row r="5032" spans="1:2" x14ac:dyDescent="0.25">
      <c r="A5032" s="2" t="s">
        <v>2031</v>
      </c>
      <c r="B5032" s="4">
        <v>367.44</v>
      </c>
    </row>
    <row r="5033" spans="1:2" x14ac:dyDescent="0.25">
      <c r="A5033" s="2" t="s">
        <v>4967</v>
      </c>
      <c r="B5033" s="4">
        <v>366.92</v>
      </c>
    </row>
    <row r="5034" spans="1:2" x14ac:dyDescent="0.25">
      <c r="A5034" s="2" t="s">
        <v>4596</v>
      </c>
      <c r="B5034" s="4">
        <v>366.3</v>
      </c>
    </row>
    <row r="5035" spans="1:2" x14ac:dyDescent="0.25">
      <c r="A5035" s="2" t="s">
        <v>5689</v>
      </c>
      <c r="B5035" s="4">
        <v>365</v>
      </c>
    </row>
    <row r="5036" spans="1:2" x14ac:dyDescent="0.25">
      <c r="A5036" s="2" t="s">
        <v>2192</v>
      </c>
      <c r="B5036" s="4">
        <v>364.91</v>
      </c>
    </row>
    <row r="5037" spans="1:2" x14ac:dyDescent="0.25">
      <c r="A5037" s="2" t="s">
        <v>4271</v>
      </c>
      <c r="B5037" s="4">
        <v>360.06</v>
      </c>
    </row>
    <row r="5038" spans="1:2" x14ac:dyDescent="0.25">
      <c r="A5038" s="2" t="s">
        <v>5910</v>
      </c>
      <c r="B5038" s="4">
        <v>360</v>
      </c>
    </row>
    <row r="5039" spans="1:2" x14ac:dyDescent="0.25">
      <c r="A5039" s="2" t="s">
        <v>5359</v>
      </c>
      <c r="B5039" s="4">
        <v>360</v>
      </c>
    </row>
    <row r="5040" spans="1:2" x14ac:dyDescent="0.25">
      <c r="A5040" s="2" t="s">
        <v>4928</v>
      </c>
      <c r="B5040" s="4">
        <v>360</v>
      </c>
    </row>
    <row r="5041" spans="1:2" x14ac:dyDescent="0.25">
      <c r="A5041" s="2" t="s">
        <v>2677</v>
      </c>
      <c r="B5041" s="4">
        <v>360</v>
      </c>
    </row>
    <row r="5042" spans="1:2" x14ac:dyDescent="0.25">
      <c r="A5042" s="2" t="s">
        <v>1861</v>
      </c>
      <c r="B5042" s="4">
        <v>360</v>
      </c>
    </row>
    <row r="5043" spans="1:2" x14ac:dyDescent="0.25">
      <c r="A5043" s="2" t="s">
        <v>1394</v>
      </c>
      <c r="B5043" s="4">
        <v>360</v>
      </c>
    </row>
    <row r="5044" spans="1:2" x14ac:dyDescent="0.25">
      <c r="A5044" s="2" t="s">
        <v>1836</v>
      </c>
      <c r="B5044" s="4">
        <v>359.76</v>
      </c>
    </row>
    <row r="5045" spans="1:2" x14ac:dyDescent="0.25">
      <c r="A5045" s="2" t="s">
        <v>3185</v>
      </c>
      <c r="B5045" s="4">
        <v>359</v>
      </c>
    </row>
    <row r="5046" spans="1:2" x14ac:dyDescent="0.25">
      <c r="A5046" s="2" t="s">
        <v>1425</v>
      </c>
      <c r="B5046" s="4">
        <v>357.88</v>
      </c>
    </row>
    <row r="5047" spans="1:2" x14ac:dyDescent="0.25">
      <c r="A5047" s="2" t="s">
        <v>3507</v>
      </c>
      <c r="B5047" s="4">
        <v>356</v>
      </c>
    </row>
    <row r="5048" spans="1:2" x14ac:dyDescent="0.25">
      <c r="A5048" s="2" t="s">
        <v>6038</v>
      </c>
      <c r="B5048" s="4">
        <v>355</v>
      </c>
    </row>
    <row r="5049" spans="1:2" x14ac:dyDescent="0.25">
      <c r="A5049" s="2" t="s">
        <v>5724</v>
      </c>
      <c r="B5049" s="4">
        <v>352.45</v>
      </c>
    </row>
    <row r="5050" spans="1:2" x14ac:dyDescent="0.25">
      <c r="A5050" s="2" t="s">
        <v>3972</v>
      </c>
      <c r="B5050" s="4">
        <v>352.45</v>
      </c>
    </row>
    <row r="5051" spans="1:2" x14ac:dyDescent="0.25">
      <c r="A5051" s="2" t="s">
        <v>6220</v>
      </c>
      <c r="B5051" s="4">
        <v>352.27</v>
      </c>
    </row>
    <row r="5052" spans="1:2" x14ac:dyDescent="0.25">
      <c r="A5052" s="2" t="s">
        <v>1681</v>
      </c>
      <c r="B5052" s="4">
        <v>352</v>
      </c>
    </row>
    <row r="5053" spans="1:2" x14ac:dyDescent="0.25">
      <c r="A5053" s="2" t="s">
        <v>3485</v>
      </c>
      <c r="B5053" s="4">
        <v>351.53999999999996</v>
      </c>
    </row>
    <row r="5054" spans="1:2" x14ac:dyDescent="0.25">
      <c r="A5054" s="2" t="s">
        <v>6370</v>
      </c>
      <c r="B5054" s="4">
        <v>350</v>
      </c>
    </row>
    <row r="5055" spans="1:2" x14ac:dyDescent="0.25">
      <c r="A5055" s="2" t="s">
        <v>5862</v>
      </c>
      <c r="B5055" s="4">
        <v>350</v>
      </c>
    </row>
    <row r="5056" spans="1:2" x14ac:dyDescent="0.25">
      <c r="A5056" s="2" t="s">
        <v>3817</v>
      </c>
      <c r="B5056" s="4">
        <v>350</v>
      </c>
    </row>
    <row r="5057" spans="1:2" x14ac:dyDescent="0.25">
      <c r="A5057" s="2" t="s">
        <v>3189</v>
      </c>
      <c r="B5057" s="4">
        <v>350</v>
      </c>
    </row>
    <row r="5058" spans="1:2" x14ac:dyDescent="0.25">
      <c r="A5058" s="2" t="s">
        <v>3210</v>
      </c>
      <c r="B5058" s="4">
        <v>350</v>
      </c>
    </row>
    <row r="5059" spans="1:2" x14ac:dyDescent="0.25">
      <c r="A5059" s="2" t="s">
        <v>2305</v>
      </c>
      <c r="B5059" s="4">
        <v>350</v>
      </c>
    </row>
    <row r="5060" spans="1:2" x14ac:dyDescent="0.25">
      <c r="A5060" s="2" t="s">
        <v>2282</v>
      </c>
      <c r="B5060" s="4">
        <v>350</v>
      </c>
    </row>
    <row r="5061" spans="1:2" x14ac:dyDescent="0.25">
      <c r="A5061" s="2" t="s">
        <v>1575</v>
      </c>
      <c r="B5061" s="4">
        <v>350</v>
      </c>
    </row>
    <row r="5062" spans="1:2" x14ac:dyDescent="0.25">
      <c r="A5062" s="2" t="s">
        <v>303</v>
      </c>
      <c r="B5062" s="4">
        <v>350</v>
      </c>
    </row>
    <row r="5063" spans="1:2" x14ac:dyDescent="0.25">
      <c r="A5063" s="2" t="s">
        <v>78</v>
      </c>
      <c r="B5063" s="4">
        <v>350</v>
      </c>
    </row>
    <row r="5064" spans="1:2" x14ac:dyDescent="0.25">
      <c r="A5064" s="2" t="s">
        <v>2509</v>
      </c>
      <c r="B5064" s="4">
        <v>349.99</v>
      </c>
    </row>
    <row r="5065" spans="1:2" x14ac:dyDescent="0.25">
      <c r="A5065" s="2" t="s">
        <v>827</v>
      </c>
      <c r="B5065" s="4">
        <v>349.9</v>
      </c>
    </row>
    <row r="5066" spans="1:2" x14ac:dyDescent="0.25">
      <c r="A5066" s="2" t="s">
        <v>4157</v>
      </c>
      <c r="B5066" s="4">
        <v>349.02</v>
      </c>
    </row>
    <row r="5067" spans="1:2" x14ac:dyDescent="0.25">
      <c r="A5067" s="2" t="s">
        <v>977</v>
      </c>
      <c r="B5067" s="4">
        <v>348.94</v>
      </c>
    </row>
    <row r="5068" spans="1:2" x14ac:dyDescent="0.25">
      <c r="A5068" s="2" t="s">
        <v>5322</v>
      </c>
      <c r="B5068" s="4">
        <v>347.65</v>
      </c>
    </row>
    <row r="5069" spans="1:2" x14ac:dyDescent="0.25">
      <c r="A5069" s="2" t="s">
        <v>3925</v>
      </c>
      <c r="B5069" s="4">
        <v>347.5</v>
      </c>
    </row>
    <row r="5070" spans="1:2" x14ac:dyDescent="0.25">
      <c r="A5070" s="2" t="s">
        <v>1747</v>
      </c>
      <c r="B5070" s="4">
        <v>342.9</v>
      </c>
    </row>
    <row r="5071" spans="1:2" x14ac:dyDescent="0.25">
      <c r="A5071" s="2" t="s">
        <v>1641</v>
      </c>
      <c r="B5071" s="4">
        <v>341</v>
      </c>
    </row>
    <row r="5072" spans="1:2" x14ac:dyDescent="0.25">
      <c r="A5072" s="2" t="s">
        <v>2122</v>
      </c>
      <c r="B5072" s="4">
        <v>340.48</v>
      </c>
    </row>
    <row r="5073" spans="1:2" x14ac:dyDescent="0.25">
      <c r="A5073" s="2" t="s">
        <v>3969</v>
      </c>
      <c r="B5073" s="4">
        <v>340</v>
      </c>
    </row>
    <row r="5074" spans="1:2" x14ac:dyDescent="0.25">
      <c r="A5074" s="2" t="s">
        <v>3815</v>
      </c>
      <c r="B5074" s="4">
        <v>340</v>
      </c>
    </row>
    <row r="5075" spans="1:2" x14ac:dyDescent="0.25">
      <c r="A5075" s="2" t="s">
        <v>877</v>
      </c>
      <c r="B5075" s="4">
        <v>339.26</v>
      </c>
    </row>
    <row r="5076" spans="1:2" x14ac:dyDescent="0.25">
      <c r="A5076" s="2" t="s">
        <v>5257</v>
      </c>
      <c r="B5076" s="4">
        <v>338</v>
      </c>
    </row>
    <row r="5077" spans="1:2" x14ac:dyDescent="0.25">
      <c r="A5077" s="2" t="s">
        <v>1280</v>
      </c>
      <c r="B5077" s="4">
        <v>336.3</v>
      </c>
    </row>
    <row r="5078" spans="1:2" x14ac:dyDescent="0.25">
      <c r="A5078" s="2" t="s">
        <v>2572</v>
      </c>
      <c r="B5078" s="4">
        <v>335.09000000000003</v>
      </c>
    </row>
    <row r="5079" spans="1:2" x14ac:dyDescent="0.25">
      <c r="A5079" s="2" t="s">
        <v>6193</v>
      </c>
      <c r="B5079" s="4">
        <v>335</v>
      </c>
    </row>
    <row r="5080" spans="1:2" x14ac:dyDescent="0.25">
      <c r="A5080" s="2" t="s">
        <v>4597</v>
      </c>
      <c r="B5080" s="4">
        <v>335</v>
      </c>
    </row>
    <row r="5081" spans="1:2" x14ac:dyDescent="0.25">
      <c r="A5081" s="2" t="s">
        <v>2852</v>
      </c>
      <c r="B5081" s="4">
        <v>334.66</v>
      </c>
    </row>
    <row r="5082" spans="1:2" x14ac:dyDescent="0.25">
      <c r="A5082" s="2" t="s">
        <v>3803</v>
      </c>
      <c r="B5082" s="4">
        <v>333.2</v>
      </c>
    </row>
    <row r="5083" spans="1:2" x14ac:dyDescent="0.25">
      <c r="A5083" s="2" t="s">
        <v>2861</v>
      </c>
      <c r="B5083" s="4">
        <v>331.5</v>
      </c>
    </row>
    <row r="5084" spans="1:2" x14ac:dyDescent="0.25">
      <c r="A5084" s="2" t="s">
        <v>1957</v>
      </c>
      <c r="B5084" s="4">
        <v>328.55</v>
      </c>
    </row>
    <row r="5085" spans="1:2" x14ac:dyDescent="0.25">
      <c r="A5085" s="2" t="s">
        <v>3200</v>
      </c>
      <c r="B5085" s="4">
        <v>328</v>
      </c>
    </row>
    <row r="5086" spans="1:2" x14ac:dyDescent="0.25">
      <c r="A5086" s="2" t="s">
        <v>3934</v>
      </c>
      <c r="B5086" s="4">
        <v>327.20999999999998</v>
      </c>
    </row>
    <row r="5087" spans="1:2" x14ac:dyDescent="0.25">
      <c r="A5087" s="2" t="s">
        <v>748</v>
      </c>
      <c r="B5087" s="4">
        <v>326.8</v>
      </c>
    </row>
    <row r="5088" spans="1:2" x14ac:dyDescent="0.25">
      <c r="A5088" s="2" t="s">
        <v>6435</v>
      </c>
      <c r="B5088" s="4">
        <v>325</v>
      </c>
    </row>
    <row r="5089" spans="1:2" x14ac:dyDescent="0.25">
      <c r="A5089" s="2" t="s">
        <v>4286</v>
      </c>
      <c r="B5089" s="4">
        <v>325</v>
      </c>
    </row>
    <row r="5090" spans="1:2" x14ac:dyDescent="0.25">
      <c r="A5090" s="2" t="s">
        <v>2370</v>
      </c>
      <c r="B5090" s="4">
        <v>325</v>
      </c>
    </row>
    <row r="5091" spans="1:2" x14ac:dyDescent="0.25">
      <c r="A5091" s="2" t="s">
        <v>1900</v>
      </c>
      <c r="B5091" s="4">
        <v>325</v>
      </c>
    </row>
    <row r="5092" spans="1:2" x14ac:dyDescent="0.25">
      <c r="A5092" s="2" t="s">
        <v>1597</v>
      </c>
      <c r="B5092" s="4">
        <v>325</v>
      </c>
    </row>
    <row r="5093" spans="1:2" x14ac:dyDescent="0.25">
      <c r="A5093" s="2" t="s">
        <v>1524</v>
      </c>
      <c r="B5093" s="4">
        <v>325</v>
      </c>
    </row>
    <row r="5094" spans="1:2" x14ac:dyDescent="0.25">
      <c r="A5094" s="2" t="s">
        <v>4899</v>
      </c>
      <c r="B5094" s="4">
        <v>324.97000000000003</v>
      </c>
    </row>
    <row r="5095" spans="1:2" x14ac:dyDescent="0.25">
      <c r="A5095" s="2" t="s">
        <v>3269</v>
      </c>
      <c r="B5095" s="4">
        <v>324</v>
      </c>
    </row>
    <row r="5096" spans="1:2" x14ac:dyDescent="0.25">
      <c r="A5096" s="2" t="s">
        <v>131</v>
      </c>
      <c r="B5096" s="4">
        <v>324</v>
      </c>
    </row>
    <row r="5097" spans="1:2" x14ac:dyDescent="0.25">
      <c r="A5097" s="2" t="s">
        <v>4097</v>
      </c>
      <c r="B5097" s="4">
        <v>323.99</v>
      </c>
    </row>
    <row r="5098" spans="1:2" x14ac:dyDescent="0.25">
      <c r="A5098" s="2" t="s">
        <v>3336</v>
      </c>
      <c r="B5098" s="4">
        <v>322.89</v>
      </c>
    </row>
    <row r="5099" spans="1:2" x14ac:dyDescent="0.25">
      <c r="A5099" s="2" t="s">
        <v>5428</v>
      </c>
      <c r="B5099" s="4">
        <v>321.77999999999997</v>
      </c>
    </row>
    <row r="5100" spans="1:2" x14ac:dyDescent="0.25">
      <c r="A5100" s="2" t="s">
        <v>1963</v>
      </c>
      <c r="B5100" s="4">
        <v>321.77999999999997</v>
      </c>
    </row>
    <row r="5101" spans="1:2" x14ac:dyDescent="0.25">
      <c r="A5101" s="2" t="s">
        <v>374</v>
      </c>
      <c r="B5101" s="4">
        <v>321.64999999999998</v>
      </c>
    </row>
    <row r="5102" spans="1:2" x14ac:dyDescent="0.25">
      <c r="A5102" s="2" t="s">
        <v>4957</v>
      </c>
      <c r="B5102" s="4">
        <v>320.5</v>
      </c>
    </row>
    <row r="5103" spans="1:2" x14ac:dyDescent="0.25">
      <c r="A5103" s="2" t="s">
        <v>3483</v>
      </c>
      <c r="B5103" s="4">
        <v>320</v>
      </c>
    </row>
    <row r="5104" spans="1:2" x14ac:dyDescent="0.25">
      <c r="A5104" s="2" t="s">
        <v>2193</v>
      </c>
      <c r="B5104" s="4">
        <v>320</v>
      </c>
    </row>
    <row r="5105" spans="1:2" x14ac:dyDescent="0.25">
      <c r="A5105" s="2" t="s">
        <v>1785</v>
      </c>
      <c r="B5105" s="4">
        <v>320</v>
      </c>
    </row>
    <row r="5106" spans="1:2" x14ac:dyDescent="0.25">
      <c r="A5106" s="2" t="s">
        <v>1050</v>
      </c>
      <c r="B5106" s="4">
        <v>319</v>
      </c>
    </row>
    <row r="5107" spans="1:2" x14ac:dyDescent="0.25">
      <c r="A5107" s="2" t="s">
        <v>3161</v>
      </c>
      <c r="B5107" s="4">
        <v>318.45</v>
      </c>
    </row>
    <row r="5108" spans="1:2" x14ac:dyDescent="0.25">
      <c r="A5108" s="2" t="s">
        <v>4125</v>
      </c>
      <c r="B5108" s="4">
        <v>318</v>
      </c>
    </row>
    <row r="5109" spans="1:2" x14ac:dyDescent="0.25">
      <c r="A5109" s="2" t="s">
        <v>2393</v>
      </c>
      <c r="B5109" s="4">
        <v>316.5</v>
      </c>
    </row>
    <row r="5110" spans="1:2" x14ac:dyDescent="0.25">
      <c r="A5110" s="2" t="s">
        <v>3710</v>
      </c>
      <c r="B5110" s="4">
        <v>314.64999999999998</v>
      </c>
    </row>
    <row r="5111" spans="1:2" x14ac:dyDescent="0.25">
      <c r="A5111" s="2" t="s">
        <v>351</v>
      </c>
      <c r="B5111" s="4">
        <v>313</v>
      </c>
    </row>
    <row r="5112" spans="1:2" x14ac:dyDescent="0.25">
      <c r="A5112" s="2" t="s">
        <v>5500</v>
      </c>
      <c r="B5112" s="4">
        <v>312.95</v>
      </c>
    </row>
    <row r="5113" spans="1:2" x14ac:dyDescent="0.25">
      <c r="A5113" s="2" t="s">
        <v>3864</v>
      </c>
      <c r="B5113" s="4">
        <v>312.95</v>
      </c>
    </row>
    <row r="5114" spans="1:2" x14ac:dyDescent="0.25">
      <c r="A5114" s="2" t="s">
        <v>1811</v>
      </c>
      <c r="B5114" s="4">
        <v>312.37</v>
      </c>
    </row>
    <row r="5115" spans="1:2" x14ac:dyDescent="0.25">
      <c r="A5115" s="2" t="s">
        <v>1292</v>
      </c>
      <c r="B5115" s="4">
        <v>312</v>
      </c>
    </row>
    <row r="5116" spans="1:2" x14ac:dyDescent="0.25">
      <c r="A5116" s="2" t="s">
        <v>2134</v>
      </c>
      <c r="B5116" s="4">
        <v>310.42</v>
      </c>
    </row>
    <row r="5117" spans="1:2" x14ac:dyDescent="0.25">
      <c r="A5117" s="2" t="s">
        <v>4165</v>
      </c>
      <c r="B5117" s="4">
        <v>310.08</v>
      </c>
    </row>
    <row r="5118" spans="1:2" x14ac:dyDescent="0.25">
      <c r="A5118" s="2" t="s">
        <v>2123</v>
      </c>
      <c r="B5118" s="4">
        <v>310.08</v>
      </c>
    </row>
    <row r="5119" spans="1:2" x14ac:dyDescent="0.25">
      <c r="A5119" s="2" t="s">
        <v>4768</v>
      </c>
      <c r="B5119" s="4">
        <v>310</v>
      </c>
    </row>
    <row r="5120" spans="1:2" x14ac:dyDescent="0.25">
      <c r="A5120" s="2" t="s">
        <v>3149</v>
      </c>
      <c r="B5120" s="4">
        <v>310</v>
      </c>
    </row>
    <row r="5121" spans="1:2" x14ac:dyDescent="0.25">
      <c r="A5121" s="2" t="s">
        <v>389</v>
      </c>
      <c r="B5121" s="4">
        <v>310</v>
      </c>
    </row>
    <row r="5122" spans="1:2" x14ac:dyDescent="0.25">
      <c r="A5122" s="2" t="s">
        <v>947</v>
      </c>
      <c r="B5122" s="4">
        <v>308</v>
      </c>
    </row>
    <row r="5123" spans="1:2" x14ac:dyDescent="0.25">
      <c r="A5123" s="2" t="s">
        <v>4193</v>
      </c>
      <c r="B5123" s="4">
        <v>307.82</v>
      </c>
    </row>
    <row r="5124" spans="1:2" x14ac:dyDescent="0.25">
      <c r="A5124" s="2" t="s">
        <v>1200</v>
      </c>
      <c r="B5124" s="4">
        <v>306.26</v>
      </c>
    </row>
    <row r="5125" spans="1:2" x14ac:dyDescent="0.25">
      <c r="A5125" s="2" t="s">
        <v>3715</v>
      </c>
      <c r="B5125" s="4">
        <v>305.92</v>
      </c>
    </row>
    <row r="5126" spans="1:2" x14ac:dyDescent="0.25">
      <c r="A5126" s="2" t="s">
        <v>3153</v>
      </c>
      <c r="B5126" s="4">
        <v>304.99</v>
      </c>
    </row>
    <row r="5127" spans="1:2" x14ac:dyDescent="0.25">
      <c r="A5127" s="2" t="s">
        <v>4911</v>
      </c>
      <c r="B5127" s="4">
        <v>304.2</v>
      </c>
    </row>
    <row r="5128" spans="1:2" x14ac:dyDescent="0.25">
      <c r="A5128" s="2" t="s">
        <v>2396</v>
      </c>
      <c r="B5128" s="4">
        <v>304.06</v>
      </c>
    </row>
    <row r="5129" spans="1:2" x14ac:dyDescent="0.25">
      <c r="A5129" s="2" t="s">
        <v>2348</v>
      </c>
      <c r="B5129" s="4">
        <v>303</v>
      </c>
    </row>
    <row r="5130" spans="1:2" x14ac:dyDescent="0.25">
      <c r="A5130" s="2" t="s">
        <v>207</v>
      </c>
      <c r="B5130" s="4">
        <v>302.5</v>
      </c>
    </row>
    <row r="5131" spans="1:2" x14ac:dyDescent="0.25">
      <c r="A5131" s="2" t="s">
        <v>286</v>
      </c>
      <c r="B5131" s="4">
        <v>301.60000000000002</v>
      </c>
    </row>
    <row r="5132" spans="1:2" x14ac:dyDescent="0.25">
      <c r="A5132" s="2" t="s">
        <v>3616</v>
      </c>
      <c r="B5132" s="4">
        <v>301.2</v>
      </c>
    </row>
    <row r="5133" spans="1:2" x14ac:dyDescent="0.25">
      <c r="A5133" s="2" t="s">
        <v>5071</v>
      </c>
      <c r="B5133" s="4">
        <v>301.05</v>
      </c>
    </row>
    <row r="5134" spans="1:2" x14ac:dyDescent="0.25">
      <c r="A5134" s="2" t="s">
        <v>1771</v>
      </c>
      <c r="B5134" s="4">
        <v>300.58</v>
      </c>
    </row>
    <row r="5135" spans="1:2" x14ac:dyDescent="0.25">
      <c r="A5135" s="2" t="s">
        <v>6276</v>
      </c>
      <c r="B5135" s="4">
        <v>300</v>
      </c>
    </row>
    <row r="5136" spans="1:2" x14ac:dyDescent="0.25">
      <c r="A5136" s="2" t="s">
        <v>6382</v>
      </c>
      <c r="B5136" s="4">
        <v>300</v>
      </c>
    </row>
    <row r="5137" spans="1:2" x14ac:dyDescent="0.25">
      <c r="A5137" s="2" t="s">
        <v>5584</v>
      </c>
      <c r="B5137" s="4">
        <v>300</v>
      </c>
    </row>
    <row r="5138" spans="1:2" x14ac:dyDescent="0.25">
      <c r="A5138" s="2" t="s">
        <v>5699</v>
      </c>
      <c r="B5138" s="4">
        <v>300</v>
      </c>
    </row>
    <row r="5139" spans="1:2" x14ac:dyDescent="0.25">
      <c r="A5139" s="2" t="s">
        <v>5895</v>
      </c>
      <c r="B5139" s="4">
        <v>300</v>
      </c>
    </row>
    <row r="5140" spans="1:2" x14ac:dyDescent="0.25">
      <c r="A5140" s="2" t="s">
        <v>5867</v>
      </c>
      <c r="B5140" s="4">
        <v>300</v>
      </c>
    </row>
    <row r="5141" spans="1:2" x14ac:dyDescent="0.25">
      <c r="A5141" s="2" t="s">
        <v>5365</v>
      </c>
      <c r="B5141" s="4">
        <v>300</v>
      </c>
    </row>
    <row r="5142" spans="1:2" x14ac:dyDescent="0.25">
      <c r="A5142" s="2" t="s">
        <v>5227</v>
      </c>
      <c r="B5142" s="4">
        <v>300</v>
      </c>
    </row>
    <row r="5143" spans="1:2" x14ac:dyDescent="0.25">
      <c r="A5143" s="2" t="s">
        <v>4951</v>
      </c>
      <c r="B5143" s="4">
        <v>300</v>
      </c>
    </row>
    <row r="5144" spans="1:2" x14ac:dyDescent="0.25">
      <c r="A5144" s="2" t="s">
        <v>5122</v>
      </c>
      <c r="B5144" s="4">
        <v>300</v>
      </c>
    </row>
    <row r="5145" spans="1:2" x14ac:dyDescent="0.25">
      <c r="A5145" s="2" t="s">
        <v>4793</v>
      </c>
      <c r="B5145" s="4">
        <v>300</v>
      </c>
    </row>
    <row r="5146" spans="1:2" x14ac:dyDescent="0.25">
      <c r="A5146" s="2" t="s">
        <v>4428</v>
      </c>
      <c r="B5146" s="4">
        <v>300</v>
      </c>
    </row>
    <row r="5147" spans="1:2" x14ac:dyDescent="0.25">
      <c r="A5147" s="2" t="s">
        <v>4728</v>
      </c>
      <c r="B5147" s="4">
        <v>300</v>
      </c>
    </row>
    <row r="5148" spans="1:2" x14ac:dyDescent="0.25">
      <c r="A5148" s="2" t="s">
        <v>4621</v>
      </c>
      <c r="B5148" s="4">
        <v>300</v>
      </c>
    </row>
    <row r="5149" spans="1:2" x14ac:dyDescent="0.25">
      <c r="A5149" s="2" t="s">
        <v>4217</v>
      </c>
      <c r="B5149" s="4">
        <v>300</v>
      </c>
    </row>
    <row r="5150" spans="1:2" x14ac:dyDescent="0.25">
      <c r="A5150" s="2" t="s">
        <v>4363</v>
      </c>
      <c r="B5150" s="4">
        <v>300</v>
      </c>
    </row>
    <row r="5151" spans="1:2" x14ac:dyDescent="0.25">
      <c r="A5151" s="2" t="s">
        <v>3828</v>
      </c>
      <c r="B5151" s="4">
        <v>300</v>
      </c>
    </row>
    <row r="5152" spans="1:2" x14ac:dyDescent="0.25">
      <c r="A5152" s="2" t="s">
        <v>3534</v>
      </c>
      <c r="B5152" s="4">
        <v>300</v>
      </c>
    </row>
    <row r="5153" spans="1:2" x14ac:dyDescent="0.25">
      <c r="A5153" s="2" t="s">
        <v>3306</v>
      </c>
      <c r="B5153" s="4">
        <v>300</v>
      </c>
    </row>
    <row r="5154" spans="1:2" x14ac:dyDescent="0.25">
      <c r="A5154" s="2" t="s">
        <v>2350</v>
      </c>
      <c r="B5154" s="4">
        <v>300</v>
      </c>
    </row>
    <row r="5155" spans="1:2" x14ac:dyDescent="0.25">
      <c r="A5155" s="2" t="s">
        <v>1926</v>
      </c>
      <c r="B5155" s="4">
        <v>300</v>
      </c>
    </row>
    <row r="5156" spans="1:2" x14ac:dyDescent="0.25">
      <c r="A5156" s="2" t="s">
        <v>1942</v>
      </c>
      <c r="B5156" s="4">
        <v>300</v>
      </c>
    </row>
    <row r="5157" spans="1:2" x14ac:dyDescent="0.25">
      <c r="A5157" s="2" t="s">
        <v>1959</v>
      </c>
      <c r="B5157" s="4">
        <v>300</v>
      </c>
    </row>
    <row r="5158" spans="1:2" x14ac:dyDescent="0.25">
      <c r="A5158" s="2" t="s">
        <v>2209</v>
      </c>
      <c r="B5158" s="4">
        <v>300</v>
      </c>
    </row>
    <row r="5159" spans="1:2" x14ac:dyDescent="0.25">
      <c r="A5159" s="2" t="s">
        <v>2051</v>
      </c>
      <c r="B5159" s="4">
        <v>300</v>
      </c>
    </row>
    <row r="5160" spans="1:2" x14ac:dyDescent="0.25">
      <c r="A5160" s="2" t="s">
        <v>2260</v>
      </c>
      <c r="B5160" s="4">
        <v>300</v>
      </c>
    </row>
    <row r="5161" spans="1:2" x14ac:dyDescent="0.25">
      <c r="A5161" s="2" t="s">
        <v>2067</v>
      </c>
      <c r="B5161" s="4">
        <v>300</v>
      </c>
    </row>
    <row r="5162" spans="1:2" x14ac:dyDescent="0.25">
      <c r="A5162" s="2" t="s">
        <v>2090</v>
      </c>
      <c r="B5162" s="4">
        <v>300</v>
      </c>
    </row>
    <row r="5163" spans="1:2" x14ac:dyDescent="0.25">
      <c r="A5163" s="2" t="s">
        <v>1373</v>
      </c>
      <c r="B5163" s="4">
        <v>300</v>
      </c>
    </row>
    <row r="5164" spans="1:2" x14ac:dyDescent="0.25">
      <c r="A5164" s="2" t="s">
        <v>856</v>
      </c>
      <c r="B5164" s="4">
        <v>300</v>
      </c>
    </row>
    <row r="5165" spans="1:2" x14ac:dyDescent="0.25">
      <c r="A5165" s="2" t="s">
        <v>342</v>
      </c>
      <c r="B5165" s="4">
        <v>300</v>
      </c>
    </row>
    <row r="5166" spans="1:2" x14ac:dyDescent="0.25">
      <c r="A5166" s="2" t="s">
        <v>534</v>
      </c>
      <c r="B5166" s="4">
        <v>300</v>
      </c>
    </row>
    <row r="5167" spans="1:2" x14ac:dyDescent="0.25">
      <c r="A5167" s="2" t="s">
        <v>3895</v>
      </c>
      <c r="B5167" s="4">
        <v>299.99</v>
      </c>
    </row>
    <row r="5168" spans="1:2" x14ac:dyDescent="0.25">
      <c r="A5168" s="2" t="s">
        <v>3357</v>
      </c>
      <c r="B5168" s="4">
        <v>299.98</v>
      </c>
    </row>
    <row r="5169" spans="1:2" x14ac:dyDescent="0.25">
      <c r="A5169" s="2" t="s">
        <v>4267</v>
      </c>
      <c r="B5169" s="4">
        <v>299</v>
      </c>
    </row>
    <row r="5170" spans="1:2" x14ac:dyDescent="0.25">
      <c r="A5170" s="2" t="s">
        <v>2200</v>
      </c>
      <c r="B5170" s="4">
        <v>298.98</v>
      </c>
    </row>
    <row r="5171" spans="1:2" x14ac:dyDescent="0.25">
      <c r="A5171" s="2" t="s">
        <v>2391</v>
      </c>
      <c r="B5171" s="4">
        <v>298.05</v>
      </c>
    </row>
    <row r="5172" spans="1:2" x14ac:dyDescent="0.25">
      <c r="A5172" s="2" t="s">
        <v>5134</v>
      </c>
      <c r="B5172" s="4">
        <v>298</v>
      </c>
    </row>
    <row r="5173" spans="1:2" x14ac:dyDescent="0.25">
      <c r="A5173" s="2" t="s">
        <v>3339</v>
      </c>
      <c r="B5173" s="4">
        <v>297.18</v>
      </c>
    </row>
    <row r="5174" spans="1:2" x14ac:dyDescent="0.25">
      <c r="A5174" s="2" t="s">
        <v>1190</v>
      </c>
      <c r="B5174" s="4">
        <v>296.57</v>
      </c>
    </row>
    <row r="5175" spans="1:2" x14ac:dyDescent="0.25">
      <c r="A5175" s="2" t="s">
        <v>5989</v>
      </c>
      <c r="B5175" s="4">
        <v>295</v>
      </c>
    </row>
    <row r="5176" spans="1:2" x14ac:dyDescent="0.25">
      <c r="A5176" s="2" t="s">
        <v>4808</v>
      </c>
      <c r="B5176" s="4">
        <v>295</v>
      </c>
    </row>
    <row r="5177" spans="1:2" x14ac:dyDescent="0.25">
      <c r="A5177" s="2" t="s">
        <v>4261</v>
      </c>
      <c r="B5177" s="4">
        <v>295</v>
      </c>
    </row>
    <row r="5178" spans="1:2" x14ac:dyDescent="0.25">
      <c r="A5178" s="2" t="s">
        <v>3759</v>
      </c>
      <c r="B5178" s="4">
        <v>295</v>
      </c>
    </row>
    <row r="5179" spans="1:2" x14ac:dyDescent="0.25">
      <c r="A5179" s="2" t="s">
        <v>3253</v>
      </c>
      <c r="B5179" s="4">
        <v>295</v>
      </c>
    </row>
    <row r="5180" spans="1:2" x14ac:dyDescent="0.25">
      <c r="A5180" s="2" t="s">
        <v>2262</v>
      </c>
      <c r="B5180" s="4">
        <v>295</v>
      </c>
    </row>
    <row r="5181" spans="1:2" x14ac:dyDescent="0.25">
      <c r="A5181" s="2" t="s">
        <v>1252</v>
      </c>
      <c r="B5181" s="4">
        <v>295</v>
      </c>
    </row>
    <row r="5182" spans="1:2" x14ac:dyDescent="0.25">
      <c r="A5182" s="2" t="s">
        <v>5087</v>
      </c>
      <c r="B5182" s="4">
        <v>294</v>
      </c>
    </row>
    <row r="5183" spans="1:2" x14ac:dyDescent="0.25">
      <c r="A5183" s="2" t="s">
        <v>4206</v>
      </c>
      <c r="B5183" s="4">
        <v>292</v>
      </c>
    </row>
    <row r="5184" spans="1:2" x14ac:dyDescent="0.25">
      <c r="A5184" s="2" t="s">
        <v>2303</v>
      </c>
      <c r="B5184" s="4">
        <v>290.08999999999997</v>
      </c>
    </row>
    <row r="5185" spans="1:2" x14ac:dyDescent="0.25">
      <c r="A5185" s="2" t="s">
        <v>1740</v>
      </c>
      <c r="B5185" s="4">
        <v>290</v>
      </c>
    </row>
    <row r="5186" spans="1:2" x14ac:dyDescent="0.25">
      <c r="A5186" s="2" t="s">
        <v>3124</v>
      </c>
      <c r="B5186" s="4">
        <v>289.5</v>
      </c>
    </row>
    <row r="5187" spans="1:2" x14ac:dyDescent="0.25">
      <c r="A5187" s="2" t="s">
        <v>1551</v>
      </c>
      <c r="B5187" s="4">
        <v>288.75</v>
      </c>
    </row>
    <row r="5188" spans="1:2" x14ac:dyDescent="0.25">
      <c r="A5188" s="2" t="s">
        <v>4222</v>
      </c>
      <c r="B5188" s="4">
        <v>288.08</v>
      </c>
    </row>
    <row r="5189" spans="1:2" x14ac:dyDescent="0.25">
      <c r="A5189" s="2" t="s">
        <v>915</v>
      </c>
      <c r="B5189" s="4">
        <v>287.49</v>
      </c>
    </row>
    <row r="5190" spans="1:2" x14ac:dyDescent="0.25">
      <c r="A5190" s="2" t="s">
        <v>2402</v>
      </c>
      <c r="B5190" s="4">
        <v>287.25</v>
      </c>
    </row>
    <row r="5191" spans="1:2" x14ac:dyDescent="0.25">
      <c r="A5191" s="2" t="s">
        <v>1664</v>
      </c>
      <c r="B5191" s="4">
        <v>286.69</v>
      </c>
    </row>
    <row r="5192" spans="1:2" x14ac:dyDescent="0.25">
      <c r="A5192" s="2" t="s">
        <v>2029</v>
      </c>
      <c r="B5192" s="4">
        <v>286.57</v>
      </c>
    </row>
    <row r="5193" spans="1:2" x14ac:dyDescent="0.25">
      <c r="A5193" s="2" t="s">
        <v>2352</v>
      </c>
      <c r="B5193" s="4">
        <v>283.5</v>
      </c>
    </row>
    <row r="5194" spans="1:2" x14ac:dyDescent="0.25">
      <c r="A5194" s="2" t="s">
        <v>5105</v>
      </c>
      <c r="B5194" s="4">
        <v>283</v>
      </c>
    </row>
    <row r="5195" spans="1:2" x14ac:dyDescent="0.25">
      <c r="A5195" s="2" t="s">
        <v>1685</v>
      </c>
      <c r="B5195" s="4">
        <v>282.29000000000002</v>
      </c>
    </row>
    <row r="5196" spans="1:2" x14ac:dyDescent="0.25">
      <c r="A5196" s="2" t="s">
        <v>4119</v>
      </c>
      <c r="B5196" s="4">
        <v>282</v>
      </c>
    </row>
    <row r="5197" spans="1:2" x14ac:dyDescent="0.25">
      <c r="A5197" s="2" t="s">
        <v>378</v>
      </c>
      <c r="B5197" s="4">
        <v>281.79000000000002</v>
      </c>
    </row>
    <row r="5198" spans="1:2" x14ac:dyDescent="0.25">
      <c r="A5198" s="2" t="s">
        <v>4155</v>
      </c>
      <c r="B5198" s="4">
        <v>281.48</v>
      </c>
    </row>
    <row r="5199" spans="1:2" x14ac:dyDescent="0.25">
      <c r="A5199" s="2" t="s">
        <v>817</v>
      </c>
      <c r="B5199" s="4">
        <v>281.15999999999997</v>
      </c>
    </row>
    <row r="5200" spans="1:2" x14ac:dyDescent="0.25">
      <c r="A5200" s="2" t="s">
        <v>5304</v>
      </c>
      <c r="B5200" s="4">
        <v>280</v>
      </c>
    </row>
    <row r="5201" spans="1:2" x14ac:dyDescent="0.25">
      <c r="A5201" s="2" t="s">
        <v>4623</v>
      </c>
      <c r="B5201" s="4">
        <v>280</v>
      </c>
    </row>
    <row r="5202" spans="1:2" x14ac:dyDescent="0.25">
      <c r="A5202" s="2" t="s">
        <v>4640</v>
      </c>
      <c r="B5202" s="4">
        <v>280</v>
      </c>
    </row>
    <row r="5203" spans="1:2" x14ac:dyDescent="0.25">
      <c r="A5203" s="2" t="s">
        <v>4625</v>
      </c>
      <c r="B5203" s="4">
        <v>280</v>
      </c>
    </row>
    <row r="5204" spans="1:2" x14ac:dyDescent="0.25">
      <c r="A5204" s="2" t="s">
        <v>522</v>
      </c>
      <c r="B5204" s="4">
        <v>280</v>
      </c>
    </row>
    <row r="5205" spans="1:2" x14ac:dyDescent="0.25">
      <c r="A5205" s="2" t="s">
        <v>2314</v>
      </c>
      <c r="B5205" s="4">
        <v>279.97000000000003</v>
      </c>
    </row>
    <row r="5206" spans="1:2" x14ac:dyDescent="0.25">
      <c r="A5206" s="2" t="s">
        <v>1456</v>
      </c>
      <c r="B5206" s="4">
        <v>279.8</v>
      </c>
    </row>
    <row r="5207" spans="1:2" x14ac:dyDescent="0.25">
      <c r="A5207" s="2" t="s">
        <v>1299</v>
      </c>
      <c r="B5207" s="4">
        <v>278.22000000000003</v>
      </c>
    </row>
    <row r="5208" spans="1:2" x14ac:dyDescent="0.25">
      <c r="A5208" s="2" t="s">
        <v>1795</v>
      </c>
      <c r="B5208" s="4">
        <v>278</v>
      </c>
    </row>
    <row r="5209" spans="1:2" x14ac:dyDescent="0.25">
      <c r="A5209" s="2" t="s">
        <v>3490</v>
      </c>
      <c r="B5209" s="4">
        <v>277.5</v>
      </c>
    </row>
    <row r="5210" spans="1:2" x14ac:dyDescent="0.25">
      <c r="A5210" s="2" t="s">
        <v>6093</v>
      </c>
      <c r="B5210" s="4">
        <v>275.5</v>
      </c>
    </row>
    <row r="5211" spans="1:2" x14ac:dyDescent="0.25">
      <c r="A5211" s="2" t="s">
        <v>4575</v>
      </c>
      <c r="B5211" s="4">
        <v>275</v>
      </c>
    </row>
    <row r="5212" spans="1:2" x14ac:dyDescent="0.25">
      <c r="A5212" s="2" t="s">
        <v>4552</v>
      </c>
      <c r="B5212" s="4">
        <v>275</v>
      </c>
    </row>
    <row r="5213" spans="1:2" x14ac:dyDescent="0.25">
      <c r="A5213" s="2" t="s">
        <v>4139</v>
      </c>
      <c r="B5213" s="4">
        <v>275</v>
      </c>
    </row>
    <row r="5214" spans="1:2" x14ac:dyDescent="0.25">
      <c r="A5214" s="2" t="s">
        <v>2243</v>
      </c>
      <c r="B5214" s="4">
        <v>275</v>
      </c>
    </row>
    <row r="5215" spans="1:2" x14ac:dyDescent="0.25">
      <c r="A5215" s="2" t="s">
        <v>893</v>
      </c>
      <c r="B5215" s="4">
        <v>274.97000000000003</v>
      </c>
    </row>
    <row r="5216" spans="1:2" x14ac:dyDescent="0.25">
      <c r="A5216" s="2" t="s">
        <v>3797</v>
      </c>
      <c r="B5216" s="4">
        <v>274.92</v>
      </c>
    </row>
    <row r="5217" spans="1:2" x14ac:dyDescent="0.25">
      <c r="A5217" s="2" t="s">
        <v>2823</v>
      </c>
      <c r="B5217" s="4">
        <v>274.33999999999997</v>
      </c>
    </row>
    <row r="5218" spans="1:2" x14ac:dyDescent="0.25">
      <c r="A5218" s="2" t="s">
        <v>4593</v>
      </c>
      <c r="B5218" s="4">
        <v>273.72000000000003</v>
      </c>
    </row>
    <row r="5219" spans="1:2" x14ac:dyDescent="0.25">
      <c r="A5219" s="2" t="s">
        <v>1767</v>
      </c>
      <c r="B5219" s="4">
        <v>272.98</v>
      </c>
    </row>
    <row r="5220" spans="1:2" x14ac:dyDescent="0.25">
      <c r="A5220" s="2" t="s">
        <v>4962</v>
      </c>
      <c r="B5220" s="4">
        <v>272.52</v>
      </c>
    </row>
    <row r="5221" spans="1:2" x14ac:dyDescent="0.25">
      <c r="A5221" s="2" t="s">
        <v>3773</v>
      </c>
      <c r="B5221" s="4">
        <v>272</v>
      </c>
    </row>
    <row r="5222" spans="1:2" x14ac:dyDescent="0.25">
      <c r="A5222" s="2" t="s">
        <v>1610</v>
      </c>
      <c r="B5222" s="4">
        <v>271.64</v>
      </c>
    </row>
    <row r="5223" spans="1:2" x14ac:dyDescent="0.25">
      <c r="A5223" s="2" t="s">
        <v>2237</v>
      </c>
      <c r="B5223" s="4">
        <v>270.75</v>
      </c>
    </row>
    <row r="5224" spans="1:2" x14ac:dyDescent="0.25">
      <c r="A5224" s="2" t="s">
        <v>1465</v>
      </c>
      <c r="B5224" s="4">
        <v>270.69</v>
      </c>
    </row>
    <row r="5225" spans="1:2" x14ac:dyDescent="0.25">
      <c r="A5225" s="2" t="s">
        <v>1461</v>
      </c>
      <c r="B5225" s="4">
        <v>270.64</v>
      </c>
    </row>
    <row r="5226" spans="1:2" x14ac:dyDescent="0.25">
      <c r="A5226" s="2" t="s">
        <v>1287</v>
      </c>
      <c r="B5226" s="4">
        <v>270.14</v>
      </c>
    </row>
    <row r="5227" spans="1:2" x14ac:dyDescent="0.25">
      <c r="A5227" s="2" t="s">
        <v>2820</v>
      </c>
      <c r="B5227" s="4">
        <v>270</v>
      </c>
    </row>
    <row r="5228" spans="1:2" x14ac:dyDescent="0.25">
      <c r="A5228" s="2" t="s">
        <v>6256</v>
      </c>
      <c r="B5228" s="4">
        <v>269.99</v>
      </c>
    </row>
    <row r="5229" spans="1:2" x14ac:dyDescent="0.25">
      <c r="A5229" s="2" t="s">
        <v>6469</v>
      </c>
      <c r="B5229" s="4">
        <v>268.17</v>
      </c>
    </row>
    <row r="5230" spans="1:2" x14ac:dyDescent="0.25">
      <c r="A5230" s="2" t="s">
        <v>1195</v>
      </c>
      <c r="B5230" s="4">
        <v>268.17</v>
      </c>
    </row>
    <row r="5231" spans="1:2" x14ac:dyDescent="0.25">
      <c r="A5231" s="2" t="s">
        <v>5010</v>
      </c>
      <c r="B5231" s="4">
        <v>267</v>
      </c>
    </row>
    <row r="5232" spans="1:2" x14ac:dyDescent="0.25">
      <c r="A5232" s="2" t="s">
        <v>4847</v>
      </c>
      <c r="B5232" s="4">
        <v>267</v>
      </c>
    </row>
    <row r="5233" spans="1:2" x14ac:dyDescent="0.25">
      <c r="A5233" s="2" t="s">
        <v>4634</v>
      </c>
      <c r="B5233" s="4">
        <v>266.73</v>
      </c>
    </row>
    <row r="5234" spans="1:2" x14ac:dyDescent="0.25">
      <c r="A5234" s="2" t="s">
        <v>5118</v>
      </c>
      <c r="B5234" s="4">
        <v>266</v>
      </c>
    </row>
    <row r="5235" spans="1:2" x14ac:dyDescent="0.25">
      <c r="A5235" s="2" t="s">
        <v>4952</v>
      </c>
      <c r="B5235" s="4">
        <v>264.95</v>
      </c>
    </row>
    <row r="5236" spans="1:2" x14ac:dyDescent="0.25">
      <c r="A5236" s="2" t="s">
        <v>4146</v>
      </c>
      <c r="B5236" s="4">
        <v>264.32</v>
      </c>
    </row>
    <row r="5237" spans="1:2" x14ac:dyDescent="0.25">
      <c r="A5237" s="2" t="s">
        <v>1534</v>
      </c>
      <c r="B5237" s="4">
        <v>263.68</v>
      </c>
    </row>
    <row r="5238" spans="1:2" x14ac:dyDescent="0.25">
      <c r="A5238" s="2" t="s">
        <v>4657</v>
      </c>
      <c r="B5238" s="4">
        <v>262</v>
      </c>
    </row>
    <row r="5239" spans="1:2" x14ac:dyDescent="0.25">
      <c r="A5239" s="2" t="s">
        <v>3661</v>
      </c>
      <c r="B5239" s="4">
        <v>261.3</v>
      </c>
    </row>
    <row r="5240" spans="1:2" x14ac:dyDescent="0.25">
      <c r="A5240" s="2" t="s">
        <v>3655</v>
      </c>
      <c r="B5240" s="4">
        <v>261</v>
      </c>
    </row>
    <row r="5241" spans="1:2" x14ac:dyDescent="0.25">
      <c r="A5241" s="2" t="s">
        <v>1403</v>
      </c>
      <c r="B5241" s="4">
        <v>260.75</v>
      </c>
    </row>
    <row r="5242" spans="1:2" x14ac:dyDescent="0.25">
      <c r="A5242" s="2" t="s">
        <v>6455</v>
      </c>
      <c r="B5242" s="4">
        <v>260.48</v>
      </c>
    </row>
    <row r="5243" spans="1:2" x14ac:dyDescent="0.25">
      <c r="A5243" s="2" t="s">
        <v>2684</v>
      </c>
      <c r="B5243" s="4">
        <v>260</v>
      </c>
    </row>
    <row r="5244" spans="1:2" x14ac:dyDescent="0.25">
      <c r="A5244" s="2" t="s">
        <v>5109</v>
      </c>
      <c r="B5244" s="4">
        <v>256.25</v>
      </c>
    </row>
    <row r="5245" spans="1:2" x14ac:dyDescent="0.25">
      <c r="A5245" s="2" t="s">
        <v>2560</v>
      </c>
      <c r="B5245" s="4">
        <v>256.24</v>
      </c>
    </row>
    <row r="5246" spans="1:2" x14ac:dyDescent="0.25">
      <c r="A5246" s="2" t="s">
        <v>1613</v>
      </c>
      <c r="B5246" s="4">
        <v>255.5</v>
      </c>
    </row>
    <row r="5247" spans="1:2" x14ac:dyDescent="0.25">
      <c r="A5247" s="2" t="s">
        <v>5844</v>
      </c>
      <c r="B5247" s="4">
        <v>255</v>
      </c>
    </row>
    <row r="5248" spans="1:2" x14ac:dyDescent="0.25">
      <c r="A5248" s="2" t="s">
        <v>1009</v>
      </c>
      <c r="B5248" s="4">
        <v>254.69</v>
      </c>
    </row>
    <row r="5249" spans="1:2" x14ac:dyDescent="0.25">
      <c r="A5249" s="2" t="s">
        <v>6477</v>
      </c>
      <c r="B5249" s="4">
        <v>254.6</v>
      </c>
    </row>
    <row r="5250" spans="1:2" x14ac:dyDescent="0.25">
      <c r="A5250" s="2" t="s">
        <v>2319</v>
      </c>
      <c r="B5250" s="4">
        <v>253.96</v>
      </c>
    </row>
    <row r="5251" spans="1:2" x14ac:dyDescent="0.25">
      <c r="A5251" s="2" t="s">
        <v>2320</v>
      </c>
      <c r="B5251" s="4">
        <v>253.96</v>
      </c>
    </row>
    <row r="5252" spans="1:2" x14ac:dyDescent="0.25">
      <c r="A5252" s="2" t="s">
        <v>3755</v>
      </c>
      <c r="B5252" s="4">
        <v>253</v>
      </c>
    </row>
    <row r="5253" spans="1:2" x14ac:dyDescent="0.25">
      <c r="A5253" s="2" t="s">
        <v>5641</v>
      </c>
      <c r="B5253" s="4">
        <v>250</v>
      </c>
    </row>
    <row r="5254" spans="1:2" x14ac:dyDescent="0.25">
      <c r="A5254" s="2" t="s">
        <v>5646</v>
      </c>
      <c r="B5254" s="4">
        <v>250</v>
      </c>
    </row>
    <row r="5255" spans="1:2" x14ac:dyDescent="0.25">
      <c r="A5255" s="2" t="s">
        <v>5083</v>
      </c>
      <c r="B5255" s="4">
        <v>250</v>
      </c>
    </row>
    <row r="5256" spans="1:2" x14ac:dyDescent="0.25">
      <c r="A5256" s="2" t="s">
        <v>5049</v>
      </c>
      <c r="B5256" s="4">
        <v>250</v>
      </c>
    </row>
    <row r="5257" spans="1:2" x14ac:dyDescent="0.25">
      <c r="A5257" s="2" t="s">
        <v>4431</v>
      </c>
      <c r="B5257" s="4">
        <v>250</v>
      </c>
    </row>
    <row r="5258" spans="1:2" x14ac:dyDescent="0.25">
      <c r="A5258" s="2" t="s">
        <v>4568</v>
      </c>
      <c r="B5258" s="4">
        <v>250</v>
      </c>
    </row>
    <row r="5259" spans="1:2" x14ac:dyDescent="0.25">
      <c r="A5259" s="2" t="s">
        <v>3990</v>
      </c>
      <c r="B5259" s="4">
        <v>250</v>
      </c>
    </row>
    <row r="5260" spans="1:2" x14ac:dyDescent="0.25">
      <c r="A5260" s="2" t="s">
        <v>3951</v>
      </c>
      <c r="B5260" s="4">
        <v>250</v>
      </c>
    </row>
    <row r="5261" spans="1:2" x14ac:dyDescent="0.25">
      <c r="A5261" s="2" t="s">
        <v>3949</v>
      </c>
      <c r="B5261" s="4">
        <v>250</v>
      </c>
    </row>
    <row r="5262" spans="1:2" x14ac:dyDescent="0.25">
      <c r="A5262" s="2" t="s">
        <v>3294</v>
      </c>
      <c r="B5262" s="4">
        <v>250</v>
      </c>
    </row>
    <row r="5263" spans="1:2" x14ac:dyDescent="0.25">
      <c r="A5263" s="2" t="s">
        <v>2190</v>
      </c>
      <c r="B5263" s="4">
        <v>250</v>
      </c>
    </row>
    <row r="5264" spans="1:2" x14ac:dyDescent="0.25">
      <c r="A5264" s="2" t="s">
        <v>1885</v>
      </c>
      <c r="B5264" s="4">
        <v>250</v>
      </c>
    </row>
    <row r="5265" spans="1:2" x14ac:dyDescent="0.25">
      <c r="A5265" s="2" t="s">
        <v>2078</v>
      </c>
      <c r="B5265" s="4">
        <v>250</v>
      </c>
    </row>
    <row r="5266" spans="1:2" x14ac:dyDescent="0.25">
      <c r="A5266" s="2" t="s">
        <v>1626</v>
      </c>
      <c r="B5266" s="4">
        <v>250</v>
      </c>
    </row>
    <row r="5267" spans="1:2" x14ac:dyDescent="0.25">
      <c r="A5267" s="2" t="s">
        <v>1648</v>
      </c>
      <c r="B5267" s="4">
        <v>250</v>
      </c>
    </row>
    <row r="5268" spans="1:2" x14ac:dyDescent="0.25">
      <c r="A5268" s="2" t="s">
        <v>1675</v>
      </c>
      <c r="B5268" s="4">
        <v>250</v>
      </c>
    </row>
    <row r="5269" spans="1:2" x14ac:dyDescent="0.25">
      <c r="A5269" s="2" t="s">
        <v>1047</v>
      </c>
      <c r="B5269" s="4">
        <v>250</v>
      </c>
    </row>
    <row r="5270" spans="1:2" x14ac:dyDescent="0.25">
      <c r="A5270" s="2" t="s">
        <v>5065</v>
      </c>
      <c r="B5270" s="4">
        <v>249.99</v>
      </c>
    </row>
    <row r="5271" spans="1:2" x14ac:dyDescent="0.25">
      <c r="A5271" s="2" t="s">
        <v>2566</v>
      </c>
      <c r="B5271" s="4">
        <v>249.98</v>
      </c>
    </row>
    <row r="5272" spans="1:2" x14ac:dyDescent="0.25">
      <c r="A5272" s="2" t="s">
        <v>1802</v>
      </c>
      <c r="B5272" s="4">
        <v>249.66</v>
      </c>
    </row>
    <row r="5273" spans="1:2" x14ac:dyDescent="0.25">
      <c r="A5273" s="2" t="s">
        <v>1609</v>
      </c>
      <c r="B5273" s="4">
        <v>249.3</v>
      </c>
    </row>
    <row r="5274" spans="1:2" x14ac:dyDescent="0.25">
      <c r="A5274" s="2" t="s">
        <v>6304</v>
      </c>
      <c r="B5274" s="4">
        <v>249</v>
      </c>
    </row>
    <row r="5275" spans="1:2" x14ac:dyDescent="0.25">
      <c r="A5275" s="2" t="s">
        <v>1794</v>
      </c>
      <c r="B5275" s="4">
        <v>249</v>
      </c>
    </row>
    <row r="5276" spans="1:2" x14ac:dyDescent="0.25">
      <c r="A5276" s="2" t="s">
        <v>2021</v>
      </c>
      <c r="B5276" s="4">
        <v>248.98</v>
      </c>
    </row>
    <row r="5277" spans="1:2" x14ac:dyDescent="0.25">
      <c r="A5277" s="2" t="s">
        <v>4203</v>
      </c>
      <c r="B5277" s="4">
        <v>248.66</v>
      </c>
    </row>
    <row r="5278" spans="1:2" x14ac:dyDescent="0.25">
      <c r="A5278" s="2" t="s">
        <v>3917</v>
      </c>
      <c r="B5278" s="4">
        <v>248.3</v>
      </c>
    </row>
    <row r="5279" spans="1:2" x14ac:dyDescent="0.25">
      <c r="A5279" s="2" t="s">
        <v>2232</v>
      </c>
      <c r="B5279" s="4">
        <v>248</v>
      </c>
    </row>
    <row r="5280" spans="1:2" x14ac:dyDescent="0.25">
      <c r="A5280" s="2" t="s">
        <v>857</v>
      </c>
      <c r="B5280" s="4">
        <v>246.42</v>
      </c>
    </row>
    <row r="5281" spans="1:2" x14ac:dyDescent="0.25">
      <c r="A5281" s="2" t="s">
        <v>2132</v>
      </c>
      <c r="B5281" s="4">
        <v>246.1</v>
      </c>
    </row>
    <row r="5282" spans="1:2" x14ac:dyDescent="0.25">
      <c r="A5282" s="2" t="s">
        <v>5127</v>
      </c>
      <c r="B5282" s="4">
        <v>245.87</v>
      </c>
    </row>
    <row r="5283" spans="1:2" x14ac:dyDescent="0.25">
      <c r="A5283" s="2" t="s">
        <v>4259</v>
      </c>
      <c r="B5283" s="4">
        <v>245</v>
      </c>
    </row>
    <row r="5284" spans="1:2" x14ac:dyDescent="0.25">
      <c r="A5284" s="2" t="s">
        <v>3743</v>
      </c>
      <c r="B5284" s="4">
        <v>245</v>
      </c>
    </row>
    <row r="5285" spans="1:2" x14ac:dyDescent="0.25">
      <c r="A5285" s="2" t="s">
        <v>1680</v>
      </c>
      <c r="B5285" s="4">
        <v>245</v>
      </c>
    </row>
    <row r="5286" spans="1:2" x14ac:dyDescent="0.25">
      <c r="A5286" s="2" t="s">
        <v>2412</v>
      </c>
      <c r="B5286" s="4">
        <v>244.69</v>
      </c>
    </row>
    <row r="5287" spans="1:2" x14ac:dyDescent="0.25">
      <c r="A5287" s="2" t="s">
        <v>6056</v>
      </c>
      <c r="B5287" s="4">
        <v>244</v>
      </c>
    </row>
    <row r="5288" spans="1:2" x14ac:dyDescent="0.25">
      <c r="A5288" s="2" t="s">
        <v>1412</v>
      </c>
      <c r="B5288" s="4">
        <v>243.6</v>
      </c>
    </row>
    <row r="5289" spans="1:2" x14ac:dyDescent="0.25">
      <c r="A5289" s="2" t="s">
        <v>1733</v>
      </c>
      <c r="B5289" s="4">
        <v>243.03</v>
      </c>
    </row>
    <row r="5290" spans="1:2" x14ac:dyDescent="0.25">
      <c r="A5290" s="2" t="s">
        <v>2131</v>
      </c>
      <c r="B5290" s="4">
        <v>242.9</v>
      </c>
    </row>
    <row r="5291" spans="1:2" x14ac:dyDescent="0.25">
      <c r="A5291" s="2" t="s">
        <v>1095</v>
      </c>
      <c r="B5291" s="4">
        <v>241.98</v>
      </c>
    </row>
    <row r="5292" spans="1:2" x14ac:dyDescent="0.25">
      <c r="A5292" s="2" t="s">
        <v>4240</v>
      </c>
      <c r="B5292" s="4">
        <v>241.82</v>
      </c>
    </row>
    <row r="5293" spans="1:2" x14ac:dyDescent="0.25">
      <c r="A5293" s="2" t="s">
        <v>1985</v>
      </c>
      <c r="B5293" s="4">
        <v>241.41</v>
      </c>
    </row>
    <row r="5294" spans="1:2" x14ac:dyDescent="0.25">
      <c r="A5294" s="2" t="s">
        <v>3236</v>
      </c>
      <c r="B5294" s="4">
        <v>240.76</v>
      </c>
    </row>
    <row r="5295" spans="1:2" x14ac:dyDescent="0.25">
      <c r="A5295" s="2" t="s">
        <v>5614</v>
      </c>
      <c r="B5295" s="4">
        <v>240</v>
      </c>
    </row>
    <row r="5296" spans="1:2" x14ac:dyDescent="0.25">
      <c r="A5296" s="2" t="s">
        <v>3941</v>
      </c>
      <c r="B5296" s="4">
        <v>240</v>
      </c>
    </row>
    <row r="5297" spans="1:2" x14ac:dyDescent="0.25">
      <c r="A5297" s="2" t="s">
        <v>2383</v>
      </c>
      <c r="B5297" s="4">
        <v>240</v>
      </c>
    </row>
    <row r="5298" spans="1:2" x14ac:dyDescent="0.25">
      <c r="A5298" s="2" t="s">
        <v>750</v>
      </c>
      <c r="B5298" s="4">
        <v>240</v>
      </c>
    </row>
    <row r="5299" spans="1:2" x14ac:dyDescent="0.25">
      <c r="A5299" s="2" t="s">
        <v>6410</v>
      </c>
      <c r="B5299" s="4">
        <v>238.08</v>
      </c>
    </row>
    <row r="5300" spans="1:2" x14ac:dyDescent="0.25">
      <c r="A5300" s="2" t="s">
        <v>3973</v>
      </c>
      <c r="B5300" s="4">
        <v>237.9</v>
      </c>
    </row>
    <row r="5301" spans="1:2" x14ac:dyDescent="0.25">
      <c r="A5301" s="2" t="s">
        <v>1770</v>
      </c>
      <c r="B5301" s="4">
        <v>237.9</v>
      </c>
    </row>
    <row r="5302" spans="1:2" x14ac:dyDescent="0.25">
      <c r="A5302" s="2" t="s">
        <v>1339</v>
      </c>
      <c r="B5302" s="4">
        <v>237.8</v>
      </c>
    </row>
    <row r="5303" spans="1:2" x14ac:dyDescent="0.25">
      <c r="A5303" s="2" t="s">
        <v>5246</v>
      </c>
      <c r="B5303" s="4">
        <v>237.5</v>
      </c>
    </row>
    <row r="5304" spans="1:2" x14ac:dyDescent="0.25">
      <c r="A5304" s="2" t="s">
        <v>5421</v>
      </c>
      <c r="B5304" s="4">
        <v>236.84</v>
      </c>
    </row>
    <row r="5305" spans="1:2" x14ac:dyDescent="0.25">
      <c r="A5305" s="2" t="s">
        <v>768</v>
      </c>
      <c r="B5305" s="4">
        <v>236.81</v>
      </c>
    </row>
    <row r="5306" spans="1:2" x14ac:dyDescent="0.25">
      <c r="A5306" s="2" t="s">
        <v>1544</v>
      </c>
      <c r="B5306" s="4">
        <v>235.3</v>
      </c>
    </row>
    <row r="5307" spans="1:2" x14ac:dyDescent="0.25">
      <c r="A5307" s="2" t="s">
        <v>4232</v>
      </c>
      <c r="B5307" s="4">
        <v>235.2</v>
      </c>
    </row>
    <row r="5308" spans="1:2" x14ac:dyDescent="0.25">
      <c r="A5308" s="2" t="s">
        <v>1801</v>
      </c>
      <c r="B5308" s="4">
        <v>235</v>
      </c>
    </row>
    <row r="5309" spans="1:2" x14ac:dyDescent="0.25">
      <c r="A5309" s="2" t="s">
        <v>1380</v>
      </c>
      <c r="B5309" s="4">
        <v>234.01</v>
      </c>
    </row>
    <row r="5310" spans="1:2" x14ac:dyDescent="0.25">
      <c r="A5310" s="2" t="s">
        <v>3879</v>
      </c>
      <c r="B5310" s="4">
        <v>234</v>
      </c>
    </row>
    <row r="5311" spans="1:2" x14ac:dyDescent="0.25">
      <c r="A5311" s="2" t="s">
        <v>2424</v>
      </c>
      <c r="B5311" s="4">
        <v>233.91</v>
      </c>
    </row>
    <row r="5312" spans="1:2" x14ac:dyDescent="0.25">
      <c r="A5312" s="2" t="s">
        <v>2135</v>
      </c>
      <c r="B5312" s="4">
        <v>233.12</v>
      </c>
    </row>
    <row r="5313" spans="1:2" x14ac:dyDescent="0.25">
      <c r="A5313" s="2" t="s">
        <v>1965</v>
      </c>
      <c r="B5313" s="4">
        <v>232.95</v>
      </c>
    </row>
    <row r="5314" spans="1:2" x14ac:dyDescent="0.25">
      <c r="A5314" s="2" t="s">
        <v>4578</v>
      </c>
      <c r="B5314" s="4">
        <v>232.14</v>
      </c>
    </row>
    <row r="5315" spans="1:2" x14ac:dyDescent="0.25">
      <c r="A5315" s="2" t="s">
        <v>1668</v>
      </c>
      <c r="B5315" s="4">
        <v>231.75</v>
      </c>
    </row>
    <row r="5316" spans="1:2" x14ac:dyDescent="0.25">
      <c r="A5316" s="2" t="s">
        <v>4796</v>
      </c>
      <c r="B5316" s="4">
        <v>231.45</v>
      </c>
    </row>
    <row r="5317" spans="1:2" x14ac:dyDescent="0.25">
      <c r="A5317" s="2" t="s">
        <v>2464</v>
      </c>
      <c r="B5317" s="4">
        <v>231.45</v>
      </c>
    </row>
    <row r="5318" spans="1:2" x14ac:dyDescent="0.25">
      <c r="A5318" s="2" t="s">
        <v>5915</v>
      </c>
      <c r="B5318" s="4">
        <v>230</v>
      </c>
    </row>
    <row r="5319" spans="1:2" x14ac:dyDescent="0.25">
      <c r="A5319" s="2" t="s">
        <v>4824</v>
      </c>
      <c r="B5319" s="4">
        <v>230</v>
      </c>
    </row>
    <row r="5320" spans="1:2" x14ac:dyDescent="0.25">
      <c r="A5320" s="2" t="s">
        <v>1858</v>
      </c>
      <c r="B5320" s="4">
        <v>230</v>
      </c>
    </row>
    <row r="5321" spans="1:2" x14ac:dyDescent="0.25">
      <c r="A5321" s="2" t="s">
        <v>1154</v>
      </c>
      <c r="B5321" s="4">
        <v>230</v>
      </c>
    </row>
    <row r="5322" spans="1:2" x14ac:dyDescent="0.25">
      <c r="A5322" s="2" t="s">
        <v>3834</v>
      </c>
      <c r="B5322" s="4">
        <v>229.96</v>
      </c>
    </row>
    <row r="5323" spans="1:2" x14ac:dyDescent="0.25">
      <c r="A5323" s="2" t="s">
        <v>5096</v>
      </c>
      <c r="B5323" s="4">
        <v>229</v>
      </c>
    </row>
    <row r="5324" spans="1:2" x14ac:dyDescent="0.25">
      <c r="A5324" s="2" t="s">
        <v>993</v>
      </c>
      <c r="B5324" s="4">
        <v>228.68</v>
      </c>
    </row>
    <row r="5325" spans="1:2" x14ac:dyDescent="0.25">
      <c r="A5325" s="2" t="s">
        <v>998</v>
      </c>
      <c r="B5325" s="4">
        <v>227.82</v>
      </c>
    </row>
    <row r="5326" spans="1:2" x14ac:dyDescent="0.25">
      <c r="A5326" s="2" t="s">
        <v>2347</v>
      </c>
      <c r="B5326" s="4">
        <v>227.45</v>
      </c>
    </row>
    <row r="5327" spans="1:2" x14ac:dyDescent="0.25">
      <c r="A5327" s="2" t="s">
        <v>1270</v>
      </c>
      <c r="B5327" s="4">
        <v>226.9</v>
      </c>
    </row>
    <row r="5328" spans="1:2" x14ac:dyDescent="0.25">
      <c r="A5328" s="2" t="s">
        <v>6047</v>
      </c>
      <c r="B5328" s="4">
        <v>225.61</v>
      </c>
    </row>
    <row r="5329" spans="1:2" x14ac:dyDescent="0.25">
      <c r="A5329" s="2" t="s">
        <v>5119</v>
      </c>
      <c r="B5329" s="4">
        <v>225</v>
      </c>
    </row>
    <row r="5330" spans="1:2" x14ac:dyDescent="0.25">
      <c r="A5330" s="2" t="s">
        <v>4770</v>
      </c>
      <c r="B5330" s="4">
        <v>225</v>
      </c>
    </row>
    <row r="5331" spans="1:2" x14ac:dyDescent="0.25">
      <c r="A5331" s="2" t="s">
        <v>3677</v>
      </c>
      <c r="B5331" s="4">
        <v>225</v>
      </c>
    </row>
    <row r="5332" spans="1:2" x14ac:dyDescent="0.25">
      <c r="A5332" s="2" t="s">
        <v>1413</v>
      </c>
      <c r="B5332" s="4">
        <v>225</v>
      </c>
    </row>
    <row r="5333" spans="1:2" x14ac:dyDescent="0.25">
      <c r="A5333" s="2" t="s">
        <v>1911</v>
      </c>
      <c r="B5333" s="4">
        <v>224.18</v>
      </c>
    </row>
    <row r="5334" spans="1:2" x14ac:dyDescent="0.25">
      <c r="A5334" s="2" t="s">
        <v>6319</v>
      </c>
      <c r="B5334" s="4">
        <v>224</v>
      </c>
    </row>
    <row r="5335" spans="1:2" x14ac:dyDescent="0.25">
      <c r="A5335" s="2" t="s">
        <v>2318</v>
      </c>
      <c r="B5335" s="4">
        <v>223.96</v>
      </c>
    </row>
    <row r="5336" spans="1:2" x14ac:dyDescent="0.25">
      <c r="A5336" s="2" t="s">
        <v>3733</v>
      </c>
      <c r="B5336" s="4">
        <v>223.58</v>
      </c>
    </row>
    <row r="5337" spans="1:2" x14ac:dyDescent="0.25">
      <c r="A5337" s="2" t="s">
        <v>340</v>
      </c>
      <c r="B5337" s="4">
        <v>223</v>
      </c>
    </row>
    <row r="5338" spans="1:2" x14ac:dyDescent="0.25">
      <c r="A5338" s="2" t="s">
        <v>3223</v>
      </c>
      <c r="B5338" s="4">
        <v>222.82999999999998</v>
      </c>
    </row>
    <row r="5339" spans="1:2" x14ac:dyDescent="0.25">
      <c r="A5339" s="2" t="s">
        <v>2568</v>
      </c>
      <c r="B5339" s="4">
        <v>220.8</v>
      </c>
    </row>
    <row r="5340" spans="1:2" x14ac:dyDescent="0.25">
      <c r="A5340" s="2" t="s">
        <v>5671</v>
      </c>
      <c r="B5340" s="4">
        <v>220.5</v>
      </c>
    </row>
    <row r="5341" spans="1:2" x14ac:dyDescent="0.25">
      <c r="A5341" s="2" t="s">
        <v>5520</v>
      </c>
      <c r="B5341" s="4">
        <v>220</v>
      </c>
    </row>
    <row r="5342" spans="1:2" x14ac:dyDescent="0.25">
      <c r="A5342" s="2" t="s">
        <v>5960</v>
      </c>
      <c r="B5342" s="4">
        <v>220</v>
      </c>
    </row>
    <row r="5343" spans="1:2" x14ac:dyDescent="0.25">
      <c r="A5343" s="2" t="s">
        <v>4236</v>
      </c>
      <c r="B5343" s="4">
        <v>220</v>
      </c>
    </row>
    <row r="5344" spans="1:2" x14ac:dyDescent="0.25">
      <c r="A5344" s="2" t="s">
        <v>2810</v>
      </c>
      <c r="B5344" s="4">
        <v>219.8</v>
      </c>
    </row>
    <row r="5345" spans="1:2" x14ac:dyDescent="0.25">
      <c r="A5345" s="2" t="s">
        <v>1672</v>
      </c>
      <c r="B5345" s="4">
        <v>219.7</v>
      </c>
    </row>
    <row r="5346" spans="1:2" x14ac:dyDescent="0.25">
      <c r="A5346" s="2" t="s">
        <v>1800</v>
      </c>
      <c r="B5346" s="4">
        <v>219</v>
      </c>
    </row>
    <row r="5347" spans="1:2" x14ac:dyDescent="0.25">
      <c r="A5347" s="2" t="s">
        <v>180</v>
      </c>
      <c r="B5347" s="4">
        <v>219</v>
      </c>
    </row>
    <row r="5348" spans="1:2" x14ac:dyDescent="0.25">
      <c r="A5348" s="2" t="s">
        <v>2215</v>
      </c>
      <c r="B5348" s="4">
        <v>218.98</v>
      </c>
    </row>
    <row r="5349" spans="1:2" x14ac:dyDescent="0.25">
      <c r="A5349" s="2" t="s">
        <v>872</v>
      </c>
      <c r="B5349" s="4">
        <v>218.71999999999997</v>
      </c>
    </row>
    <row r="5350" spans="1:2" x14ac:dyDescent="0.25">
      <c r="A5350" s="2" t="s">
        <v>1810</v>
      </c>
      <c r="B5350" s="4">
        <v>218.49</v>
      </c>
    </row>
    <row r="5351" spans="1:2" x14ac:dyDescent="0.25">
      <c r="A5351" s="2" t="s">
        <v>1751</v>
      </c>
      <c r="B5351" s="4">
        <v>218</v>
      </c>
    </row>
    <row r="5352" spans="1:2" x14ac:dyDescent="0.25">
      <c r="A5352" s="2" t="s">
        <v>1807</v>
      </c>
      <c r="B5352" s="4">
        <v>217.35</v>
      </c>
    </row>
    <row r="5353" spans="1:2" x14ac:dyDescent="0.25">
      <c r="A5353" s="2" t="s">
        <v>4355</v>
      </c>
      <c r="B5353" s="4">
        <v>216</v>
      </c>
    </row>
    <row r="5354" spans="1:2" x14ac:dyDescent="0.25">
      <c r="A5354" s="2" t="s">
        <v>3514</v>
      </c>
      <c r="B5354" s="4">
        <v>215.68</v>
      </c>
    </row>
    <row r="5355" spans="1:2" x14ac:dyDescent="0.25">
      <c r="A5355" s="2" t="s">
        <v>3880</v>
      </c>
      <c r="B5355" s="4">
        <v>215</v>
      </c>
    </row>
    <row r="5356" spans="1:2" x14ac:dyDescent="0.25">
      <c r="A5356" s="2" t="s">
        <v>2050</v>
      </c>
      <c r="B5356" s="4">
        <v>215</v>
      </c>
    </row>
    <row r="5357" spans="1:2" x14ac:dyDescent="0.25">
      <c r="A5357" s="2" t="s">
        <v>1683</v>
      </c>
      <c r="B5357" s="4">
        <v>214.95</v>
      </c>
    </row>
    <row r="5358" spans="1:2" x14ac:dyDescent="0.25">
      <c r="A5358" s="2" t="s">
        <v>3731</v>
      </c>
      <c r="B5358" s="4">
        <v>214.84</v>
      </c>
    </row>
    <row r="5359" spans="1:2" x14ac:dyDescent="0.25">
      <c r="A5359" s="2" t="s">
        <v>4243</v>
      </c>
      <c r="B5359" s="4">
        <v>214.29</v>
      </c>
    </row>
    <row r="5360" spans="1:2" x14ac:dyDescent="0.25">
      <c r="A5360" s="2" t="s">
        <v>2315</v>
      </c>
      <c r="B5360" s="4">
        <v>213.96</v>
      </c>
    </row>
    <row r="5361" spans="1:2" x14ac:dyDescent="0.25">
      <c r="A5361" s="2" t="s">
        <v>2317</v>
      </c>
      <c r="B5361" s="4">
        <v>213.96</v>
      </c>
    </row>
    <row r="5362" spans="1:2" x14ac:dyDescent="0.25">
      <c r="A5362" s="2" t="s">
        <v>2316</v>
      </c>
      <c r="B5362" s="4">
        <v>213.96</v>
      </c>
    </row>
    <row r="5363" spans="1:2" x14ac:dyDescent="0.25">
      <c r="A5363" s="2" t="s">
        <v>106</v>
      </c>
      <c r="B5363" s="4">
        <v>213.79</v>
      </c>
    </row>
    <row r="5364" spans="1:2" x14ac:dyDescent="0.25">
      <c r="A5364" s="2" t="s">
        <v>466</v>
      </c>
      <c r="B5364" s="4">
        <v>212.36</v>
      </c>
    </row>
    <row r="5365" spans="1:2" x14ac:dyDescent="0.25">
      <c r="A5365" s="2" t="s">
        <v>3319</v>
      </c>
      <c r="B5365" s="4">
        <v>212.08</v>
      </c>
    </row>
    <row r="5366" spans="1:2" x14ac:dyDescent="0.25">
      <c r="A5366" s="2" t="s">
        <v>3320</v>
      </c>
      <c r="B5366" s="4">
        <v>212.08</v>
      </c>
    </row>
    <row r="5367" spans="1:2" x14ac:dyDescent="0.25">
      <c r="A5367" s="2" t="s">
        <v>4250</v>
      </c>
      <c r="B5367" s="4">
        <v>212</v>
      </c>
    </row>
    <row r="5368" spans="1:2" x14ac:dyDescent="0.25">
      <c r="A5368" s="2" t="s">
        <v>1819</v>
      </c>
      <c r="B5368" s="4">
        <v>211.6</v>
      </c>
    </row>
    <row r="5369" spans="1:2" x14ac:dyDescent="0.25">
      <c r="A5369" s="2" t="s">
        <v>4713</v>
      </c>
      <c r="B5369" s="4">
        <v>210.79</v>
      </c>
    </row>
    <row r="5370" spans="1:2" x14ac:dyDescent="0.25">
      <c r="A5370" s="2" t="s">
        <v>362</v>
      </c>
      <c r="B5370" s="4">
        <v>210.16</v>
      </c>
    </row>
    <row r="5371" spans="1:2" x14ac:dyDescent="0.25">
      <c r="A5371" s="2" t="s">
        <v>4609</v>
      </c>
      <c r="B5371" s="4">
        <v>210</v>
      </c>
    </row>
    <row r="5372" spans="1:2" x14ac:dyDescent="0.25">
      <c r="A5372" s="2" t="s">
        <v>3945</v>
      </c>
      <c r="B5372" s="4">
        <v>210</v>
      </c>
    </row>
    <row r="5373" spans="1:2" x14ac:dyDescent="0.25">
      <c r="A5373" s="2" t="s">
        <v>1304</v>
      </c>
      <c r="B5373" s="4">
        <v>208.95</v>
      </c>
    </row>
    <row r="5374" spans="1:2" x14ac:dyDescent="0.25">
      <c r="A5374" s="2" t="s">
        <v>3896</v>
      </c>
      <c r="B5374" s="4">
        <v>208.53</v>
      </c>
    </row>
    <row r="5375" spans="1:2" x14ac:dyDescent="0.25">
      <c r="A5375" s="2" t="s">
        <v>314</v>
      </c>
      <c r="B5375" s="4">
        <v>207.68</v>
      </c>
    </row>
    <row r="5376" spans="1:2" x14ac:dyDescent="0.25">
      <c r="A5376" s="2" t="s">
        <v>1405</v>
      </c>
      <c r="B5376" s="4">
        <v>206.39999999999998</v>
      </c>
    </row>
    <row r="5377" spans="1:2" x14ac:dyDescent="0.25">
      <c r="A5377" s="2" t="s">
        <v>5068</v>
      </c>
      <c r="B5377" s="4">
        <v>205.28</v>
      </c>
    </row>
    <row r="5378" spans="1:2" x14ac:dyDescent="0.25">
      <c r="A5378" s="2" t="s">
        <v>3737</v>
      </c>
      <c r="B5378" s="4">
        <v>204.97</v>
      </c>
    </row>
    <row r="5379" spans="1:2" x14ac:dyDescent="0.25">
      <c r="A5379" s="2" t="s">
        <v>731</v>
      </c>
      <c r="B5379" s="4">
        <v>204.48</v>
      </c>
    </row>
    <row r="5380" spans="1:2" x14ac:dyDescent="0.25">
      <c r="A5380" s="2" t="s">
        <v>4666</v>
      </c>
      <c r="B5380" s="4">
        <v>202</v>
      </c>
    </row>
    <row r="5381" spans="1:2" x14ac:dyDescent="0.25">
      <c r="A5381" s="2" t="s">
        <v>6318</v>
      </c>
      <c r="B5381" s="4">
        <v>200</v>
      </c>
    </row>
    <row r="5382" spans="1:2" x14ac:dyDescent="0.25">
      <c r="A5382" s="2" t="s">
        <v>6332</v>
      </c>
      <c r="B5382" s="4">
        <v>200</v>
      </c>
    </row>
    <row r="5383" spans="1:2" x14ac:dyDescent="0.25">
      <c r="A5383" s="2" t="s">
        <v>5627</v>
      </c>
      <c r="B5383" s="4">
        <v>200</v>
      </c>
    </row>
    <row r="5384" spans="1:2" x14ac:dyDescent="0.25">
      <c r="A5384" s="2" t="s">
        <v>5634</v>
      </c>
      <c r="B5384" s="4">
        <v>200</v>
      </c>
    </row>
    <row r="5385" spans="1:2" x14ac:dyDescent="0.25">
      <c r="A5385" s="2" t="s">
        <v>5869</v>
      </c>
      <c r="B5385" s="4">
        <v>200</v>
      </c>
    </row>
    <row r="5386" spans="1:2" x14ac:dyDescent="0.25">
      <c r="A5386" s="2" t="s">
        <v>5865</v>
      </c>
      <c r="B5386" s="4">
        <v>200</v>
      </c>
    </row>
    <row r="5387" spans="1:2" x14ac:dyDescent="0.25">
      <c r="A5387" s="2" t="s">
        <v>5153</v>
      </c>
      <c r="B5387" s="4">
        <v>200</v>
      </c>
    </row>
    <row r="5388" spans="1:2" x14ac:dyDescent="0.25">
      <c r="A5388" s="2" t="s">
        <v>5155</v>
      </c>
      <c r="B5388" s="4">
        <v>200</v>
      </c>
    </row>
    <row r="5389" spans="1:2" x14ac:dyDescent="0.25">
      <c r="A5389" s="2" t="s">
        <v>5156</v>
      </c>
      <c r="B5389" s="4">
        <v>200</v>
      </c>
    </row>
    <row r="5390" spans="1:2" x14ac:dyDescent="0.25">
      <c r="A5390" s="2" t="s">
        <v>5146</v>
      </c>
      <c r="B5390" s="4">
        <v>200</v>
      </c>
    </row>
    <row r="5391" spans="1:2" x14ac:dyDescent="0.25">
      <c r="A5391" s="2" t="s">
        <v>5139</v>
      </c>
      <c r="B5391" s="4">
        <v>200</v>
      </c>
    </row>
    <row r="5392" spans="1:2" x14ac:dyDescent="0.25">
      <c r="A5392" s="2" t="s">
        <v>5150</v>
      </c>
      <c r="B5392" s="4">
        <v>200</v>
      </c>
    </row>
    <row r="5393" spans="1:2" x14ac:dyDescent="0.25">
      <c r="A5393" s="2" t="s">
        <v>5154</v>
      </c>
      <c r="B5393" s="4">
        <v>200</v>
      </c>
    </row>
    <row r="5394" spans="1:2" x14ac:dyDescent="0.25">
      <c r="A5394" s="2" t="s">
        <v>5151</v>
      </c>
      <c r="B5394" s="4">
        <v>200</v>
      </c>
    </row>
    <row r="5395" spans="1:2" x14ac:dyDescent="0.25">
      <c r="A5395" s="2" t="s">
        <v>5136</v>
      </c>
      <c r="B5395" s="4">
        <v>200</v>
      </c>
    </row>
    <row r="5396" spans="1:2" x14ac:dyDescent="0.25">
      <c r="A5396" s="2" t="s">
        <v>5152</v>
      </c>
      <c r="B5396" s="4">
        <v>200</v>
      </c>
    </row>
    <row r="5397" spans="1:2" x14ac:dyDescent="0.25">
      <c r="A5397" s="2" t="s">
        <v>5135</v>
      </c>
      <c r="B5397" s="4">
        <v>200</v>
      </c>
    </row>
    <row r="5398" spans="1:2" x14ac:dyDescent="0.25">
      <c r="A5398" s="2" t="s">
        <v>5149</v>
      </c>
      <c r="B5398" s="4">
        <v>200</v>
      </c>
    </row>
    <row r="5399" spans="1:2" x14ac:dyDescent="0.25">
      <c r="A5399" s="2" t="s">
        <v>5138</v>
      </c>
      <c r="B5399" s="4">
        <v>200</v>
      </c>
    </row>
    <row r="5400" spans="1:2" x14ac:dyDescent="0.25">
      <c r="A5400" s="2" t="s">
        <v>4874</v>
      </c>
      <c r="B5400" s="4">
        <v>200</v>
      </c>
    </row>
    <row r="5401" spans="1:2" x14ac:dyDescent="0.25">
      <c r="A5401" s="2" t="s">
        <v>4714</v>
      </c>
      <c r="B5401" s="4">
        <v>200</v>
      </c>
    </row>
    <row r="5402" spans="1:2" x14ac:dyDescent="0.25">
      <c r="A5402" s="2" t="s">
        <v>4659</v>
      </c>
      <c r="B5402" s="4">
        <v>200</v>
      </c>
    </row>
    <row r="5403" spans="1:2" x14ac:dyDescent="0.25">
      <c r="A5403" s="2" t="s">
        <v>4007</v>
      </c>
      <c r="B5403" s="4">
        <v>200</v>
      </c>
    </row>
    <row r="5404" spans="1:2" x14ac:dyDescent="0.25">
      <c r="A5404" s="2" t="s">
        <v>3947</v>
      </c>
      <c r="B5404" s="4">
        <v>200</v>
      </c>
    </row>
    <row r="5405" spans="1:2" x14ac:dyDescent="0.25">
      <c r="A5405" s="2" t="s">
        <v>4238</v>
      </c>
      <c r="B5405" s="4">
        <v>200</v>
      </c>
    </row>
    <row r="5406" spans="1:2" x14ac:dyDescent="0.25">
      <c r="A5406" s="2" t="s">
        <v>3702</v>
      </c>
      <c r="B5406" s="4">
        <v>200</v>
      </c>
    </row>
    <row r="5407" spans="1:2" x14ac:dyDescent="0.25">
      <c r="A5407" s="2" t="s">
        <v>3712</v>
      </c>
      <c r="B5407" s="4">
        <v>200</v>
      </c>
    </row>
    <row r="5408" spans="1:2" x14ac:dyDescent="0.25">
      <c r="A5408" s="2" t="s">
        <v>3700</v>
      </c>
      <c r="B5408" s="4">
        <v>200</v>
      </c>
    </row>
    <row r="5409" spans="1:2" x14ac:dyDescent="0.25">
      <c r="A5409" s="2" t="s">
        <v>3793</v>
      </c>
      <c r="B5409" s="4">
        <v>200</v>
      </c>
    </row>
    <row r="5410" spans="1:2" x14ac:dyDescent="0.25">
      <c r="A5410" s="2" t="s">
        <v>3706</v>
      </c>
      <c r="B5410" s="4">
        <v>200</v>
      </c>
    </row>
    <row r="5411" spans="1:2" x14ac:dyDescent="0.25">
      <c r="A5411" s="2" t="s">
        <v>3704</v>
      </c>
      <c r="B5411" s="4">
        <v>200</v>
      </c>
    </row>
    <row r="5412" spans="1:2" x14ac:dyDescent="0.25">
      <c r="A5412" s="2" t="s">
        <v>3714</v>
      </c>
      <c r="B5412" s="4">
        <v>200</v>
      </c>
    </row>
    <row r="5413" spans="1:2" x14ac:dyDescent="0.25">
      <c r="A5413" s="2" t="s">
        <v>3703</v>
      </c>
      <c r="B5413" s="4">
        <v>200</v>
      </c>
    </row>
    <row r="5414" spans="1:2" x14ac:dyDescent="0.25">
      <c r="A5414" s="2" t="s">
        <v>3711</v>
      </c>
      <c r="B5414" s="4">
        <v>200</v>
      </c>
    </row>
    <row r="5415" spans="1:2" x14ac:dyDescent="0.25">
      <c r="A5415" s="2" t="s">
        <v>3709</v>
      </c>
      <c r="B5415" s="4">
        <v>200</v>
      </c>
    </row>
    <row r="5416" spans="1:2" x14ac:dyDescent="0.25">
      <c r="A5416" s="2" t="s">
        <v>3708</v>
      </c>
      <c r="B5416" s="4">
        <v>200</v>
      </c>
    </row>
    <row r="5417" spans="1:2" x14ac:dyDescent="0.25">
      <c r="A5417" s="2" t="s">
        <v>3690</v>
      </c>
      <c r="B5417" s="4">
        <v>200</v>
      </c>
    </row>
    <row r="5418" spans="1:2" x14ac:dyDescent="0.25">
      <c r="A5418" s="2" t="s">
        <v>3701</v>
      </c>
      <c r="B5418" s="4">
        <v>200</v>
      </c>
    </row>
    <row r="5419" spans="1:2" x14ac:dyDescent="0.25">
      <c r="A5419" s="2" t="s">
        <v>3713</v>
      </c>
      <c r="B5419" s="4">
        <v>200</v>
      </c>
    </row>
    <row r="5420" spans="1:2" x14ac:dyDescent="0.25">
      <c r="A5420" s="2" t="s">
        <v>2371</v>
      </c>
      <c r="B5420" s="4">
        <v>200</v>
      </c>
    </row>
    <row r="5421" spans="1:2" x14ac:dyDescent="0.25">
      <c r="A5421" s="2" t="s">
        <v>2581</v>
      </c>
      <c r="B5421" s="4">
        <v>200</v>
      </c>
    </row>
    <row r="5422" spans="1:2" x14ac:dyDescent="0.25">
      <c r="A5422" s="2" t="s">
        <v>2185</v>
      </c>
      <c r="B5422" s="4">
        <v>200</v>
      </c>
    </row>
    <row r="5423" spans="1:2" x14ac:dyDescent="0.25">
      <c r="A5423" s="2" t="s">
        <v>2003</v>
      </c>
      <c r="B5423" s="4">
        <v>200</v>
      </c>
    </row>
    <row r="5424" spans="1:2" x14ac:dyDescent="0.25">
      <c r="A5424" s="2" t="s">
        <v>1682</v>
      </c>
      <c r="B5424" s="4">
        <v>200</v>
      </c>
    </row>
    <row r="5425" spans="1:2" x14ac:dyDescent="0.25">
      <c r="A5425" s="2" t="s">
        <v>5028</v>
      </c>
      <c r="B5425" s="4">
        <v>199.99</v>
      </c>
    </row>
    <row r="5426" spans="1:2" x14ac:dyDescent="0.25">
      <c r="A5426" s="2" t="s">
        <v>1180</v>
      </c>
      <c r="B5426" s="4">
        <v>199.98</v>
      </c>
    </row>
    <row r="5427" spans="1:2" x14ac:dyDescent="0.25">
      <c r="A5427" s="2" t="s">
        <v>2571</v>
      </c>
      <c r="B5427" s="4">
        <v>197.57</v>
      </c>
    </row>
    <row r="5428" spans="1:2" x14ac:dyDescent="0.25">
      <c r="A5428" s="2" t="s">
        <v>4208</v>
      </c>
      <c r="B5428" s="4">
        <v>195.74</v>
      </c>
    </row>
    <row r="5429" spans="1:2" x14ac:dyDescent="0.25">
      <c r="A5429" s="2" t="s">
        <v>1816</v>
      </c>
      <c r="B5429" s="4">
        <v>195.42</v>
      </c>
    </row>
    <row r="5430" spans="1:2" x14ac:dyDescent="0.25">
      <c r="A5430" s="2" t="s">
        <v>5970</v>
      </c>
      <c r="B5430" s="4">
        <v>195.3</v>
      </c>
    </row>
    <row r="5431" spans="1:2" x14ac:dyDescent="0.25">
      <c r="A5431" s="2" t="s">
        <v>1125</v>
      </c>
      <c r="B5431" s="4">
        <v>195.3</v>
      </c>
    </row>
    <row r="5432" spans="1:2" x14ac:dyDescent="0.25">
      <c r="A5432" s="2" t="s">
        <v>4573</v>
      </c>
      <c r="B5432" s="4">
        <v>195.16</v>
      </c>
    </row>
    <row r="5433" spans="1:2" x14ac:dyDescent="0.25">
      <c r="A5433" s="2" t="s">
        <v>5063</v>
      </c>
      <c r="B5433" s="4">
        <v>195</v>
      </c>
    </row>
    <row r="5434" spans="1:2" x14ac:dyDescent="0.25">
      <c r="A5434" s="2" t="s">
        <v>249</v>
      </c>
      <c r="B5434" s="4">
        <v>195</v>
      </c>
    </row>
    <row r="5435" spans="1:2" x14ac:dyDescent="0.25">
      <c r="A5435" s="2" t="s">
        <v>333</v>
      </c>
      <c r="B5435" s="4">
        <v>195</v>
      </c>
    </row>
    <row r="5436" spans="1:2" x14ac:dyDescent="0.25">
      <c r="A5436" s="2" t="s">
        <v>4827</v>
      </c>
      <c r="B5436" s="4">
        <v>192.65</v>
      </c>
    </row>
    <row r="5437" spans="1:2" x14ac:dyDescent="0.25">
      <c r="A5437" s="2" t="s">
        <v>2516</v>
      </c>
      <c r="B5437" s="4">
        <v>192.65</v>
      </c>
    </row>
    <row r="5438" spans="1:2" x14ac:dyDescent="0.25">
      <c r="A5438" s="2" t="s">
        <v>1464</v>
      </c>
      <c r="B5438" s="4">
        <v>191.64</v>
      </c>
    </row>
    <row r="5439" spans="1:2" x14ac:dyDescent="0.25">
      <c r="A5439" s="2" t="s">
        <v>3316</v>
      </c>
      <c r="B5439" s="4">
        <v>191.52</v>
      </c>
    </row>
    <row r="5440" spans="1:2" x14ac:dyDescent="0.25">
      <c r="A5440" s="2" t="s">
        <v>1705</v>
      </c>
      <c r="B5440" s="4">
        <v>191.34</v>
      </c>
    </row>
    <row r="5441" spans="1:2" x14ac:dyDescent="0.25">
      <c r="A5441" s="2" t="s">
        <v>2422</v>
      </c>
      <c r="B5441" s="4">
        <v>191.2</v>
      </c>
    </row>
    <row r="5442" spans="1:2" x14ac:dyDescent="0.25">
      <c r="A5442" s="2" t="s">
        <v>1964</v>
      </c>
      <c r="B5442" s="4">
        <v>191.12</v>
      </c>
    </row>
    <row r="5443" spans="1:2" x14ac:dyDescent="0.25">
      <c r="A5443" s="2" t="s">
        <v>2486</v>
      </c>
      <c r="B5443" s="4">
        <v>189</v>
      </c>
    </row>
    <row r="5444" spans="1:2" x14ac:dyDescent="0.25">
      <c r="A5444" s="2" t="s">
        <v>188</v>
      </c>
      <c r="B5444" s="4">
        <v>189</v>
      </c>
    </row>
    <row r="5445" spans="1:2" x14ac:dyDescent="0.25">
      <c r="A5445" s="2" t="s">
        <v>1849</v>
      </c>
      <c r="B5445" s="4">
        <v>187.98</v>
      </c>
    </row>
    <row r="5446" spans="1:2" x14ac:dyDescent="0.25">
      <c r="A5446" s="2" t="s">
        <v>1848</v>
      </c>
      <c r="B5446" s="4">
        <v>187.98</v>
      </c>
    </row>
    <row r="5447" spans="1:2" x14ac:dyDescent="0.25">
      <c r="A5447" s="2" t="s">
        <v>1847</v>
      </c>
      <c r="B5447" s="4">
        <v>187.98</v>
      </c>
    </row>
    <row r="5448" spans="1:2" x14ac:dyDescent="0.25">
      <c r="A5448" s="2" t="s">
        <v>1850</v>
      </c>
      <c r="B5448" s="4">
        <v>187.98</v>
      </c>
    </row>
    <row r="5449" spans="1:2" x14ac:dyDescent="0.25">
      <c r="A5449" s="2" t="s">
        <v>1851</v>
      </c>
      <c r="B5449" s="4">
        <v>187.98</v>
      </c>
    </row>
    <row r="5450" spans="1:2" x14ac:dyDescent="0.25">
      <c r="A5450" s="2" t="s">
        <v>4201</v>
      </c>
      <c r="B5450" s="4">
        <v>186.84</v>
      </c>
    </row>
    <row r="5451" spans="1:2" x14ac:dyDescent="0.25">
      <c r="A5451" s="2" t="s">
        <v>3791</v>
      </c>
      <c r="B5451" s="4">
        <v>186.74</v>
      </c>
    </row>
    <row r="5452" spans="1:2" x14ac:dyDescent="0.25">
      <c r="A5452" s="2" t="s">
        <v>4950</v>
      </c>
      <c r="B5452" s="4">
        <v>186.4</v>
      </c>
    </row>
    <row r="5453" spans="1:2" x14ac:dyDescent="0.25">
      <c r="A5453" s="2" t="s">
        <v>1806</v>
      </c>
      <c r="B5453" s="4">
        <v>185.89</v>
      </c>
    </row>
    <row r="5454" spans="1:2" x14ac:dyDescent="0.25">
      <c r="A5454" s="2" t="s">
        <v>6082</v>
      </c>
      <c r="B5454" s="4">
        <v>185.42</v>
      </c>
    </row>
    <row r="5455" spans="1:2" x14ac:dyDescent="0.25">
      <c r="A5455" s="2" t="s">
        <v>5165</v>
      </c>
      <c r="B5455" s="4">
        <v>183.39000000000001</v>
      </c>
    </row>
    <row r="5456" spans="1:2" x14ac:dyDescent="0.25">
      <c r="A5456" s="2" t="s">
        <v>166</v>
      </c>
      <c r="B5456" s="4">
        <v>183.39000000000001</v>
      </c>
    </row>
    <row r="5457" spans="1:2" x14ac:dyDescent="0.25">
      <c r="A5457" s="2" t="s">
        <v>5143</v>
      </c>
      <c r="B5457" s="4">
        <v>182.72</v>
      </c>
    </row>
    <row r="5458" spans="1:2" x14ac:dyDescent="0.25">
      <c r="A5458" s="2" t="s">
        <v>1427</v>
      </c>
      <c r="B5458" s="4">
        <v>182.72</v>
      </c>
    </row>
    <row r="5459" spans="1:2" x14ac:dyDescent="0.25">
      <c r="A5459" s="2" t="s">
        <v>3742</v>
      </c>
      <c r="B5459" s="4">
        <v>182.27</v>
      </c>
    </row>
    <row r="5460" spans="1:2" x14ac:dyDescent="0.25">
      <c r="A5460" s="2" t="s">
        <v>4710</v>
      </c>
      <c r="B5460" s="4">
        <v>182.1</v>
      </c>
    </row>
    <row r="5461" spans="1:2" x14ac:dyDescent="0.25">
      <c r="A5461" s="2" t="s">
        <v>5838</v>
      </c>
      <c r="B5461" s="4">
        <v>182</v>
      </c>
    </row>
    <row r="5462" spans="1:2" x14ac:dyDescent="0.25">
      <c r="A5462" s="2" t="s">
        <v>4013</v>
      </c>
      <c r="B5462" s="4">
        <v>182</v>
      </c>
    </row>
    <row r="5463" spans="1:2" x14ac:dyDescent="0.25">
      <c r="A5463" s="2" t="s">
        <v>4022</v>
      </c>
      <c r="B5463" s="4">
        <v>182</v>
      </c>
    </row>
    <row r="5464" spans="1:2" x14ac:dyDescent="0.25">
      <c r="A5464" s="2" t="s">
        <v>2380</v>
      </c>
      <c r="B5464" s="4">
        <v>181.32</v>
      </c>
    </row>
    <row r="5465" spans="1:2" x14ac:dyDescent="0.25">
      <c r="A5465" s="2" t="s">
        <v>2606</v>
      </c>
      <c r="B5465" s="4">
        <v>181.02</v>
      </c>
    </row>
    <row r="5466" spans="1:2" x14ac:dyDescent="0.25">
      <c r="A5466" s="2" t="s">
        <v>3270</v>
      </c>
      <c r="B5466" s="4">
        <v>180</v>
      </c>
    </row>
    <row r="5467" spans="1:2" x14ac:dyDescent="0.25">
      <c r="A5467" s="2" t="s">
        <v>2022</v>
      </c>
      <c r="B5467" s="4">
        <v>180</v>
      </c>
    </row>
    <row r="5468" spans="1:2" x14ac:dyDescent="0.25">
      <c r="A5468" s="2" t="s">
        <v>1535</v>
      </c>
      <c r="B5468" s="4">
        <v>180</v>
      </c>
    </row>
    <row r="5469" spans="1:2" x14ac:dyDescent="0.25">
      <c r="A5469" s="2" t="s">
        <v>997</v>
      </c>
      <c r="B5469" s="4">
        <v>180</v>
      </c>
    </row>
    <row r="5470" spans="1:2" x14ac:dyDescent="0.25">
      <c r="A5470" s="2" t="s">
        <v>4218</v>
      </c>
      <c r="B5470" s="4">
        <v>179.17</v>
      </c>
    </row>
    <row r="5471" spans="1:2" x14ac:dyDescent="0.25">
      <c r="A5471" s="2" t="s">
        <v>3963</v>
      </c>
      <c r="B5471" s="4">
        <v>179</v>
      </c>
    </row>
    <row r="5472" spans="1:2" x14ac:dyDescent="0.25">
      <c r="A5472" s="2" t="s">
        <v>4914</v>
      </c>
      <c r="B5472" s="4">
        <v>178</v>
      </c>
    </row>
    <row r="5473" spans="1:2" x14ac:dyDescent="0.25">
      <c r="A5473" s="2" t="s">
        <v>1170</v>
      </c>
      <c r="B5473" s="4">
        <v>176.63</v>
      </c>
    </row>
    <row r="5474" spans="1:2" x14ac:dyDescent="0.25">
      <c r="A5474" s="2" t="s">
        <v>3716</v>
      </c>
      <c r="B5474" s="4">
        <v>176.49</v>
      </c>
    </row>
    <row r="5475" spans="1:2" x14ac:dyDescent="0.25">
      <c r="A5475" s="2" t="s">
        <v>4792</v>
      </c>
      <c r="B5475" s="4">
        <v>176</v>
      </c>
    </row>
    <row r="5476" spans="1:2" x14ac:dyDescent="0.25">
      <c r="A5476" s="2" t="s">
        <v>1153</v>
      </c>
      <c r="B5476" s="4">
        <v>176</v>
      </c>
    </row>
    <row r="5477" spans="1:2" x14ac:dyDescent="0.25">
      <c r="A5477" s="2" t="s">
        <v>1897</v>
      </c>
      <c r="B5477" s="4">
        <v>175.89</v>
      </c>
    </row>
    <row r="5478" spans="1:2" x14ac:dyDescent="0.25">
      <c r="A5478" s="2" t="s">
        <v>5880</v>
      </c>
      <c r="B5478" s="4">
        <v>175</v>
      </c>
    </row>
    <row r="5479" spans="1:2" x14ac:dyDescent="0.25">
      <c r="A5479" s="2" t="s">
        <v>4619</v>
      </c>
      <c r="B5479" s="4">
        <v>175</v>
      </c>
    </row>
    <row r="5480" spans="1:2" x14ac:dyDescent="0.25">
      <c r="A5480" s="2" t="s">
        <v>4921</v>
      </c>
      <c r="B5480" s="4">
        <v>175</v>
      </c>
    </row>
    <row r="5481" spans="1:2" x14ac:dyDescent="0.25">
      <c r="A5481" s="2" t="s">
        <v>4102</v>
      </c>
      <c r="B5481" s="4">
        <v>175</v>
      </c>
    </row>
    <row r="5482" spans="1:2" x14ac:dyDescent="0.25">
      <c r="A5482" s="2" t="s">
        <v>2279</v>
      </c>
      <c r="B5482" s="4">
        <v>175</v>
      </c>
    </row>
    <row r="5483" spans="1:2" x14ac:dyDescent="0.25">
      <c r="A5483" s="2" t="s">
        <v>1737</v>
      </c>
      <c r="B5483" s="4">
        <v>175</v>
      </c>
    </row>
    <row r="5484" spans="1:2" x14ac:dyDescent="0.25">
      <c r="A5484" s="2" t="s">
        <v>1340</v>
      </c>
      <c r="B5484" s="4">
        <v>175</v>
      </c>
    </row>
    <row r="5485" spans="1:2" x14ac:dyDescent="0.25">
      <c r="A5485" s="2" t="s">
        <v>1620</v>
      </c>
      <c r="B5485" s="4">
        <v>175</v>
      </c>
    </row>
    <row r="5486" spans="1:2" x14ac:dyDescent="0.25">
      <c r="A5486" s="2" t="s">
        <v>1370</v>
      </c>
      <c r="B5486" s="4">
        <v>174.46</v>
      </c>
    </row>
    <row r="5487" spans="1:2" x14ac:dyDescent="0.25">
      <c r="A5487" s="2" t="s">
        <v>1865</v>
      </c>
      <c r="B5487" s="4">
        <v>174</v>
      </c>
    </row>
    <row r="5488" spans="1:2" x14ac:dyDescent="0.25">
      <c r="A5488" s="2" t="s">
        <v>3556</v>
      </c>
      <c r="B5488" s="4">
        <v>173.01</v>
      </c>
    </row>
    <row r="5489" spans="1:2" x14ac:dyDescent="0.25">
      <c r="A5489" s="2" t="s">
        <v>5911</v>
      </c>
      <c r="B5489" s="4">
        <v>173</v>
      </c>
    </row>
    <row r="5490" spans="1:2" x14ac:dyDescent="0.25">
      <c r="A5490" s="2" t="s">
        <v>5977</v>
      </c>
      <c r="B5490" s="4">
        <v>172.95999999999998</v>
      </c>
    </row>
    <row r="5491" spans="1:2" x14ac:dyDescent="0.25">
      <c r="A5491" s="2" t="s">
        <v>5399</v>
      </c>
      <c r="B5491" s="4">
        <v>172.67</v>
      </c>
    </row>
    <row r="5492" spans="1:2" x14ac:dyDescent="0.25">
      <c r="A5492" s="2" t="s">
        <v>2247</v>
      </c>
      <c r="B5492" s="4">
        <v>172.5</v>
      </c>
    </row>
    <row r="5493" spans="1:2" x14ac:dyDescent="0.25">
      <c r="A5493" s="2" t="s">
        <v>4281</v>
      </c>
      <c r="B5493" s="4">
        <v>172</v>
      </c>
    </row>
    <row r="5494" spans="1:2" x14ac:dyDescent="0.25">
      <c r="A5494" s="2" t="s">
        <v>1303</v>
      </c>
      <c r="B5494" s="4">
        <v>171.44</v>
      </c>
    </row>
    <row r="5495" spans="1:2" x14ac:dyDescent="0.25">
      <c r="A5495" s="2" t="s">
        <v>4207</v>
      </c>
      <c r="B5495" s="4">
        <v>170.59</v>
      </c>
    </row>
    <row r="5496" spans="1:2" x14ac:dyDescent="0.25">
      <c r="A5496" s="2" t="s">
        <v>5916</v>
      </c>
      <c r="B5496" s="4">
        <v>170</v>
      </c>
    </row>
    <row r="5497" spans="1:2" x14ac:dyDescent="0.25">
      <c r="A5497" s="2" t="s">
        <v>4016</v>
      </c>
      <c r="B5497" s="4">
        <v>170</v>
      </c>
    </row>
    <row r="5498" spans="1:2" x14ac:dyDescent="0.25">
      <c r="A5498" s="2" t="s">
        <v>6081</v>
      </c>
      <c r="B5498" s="4">
        <v>169.45</v>
      </c>
    </row>
    <row r="5499" spans="1:2" x14ac:dyDescent="0.25">
      <c r="A5499" s="2" t="s">
        <v>4280</v>
      </c>
      <c r="B5499" s="4">
        <v>168.98</v>
      </c>
    </row>
    <row r="5500" spans="1:2" x14ac:dyDescent="0.25">
      <c r="A5500" s="2" t="s">
        <v>3845</v>
      </c>
      <c r="B5500" s="4">
        <v>168.98</v>
      </c>
    </row>
    <row r="5501" spans="1:2" x14ac:dyDescent="0.25">
      <c r="A5501" s="2" t="s">
        <v>3980</v>
      </c>
      <c r="B5501" s="4">
        <v>168.65</v>
      </c>
    </row>
    <row r="5502" spans="1:2" x14ac:dyDescent="0.25">
      <c r="A5502" s="2" t="s">
        <v>4661</v>
      </c>
      <c r="B5502" s="4">
        <v>168</v>
      </c>
    </row>
    <row r="5503" spans="1:2" x14ac:dyDescent="0.25">
      <c r="A5503" s="2" t="s">
        <v>1313</v>
      </c>
      <c r="B5503" s="4">
        <v>166.21</v>
      </c>
    </row>
    <row r="5504" spans="1:2" x14ac:dyDescent="0.25">
      <c r="A5504" s="2" t="s">
        <v>2483</v>
      </c>
      <c r="B5504" s="4">
        <v>165.9</v>
      </c>
    </row>
    <row r="5505" spans="1:2" x14ac:dyDescent="0.25">
      <c r="A5505" s="2" t="s">
        <v>4787</v>
      </c>
      <c r="B5505" s="4">
        <v>165.83</v>
      </c>
    </row>
    <row r="5506" spans="1:2" x14ac:dyDescent="0.25">
      <c r="A5506" s="2" t="s">
        <v>4798</v>
      </c>
      <c r="B5506" s="4">
        <v>165</v>
      </c>
    </row>
    <row r="5507" spans="1:2" x14ac:dyDescent="0.25">
      <c r="A5507" s="2" t="s">
        <v>1809</v>
      </c>
      <c r="B5507" s="4">
        <v>165</v>
      </c>
    </row>
    <row r="5508" spans="1:2" x14ac:dyDescent="0.25">
      <c r="A5508" s="2" t="s">
        <v>1805</v>
      </c>
      <c r="B5508" s="4">
        <v>164</v>
      </c>
    </row>
    <row r="5509" spans="1:2" x14ac:dyDescent="0.25">
      <c r="A5509" s="2" t="s">
        <v>4190</v>
      </c>
      <c r="B5509" s="4">
        <v>163.87</v>
      </c>
    </row>
    <row r="5510" spans="1:2" x14ac:dyDescent="0.25">
      <c r="A5510" s="2" t="s">
        <v>1582</v>
      </c>
      <c r="B5510" s="4">
        <v>163.44999999999999</v>
      </c>
    </row>
    <row r="5511" spans="1:2" x14ac:dyDescent="0.25">
      <c r="A5511" s="2" t="s">
        <v>2214</v>
      </c>
      <c r="B5511" s="4">
        <v>162.97999999999999</v>
      </c>
    </row>
    <row r="5512" spans="1:2" x14ac:dyDescent="0.25">
      <c r="A5512" s="2" t="s">
        <v>2213</v>
      </c>
      <c r="B5512" s="4">
        <v>162.97999999999999</v>
      </c>
    </row>
    <row r="5513" spans="1:2" x14ac:dyDescent="0.25">
      <c r="A5513" s="2" t="s">
        <v>5222</v>
      </c>
      <c r="B5513" s="4">
        <v>162</v>
      </c>
    </row>
    <row r="5514" spans="1:2" x14ac:dyDescent="0.25">
      <c r="A5514" s="2" t="s">
        <v>1439</v>
      </c>
      <c r="B5514" s="4">
        <v>162</v>
      </c>
    </row>
    <row r="5515" spans="1:2" x14ac:dyDescent="0.25">
      <c r="A5515" s="2" t="s">
        <v>1440</v>
      </c>
      <c r="B5515" s="4">
        <v>161.37</v>
      </c>
    </row>
    <row r="5516" spans="1:2" x14ac:dyDescent="0.25">
      <c r="A5516" s="2" t="s">
        <v>2891</v>
      </c>
      <c r="B5516" s="4">
        <v>160</v>
      </c>
    </row>
    <row r="5517" spans="1:2" x14ac:dyDescent="0.25">
      <c r="A5517" s="2" t="s">
        <v>2008</v>
      </c>
      <c r="B5517" s="4">
        <v>160</v>
      </c>
    </row>
    <row r="5518" spans="1:2" x14ac:dyDescent="0.25">
      <c r="A5518" s="2" t="s">
        <v>1346</v>
      </c>
      <c r="B5518" s="4">
        <v>160</v>
      </c>
    </row>
    <row r="5519" spans="1:2" x14ac:dyDescent="0.25">
      <c r="A5519" s="2" t="s">
        <v>2884</v>
      </c>
      <c r="B5519" s="4">
        <v>159.9</v>
      </c>
    </row>
    <row r="5520" spans="1:2" x14ac:dyDescent="0.25">
      <c r="A5520" s="2" t="s">
        <v>4705</v>
      </c>
      <c r="B5520" s="4">
        <v>159</v>
      </c>
    </row>
    <row r="5521" spans="1:2" x14ac:dyDescent="0.25">
      <c r="A5521" s="2" t="s">
        <v>1832</v>
      </c>
      <c r="B5521" s="4">
        <v>158.97999999999999</v>
      </c>
    </row>
    <row r="5522" spans="1:2" x14ac:dyDescent="0.25">
      <c r="A5522" s="2" t="s">
        <v>2574</v>
      </c>
      <c r="B5522" s="4">
        <v>158.94999999999999</v>
      </c>
    </row>
    <row r="5523" spans="1:2" x14ac:dyDescent="0.25">
      <c r="A5523" s="2" t="s">
        <v>1616</v>
      </c>
      <c r="B5523" s="4">
        <v>158.88999999999999</v>
      </c>
    </row>
    <row r="5524" spans="1:2" x14ac:dyDescent="0.25">
      <c r="A5524" s="2" t="s">
        <v>885</v>
      </c>
      <c r="B5524" s="4">
        <v>158.86000000000001</v>
      </c>
    </row>
    <row r="5525" spans="1:2" x14ac:dyDescent="0.25">
      <c r="A5525" s="2" t="s">
        <v>1598</v>
      </c>
      <c r="B5525" s="4">
        <v>157.83000000000001</v>
      </c>
    </row>
    <row r="5526" spans="1:2" x14ac:dyDescent="0.25">
      <c r="A5526" s="2" t="s">
        <v>3842</v>
      </c>
      <c r="B5526" s="4">
        <v>157.5</v>
      </c>
    </row>
    <row r="5527" spans="1:2" x14ac:dyDescent="0.25">
      <c r="A5527" s="2" t="s">
        <v>1194</v>
      </c>
      <c r="B5527" s="4">
        <v>156.57999999999998</v>
      </c>
    </row>
    <row r="5528" spans="1:2" x14ac:dyDescent="0.25">
      <c r="A5528" s="2" t="s">
        <v>2862</v>
      </c>
      <c r="B5528" s="4">
        <v>156</v>
      </c>
    </row>
    <row r="5529" spans="1:2" x14ac:dyDescent="0.25">
      <c r="A5529" s="2" t="s">
        <v>1792</v>
      </c>
      <c r="B5529" s="4">
        <v>156</v>
      </c>
    </row>
    <row r="5530" spans="1:2" x14ac:dyDescent="0.25">
      <c r="A5530" s="2" t="s">
        <v>5713</v>
      </c>
      <c r="B5530" s="4">
        <v>155.49</v>
      </c>
    </row>
    <row r="5531" spans="1:2" x14ac:dyDescent="0.25">
      <c r="A5531" s="2" t="s">
        <v>2018</v>
      </c>
      <c r="B5531" s="4">
        <v>155.49</v>
      </c>
    </row>
    <row r="5532" spans="1:2" x14ac:dyDescent="0.25">
      <c r="A5532" s="2" t="s">
        <v>1837</v>
      </c>
      <c r="B5532" s="4">
        <v>152.97</v>
      </c>
    </row>
    <row r="5533" spans="1:2" x14ac:dyDescent="0.25">
      <c r="A5533" s="2" t="s">
        <v>4719</v>
      </c>
      <c r="B5533" s="4">
        <v>152</v>
      </c>
    </row>
    <row r="5534" spans="1:2" x14ac:dyDescent="0.25">
      <c r="A5534" s="2" t="s">
        <v>3777</v>
      </c>
      <c r="B5534" s="4">
        <v>152</v>
      </c>
    </row>
    <row r="5535" spans="1:2" x14ac:dyDescent="0.25">
      <c r="A5535" s="2" t="s">
        <v>3290</v>
      </c>
      <c r="B5535" s="4">
        <v>150.74</v>
      </c>
    </row>
    <row r="5536" spans="1:2" x14ac:dyDescent="0.25">
      <c r="A5536" s="2" t="s">
        <v>935</v>
      </c>
      <c r="B5536" s="4">
        <v>150.69</v>
      </c>
    </row>
    <row r="5537" spans="1:2" x14ac:dyDescent="0.25">
      <c r="A5537" s="2" t="s">
        <v>6378</v>
      </c>
      <c r="B5537" s="4">
        <v>150</v>
      </c>
    </row>
    <row r="5538" spans="1:2" x14ac:dyDescent="0.25">
      <c r="A5538" s="2" t="s">
        <v>6376</v>
      </c>
      <c r="B5538" s="4">
        <v>150</v>
      </c>
    </row>
    <row r="5539" spans="1:2" x14ac:dyDescent="0.25">
      <c r="A5539" s="2" t="s">
        <v>5643</v>
      </c>
      <c r="B5539" s="4">
        <v>150</v>
      </c>
    </row>
    <row r="5540" spans="1:2" x14ac:dyDescent="0.25">
      <c r="A5540" s="2" t="s">
        <v>5651</v>
      </c>
      <c r="B5540" s="4">
        <v>150</v>
      </c>
    </row>
    <row r="5541" spans="1:2" x14ac:dyDescent="0.25">
      <c r="A5541" s="2" t="s">
        <v>5647</v>
      </c>
      <c r="B5541" s="4">
        <v>150</v>
      </c>
    </row>
    <row r="5542" spans="1:2" x14ac:dyDescent="0.25">
      <c r="A5542" s="2" t="s">
        <v>4663</v>
      </c>
      <c r="B5542" s="4">
        <v>150</v>
      </c>
    </row>
    <row r="5543" spans="1:2" x14ac:dyDescent="0.25">
      <c r="A5543" s="2" t="s">
        <v>4699</v>
      </c>
      <c r="B5543" s="4">
        <v>150</v>
      </c>
    </row>
    <row r="5544" spans="1:2" x14ac:dyDescent="0.25">
      <c r="A5544" s="2" t="s">
        <v>4098</v>
      </c>
      <c r="B5544" s="4">
        <v>150</v>
      </c>
    </row>
    <row r="5545" spans="1:2" x14ac:dyDescent="0.25">
      <c r="A5545" s="2" t="s">
        <v>2957</v>
      </c>
      <c r="B5545" s="4">
        <v>150</v>
      </c>
    </row>
    <row r="5546" spans="1:2" x14ac:dyDescent="0.25">
      <c r="A5546" s="2" t="s">
        <v>3285</v>
      </c>
      <c r="B5546" s="4">
        <v>150</v>
      </c>
    </row>
    <row r="5547" spans="1:2" x14ac:dyDescent="0.25">
      <c r="A5547" s="2" t="s">
        <v>2042</v>
      </c>
      <c r="B5547" s="4">
        <v>150</v>
      </c>
    </row>
    <row r="5548" spans="1:2" x14ac:dyDescent="0.25">
      <c r="A5548" s="2" t="s">
        <v>2346</v>
      </c>
      <c r="B5548" s="4">
        <v>150</v>
      </c>
    </row>
    <row r="5549" spans="1:2" x14ac:dyDescent="0.25">
      <c r="A5549" s="2" t="s">
        <v>1744</v>
      </c>
      <c r="B5549" s="4">
        <v>150</v>
      </c>
    </row>
    <row r="5550" spans="1:2" x14ac:dyDescent="0.25">
      <c r="A5550" s="2" t="s">
        <v>1330</v>
      </c>
      <c r="B5550" s="4">
        <v>150</v>
      </c>
    </row>
    <row r="5551" spans="1:2" x14ac:dyDescent="0.25">
      <c r="A5551" s="2" t="s">
        <v>1168</v>
      </c>
      <c r="B5551" s="4">
        <v>150</v>
      </c>
    </row>
    <row r="5552" spans="1:2" x14ac:dyDescent="0.25">
      <c r="A5552" s="2" t="s">
        <v>864</v>
      </c>
      <c r="B5552" s="4">
        <v>150</v>
      </c>
    </row>
    <row r="5553" spans="1:2" x14ac:dyDescent="0.25">
      <c r="A5553" s="2" t="s">
        <v>4246</v>
      </c>
      <c r="B5553" s="4">
        <v>149.99</v>
      </c>
    </row>
    <row r="5554" spans="1:2" x14ac:dyDescent="0.25">
      <c r="A5554" s="2" t="s">
        <v>4814</v>
      </c>
      <c r="B5554" s="4">
        <v>149</v>
      </c>
    </row>
    <row r="5555" spans="1:2" x14ac:dyDescent="0.25">
      <c r="A5555" s="2" t="s">
        <v>2208</v>
      </c>
      <c r="B5555" s="4">
        <v>149</v>
      </c>
    </row>
    <row r="5556" spans="1:2" x14ac:dyDescent="0.25">
      <c r="A5556" s="2" t="s">
        <v>1717</v>
      </c>
      <c r="B5556" s="4">
        <v>149</v>
      </c>
    </row>
    <row r="5557" spans="1:2" x14ac:dyDescent="0.25">
      <c r="A5557" s="2" t="s">
        <v>860</v>
      </c>
      <c r="B5557" s="4">
        <v>149</v>
      </c>
    </row>
    <row r="5558" spans="1:2" x14ac:dyDescent="0.25">
      <c r="A5558" s="2" t="s">
        <v>2074</v>
      </c>
      <c r="B5558" s="4">
        <v>148</v>
      </c>
    </row>
    <row r="5559" spans="1:2" x14ac:dyDescent="0.25">
      <c r="A5559" s="2" t="s">
        <v>1567</v>
      </c>
      <c r="B5559" s="4">
        <v>147.5</v>
      </c>
    </row>
    <row r="5560" spans="1:2" x14ac:dyDescent="0.25">
      <c r="A5560" s="2" t="s">
        <v>2653</v>
      </c>
      <c r="B5560" s="4">
        <v>145.6</v>
      </c>
    </row>
    <row r="5561" spans="1:2" x14ac:dyDescent="0.25">
      <c r="A5561" s="2" t="s">
        <v>5850</v>
      </c>
      <c r="B5561" s="4">
        <v>145</v>
      </c>
    </row>
    <row r="5562" spans="1:2" x14ac:dyDescent="0.25">
      <c r="A5562" s="2" t="s">
        <v>2081</v>
      </c>
      <c r="B5562" s="4">
        <v>145</v>
      </c>
    </row>
    <row r="5563" spans="1:2" x14ac:dyDescent="0.25">
      <c r="A5563" s="2" t="s">
        <v>1138</v>
      </c>
      <c r="B5563" s="4">
        <v>144.97</v>
      </c>
    </row>
    <row r="5564" spans="1:2" x14ac:dyDescent="0.25">
      <c r="A5564" s="2" t="s">
        <v>1822</v>
      </c>
      <c r="B5564" s="4">
        <v>144.4</v>
      </c>
    </row>
    <row r="5565" spans="1:2" x14ac:dyDescent="0.25">
      <c r="A5565" s="2" t="s">
        <v>1931</v>
      </c>
      <c r="B5565" s="4">
        <v>144</v>
      </c>
    </row>
    <row r="5566" spans="1:2" x14ac:dyDescent="0.25">
      <c r="A5566" s="2" t="s">
        <v>1798</v>
      </c>
      <c r="B5566" s="4">
        <v>144</v>
      </c>
    </row>
    <row r="5567" spans="1:2" x14ac:dyDescent="0.25">
      <c r="A5567" s="2" t="s">
        <v>5008</v>
      </c>
      <c r="B5567" s="4">
        <v>143.97999999999999</v>
      </c>
    </row>
    <row r="5568" spans="1:2" x14ac:dyDescent="0.25">
      <c r="A5568" s="2" t="s">
        <v>1831</v>
      </c>
      <c r="B5568" s="4">
        <v>142.97999999999999</v>
      </c>
    </row>
    <row r="5569" spans="1:2" x14ac:dyDescent="0.25">
      <c r="A5569" s="2" t="s">
        <v>1830</v>
      </c>
      <c r="B5569" s="4">
        <v>142.97999999999999</v>
      </c>
    </row>
    <row r="5570" spans="1:2" x14ac:dyDescent="0.25">
      <c r="A5570" s="2" t="s">
        <v>1828</v>
      </c>
      <c r="B5570" s="4">
        <v>142.97999999999999</v>
      </c>
    </row>
    <row r="5571" spans="1:2" x14ac:dyDescent="0.25">
      <c r="A5571" s="2" t="s">
        <v>1825</v>
      </c>
      <c r="B5571" s="4">
        <v>142.97999999999999</v>
      </c>
    </row>
    <row r="5572" spans="1:2" x14ac:dyDescent="0.25">
      <c r="A5572" s="2" t="s">
        <v>1824</v>
      </c>
      <c r="B5572" s="4">
        <v>142.97999999999999</v>
      </c>
    </row>
    <row r="5573" spans="1:2" x14ac:dyDescent="0.25">
      <c r="A5573" s="2" t="s">
        <v>1826</v>
      </c>
      <c r="B5573" s="4">
        <v>142.97999999999999</v>
      </c>
    </row>
    <row r="5574" spans="1:2" x14ac:dyDescent="0.25">
      <c r="A5574" s="2" t="s">
        <v>1829</v>
      </c>
      <c r="B5574" s="4">
        <v>142.97999999999999</v>
      </c>
    </row>
    <row r="5575" spans="1:2" x14ac:dyDescent="0.25">
      <c r="A5575" s="2" t="s">
        <v>1827</v>
      </c>
      <c r="B5575" s="4">
        <v>142.97999999999999</v>
      </c>
    </row>
    <row r="5576" spans="1:2" x14ac:dyDescent="0.25">
      <c r="A5576" s="2" t="s">
        <v>4789</v>
      </c>
      <c r="B5576" s="4">
        <v>142.4</v>
      </c>
    </row>
    <row r="5577" spans="1:2" x14ac:dyDescent="0.25">
      <c r="A5577" s="2" t="s">
        <v>2404</v>
      </c>
      <c r="B5577" s="4">
        <v>141.81</v>
      </c>
    </row>
    <row r="5578" spans="1:2" x14ac:dyDescent="0.25">
      <c r="A5578" s="2" t="s">
        <v>2875</v>
      </c>
      <c r="B5578" s="4">
        <v>141.1</v>
      </c>
    </row>
    <row r="5579" spans="1:2" x14ac:dyDescent="0.25">
      <c r="A5579" s="2" t="s">
        <v>1739</v>
      </c>
      <c r="B5579" s="4">
        <v>141</v>
      </c>
    </row>
    <row r="5580" spans="1:2" x14ac:dyDescent="0.25">
      <c r="A5580" s="2" t="s">
        <v>1643</v>
      </c>
      <c r="B5580" s="4">
        <v>140</v>
      </c>
    </row>
    <row r="5581" spans="1:2" x14ac:dyDescent="0.25">
      <c r="A5581" s="2" t="s">
        <v>888</v>
      </c>
      <c r="B5581" s="4">
        <v>139.96</v>
      </c>
    </row>
    <row r="5582" spans="1:2" x14ac:dyDescent="0.25">
      <c r="A5582" s="2" t="s">
        <v>3317</v>
      </c>
      <c r="B5582" s="4">
        <v>139.94999999999999</v>
      </c>
    </row>
    <row r="5583" spans="1:2" x14ac:dyDescent="0.25">
      <c r="A5583" s="2" t="s">
        <v>1336</v>
      </c>
      <c r="B5583" s="4">
        <v>139.93</v>
      </c>
    </row>
    <row r="5584" spans="1:2" x14ac:dyDescent="0.25">
      <c r="A5584" s="2" t="s">
        <v>4715</v>
      </c>
      <c r="B5584" s="4">
        <v>139.9</v>
      </c>
    </row>
    <row r="5585" spans="1:2" x14ac:dyDescent="0.25">
      <c r="A5585" s="2" t="s">
        <v>2177</v>
      </c>
      <c r="B5585" s="4">
        <v>139</v>
      </c>
    </row>
    <row r="5586" spans="1:2" x14ac:dyDescent="0.25">
      <c r="A5586" s="2" t="s">
        <v>3344</v>
      </c>
      <c r="B5586" s="4">
        <v>138</v>
      </c>
    </row>
    <row r="5587" spans="1:2" x14ac:dyDescent="0.25">
      <c r="A5587" s="2" t="s">
        <v>1879</v>
      </c>
      <c r="B5587" s="4">
        <v>137.5</v>
      </c>
    </row>
    <row r="5588" spans="1:2" x14ac:dyDescent="0.25">
      <c r="A5588" s="2" t="s">
        <v>1333</v>
      </c>
      <c r="B5588" s="4">
        <v>136</v>
      </c>
    </row>
    <row r="5589" spans="1:2" x14ac:dyDescent="0.25">
      <c r="A5589" s="2" t="s">
        <v>6209</v>
      </c>
      <c r="B5589" s="4">
        <v>135</v>
      </c>
    </row>
    <row r="5590" spans="1:2" x14ac:dyDescent="0.25">
      <c r="A5590" s="2" t="s">
        <v>4600</v>
      </c>
      <c r="B5590" s="4">
        <v>135</v>
      </c>
    </row>
    <row r="5591" spans="1:2" x14ac:dyDescent="0.25">
      <c r="A5591" s="2" t="s">
        <v>1423</v>
      </c>
      <c r="B5591" s="4">
        <v>135</v>
      </c>
    </row>
    <row r="5592" spans="1:2" x14ac:dyDescent="0.25">
      <c r="A5592" s="2" t="s">
        <v>2030</v>
      </c>
      <c r="B5592" s="4">
        <v>134.21</v>
      </c>
    </row>
    <row r="5593" spans="1:2" x14ac:dyDescent="0.25">
      <c r="A5593" s="2" t="s">
        <v>1952</v>
      </c>
      <c r="B5593" s="4">
        <v>134.08000000000001</v>
      </c>
    </row>
    <row r="5594" spans="1:2" x14ac:dyDescent="0.25">
      <c r="A5594" s="2" t="s">
        <v>2816</v>
      </c>
      <c r="B5594" s="4">
        <v>132.99</v>
      </c>
    </row>
    <row r="5595" spans="1:2" x14ac:dyDescent="0.25">
      <c r="A5595" s="2" t="s">
        <v>2406</v>
      </c>
      <c r="B5595" s="4">
        <v>132.52000000000001</v>
      </c>
    </row>
    <row r="5596" spans="1:2" x14ac:dyDescent="0.25">
      <c r="A5596" s="2" t="s">
        <v>5089</v>
      </c>
      <c r="B5596" s="4">
        <v>132.29</v>
      </c>
    </row>
    <row r="5597" spans="1:2" x14ac:dyDescent="0.25">
      <c r="A5597" s="2" t="s">
        <v>4918</v>
      </c>
      <c r="B5597" s="4">
        <v>132</v>
      </c>
    </row>
    <row r="5598" spans="1:2" x14ac:dyDescent="0.25">
      <c r="A5598" s="2" t="s">
        <v>1271</v>
      </c>
      <c r="B5598" s="4">
        <v>131.1</v>
      </c>
    </row>
    <row r="5599" spans="1:2" x14ac:dyDescent="0.25">
      <c r="A5599" s="2" t="s">
        <v>2819</v>
      </c>
      <c r="B5599" s="4">
        <v>130.97999999999999</v>
      </c>
    </row>
    <row r="5600" spans="1:2" x14ac:dyDescent="0.25">
      <c r="A5600" s="2" t="s">
        <v>5097</v>
      </c>
      <c r="B5600" s="4">
        <v>130.82</v>
      </c>
    </row>
    <row r="5601" spans="1:2" x14ac:dyDescent="0.25">
      <c r="A5601" s="2" t="s">
        <v>2196</v>
      </c>
      <c r="B5601" s="4">
        <v>130.56</v>
      </c>
    </row>
    <row r="5602" spans="1:2" x14ac:dyDescent="0.25">
      <c r="A5602" s="2" t="s">
        <v>6236</v>
      </c>
      <c r="B5602" s="4">
        <v>130</v>
      </c>
    </row>
    <row r="5603" spans="1:2" x14ac:dyDescent="0.25">
      <c r="A5603" s="2" t="s">
        <v>4606</v>
      </c>
      <c r="B5603" s="4">
        <v>130</v>
      </c>
    </row>
    <row r="5604" spans="1:2" x14ac:dyDescent="0.25">
      <c r="A5604" s="2" t="s">
        <v>4556</v>
      </c>
      <c r="B5604" s="4">
        <v>130</v>
      </c>
    </row>
    <row r="5605" spans="1:2" x14ac:dyDescent="0.25">
      <c r="A5605" s="2" t="s">
        <v>2345</v>
      </c>
      <c r="B5605" s="4">
        <v>130</v>
      </c>
    </row>
    <row r="5606" spans="1:2" x14ac:dyDescent="0.25">
      <c r="A5606" s="2" t="s">
        <v>1237</v>
      </c>
      <c r="B5606" s="4">
        <v>129.99</v>
      </c>
    </row>
    <row r="5607" spans="1:2" x14ac:dyDescent="0.25">
      <c r="A5607" s="2" t="s">
        <v>3977</v>
      </c>
      <c r="B5607" s="4">
        <v>129</v>
      </c>
    </row>
    <row r="5608" spans="1:2" x14ac:dyDescent="0.25">
      <c r="A5608" s="2" t="s">
        <v>4515</v>
      </c>
      <c r="B5608" s="4">
        <v>128.56</v>
      </c>
    </row>
    <row r="5609" spans="1:2" x14ac:dyDescent="0.25">
      <c r="A5609" s="2" t="s">
        <v>1629</v>
      </c>
      <c r="B5609" s="4">
        <v>128.13</v>
      </c>
    </row>
    <row r="5610" spans="1:2" x14ac:dyDescent="0.25">
      <c r="A5610" s="2" t="s">
        <v>5914</v>
      </c>
      <c r="B5610" s="4">
        <v>128</v>
      </c>
    </row>
    <row r="5611" spans="1:2" x14ac:dyDescent="0.25">
      <c r="A5611" s="2" t="s">
        <v>2821</v>
      </c>
      <c r="B5611" s="4">
        <v>128</v>
      </c>
    </row>
    <row r="5612" spans="1:2" x14ac:dyDescent="0.25">
      <c r="A5612" s="2" t="s">
        <v>611</v>
      </c>
      <c r="B5612" s="4">
        <v>128</v>
      </c>
    </row>
    <row r="5613" spans="1:2" x14ac:dyDescent="0.25">
      <c r="A5613" s="2" t="s">
        <v>2084</v>
      </c>
      <c r="B5613" s="4">
        <v>127.59</v>
      </c>
    </row>
    <row r="5614" spans="1:2" x14ac:dyDescent="0.25">
      <c r="A5614" s="2" t="s">
        <v>1058</v>
      </c>
      <c r="B5614" s="4">
        <v>126.99</v>
      </c>
    </row>
    <row r="5615" spans="1:2" x14ac:dyDescent="0.25">
      <c r="A5615" s="2" t="s">
        <v>1992</v>
      </c>
      <c r="B5615" s="4">
        <v>125.85</v>
      </c>
    </row>
    <row r="5616" spans="1:2" x14ac:dyDescent="0.25">
      <c r="A5616" s="2" t="s">
        <v>2266</v>
      </c>
      <c r="B5616" s="4">
        <v>125</v>
      </c>
    </row>
    <row r="5617" spans="1:2" x14ac:dyDescent="0.25">
      <c r="A5617" s="2" t="s">
        <v>1337</v>
      </c>
      <c r="B5617" s="4">
        <v>125</v>
      </c>
    </row>
    <row r="5618" spans="1:2" x14ac:dyDescent="0.25">
      <c r="A5618" s="2" t="s">
        <v>1347</v>
      </c>
      <c r="B5618" s="4">
        <v>125</v>
      </c>
    </row>
    <row r="5619" spans="1:2" x14ac:dyDescent="0.25">
      <c r="A5619" s="2" t="s">
        <v>2054</v>
      </c>
      <c r="B5619" s="4">
        <v>124.26</v>
      </c>
    </row>
    <row r="5620" spans="1:2" x14ac:dyDescent="0.25">
      <c r="A5620" s="2" t="s">
        <v>2183</v>
      </c>
      <c r="B5620" s="4">
        <v>124.05</v>
      </c>
    </row>
    <row r="5621" spans="1:2" x14ac:dyDescent="0.25">
      <c r="A5621" s="2" t="s">
        <v>4633</v>
      </c>
      <c r="B5621" s="4">
        <v>124</v>
      </c>
    </row>
    <row r="5622" spans="1:2" x14ac:dyDescent="0.25">
      <c r="A5622" s="2" t="s">
        <v>3816</v>
      </c>
      <c r="B5622" s="4">
        <v>123.3</v>
      </c>
    </row>
    <row r="5623" spans="1:2" x14ac:dyDescent="0.25">
      <c r="A5623" s="2" t="s">
        <v>1312</v>
      </c>
      <c r="B5623" s="4">
        <v>122.96</v>
      </c>
    </row>
    <row r="5624" spans="1:2" x14ac:dyDescent="0.25">
      <c r="A5624" s="2" t="s">
        <v>1650</v>
      </c>
      <c r="B5624" s="4">
        <v>122.63</v>
      </c>
    </row>
    <row r="5625" spans="1:2" x14ac:dyDescent="0.25">
      <c r="A5625" s="2" t="s">
        <v>2028</v>
      </c>
      <c r="B5625" s="4">
        <v>121.6</v>
      </c>
    </row>
    <row r="5626" spans="1:2" x14ac:dyDescent="0.25">
      <c r="A5626" s="2" t="s">
        <v>6487</v>
      </c>
      <c r="B5626" s="4">
        <v>120.58</v>
      </c>
    </row>
    <row r="5627" spans="1:2" x14ac:dyDescent="0.25">
      <c r="A5627" s="2" t="s">
        <v>4709</v>
      </c>
      <c r="B5627" s="4">
        <v>120.58</v>
      </c>
    </row>
    <row r="5628" spans="1:2" x14ac:dyDescent="0.25">
      <c r="A5628" s="2" t="s">
        <v>5356</v>
      </c>
      <c r="B5628" s="4">
        <v>120</v>
      </c>
    </row>
    <row r="5629" spans="1:2" x14ac:dyDescent="0.25">
      <c r="A5629" s="2" t="s">
        <v>4720</v>
      </c>
      <c r="B5629" s="4">
        <v>120</v>
      </c>
    </row>
    <row r="5630" spans="1:2" x14ac:dyDescent="0.25">
      <c r="A5630" s="2" t="s">
        <v>4235</v>
      </c>
      <c r="B5630" s="4">
        <v>120</v>
      </c>
    </row>
    <row r="5631" spans="1:2" x14ac:dyDescent="0.25">
      <c r="A5631" s="2" t="s">
        <v>3292</v>
      </c>
      <c r="B5631" s="4">
        <v>120</v>
      </c>
    </row>
    <row r="5632" spans="1:2" x14ac:dyDescent="0.25">
      <c r="A5632" s="2" t="s">
        <v>2561</v>
      </c>
      <c r="B5632" s="4">
        <v>119.99</v>
      </c>
    </row>
    <row r="5633" spans="1:2" x14ac:dyDescent="0.25">
      <c r="A5633" s="2" t="s">
        <v>1796</v>
      </c>
      <c r="B5633" s="4">
        <v>119.94</v>
      </c>
    </row>
    <row r="5634" spans="1:2" x14ac:dyDescent="0.25">
      <c r="A5634" s="2" t="s">
        <v>1298</v>
      </c>
      <c r="B5634" s="4">
        <v>119.88</v>
      </c>
    </row>
    <row r="5635" spans="1:2" x14ac:dyDescent="0.25">
      <c r="A5635" s="2" t="s">
        <v>3527</v>
      </c>
      <c r="B5635" s="4">
        <v>119.6</v>
      </c>
    </row>
    <row r="5636" spans="1:2" x14ac:dyDescent="0.25">
      <c r="A5636" s="2" t="s">
        <v>1694</v>
      </c>
      <c r="B5636" s="4">
        <v>119.6</v>
      </c>
    </row>
    <row r="5637" spans="1:2" x14ac:dyDescent="0.25">
      <c r="A5637" s="2" t="s">
        <v>835</v>
      </c>
      <c r="B5637" s="4">
        <v>119</v>
      </c>
    </row>
    <row r="5638" spans="1:2" x14ac:dyDescent="0.25">
      <c r="A5638" s="2" t="s">
        <v>3764</v>
      </c>
      <c r="B5638" s="4">
        <v>118.75</v>
      </c>
    </row>
    <row r="5639" spans="1:2" x14ac:dyDescent="0.25">
      <c r="A5639" s="2" t="s">
        <v>2471</v>
      </c>
      <c r="B5639" s="4">
        <v>118.73</v>
      </c>
    </row>
    <row r="5640" spans="1:2" x14ac:dyDescent="0.25">
      <c r="A5640" s="2" t="s">
        <v>5797</v>
      </c>
      <c r="B5640" s="4">
        <v>118.65</v>
      </c>
    </row>
    <row r="5641" spans="1:2" x14ac:dyDescent="0.25">
      <c r="A5641" s="2" t="s">
        <v>6453</v>
      </c>
      <c r="B5641" s="4">
        <v>117.4</v>
      </c>
    </row>
    <row r="5642" spans="1:2" x14ac:dyDescent="0.25">
      <c r="A5642" s="2" t="s">
        <v>4695</v>
      </c>
      <c r="B5642" s="4">
        <v>117.4</v>
      </c>
    </row>
    <row r="5643" spans="1:2" x14ac:dyDescent="0.25">
      <c r="A5643" s="2" t="s">
        <v>5145</v>
      </c>
      <c r="B5643" s="4">
        <v>117.13</v>
      </c>
    </row>
    <row r="5644" spans="1:2" x14ac:dyDescent="0.25">
      <c r="A5644" s="2" t="s">
        <v>1868</v>
      </c>
      <c r="B5644" s="4">
        <v>117.13</v>
      </c>
    </row>
    <row r="5645" spans="1:2" x14ac:dyDescent="0.25">
      <c r="A5645" s="2" t="s">
        <v>1265</v>
      </c>
      <c r="B5645" s="4">
        <v>116.94</v>
      </c>
    </row>
    <row r="5646" spans="1:2" x14ac:dyDescent="0.25">
      <c r="A5646" s="2" t="s">
        <v>2071</v>
      </c>
      <c r="B5646" s="4">
        <v>116.88</v>
      </c>
    </row>
    <row r="5647" spans="1:2" x14ac:dyDescent="0.25">
      <c r="A5647" s="2" t="s">
        <v>4747</v>
      </c>
      <c r="B5647" s="4">
        <v>116.64</v>
      </c>
    </row>
    <row r="5648" spans="1:2" x14ac:dyDescent="0.25">
      <c r="A5648" s="2" t="s">
        <v>3286</v>
      </c>
      <c r="B5648" s="4">
        <v>115</v>
      </c>
    </row>
    <row r="5649" spans="1:2" x14ac:dyDescent="0.25">
      <c r="A5649" s="2" t="s">
        <v>2181</v>
      </c>
      <c r="B5649" s="4">
        <v>115</v>
      </c>
    </row>
    <row r="5650" spans="1:2" x14ac:dyDescent="0.25">
      <c r="A5650" s="2" t="s">
        <v>2133</v>
      </c>
      <c r="B5650" s="4">
        <v>114.84</v>
      </c>
    </row>
    <row r="5651" spans="1:2" x14ac:dyDescent="0.25">
      <c r="A5651" s="2" t="s">
        <v>2400</v>
      </c>
      <c r="B5651" s="4">
        <v>114.47</v>
      </c>
    </row>
    <row r="5652" spans="1:2" x14ac:dyDescent="0.25">
      <c r="A5652" s="2" t="s">
        <v>1297</v>
      </c>
      <c r="B5652" s="4">
        <v>114.17</v>
      </c>
    </row>
    <row r="5653" spans="1:2" x14ac:dyDescent="0.25">
      <c r="A5653" s="2" t="s">
        <v>4667</v>
      </c>
      <c r="B5653" s="4">
        <v>113.97</v>
      </c>
    </row>
    <row r="5654" spans="1:2" x14ac:dyDescent="0.25">
      <c r="A5654" s="2" t="s">
        <v>787</v>
      </c>
      <c r="B5654" s="4">
        <v>112.92</v>
      </c>
    </row>
    <row r="5655" spans="1:2" x14ac:dyDescent="0.25">
      <c r="A5655" s="2" t="s">
        <v>2102</v>
      </c>
      <c r="B5655" s="4">
        <v>112.9</v>
      </c>
    </row>
    <row r="5656" spans="1:2" x14ac:dyDescent="0.25">
      <c r="A5656" s="2" t="s">
        <v>1724</v>
      </c>
      <c r="B5656" s="4">
        <v>111.89</v>
      </c>
    </row>
    <row r="5657" spans="1:2" x14ac:dyDescent="0.25">
      <c r="A5657" s="2" t="s">
        <v>5881</v>
      </c>
      <c r="B5657" s="4">
        <v>111.75</v>
      </c>
    </row>
    <row r="5658" spans="1:2" x14ac:dyDescent="0.25">
      <c r="A5658" s="2" t="s">
        <v>3888</v>
      </c>
      <c r="B5658" s="4">
        <v>111.36</v>
      </c>
    </row>
    <row r="5659" spans="1:2" x14ac:dyDescent="0.25">
      <c r="A5659" s="2" t="s">
        <v>996</v>
      </c>
      <c r="B5659" s="4">
        <v>110.97999999999999</v>
      </c>
    </row>
    <row r="5660" spans="1:2" x14ac:dyDescent="0.25">
      <c r="A5660" s="2" t="s">
        <v>4872</v>
      </c>
      <c r="B5660" s="4">
        <v>110.92</v>
      </c>
    </row>
    <row r="5661" spans="1:2" x14ac:dyDescent="0.25">
      <c r="A5661" s="2" t="s">
        <v>1157</v>
      </c>
      <c r="B5661" s="4">
        <v>110.92</v>
      </c>
    </row>
    <row r="5662" spans="1:2" x14ac:dyDescent="0.25">
      <c r="A5662" s="2" t="s">
        <v>3957</v>
      </c>
      <c r="B5662" s="4">
        <v>110.25</v>
      </c>
    </row>
    <row r="5663" spans="1:2" x14ac:dyDescent="0.25">
      <c r="A5663" s="2" t="s">
        <v>5750</v>
      </c>
      <c r="B5663" s="4">
        <v>110</v>
      </c>
    </row>
    <row r="5664" spans="1:2" x14ac:dyDescent="0.25">
      <c r="A5664" s="2" t="s">
        <v>2517</v>
      </c>
      <c r="B5664" s="4">
        <v>110</v>
      </c>
    </row>
    <row r="5665" spans="1:2" x14ac:dyDescent="0.25">
      <c r="A5665" s="2" t="s">
        <v>6057</v>
      </c>
      <c r="B5665" s="4">
        <v>109.73</v>
      </c>
    </row>
    <row r="5666" spans="1:2" x14ac:dyDescent="0.25">
      <c r="A5666" s="2" t="s">
        <v>1753</v>
      </c>
      <c r="B5666" s="4">
        <v>109</v>
      </c>
    </row>
    <row r="5667" spans="1:2" x14ac:dyDescent="0.25">
      <c r="A5667" s="2" t="s">
        <v>2434</v>
      </c>
      <c r="B5667" s="4">
        <v>108.89</v>
      </c>
    </row>
    <row r="5668" spans="1:2" x14ac:dyDescent="0.25">
      <c r="A5668" s="2" t="s">
        <v>3169</v>
      </c>
      <c r="B5668" s="4">
        <v>108</v>
      </c>
    </row>
    <row r="5669" spans="1:2" x14ac:dyDescent="0.25">
      <c r="A5669" s="2" t="s">
        <v>4574</v>
      </c>
      <c r="B5669" s="4">
        <v>105.5</v>
      </c>
    </row>
    <row r="5670" spans="1:2" x14ac:dyDescent="0.25">
      <c r="A5670" s="2" t="s">
        <v>3734</v>
      </c>
      <c r="B5670" s="4">
        <v>105.47</v>
      </c>
    </row>
    <row r="5671" spans="1:2" x14ac:dyDescent="0.25">
      <c r="A5671" s="2" t="s">
        <v>1732</v>
      </c>
      <c r="B5671" s="4">
        <v>105.36</v>
      </c>
    </row>
    <row r="5672" spans="1:2" x14ac:dyDescent="0.25">
      <c r="A5672" s="2" t="s">
        <v>2126</v>
      </c>
      <c r="B5672" s="4">
        <v>104.79</v>
      </c>
    </row>
    <row r="5673" spans="1:2" x14ac:dyDescent="0.25">
      <c r="A5673" s="2" t="s">
        <v>979</v>
      </c>
      <c r="B5673" s="4">
        <v>104.57</v>
      </c>
    </row>
    <row r="5674" spans="1:2" x14ac:dyDescent="0.25">
      <c r="A5674" s="2" t="s">
        <v>2155</v>
      </c>
      <c r="B5674" s="4">
        <v>104.02</v>
      </c>
    </row>
    <row r="5675" spans="1:2" x14ac:dyDescent="0.25">
      <c r="A5675" s="2" t="s">
        <v>2578</v>
      </c>
      <c r="B5675" s="4">
        <v>103.54</v>
      </c>
    </row>
    <row r="5676" spans="1:2" x14ac:dyDescent="0.25">
      <c r="A5676" s="2" t="s">
        <v>3329</v>
      </c>
      <c r="B5676" s="4">
        <v>103.22</v>
      </c>
    </row>
    <row r="5677" spans="1:2" x14ac:dyDescent="0.25">
      <c r="A5677" s="2" t="s">
        <v>1665</v>
      </c>
      <c r="B5677" s="4">
        <v>101.89</v>
      </c>
    </row>
    <row r="5678" spans="1:2" x14ac:dyDescent="0.25">
      <c r="A5678" s="2" t="s">
        <v>4701</v>
      </c>
      <c r="B5678" s="4">
        <v>101</v>
      </c>
    </row>
    <row r="5679" spans="1:2" x14ac:dyDescent="0.25">
      <c r="A5679" s="2" t="s">
        <v>1716</v>
      </c>
      <c r="B5679" s="4">
        <v>100.9</v>
      </c>
    </row>
    <row r="5680" spans="1:2" x14ac:dyDescent="0.25">
      <c r="A5680" s="2" t="s">
        <v>2555</v>
      </c>
      <c r="B5680" s="4">
        <v>100.3</v>
      </c>
    </row>
    <row r="5681" spans="1:2" x14ac:dyDescent="0.25">
      <c r="A5681" s="2" t="s">
        <v>6246</v>
      </c>
      <c r="B5681" s="4">
        <v>100</v>
      </c>
    </row>
    <row r="5682" spans="1:2" x14ac:dyDescent="0.25">
      <c r="A5682" s="2" t="s">
        <v>6241</v>
      </c>
      <c r="B5682" s="4">
        <v>100</v>
      </c>
    </row>
    <row r="5683" spans="1:2" x14ac:dyDescent="0.25">
      <c r="A5683" s="2" t="s">
        <v>4610</v>
      </c>
      <c r="B5683" s="4">
        <v>100</v>
      </c>
    </row>
    <row r="5684" spans="1:2" x14ac:dyDescent="0.25">
      <c r="A5684" s="2" t="s">
        <v>4740</v>
      </c>
      <c r="B5684" s="4">
        <v>100</v>
      </c>
    </row>
    <row r="5685" spans="1:2" x14ac:dyDescent="0.25">
      <c r="A5685" s="2" t="s">
        <v>4608</v>
      </c>
      <c r="B5685" s="4">
        <v>100</v>
      </c>
    </row>
    <row r="5686" spans="1:2" x14ac:dyDescent="0.25">
      <c r="A5686" s="2" t="s">
        <v>4547</v>
      </c>
      <c r="B5686" s="4">
        <v>100</v>
      </c>
    </row>
    <row r="5687" spans="1:2" x14ac:dyDescent="0.25">
      <c r="A5687" s="2" t="s">
        <v>4712</v>
      </c>
      <c r="B5687" s="4">
        <v>100</v>
      </c>
    </row>
    <row r="5688" spans="1:2" x14ac:dyDescent="0.25">
      <c r="A5688" s="2" t="s">
        <v>4707</v>
      </c>
      <c r="B5688" s="4">
        <v>100</v>
      </c>
    </row>
    <row r="5689" spans="1:2" x14ac:dyDescent="0.25">
      <c r="A5689" s="2" t="s">
        <v>4017</v>
      </c>
      <c r="B5689" s="4">
        <v>100</v>
      </c>
    </row>
    <row r="5690" spans="1:2" x14ac:dyDescent="0.25">
      <c r="A5690" s="2" t="s">
        <v>3988</v>
      </c>
      <c r="B5690" s="4">
        <v>100</v>
      </c>
    </row>
    <row r="5691" spans="1:2" x14ac:dyDescent="0.25">
      <c r="A5691" s="2" t="s">
        <v>3974</v>
      </c>
      <c r="B5691" s="4">
        <v>100</v>
      </c>
    </row>
    <row r="5692" spans="1:2" x14ac:dyDescent="0.25">
      <c r="A5692" s="2" t="s">
        <v>3553</v>
      </c>
      <c r="B5692" s="4">
        <v>100</v>
      </c>
    </row>
    <row r="5693" spans="1:2" x14ac:dyDescent="0.25">
      <c r="A5693" s="2" t="s">
        <v>3279</v>
      </c>
      <c r="B5693" s="4">
        <v>100</v>
      </c>
    </row>
    <row r="5694" spans="1:2" x14ac:dyDescent="0.25">
      <c r="A5694" s="2" t="s">
        <v>2508</v>
      </c>
      <c r="B5694" s="4">
        <v>100</v>
      </c>
    </row>
    <row r="5695" spans="1:2" x14ac:dyDescent="0.25">
      <c r="A5695" s="2" t="s">
        <v>2241</v>
      </c>
      <c r="B5695" s="4">
        <v>100</v>
      </c>
    </row>
    <row r="5696" spans="1:2" x14ac:dyDescent="0.25">
      <c r="A5696" s="2" t="s">
        <v>1940</v>
      </c>
      <c r="B5696" s="4">
        <v>100</v>
      </c>
    </row>
    <row r="5697" spans="1:2" x14ac:dyDescent="0.25">
      <c r="A5697" s="2" t="s">
        <v>1937</v>
      </c>
      <c r="B5697" s="4">
        <v>100</v>
      </c>
    </row>
    <row r="5698" spans="1:2" x14ac:dyDescent="0.25">
      <c r="A5698" s="2" t="s">
        <v>2244</v>
      </c>
      <c r="B5698" s="4">
        <v>100</v>
      </c>
    </row>
    <row r="5699" spans="1:2" x14ac:dyDescent="0.25">
      <c r="A5699" s="2" t="s">
        <v>2000</v>
      </c>
      <c r="B5699" s="4">
        <v>100</v>
      </c>
    </row>
    <row r="5700" spans="1:2" x14ac:dyDescent="0.25">
      <c r="A5700" s="2" t="s">
        <v>1706</v>
      </c>
      <c r="B5700" s="4">
        <v>100</v>
      </c>
    </row>
    <row r="5701" spans="1:2" x14ac:dyDescent="0.25">
      <c r="A5701" s="2" t="s">
        <v>1139</v>
      </c>
      <c r="B5701" s="4">
        <v>100</v>
      </c>
    </row>
    <row r="5702" spans="1:2" x14ac:dyDescent="0.25">
      <c r="A5702" s="2" t="s">
        <v>1510</v>
      </c>
      <c r="B5702" s="4">
        <v>100</v>
      </c>
    </row>
    <row r="5703" spans="1:2" x14ac:dyDescent="0.25">
      <c r="A5703" s="2" t="s">
        <v>2242</v>
      </c>
      <c r="B5703" s="4">
        <v>99.98</v>
      </c>
    </row>
    <row r="5704" spans="1:2" x14ac:dyDescent="0.25">
      <c r="A5704" s="2" t="s">
        <v>1988</v>
      </c>
      <c r="B5704" s="4">
        <v>99.95</v>
      </c>
    </row>
    <row r="5705" spans="1:2" x14ac:dyDescent="0.25">
      <c r="A5705" s="2" t="s">
        <v>2239</v>
      </c>
      <c r="B5705" s="4">
        <v>99.92</v>
      </c>
    </row>
    <row r="5706" spans="1:2" x14ac:dyDescent="0.25">
      <c r="A5706" s="2" t="s">
        <v>4548</v>
      </c>
      <c r="B5706" s="4">
        <v>99.35</v>
      </c>
    </row>
    <row r="5707" spans="1:2" x14ac:dyDescent="0.25">
      <c r="A5707" s="2" t="s">
        <v>1674</v>
      </c>
      <c r="B5707" s="4">
        <v>99.25</v>
      </c>
    </row>
    <row r="5708" spans="1:2" x14ac:dyDescent="0.25">
      <c r="A5708" s="2" t="s">
        <v>3772</v>
      </c>
      <c r="B5708" s="4">
        <v>99</v>
      </c>
    </row>
    <row r="5709" spans="1:2" x14ac:dyDescent="0.25">
      <c r="A5709" s="2" t="s">
        <v>2551</v>
      </c>
      <c r="B5709" s="4">
        <v>99</v>
      </c>
    </row>
    <row r="5710" spans="1:2" x14ac:dyDescent="0.25">
      <c r="A5710" s="2" t="s">
        <v>2432</v>
      </c>
      <c r="B5710" s="4">
        <v>99</v>
      </c>
    </row>
    <row r="5711" spans="1:2" x14ac:dyDescent="0.25">
      <c r="A5711" s="2" t="s">
        <v>1793</v>
      </c>
      <c r="B5711" s="4">
        <v>99</v>
      </c>
    </row>
    <row r="5712" spans="1:2" x14ac:dyDescent="0.25">
      <c r="A5712" s="2" t="s">
        <v>1161</v>
      </c>
      <c r="B5712" s="4">
        <v>98.11</v>
      </c>
    </row>
    <row r="5713" spans="1:2" x14ac:dyDescent="0.25">
      <c r="A5713" s="2" t="s">
        <v>4985</v>
      </c>
      <c r="B5713" s="4">
        <v>98</v>
      </c>
    </row>
    <row r="5714" spans="1:2" x14ac:dyDescent="0.25">
      <c r="A5714" s="2" t="s">
        <v>931</v>
      </c>
      <c r="B5714" s="4">
        <v>97.99</v>
      </c>
    </row>
    <row r="5715" spans="1:2" x14ac:dyDescent="0.25">
      <c r="A5715" s="2" t="s">
        <v>3778</v>
      </c>
      <c r="B5715" s="4">
        <v>97.76</v>
      </c>
    </row>
    <row r="5716" spans="1:2" x14ac:dyDescent="0.25">
      <c r="A5716" s="2" t="s">
        <v>2149</v>
      </c>
      <c r="B5716" s="4">
        <v>96.43</v>
      </c>
    </row>
    <row r="5717" spans="1:2" x14ac:dyDescent="0.25">
      <c r="A5717" s="2" t="s">
        <v>1166</v>
      </c>
      <c r="B5717" s="4">
        <v>95</v>
      </c>
    </row>
    <row r="5718" spans="1:2" x14ac:dyDescent="0.25">
      <c r="A5718" s="2" t="s">
        <v>4907</v>
      </c>
      <c r="B5718" s="4">
        <v>94</v>
      </c>
    </row>
    <row r="5719" spans="1:2" x14ac:dyDescent="0.25">
      <c r="A5719" s="2" t="s">
        <v>1934</v>
      </c>
      <c r="B5719" s="4">
        <v>94</v>
      </c>
    </row>
    <row r="5720" spans="1:2" x14ac:dyDescent="0.25">
      <c r="A5720" s="2" t="s">
        <v>1352</v>
      </c>
      <c r="B5720" s="4">
        <v>93.86</v>
      </c>
    </row>
    <row r="5721" spans="1:2" x14ac:dyDescent="0.25">
      <c r="A5721" s="2" t="s">
        <v>4727</v>
      </c>
      <c r="B5721" s="4">
        <v>93.17</v>
      </c>
    </row>
    <row r="5722" spans="1:2" x14ac:dyDescent="0.25">
      <c r="A5722" s="2" t="s">
        <v>4111</v>
      </c>
      <c r="B5722" s="4">
        <v>93</v>
      </c>
    </row>
    <row r="5723" spans="1:2" x14ac:dyDescent="0.25">
      <c r="A5723" s="2" t="s">
        <v>929</v>
      </c>
      <c r="B5723" s="4">
        <v>92.92</v>
      </c>
    </row>
    <row r="5724" spans="1:2" x14ac:dyDescent="0.25">
      <c r="A5724" s="2" t="s">
        <v>2175</v>
      </c>
      <c r="B5724" s="4">
        <v>92.75</v>
      </c>
    </row>
    <row r="5725" spans="1:2" x14ac:dyDescent="0.25">
      <c r="A5725" s="2" t="s">
        <v>4101</v>
      </c>
      <c r="B5725" s="4">
        <v>92.64</v>
      </c>
    </row>
    <row r="5726" spans="1:2" x14ac:dyDescent="0.25">
      <c r="A5726" s="2" t="s">
        <v>1997</v>
      </c>
      <c r="B5726" s="4">
        <v>92.54</v>
      </c>
    </row>
    <row r="5727" spans="1:2" x14ac:dyDescent="0.25">
      <c r="A5727" s="2" t="s">
        <v>3736</v>
      </c>
      <c r="B5727" s="4">
        <v>92.21</v>
      </c>
    </row>
    <row r="5728" spans="1:2" x14ac:dyDescent="0.25">
      <c r="A5728" s="2" t="s">
        <v>5095</v>
      </c>
      <c r="B5728" s="4">
        <v>92</v>
      </c>
    </row>
    <row r="5729" spans="1:2" x14ac:dyDescent="0.25">
      <c r="A5729" s="2" t="s">
        <v>2272</v>
      </c>
      <c r="B5729" s="4">
        <v>92</v>
      </c>
    </row>
    <row r="5730" spans="1:2" x14ac:dyDescent="0.25">
      <c r="A5730" s="2" t="s">
        <v>6250</v>
      </c>
      <c r="B5730" s="4">
        <v>91.82</v>
      </c>
    </row>
    <row r="5731" spans="1:2" x14ac:dyDescent="0.25">
      <c r="A5731" s="2" t="s">
        <v>990</v>
      </c>
      <c r="B5731" s="4">
        <v>91.82</v>
      </c>
    </row>
    <row r="5732" spans="1:2" x14ac:dyDescent="0.25">
      <c r="A5732" s="2" t="s">
        <v>1726</v>
      </c>
      <c r="B5732" s="4">
        <v>91.01</v>
      </c>
    </row>
    <row r="5733" spans="1:2" x14ac:dyDescent="0.25">
      <c r="A5733" s="2" t="s">
        <v>1834</v>
      </c>
      <c r="B5733" s="4">
        <v>90.4</v>
      </c>
    </row>
    <row r="5734" spans="1:2" x14ac:dyDescent="0.25">
      <c r="A5734" s="2" t="s">
        <v>4014</v>
      </c>
      <c r="B5734" s="4">
        <v>90</v>
      </c>
    </row>
    <row r="5735" spans="1:2" x14ac:dyDescent="0.25">
      <c r="A5735" s="2" t="s">
        <v>3960</v>
      </c>
      <c r="B5735" s="4">
        <v>90</v>
      </c>
    </row>
    <row r="5736" spans="1:2" x14ac:dyDescent="0.25">
      <c r="A5736" s="2" t="s">
        <v>2188</v>
      </c>
      <c r="B5736" s="4">
        <v>90</v>
      </c>
    </row>
    <row r="5737" spans="1:2" x14ac:dyDescent="0.25">
      <c r="A5737" s="2" t="s">
        <v>1687</v>
      </c>
      <c r="B5737" s="4">
        <v>90</v>
      </c>
    </row>
    <row r="5738" spans="1:2" x14ac:dyDescent="0.25">
      <c r="A5738" s="2" t="s">
        <v>1634</v>
      </c>
      <c r="B5738" s="4">
        <v>90</v>
      </c>
    </row>
    <row r="5739" spans="1:2" x14ac:dyDescent="0.25">
      <c r="A5739" s="2" t="s">
        <v>5455</v>
      </c>
      <c r="B5739" s="4">
        <v>89.99</v>
      </c>
    </row>
    <row r="5740" spans="1:2" x14ac:dyDescent="0.25">
      <c r="A5740" s="2" t="s">
        <v>5849</v>
      </c>
      <c r="B5740" s="4">
        <v>89.43</v>
      </c>
    </row>
    <row r="5741" spans="1:2" x14ac:dyDescent="0.25">
      <c r="A5741" s="2" t="s">
        <v>1698</v>
      </c>
      <c r="B5741" s="4">
        <v>89</v>
      </c>
    </row>
    <row r="5742" spans="1:2" x14ac:dyDescent="0.25">
      <c r="A5742" s="2" t="s">
        <v>4112</v>
      </c>
      <c r="B5742" s="4">
        <v>88.84</v>
      </c>
    </row>
    <row r="5743" spans="1:2" x14ac:dyDescent="0.25">
      <c r="A5743" s="2" t="s">
        <v>1784</v>
      </c>
      <c r="B5743" s="4">
        <v>88</v>
      </c>
    </row>
    <row r="5744" spans="1:2" x14ac:dyDescent="0.25">
      <c r="A5744" s="2" t="s">
        <v>1618</v>
      </c>
      <c r="B5744" s="4">
        <v>88</v>
      </c>
    </row>
    <row r="5745" spans="1:2" x14ac:dyDescent="0.25">
      <c r="A5745" s="2" t="s">
        <v>4248</v>
      </c>
      <c r="B5745" s="4">
        <v>86.11</v>
      </c>
    </row>
    <row r="5746" spans="1:2" x14ac:dyDescent="0.25">
      <c r="A5746" s="2" t="s">
        <v>4260</v>
      </c>
      <c r="B5746" s="4">
        <v>85.94</v>
      </c>
    </row>
    <row r="5747" spans="1:2" x14ac:dyDescent="0.25">
      <c r="A5747" s="2" t="s">
        <v>2384</v>
      </c>
      <c r="B5747" s="4">
        <v>85</v>
      </c>
    </row>
    <row r="5748" spans="1:2" x14ac:dyDescent="0.25">
      <c r="A5748" s="2" t="s">
        <v>1935</v>
      </c>
      <c r="B5748" s="4">
        <v>85</v>
      </c>
    </row>
    <row r="5749" spans="1:2" x14ac:dyDescent="0.25">
      <c r="A5749" s="2" t="s">
        <v>2146</v>
      </c>
      <c r="B5749" s="4">
        <v>84.36</v>
      </c>
    </row>
    <row r="5750" spans="1:2" x14ac:dyDescent="0.25">
      <c r="A5750" s="2" t="s">
        <v>1746</v>
      </c>
      <c r="B5750" s="4">
        <v>83.4</v>
      </c>
    </row>
    <row r="5751" spans="1:2" x14ac:dyDescent="0.25">
      <c r="A5751" s="2" t="s">
        <v>4161</v>
      </c>
      <c r="B5751" s="4">
        <v>82.88</v>
      </c>
    </row>
    <row r="5752" spans="1:2" x14ac:dyDescent="0.25">
      <c r="A5752" s="2" t="s">
        <v>1782</v>
      </c>
      <c r="B5752" s="4">
        <v>82.85</v>
      </c>
    </row>
    <row r="5753" spans="1:2" x14ac:dyDescent="0.25">
      <c r="A5753" s="2" t="s">
        <v>2398</v>
      </c>
      <c r="B5753" s="4">
        <v>82.13</v>
      </c>
    </row>
    <row r="5754" spans="1:2" x14ac:dyDescent="0.25">
      <c r="A5754" s="2" t="s">
        <v>2184</v>
      </c>
      <c r="B5754" s="4">
        <v>82</v>
      </c>
    </row>
    <row r="5755" spans="1:2" x14ac:dyDescent="0.25">
      <c r="A5755" s="2" t="s">
        <v>1727</v>
      </c>
      <c r="B5755" s="4">
        <v>81.88</v>
      </c>
    </row>
    <row r="5756" spans="1:2" x14ac:dyDescent="0.25">
      <c r="A5756" s="2" t="s">
        <v>3252</v>
      </c>
      <c r="B5756" s="4">
        <v>81.14</v>
      </c>
    </row>
    <row r="5757" spans="1:2" x14ac:dyDescent="0.25">
      <c r="A5757" s="2" t="s">
        <v>1541</v>
      </c>
      <c r="B5757" s="4">
        <v>81.11</v>
      </c>
    </row>
    <row r="5758" spans="1:2" x14ac:dyDescent="0.25">
      <c r="A5758" s="2" t="s">
        <v>1338</v>
      </c>
      <c r="B5758" s="4">
        <v>81</v>
      </c>
    </row>
    <row r="5759" spans="1:2" x14ac:dyDescent="0.25">
      <c r="A5759" s="2" t="s">
        <v>6083</v>
      </c>
      <c r="B5759" s="4">
        <v>80.319999999999993</v>
      </c>
    </row>
    <row r="5760" spans="1:2" x14ac:dyDescent="0.25">
      <c r="A5760" s="2" t="s">
        <v>4856</v>
      </c>
      <c r="B5760" s="4">
        <v>80</v>
      </c>
    </row>
    <row r="5761" spans="1:2" x14ac:dyDescent="0.25">
      <c r="A5761" s="2" t="s">
        <v>4108</v>
      </c>
      <c r="B5761" s="4">
        <v>80</v>
      </c>
    </row>
    <row r="5762" spans="1:2" x14ac:dyDescent="0.25">
      <c r="A5762" s="2" t="s">
        <v>1820</v>
      </c>
      <c r="B5762" s="4">
        <v>80</v>
      </c>
    </row>
    <row r="5763" spans="1:2" x14ac:dyDescent="0.25">
      <c r="A5763" s="2" t="s">
        <v>4965</v>
      </c>
      <c r="B5763" s="4">
        <v>79.95</v>
      </c>
    </row>
    <row r="5764" spans="1:2" x14ac:dyDescent="0.25">
      <c r="A5764" s="2" t="s">
        <v>3784</v>
      </c>
      <c r="B5764" s="4">
        <v>79</v>
      </c>
    </row>
    <row r="5765" spans="1:2" x14ac:dyDescent="0.25">
      <c r="A5765" s="2" t="s">
        <v>1938</v>
      </c>
      <c r="B5765" s="4">
        <v>78.95</v>
      </c>
    </row>
    <row r="5766" spans="1:2" x14ac:dyDescent="0.25">
      <c r="A5766" s="2" t="s">
        <v>2423</v>
      </c>
      <c r="B5766" s="4">
        <v>78.739999999999995</v>
      </c>
    </row>
    <row r="5767" spans="1:2" x14ac:dyDescent="0.25">
      <c r="A5767" s="2" t="s">
        <v>6285</v>
      </c>
      <c r="B5767" s="4">
        <v>78</v>
      </c>
    </row>
    <row r="5768" spans="1:2" x14ac:dyDescent="0.25">
      <c r="A5768" s="2" t="s">
        <v>2835</v>
      </c>
      <c r="B5768" s="4">
        <v>78</v>
      </c>
    </row>
    <row r="5769" spans="1:2" x14ac:dyDescent="0.25">
      <c r="A5769" s="2" t="s">
        <v>1241</v>
      </c>
      <c r="B5769" s="4">
        <v>78</v>
      </c>
    </row>
    <row r="5770" spans="1:2" x14ac:dyDescent="0.25">
      <c r="A5770" s="2" t="s">
        <v>5636</v>
      </c>
      <c r="B5770" s="4">
        <v>77.489999999999995</v>
      </c>
    </row>
    <row r="5771" spans="1:2" x14ac:dyDescent="0.25">
      <c r="A5771" s="2" t="s">
        <v>2047</v>
      </c>
      <c r="B5771" s="4">
        <v>77.209999999999994</v>
      </c>
    </row>
    <row r="5772" spans="1:2" x14ac:dyDescent="0.25">
      <c r="A5772" s="2" t="s">
        <v>4805</v>
      </c>
      <c r="B5772" s="4">
        <v>77.150000000000006</v>
      </c>
    </row>
    <row r="5773" spans="1:2" x14ac:dyDescent="0.25">
      <c r="A5773" s="2" t="s">
        <v>2469</v>
      </c>
      <c r="B5773" s="4">
        <v>77.150000000000006</v>
      </c>
    </row>
    <row r="5774" spans="1:2" x14ac:dyDescent="0.25">
      <c r="A5774" s="2" t="s">
        <v>2158</v>
      </c>
      <c r="B5774" s="4">
        <v>77.02</v>
      </c>
    </row>
    <row r="5775" spans="1:2" x14ac:dyDescent="0.25">
      <c r="A5775" s="2" t="s">
        <v>1939</v>
      </c>
      <c r="B5775" s="4">
        <v>77</v>
      </c>
    </row>
    <row r="5776" spans="1:2" x14ac:dyDescent="0.25">
      <c r="A5776" s="2" t="s">
        <v>1290</v>
      </c>
      <c r="B5776" s="4">
        <v>77</v>
      </c>
    </row>
    <row r="5777" spans="1:2" x14ac:dyDescent="0.25">
      <c r="A5777" s="2" t="s">
        <v>2072</v>
      </c>
      <c r="B5777" s="4">
        <v>76.95</v>
      </c>
    </row>
    <row r="5778" spans="1:2" x14ac:dyDescent="0.25">
      <c r="A5778" s="2" t="s">
        <v>5611</v>
      </c>
      <c r="B5778" s="4">
        <v>76.87</v>
      </c>
    </row>
    <row r="5779" spans="1:2" x14ac:dyDescent="0.25">
      <c r="A5779" s="2" t="s">
        <v>6232</v>
      </c>
      <c r="B5779" s="4">
        <v>76.709999999999994</v>
      </c>
    </row>
    <row r="5780" spans="1:2" x14ac:dyDescent="0.25">
      <c r="A5780" s="2" t="s">
        <v>5616</v>
      </c>
      <c r="B5780" s="4">
        <v>76</v>
      </c>
    </row>
    <row r="5781" spans="1:2" x14ac:dyDescent="0.25">
      <c r="A5781" s="2" t="s">
        <v>1020</v>
      </c>
      <c r="B5781" s="4">
        <v>76</v>
      </c>
    </row>
    <row r="5782" spans="1:2" x14ac:dyDescent="0.25">
      <c r="A5782" s="2" t="s">
        <v>2141</v>
      </c>
      <c r="B5782" s="4">
        <v>75.97</v>
      </c>
    </row>
    <row r="5783" spans="1:2" x14ac:dyDescent="0.25">
      <c r="A5783" s="2" t="s">
        <v>4170</v>
      </c>
      <c r="B5783" s="4">
        <v>75.69</v>
      </c>
    </row>
    <row r="5784" spans="1:2" x14ac:dyDescent="0.25">
      <c r="A5784" s="2" t="s">
        <v>5586</v>
      </c>
      <c r="B5784" s="4">
        <v>75</v>
      </c>
    </row>
    <row r="5785" spans="1:2" x14ac:dyDescent="0.25">
      <c r="A5785" s="2" t="s">
        <v>5094</v>
      </c>
      <c r="B5785" s="4">
        <v>75</v>
      </c>
    </row>
    <row r="5786" spans="1:2" x14ac:dyDescent="0.25">
      <c r="A5786" s="2" t="s">
        <v>4569</v>
      </c>
      <c r="B5786" s="4">
        <v>75</v>
      </c>
    </row>
    <row r="5787" spans="1:2" x14ac:dyDescent="0.25">
      <c r="A5787" s="2" t="s">
        <v>3095</v>
      </c>
      <c r="B5787" s="4">
        <v>75</v>
      </c>
    </row>
    <row r="5788" spans="1:2" x14ac:dyDescent="0.25">
      <c r="A5788" s="2" t="s">
        <v>2041</v>
      </c>
      <c r="B5788" s="4">
        <v>75</v>
      </c>
    </row>
    <row r="5789" spans="1:2" x14ac:dyDescent="0.25">
      <c r="A5789" s="2" t="s">
        <v>1987</v>
      </c>
      <c r="B5789" s="4">
        <v>75</v>
      </c>
    </row>
    <row r="5790" spans="1:2" x14ac:dyDescent="0.25">
      <c r="A5790" s="2" t="s">
        <v>1601</v>
      </c>
      <c r="B5790" s="4">
        <v>75</v>
      </c>
    </row>
    <row r="5791" spans="1:2" x14ac:dyDescent="0.25">
      <c r="A5791" s="2" t="s">
        <v>3802</v>
      </c>
      <c r="B5791" s="4">
        <v>74.36</v>
      </c>
    </row>
    <row r="5792" spans="1:2" x14ac:dyDescent="0.25">
      <c r="A5792" s="2" t="s">
        <v>4231</v>
      </c>
      <c r="B5792" s="4">
        <v>73.849999999999994</v>
      </c>
    </row>
    <row r="5793" spans="1:2" x14ac:dyDescent="0.25">
      <c r="A5793" s="2" t="s">
        <v>1700</v>
      </c>
      <c r="B5793" s="4">
        <v>73.5</v>
      </c>
    </row>
    <row r="5794" spans="1:2" x14ac:dyDescent="0.25">
      <c r="A5794" s="2" t="s">
        <v>1896</v>
      </c>
      <c r="B5794" s="4">
        <v>73</v>
      </c>
    </row>
    <row r="5795" spans="1:2" x14ac:dyDescent="0.25">
      <c r="A5795" s="2" t="s">
        <v>4154</v>
      </c>
      <c r="B5795" s="4">
        <v>72.94</v>
      </c>
    </row>
    <row r="5796" spans="1:2" x14ac:dyDescent="0.25">
      <c r="A5796" s="2" t="s">
        <v>1936</v>
      </c>
      <c r="B5796" s="4">
        <v>72.760000000000005</v>
      </c>
    </row>
    <row r="5797" spans="1:2" x14ac:dyDescent="0.25">
      <c r="A5797" s="2" t="s">
        <v>2425</v>
      </c>
      <c r="B5797" s="4">
        <v>72.28</v>
      </c>
    </row>
    <row r="5798" spans="1:2" x14ac:dyDescent="0.25">
      <c r="A5798" s="2" t="s">
        <v>4174</v>
      </c>
      <c r="B5798" s="4">
        <v>70.959999999999994</v>
      </c>
    </row>
    <row r="5799" spans="1:2" x14ac:dyDescent="0.25">
      <c r="A5799" s="2" t="s">
        <v>1546</v>
      </c>
      <c r="B5799" s="4">
        <v>70.84</v>
      </c>
    </row>
    <row r="5800" spans="1:2" x14ac:dyDescent="0.25">
      <c r="A5800" s="2" t="s">
        <v>1669</v>
      </c>
      <c r="B5800" s="4">
        <v>70.41</v>
      </c>
    </row>
    <row r="5801" spans="1:2" x14ac:dyDescent="0.25">
      <c r="A5801" s="2" t="s">
        <v>3083</v>
      </c>
      <c r="B5801" s="4">
        <v>70</v>
      </c>
    </row>
    <row r="5802" spans="1:2" x14ac:dyDescent="0.25">
      <c r="A5802" s="2" t="s">
        <v>1182</v>
      </c>
      <c r="B5802" s="4">
        <v>70</v>
      </c>
    </row>
    <row r="5803" spans="1:2" x14ac:dyDescent="0.25">
      <c r="A5803" s="2" t="s">
        <v>1661</v>
      </c>
      <c r="B5803" s="4">
        <v>70</v>
      </c>
    </row>
    <row r="5804" spans="1:2" x14ac:dyDescent="0.25">
      <c r="A5804" s="2" t="s">
        <v>2648</v>
      </c>
      <c r="B5804" s="4">
        <v>69.44</v>
      </c>
    </row>
    <row r="5805" spans="1:2" x14ac:dyDescent="0.25">
      <c r="A5805" s="2" t="s">
        <v>769</v>
      </c>
      <c r="B5805" s="4">
        <v>69.319999999999993</v>
      </c>
    </row>
    <row r="5806" spans="1:2" x14ac:dyDescent="0.25">
      <c r="A5806" s="2" t="s">
        <v>2457</v>
      </c>
      <c r="B5806" s="4">
        <v>68.760000000000005</v>
      </c>
    </row>
    <row r="5807" spans="1:2" x14ac:dyDescent="0.25">
      <c r="A5807" s="2" t="s">
        <v>5818</v>
      </c>
      <c r="B5807" s="4">
        <v>68</v>
      </c>
    </row>
    <row r="5808" spans="1:2" x14ac:dyDescent="0.25">
      <c r="A5808" s="2" t="s">
        <v>2056</v>
      </c>
      <c r="B5808" s="4">
        <v>68</v>
      </c>
    </row>
    <row r="5809" spans="1:2" x14ac:dyDescent="0.25">
      <c r="A5809" s="2" t="s">
        <v>4136</v>
      </c>
      <c r="B5809" s="4">
        <v>67.75</v>
      </c>
    </row>
    <row r="5810" spans="1:2" x14ac:dyDescent="0.25">
      <c r="A5810" s="2" t="s">
        <v>4742</v>
      </c>
      <c r="B5810" s="4">
        <v>67.709999999999994</v>
      </c>
    </row>
    <row r="5811" spans="1:2" x14ac:dyDescent="0.25">
      <c r="A5811" s="2" t="s">
        <v>2573</v>
      </c>
      <c r="B5811" s="4">
        <v>67.56</v>
      </c>
    </row>
    <row r="5812" spans="1:2" x14ac:dyDescent="0.25">
      <c r="A5812" s="2" t="s">
        <v>5763</v>
      </c>
      <c r="B5812" s="4">
        <v>67</v>
      </c>
    </row>
    <row r="5813" spans="1:2" x14ac:dyDescent="0.25">
      <c r="A5813" s="2" t="s">
        <v>2576</v>
      </c>
      <c r="B5813" s="4">
        <v>66.94</v>
      </c>
    </row>
    <row r="5814" spans="1:2" x14ac:dyDescent="0.25">
      <c r="A5814" s="2" t="s">
        <v>1970</v>
      </c>
      <c r="B5814" s="4">
        <v>66.66</v>
      </c>
    </row>
    <row r="5815" spans="1:2" x14ac:dyDescent="0.25">
      <c r="A5815" s="2" t="s">
        <v>6162</v>
      </c>
      <c r="B5815" s="4">
        <v>66.64</v>
      </c>
    </row>
    <row r="5816" spans="1:2" x14ac:dyDescent="0.25">
      <c r="A5816" s="2" t="s">
        <v>4650</v>
      </c>
      <c r="B5816" s="4">
        <v>66.59</v>
      </c>
    </row>
    <row r="5817" spans="1:2" x14ac:dyDescent="0.25">
      <c r="A5817" s="2" t="s">
        <v>6066</v>
      </c>
      <c r="B5817" s="4">
        <v>66.290000000000006</v>
      </c>
    </row>
    <row r="5818" spans="1:2" x14ac:dyDescent="0.25">
      <c r="A5818" s="2" t="s">
        <v>3417</v>
      </c>
      <c r="B5818" s="4">
        <v>66.010000000000005</v>
      </c>
    </row>
    <row r="5819" spans="1:2" x14ac:dyDescent="0.25">
      <c r="A5819" s="2" t="s">
        <v>2112</v>
      </c>
      <c r="B5819" s="4">
        <v>65.430000000000007</v>
      </c>
    </row>
    <row r="5820" spans="1:2" x14ac:dyDescent="0.25">
      <c r="A5820" s="2" t="s">
        <v>2142</v>
      </c>
      <c r="B5820" s="4">
        <v>65.17</v>
      </c>
    </row>
    <row r="5821" spans="1:2" x14ac:dyDescent="0.25">
      <c r="A5821" s="2" t="s">
        <v>4176</v>
      </c>
      <c r="B5821" s="4">
        <v>65.14</v>
      </c>
    </row>
    <row r="5822" spans="1:2" x14ac:dyDescent="0.25">
      <c r="A5822" s="2" t="s">
        <v>2567</v>
      </c>
      <c r="B5822" s="4">
        <v>65</v>
      </c>
    </row>
    <row r="5823" spans="1:2" x14ac:dyDescent="0.25">
      <c r="A5823" s="2" t="s">
        <v>1818</v>
      </c>
      <c r="B5823" s="4">
        <v>65</v>
      </c>
    </row>
    <row r="5824" spans="1:2" x14ac:dyDescent="0.25">
      <c r="A5824" s="2" t="s">
        <v>4131</v>
      </c>
      <c r="B5824" s="4">
        <v>64.73</v>
      </c>
    </row>
    <row r="5825" spans="1:2" x14ac:dyDescent="0.25">
      <c r="A5825" s="2" t="s">
        <v>4148</v>
      </c>
      <c r="B5825" s="4">
        <v>64.73</v>
      </c>
    </row>
    <row r="5826" spans="1:2" x14ac:dyDescent="0.25">
      <c r="A5826" s="2" t="s">
        <v>4152</v>
      </c>
      <c r="B5826" s="4">
        <v>63.28</v>
      </c>
    </row>
    <row r="5827" spans="1:2" x14ac:dyDescent="0.25">
      <c r="A5827" s="2" t="s">
        <v>2579</v>
      </c>
      <c r="B5827" s="4">
        <v>63</v>
      </c>
    </row>
    <row r="5828" spans="1:2" x14ac:dyDescent="0.25">
      <c r="A5828" s="2" t="s">
        <v>2156</v>
      </c>
      <c r="B5828" s="4">
        <v>62.86</v>
      </c>
    </row>
    <row r="5829" spans="1:2" x14ac:dyDescent="0.25">
      <c r="A5829" s="2" t="s">
        <v>1226</v>
      </c>
      <c r="B5829" s="4">
        <v>62.53</v>
      </c>
    </row>
    <row r="5830" spans="1:2" x14ac:dyDescent="0.25">
      <c r="A5830" s="2" t="s">
        <v>4703</v>
      </c>
      <c r="B5830" s="4">
        <v>62.5</v>
      </c>
    </row>
    <row r="5831" spans="1:2" x14ac:dyDescent="0.25">
      <c r="A5831" s="2" t="s">
        <v>4164</v>
      </c>
      <c r="B5831" s="4">
        <v>62.33</v>
      </c>
    </row>
    <row r="5832" spans="1:2" x14ac:dyDescent="0.25">
      <c r="A5832" s="2" t="s">
        <v>3351</v>
      </c>
      <c r="B5832" s="4">
        <v>62</v>
      </c>
    </row>
    <row r="5833" spans="1:2" x14ac:dyDescent="0.25">
      <c r="A5833" s="2" t="s">
        <v>1725</v>
      </c>
      <c r="B5833" s="4">
        <v>61.94</v>
      </c>
    </row>
    <row r="5834" spans="1:2" x14ac:dyDescent="0.25">
      <c r="A5834" s="2" t="s">
        <v>2161</v>
      </c>
      <c r="B5834" s="4">
        <v>61.89</v>
      </c>
    </row>
    <row r="5835" spans="1:2" x14ac:dyDescent="0.25">
      <c r="A5835" s="2" t="s">
        <v>2114</v>
      </c>
      <c r="B5835" s="4">
        <v>61.28</v>
      </c>
    </row>
    <row r="5836" spans="1:2" x14ac:dyDescent="0.25">
      <c r="A5836" s="2" t="s">
        <v>4736</v>
      </c>
      <c r="B5836" s="4">
        <v>61.16</v>
      </c>
    </row>
    <row r="5837" spans="1:2" x14ac:dyDescent="0.25">
      <c r="A5837" s="2" t="s">
        <v>1933</v>
      </c>
      <c r="B5837" s="4">
        <v>60.65</v>
      </c>
    </row>
    <row r="5838" spans="1:2" x14ac:dyDescent="0.25">
      <c r="A5838" s="2" t="s">
        <v>4151</v>
      </c>
      <c r="B5838" s="4">
        <v>60.33</v>
      </c>
    </row>
    <row r="5839" spans="1:2" x14ac:dyDescent="0.25">
      <c r="A5839" s="2" t="s">
        <v>6386</v>
      </c>
      <c r="B5839" s="4">
        <v>60</v>
      </c>
    </row>
    <row r="5840" spans="1:2" x14ac:dyDescent="0.25">
      <c r="A5840" s="2" t="s">
        <v>6030</v>
      </c>
      <c r="B5840" s="4">
        <v>60</v>
      </c>
    </row>
    <row r="5841" spans="1:2" x14ac:dyDescent="0.25">
      <c r="A5841" s="2" t="s">
        <v>2229</v>
      </c>
      <c r="B5841" s="4">
        <v>60</v>
      </c>
    </row>
    <row r="5842" spans="1:2" x14ac:dyDescent="0.25">
      <c r="A5842" s="2" t="s">
        <v>1673</v>
      </c>
      <c r="B5842" s="4">
        <v>60</v>
      </c>
    </row>
    <row r="5843" spans="1:2" x14ac:dyDescent="0.25">
      <c r="A5843" s="2" t="s">
        <v>5074</v>
      </c>
      <c r="B5843" s="4">
        <v>59.99</v>
      </c>
    </row>
    <row r="5844" spans="1:2" x14ac:dyDescent="0.25">
      <c r="A5844" s="2" t="s">
        <v>1748</v>
      </c>
      <c r="B5844" s="4">
        <v>59.96</v>
      </c>
    </row>
    <row r="5845" spans="1:2" x14ac:dyDescent="0.25">
      <c r="A5845" s="2" t="s">
        <v>2129</v>
      </c>
      <c r="B5845" s="4">
        <v>59.65</v>
      </c>
    </row>
    <row r="5846" spans="1:2" x14ac:dyDescent="0.25">
      <c r="A5846" s="2" t="s">
        <v>1750</v>
      </c>
      <c r="B5846" s="4">
        <v>59.2</v>
      </c>
    </row>
    <row r="5847" spans="1:2" x14ac:dyDescent="0.25">
      <c r="A5847" s="2" t="s">
        <v>858</v>
      </c>
      <c r="B5847" s="4">
        <v>59</v>
      </c>
    </row>
    <row r="5848" spans="1:2" x14ac:dyDescent="0.25">
      <c r="A5848" s="2" t="s">
        <v>4115</v>
      </c>
      <c r="B5848" s="4">
        <v>58.47</v>
      </c>
    </row>
    <row r="5849" spans="1:2" x14ac:dyDescent="0.25">
      <c r="A5849" s="2" t="s">
        <v>1632</v>
      </c>
      <c r="B5849" s="4">
        <v>57.64</v>
      </c>
    </row>
    <row r="5850" spans="1:2" x14ac:dyDescent="0.25">
      <c r="A5850" s="2" t="s">
        <v>4145</v>
      </c>
      <c r="B5850" s="4">
        <v>57.52</v>
      </c>
    </row>
    <row r="5851" spans="1:2" x14ac:dyDescent="0.25">
      <c r="A5851" s="2" t="s">
        <v>3924</v>
      </c>
      <c r="B5851" s="4">
        <v>56.41</v>
      </c>
    </row>
    <row r="5852" spans="1:2" x14ac:dyDescent="0.25">
      <c r="A5852" s="2" t="s">
        <v>2138</v>
      </c>
      <c r="B5852" s="4">
        <v>56.4</v>
      </c>
    </row>
    <row r="5853" spans="1:2" x14ac:dyDescent="0.25">
      <c r="A5853" s="2" t="s">
        <v>556</v>
      </c>
      <c r="B5853" s="4">
        <v>56.3</v>
      </c>
    </row>
    <row r="5854" spans="1:2" x14ac:dyDescent="0.25">
      <c r="A5854" s="2" t="s">
        <v>2157</v>
      </c>
      <c r="B5854" s="4">
        <v>56.13</v>
      </c>
    </row>
    <row r="5855" spans="1:2" x14ac:dyDescent="0.25">
      <c r="A5855" s="2" t="s">
        <v>4211</v>
      </c>
      <c r="B5855" s="4">
        <v>56</v>
      </c>
    </row>
    <row r="5856" spans="1:2" x14ac:dyDescent="0.25">
      <c r="A5856" s="2" t="s">
        <v>4229</v>
      </c>
      <c r="B5856" s="4">
        <v>56</v>
      </c>
    </row>
    <row r="5857" spans="1:2" x14ac:dyDescent="0.25">
      <c r="A5857" s="2" t="s">
        <v>4133</v>
      </c>
      <c r="B5857" s="4">
        <v>55.95</v>
      </c>
    </row>
    <row r="5858" spans="1:2" x14ac:dyDescent="0.25">
      <c r="A5858" s="2" t="s">
        <v>2649</v>
      </c>
      <c r="B5858" s="4">
        <v>55.93</v>
      </c>
    </row>
    <row r="5859" spans="1:2" x14ac:dyDescent="0.25">
      <c r="A5859" s="2" t="s">
        <v>2167</v>
      </c>
      <c r="B5859" s="4">
        <v>55.75</v>
      </c>
    </row>
    <row r="5860" spans="1:2" x14ac:dyDescent="0.25">
      <c r="A5860" s="2" t="s">
        <v>4134</v>
      </c>
      <c r="B5860" s="4">
        <v>55.67</v>
      </c>
    </row>
    <row r="5861" spans="1:2" x14ac:dyDescent="0.25">
      <c r="A5861" s="2" t="s">
        <v>2164</v>
      </c>
      <c r="B5861" s="4">
        <v>55.58</v>
      </c>
    </row>
    <row r="5862" spans="1:2" x14ac:dyDescent="0.25">
      <c r="A5862" s="2" t="s">
        <v>1772</v>
      </c>
      <c r="B5862" s="4">
        <v>55.25</v>
      </c>
    </row>
    <row r="5863" spans="1:2" x14ac:dyDescent="0.25">
      <c r="A5863" s="2" t="s">
        <v>4645</v>
      </c>
      <c r="B5863" s="4">
        <v>55</v>
      </c>
    </row>
    <row r="5864" spans="1:2" x14ac:dyDescent="0.25">
      <c r="A5864" s="2" t="s">
        <v>4545</v>
      </c>
      <c r="B5864" s="4">
        <v>55</v>
      </c>
    </row>
    <row r="5865" spans="1:2" x14ac:dyDescent="0.25">
      <c r="A5865" s="2" t="s">
        <v>3728</v>
      </c>
      <c r="B5865" s="4">
        <v>54.99</v>
      </c>
    </row>
    <row r="5866" spans="1:2" x14ac:dyDescent="0.25">
      <c r="A5866" s="2" t="s">
        <v>4257</v>
      </c>
      <c r="B5866" s="4">
        <v>54</v>
      </c>
    </row>
    <row r="5867" spans="1:2" x14ac:dyDescent="0.25">
      <c r="A5867" s="2" t="s">
        <v>1709</v>
      </c>
      <c r="B5867" s="4">
        <v>53.9</v>
      </c>
    </row>
    <row r="5868" spans="1:2" x14ac:dyDescent="0.25">
      <c r="A5868" s="2" t="s">
        <v>3545</v>
      </c>
      <c r="B5868" s="4">
        <v>53.64</v>
      </c>
    </row>
    <row r="5869" spans="1:2" x14ac:dyDescent="0.25">
      <c r="A5869" s="2" t="s">
        <v>1701</v>
      </c>
      <c r="B5869" s="4">
        <v>53.19</v>
      </c>
    </row>
    <row r="5870" spans="1:2" x14ac:dyDescent="0.25">
      <c r="A5870" s="2" t="s">
        <v>3422</v>
      </c>
      <c r="B5870" s="4">
        <v>53.18</v>
      </c>
    </row>
    <row r="5871" spans="1:2" x14ac:dyDescent="0.25">
      <c r="A5871" s="2" t="s">
        <v>4167</v>
      </c>
      <c r="B5871" s="4">
        <v>53.16</v>
      </c>
    </row>
    <row r="5872" spans="1:2" x14ac:dyDescent="0.25">
      <c r="A5872" s="2" t="s">
        <v>4579</v>
      </c>
      <c r="B5872" s="4">
        <v>53.03</v>
      </c>
    </row>
    <row r="5873" spans="1:2" x14ac:dyDescent="0.25">
      <c r="A5873" s="2" t="s">
        <v>4550</v>
      </c>
      <c r="B5873" s="4">
        <v>52.98</v>
      </c>
    </row>
    <row r="5874" spans="1:2" x14ac:dyDescent="0.25">
      <c r="A5874" s="2" t="s">
        <v>3537</v>
      </c>
      <c r="B5874" s="4">
        <v>52.16</v>
      </c>
    </row>
    <row r="5875" spans="1:2" x14ac:dyDescent="0.25">
      <c r="A5875" s="2" t="s">
        <v>3170</v>
      </c>
      <c r="B5875" s="4">
        <v>52</v>
      </c>
    </row>
    <row r="5876" spans="1:2" x14ac:dyDescent="0.25">
      <c r="A5876" s="2" t="s">
        <v>1124</v>
      </c>
      <c r="B5876" s="4">
        <v>52</v>
      </c>
    </row>
    <row r="5877" spans="1:2" x14ac:dyDescent="0.25">
      <c r="A5877" s="2" t="s">
        <v>1654</v>
      </c>
      <c r="B5877" s="4">
        <v>51.39</v>
      </c>
    </row>
    <row r="5878" spans="1:2" x14ac:dyDescent="0.25">
      <c r="A5878" s="2" t="s">
        <v>4732</v>
      </c>
      <c r="B5878" s="4">
        <v>51.03</v>
      </c>
    </row>
    <row r="5879" spans="1:2" x14ac:dyDescent="0.25">
      <c r="A5879" s="2" t="s">
        <v>4138</v>
      </c>
      <c r="B5879" s="4">
        <v>51.01</v>
      </c>
    </row>
    <row r="5880" spans="1:2" x14ac:dyDescent="0.25">
      <c r="A5880" s="2" t="s">
        <v>4283</v>
      </c>
      <c r="B5880" s="4">
        <v>50.96</v>
      </c>
    </row>
    <row r="5881" spans="1:2" x14ac:dyDescent="0.25">
      <c r="A5881" s="2" t="s">
        <v>2120</v>
      </c>
      <c r="B5881" s="4">
        <v>50.95</v>
      </c>
    </row>
    <row r="5882" spans="1:2" x14ac:dyDescent="0.25">
      <c r="A5882" s="2" t="s">
        <v>4187</v>
      </c>
      <c r="B5882" s="4">
        <v>50.78</v>
      </c>
    </row>
    <row r="5883" spans="1:2" x14ac:dyDescent="0.25">
      <c r="A5883" s="2" t="s">
        <v>2342</v>
      </c>
      <c r="B5883" s="4">
        <v>50.45</v>
      </c>
    </row>
    <row r="5884" spans="1:2" x14ac:dyDescent="0.25">
      <c r="A5884" s="2" t="s">
        <v>2462</v>
      </c>
      <c r="B5884" s="4">
        <v>50.43</v>
      </c>
    </row>
    <row r="5885" spans="1:2" x14ac:dyDescent="0.25">
      <c r="A5885" s="2" t="s">
        <v>2430</v>
      </c>
      <c r="B5885" s="4">
        <v>50.16</v>
      </c>
    </row>
    <row r="5886" spans="1:2" x14ac:dyDescent="0.25">
      <c r="A5886" s="2" t="s">
        <v>6208</v>
      </c>
      <c r="B5886" s="4">
        <v>50</v>
      </c>
    </row>
    <row r="5887" spans="1:2" x14ac:dyDescent="0.25">
      <c r="A5887" s="2" t="s">
        <v>5174</v>
      </c>
      <c r="B5887" s="4">
        <v>50</v>
      </c>
    </row>
    <row r="5888" spans="1:2" x14ac:dyDescent="0.25">
      <c r="A5888" s="2" t="s">
        <v>4771</v>
      </c>
      <c r="B5888" s="4">
        <v>50</v>
      </c>
    </row>
    <row r="5889" spans="1:2" x14ac:dyDescent="0.25">
      <c r="A5889" s="2" t="s">
        <v>4197</v>
      </c>
      <c r="B5889" s="4">
        <v>50</v>
      </c>
    </row>
    <row r="5890" spans="1:2" x14ac:dyDescent="0.25">
      <c r="A5890" s="2" t="s">
        <v>4012</v>
      </c>
      <c r="B5890" s="4">
        <v>50</v>
      </c>
    </row>
    <row r="5891" spans="1:2" x14ac:dyDescent="0.25">
      <c r="A5891" s="2" t="s">
        <v>3544</v>
      </c>
      <c r="B5891" s="4">
        <v>50</v>
      </c>
    </row>
    <row r="5892" spans="1:2" x14ac:dyDescent="0.25">
      <c r="A5892" s="2" t="s">
        <v>3739</v>
      </c>
      <c r="B5892" s="4">
        <v>50</v>
      </c>
    </row>
    <row r="5893" spans="1:2" x14ac:dyDescent="0.25">
      <c r="A5893" s="2" t="s">
        <v>3274</v>
      </c>
      <c r="B5893" s="4">
        <v>50</v>
      </c>
    </row>
    <row r="5894" spans="1:2" x14ac:dyDescent="0.25">
      <c r="A5894" s="2" t="s">
        <v>1870</v>
      </c>
      <c r="B5894" s="4">
        <v>50</v>
      </c>
    </row>
    <row r="5895" spans="1:2" x14ac:dyDescent="0.25">
      <c r="A5895" s="2" t="s">
        <v>2280</v>
      </c>
      <c r="B5895" s="4">
        <v>50</v>
      </c>
    </row>
    <row r="5896" spans="1:2" x14ac:dyDescent="0.25">
      <c r="A5896" s="2" t="s">
        <v>2048</v>
      </c>
      <c r="B5896" s="4">
        <v>50</v>
      </c>
    </row>
    <row r="5897" spans="1:2" x14ac:dyDescent="0.25">
      <c r="A5897" s="2" t="s">
        <v>1335</v>
      </c>
      <c r="B5897" s="4">
        <v>50</v>
      </c>
    </row>
    <row r="5898" spans="1:2" x14ac:dyDescent="0.25">
      <c r="A5898" s="2" t="s">
        <v>1539</v>
      </c>
      <c r="B5898" s="4">
        <v>50</v>
      </c>
    </row>
    <row r="5899" spans="1:2" x14ac:dyDescent="0.25">
      <c r="A5899" s="2" t="s">
        <v>1704</v>
      </c>
      <c r="B5899" s="4">
        <v>50</v>
      </c>
    </row>
    <row r="5900" spans="1:2" x14ac:dyDescent="0.25">
      <c r="A5900" s="2" t="s">
        <v>4637</v>
      </c>
      <c r="B5900" s="4">
        <v>49.98</v>
      </c>
    </row>
    <row r="5901" spans="1:2" x14ac:dyDescent="0.25">
      <c r="A5901" s="2" t="s">
        <v>2240</v>
      </c>
      <c r="B5901" s="4">
        <v>49.98</v>
      </c>
    </row>
    <row r="5902" spans="1:2" x14ac:dyDescent="0.25">
      <c r="A5902" s="2" t="s">
        <v>4546</v>
      </c>
      <c r="B5902" s="4">
        <v>49.96</v>
      </c>
    </row>
    <row r="5903" spans="1:2" x14ac:dyDescent="0.25">
      <c r="A5903" s="2" t="s">
        <v>4188</v>
      </c>
      <c r="B5903" s="4">
        <v>49.53</v>
      </c>
    </row>
    <row r="5904" spans="1:2" x14ac:dyDescent="0.25">
      <c r="A5904" s="2" t="s">
        <v>4214</v>
      </c>
      <c r="B5904" s="4">
        <v>49.48</v>
      </c>
    </row>
    <row r="5905" spans="1:2" x14ac:dyDescent="0.25">
      <c r="A5905" s="2" t="s">
        <v>2392</v>
      </c>
      <c r="B5905" s="4">
        <v>49.05</v>
      </c>
    </row>
    <row r="5906" spans="1:2" x14ac:dyDescent="0.25">
      <c r="A5906" s="2" t="s">
        <v>2108</v>
      </c>
      <c r="B5906" s="4">
        <v>49</v>
      </c>
    </row>
    <row r="5907" spans="1:2" x14ac:dyDescent="0.25">
      <c r="A5907" s="2" t="s">
        <v>1162</v>
      </c>
      <c r="B5907" s="4">
        <v>49</v>
      </c>
    </row>
    <row r="5908" spans="1:2" x14ac:dyDescent="0.25">
      <c r="A5908" s="2" t="s">
        <v>4249</v>
      </c>
      <c r="B5908" s="4">
        <v>48.95</v>
      </c>
    </row>
    <row r="5909" spans="1:2" x14ac:dyDescent="0.25">
      <c r="A5909" s="2" t="s">
        <v>4135</v>
      </c>
      <c r="B5909" s="4">
        <v>48.5</v>
      </c>
    </row>
    <row r="5910" spans="1:2" x14ac:dyDescent="0.25">
      <c r="A5910" s="2" t="s">
        <v>4191</v>
      </c>
      <c r="B5910" s="4">
        <v>48.07</v>
      </c>
    </row>
    <row r="5911" spans="1:2" x14ac:dyDescent="0.25">
      <c r="A5911" s="2" t="s">
        <v>5693</v>
      </c>
      <c r="B5911" s="4">
        <v>48</v>
      </c>
    </row>
    <row r="5912" spans="1:2" x14ac:dyDescent="0.25">
      <c r="A5912" s="2" t="s">
        <v>3322</v>
      </c>
      <c r="B5912" s="4">
        <v>48</v>
      </c>
    </row>
    <row r="5913" spans="1:2" x14ac:dyDescent="0.25">
      <c r="A5913" s="2" t="s">
        <v>3732</v>
      </c>
      <c r="B5913" s="4">
        <v>47.7</v>
      </c>
    </row>
    <row r="5914" spans="1:2" x14ac:dyDescent="0.25">
      <c r="A5914" s="2" t="s">
        <v>2119</v>
      </c>
      <c r="B5914" s="4">
        <v>47.64</v>
      </c>
    </row>
    <row r="5915" spans="1:2" x14ac:dyDescent="0.25">
      <c r="A5915" s="2" t="s">
        <v>2166</v>
      </c>
      <c r="B5915" s="4">
        <v>47.46</v>
      </c>
    </row>
    <row r="5916" spans="1:2" x14ac:dyDescent="0.25">
      <c r="A5916" s="2" t="s">
        <v>2172</v>
      </c>
      <c r="B5916" s="4">
        <v>47.13</v>
      </c>
    </row>
    <row r="5917" spans="1:2" x14ac:dyDescent="0.25">
      <c r="A5917" s="2" t="s">
        <v>6298</v>
      </c>
      <c r="B5917" s="4">
        <v>47.09</v>
      </c>
    </row>
    <row r="5918" spans="1:2" x14ac:dyDescent="0.25">
      <c r="A5918" s="2" t="s">
        <v>2297</v>
      </c>
      <c r="B5918" s="4">
        <v>47.09</v>
      </c>
    </row>
    <row r="5919" spans="1:2" x14ac:dyDescent="0.25">
      <c r="A5919" s="2" t="s">
        <v>2128</v>
      </c>
      <c r="B5919" s="4">
        <v>46.44</v>
      </c>
    </row>
    <row r="5920" spans="1:2" x14ac:dyDescent="0.25">
      <c r="A5920" s="2" t="s">
        <v>2152</v>
      </c>
      <c r="B5920" s="4">
        <v>46.03</v>
      </c>
    </row>
    <row r="5921" spans="1:2" x14ac:dyDescent="0.25">
      <c r="A5921" s="2" t="s">
        <v>2094</v>
      </c>
      <c r="B5921" s="4">
        <v>45.9</v>
      </c>
    </row>
    <row r="5922" spans="1:2" x14ac:dyDescent="0.25">
      <c r="A5922" s="2" t="s">
        <v>2968</v>
      </c>
      <c r="B5922" s="4">
        <v>45.78</v>
      </c>
    </row>
    <row r="5923" spans="1:2" x14ac:dyDescent="0.25">
      <c r="A5923" s="2" t="s">
        <v>2401</v>
      </c>
      <c r="B5923" s="4">
        <v>45.56</v>
      </c>
    </row>
    <row r="5924" spans="1:2" x14ac:dyDescent="0.25">
      <c r="A5924" s="2" t="s">
        <v>2165</v>
      </c>
      <c r="B5924" s="4">
        <v>45.54</v>
      </c>
    </row>
    <row r="5925" spans="1:2" x14ac:dyDescent="0.25">
      <c r="A5925" s="2" t="s">
        <v>2121</v>
      </c>
      <c r="B5925" s="4">
        <v>45.07</v>
      </c>
    </row>
    <row r="5926" spans="1:2" x14ac:dyDescent="0.25">
      <c r="A5926" s="2" t="s">
        <v>3900</v>
      </c>
      <c r="B5926" s="4">
        <v>45.05</v>
      </c>
    </row>
    <row r="5927" spans="1:2" x14ac:dyDescent="0.25">
      <c r="A5927" s="2" t="s">
        <v>4276</v>
      </c>
      <c r="B5927" s="4">
        <v>45</v>
      </c>
    </row>
    <row r="5928" spans="1:2" x14ac:dyDescent="0.25">
      <c r="A5928" s="2" t="s">
        <v>4277</v>
      </c>
      <c r="B5928" s="4">
        <v>45</v>
      </c>
    </row>
    <row r="5929" spans="1:2" x14ac:dyDescent="0.25">
      <c r="A5929" s="2" t="s">
        <v>4279</v>
      </c>
      <c r="B5929" s="4">
        <v>45</v>
      </c>
    </row>
    <row r="5930" spans="1:2" x14ac:dyDescent="0.25">
      <c r="A5930" s="2" t="s">
        <v>4278</v>
      </c>
      <c r="B5930" s="4">
        <v>45</v>
      </c>
    </row>
    <row r="5931" spans="1:2" x14ac:dyDescent="0.25">
      <c r="A5931" s="2" t="s">
        <v>745</v>
      </c>
      <c r="B5931" s="4">
        <v>45</v>
      </c>
    </row>
    <row r="5932" spans="1:2" x14ac:dyDescent="0.25">
      <c r="A5932" s="2" t="s">
        <v>986</v>
      </c>
      <c r="B5932" s="4">
        <v>44.66</v>
      </c>
    </row>
    <row r="5933" spans="1:2" x14ac:dyDescent="0.25">
      <c r="A5933" s="2" t="s">
        <v>3325</v>
      </c>
      <c r="B5933" s="4">
        <v>44.1</v>
      </c>
    </row>
    <row r="5934" spans="1:2" x14ac:dyDescent="0.25">
      <c r="A5934" s="2" t="s">
        <v>2154</v>
      </c>
      <c r="B5934" s="4">
        <v>44</v>
      </c>
    </row>
    <row r="5935" spans="1:2" x14ac:dyDescent="0.25">
      <c r="A5935" s="2" t="s">
        <v>2900</v>
      </c>
      <c r="B5935" s="4">
        <v>43.99</v>
      </c>
    </row>
    <row r="5936" spans="1:2" x14ac:dyDescent="0.25">
      <c r="A5936" s="2" t="s">
        <v>3915</v>
      </c>
      <c r="B5936" s="4">
        <v>43.89</v>
      </c>
    </row>
    <row r="5937" spans="1:2" x14ac:dyDescent="0.25">
      <c r="A5937" s="2" t="s">
        <v>4173</v>
      </c>
      <c r="B5937" s="4">
        <v>43.86</v>
      </c>
    </row>
    <row r="5938" spans="1:2" x14ac:dyDescent="0.25">
      <c r="A5938" s="2" t="s">
        <v>4129</v>
      </c>
      <c r="B5938" s="4">
        <v>43</v>
      </c>
    </row>
    <row r="5939" spans="1:2" x14ac:dyDescent="0.25">
      <c r="A5939" s="2" t="s">
        <v>1446</v>
      </c>
      <c r="B5939" s="4">
        <v>42.99</v>
      </c>
    </row>
    <row r="5940" spans="1:2" x14ac:dyDescent="0.25">
      <c r="A5940" s="2" t="s">
        <v>2099</v>
      </c>
      <c r="B5940" s="4">
        <v>42.3</v>
      </c>
    </row>
    <row r="5941" spans="1:2" x14ac:dyDescent="0.25">
      <c r="A5941" s="2" t="s">
        <v>4987</v>
      </c>
      <c r="B5941" s="4">
        <v>41.32</v>
      </c>
    </row>
    <row r="5942" spans="1:2" x14ac:dyDescent="0.25">
      <c r="A5942" s="2" t="s">
        <v>2562</v>
      </c>
      <c r="B5942" s="4">
        <v>40.93</v>
      </c>
    </row>
    <row r="5943" spans="1:2" x14ac:dyDescent="0.25">
      <c r="A5943" s="2" t="s">
        <v>1780</v>
      </c>
      <c r="B5943" s="4">
        <v>40.89</v>
      </c>
    </row>
    <row r="5944" spans="1:2" x14ac:dyDescent="0.25">
      <c r="A5944" s="2" t="s">
        <v>4166</v>
      </c>
      <c r="B5944" s="4">
        <v>40.58</v>
      </c>
    </row>
    <row r="5945" spans="1:2" x14ac:dyDescent="0.25">
      <c r="A5945" s="2" t="s">
        <v>2343</v>
      </c>
      <c r="B5945" s="4">
        <v>40.5</v>
      </c>
    </row>
    <row r="5946" spans="1:2" x14ac:dyDescent="0.25">
      <c r="A5946" s="2" t="s">
        <v>5613</v>
      </c>
      <c r="B5946" s="4">
        <v>40</v>
      </c>
    </row>
    <row r="5947" spans="1:2" x14ac:dyDescent="0.25">
      <c r="A5947" s="2" t="s">
        <v>3275</v>
      </c>
      <c r="B5947" s="4">
        <v>40</v>
      </c>
    </row>
    <row r="5948" spans="1:2" x14ac:dyDescent="0.25">
      <c r="A5948" s="2" t="s">
        <v>2673</v>
      </c>
      <c r="B5948" s="4">
        <v>40</v>
      </c>
    </row>
    <row r="5949" spans="1:2" x14ac:dyDescent="0.25">
      <c r="A5949" s="2" t="s">
        <v>4949</v>
      </c>
      <c r="B5949" s="4">
        <v>39.96</v>
      </c>
    </row>
    <row r="5950" spans="1:2" x14ac:dyDescent="0.25">
      <c r="A5950" s="2" t="s">
        <v>3548</v>
      </c>
      <c r="B5950" s="4">
        <v>39.909999999999997</v>
      </c>
    </row>
    <row r="5951" spans="1:2" x14ac:dyDescent="0.25">
      <c r="A5951" s="2" t="s">
        <v>5907</v>
      </c>
      <c r="B5951" s="4">
        <v>39.770000000000003</v>
      </c>
    </row>
    <row r="5952" spans="1:2" x14ac:dyDescent="0.25">
      <c r="A5952" s="2" t="s">
        <v>4186</v>
      </c>
      <c r="B5952" s="4">
        <v>39.74</v>
      </c>
    </row>
    <row r="5953" spans="1:2" x14ac:dyDescent="0.25">
      <c r="A5953" s="2" t="s">
        <v>4177</v>
      </c>
      <c r="B5953" s="4">
        <v>39.71</v>
      </c>
    </row>
    <row r="5954" spans="1:2" x14ac:dyDescent="0.25">
      <c r="A5954" s="2" t="s">
        <v>4180</v>
      </c>
      <c r="B5954" s="4">
        <v>39.520000000000003</v>
      </c>
    </row>
    <row r="5955" spans="1:2" x14ac:dyDescent="0.25">
      <c r="A5955" s="2" t="s">
        <v>2109</v>
      </c>
      <c r="B5955" s="4">
        <v>39.380000000000003</v>
      </c>
    </row>
    <row r="5956" spans="1:2" x14ac:dyDescent="0.25">
      <c r="A5956" s="2" t="s">
        <v>4150</v>
      </c>
      <c r="B5956" s="4">
        <v>39.369999999999997</v>
      </c>
    </row>
    <row r="5957" spans="1:2" x14ac:dyDescent="0.25">
      <c r="A5957" s="2" t="s">
        <v>2140</v>
      </c>
      <c r="B5957" s="4">
        <v>39.21</v>
      </c>
    </row>
    <row r="5958" spans="1:2" x14ac:dyDescent="0.25">
      <c r="A5958" s="2" t="s">
        <v>4183</v>
      </c>
      <c r="B5958" s="4">
        <v>39.19</v>
      </c>
    </row>
    <row r="5959" spans="1:2" x14ac:dyDescent="0.25">
      <c r="A5959" s="2" t="s">
        <v>2429</v>
      </c>
      <c r="B5959" s="4">
        <v>39</v>
      </c>
    </row>
    <row r="5960" spans="1:2" x14ac:dyDescent="0.25">
      <c r="A5960" s="2" t="s">
        <v>4169</v>
      </c>
      <c r="B5960" s="4">
        <v>38.96</v>
      </c>
    </row>
    <row r="5961" spans="1:2" x14ac:dyDescent="0.25">
      <c r="A5961" s="2" t="s">
        <v>4149</v>
      </c>
      <c r="B5961" s="4">
        <v>38.4</v>
      </c>
    </row>
    <row r="5962" spans="1:2" x14ac:dyDescent="0.25">
      <c r="A5962" s="2" t="s">
        <v>2143</v>
      </c>
      <c r="B5962" s="4">
        <v>38.369999999999997</v>
      </c>
    </row>
    <row r="5963" spans="1:2" x14ac:dyDescent="0.25">
      <c r="A5963" s="2" t="s">
        <v>2118</v>
      </c>
      <c r="B5963" s="4">
        <v>38.200000000000003</v>
      </c>
    </row>
    <row r="5964" spans="1:2" x14ac:dyDescent="0.25">
      <c r="A5964" s="2" t="s">
        <v>2097</v>
      </c>
      <c r="B5964" s="4">
        <v>38.130000000000003</v>
      </c>
    </row>
    <row r="5965" spans="1:2" x14ac:dyDescent="0.25">
      <c r="A5965" s="2" t="s">
        <v>4555</v>
      </c>
      <c r="B5965" s="4">
        <v>38</v>
      </c>
    </row>
    <row r="5966" spans="1:2" x14ac:dyDescent="0.25">
      <c r="A5966" s="2" t="s">
        <v>3168</v>
      </c>
      <c r="B5966" s="4">
        <v>38</v>
      </c>
    </row>
    <row r="5967" spans="1:2" x14ac:dyDescent="0.25">
      <c r="A5967" s="2" t="s">
        <v>3775</v>
      </c>
      <c r="B5967" s="4">
        <v>37.99</v>
      </c>
    </row>
    <row r="5968" spans="1:2" x14ac:dyDescent="0.25">
      <c r="A5968" s="2" t="s">
        <v>2668</v>
      </c>
      <c r="B5968" s="4">
        <v>37.64</v>
      </c>
    </row>
    <row r="5969" spans="1:2" x14ac:dyDescent="0.25">
      <c r="A5969" s="2" t="s">
        <v>2093</v>
      </c>
      <c r="B5969" s="4">
        <v>37.5</v>
      </c>
    </row>
    <row r="5970" spans="1:2" x14ac:dyDescent="0.25">
      <c r="A5970" s="2" t="s">
        <v>4948</v>
      </c>
      <c r="B5970" s="4">
        <v>37.4</v>
      </c>
    </row>
    <row r="5971" spans="1:2" x14ac:dyDescent="0.25">
      <c r="A5971" s="2" t="s">
        <v>4147</v>
      </c>
      <c r="B5971" s="4">
        <v>37.15</v>
      </c>
    </row>
    <row r="5972" spans="1:2" x14ac:dyDescent="0.25">
      <c r="A5972" s="2" t="s">
        <v>2124</v>
      </c>
      <c r="B5972" s="4">
        <v>36.659999999999997</v>
      </c>
    </row>
    <row r="5973" spans="1:2" x14ac:dyDescent="0.25">
      <c r="A5973" s="2" t="s">
        <v>2145</v>
      </c>
      <c r="B5973" s="4">
        <v>36.61</v>
      </c>
    </row>
    <row r="5974" spans="1:2" x14ac:dyDescent="0.25">
      <c r="A5974" s="2" t="s">
        <v>2159</v>
      </c>
      <c r="B5974" s="4">
        <v>36.39</v>
      </c>
    </row>
    <row r="5975" spans="1:2" x14ac:dyDescent="0.25">
      <c r="A5975" s="2" t="s">
        <v>2178</v>
      </c>
      <c r="B5975" s="4">
        <v>36</v>
      </c>
    </row>
    <row r="5976" spans="1:2" x14ac:dyDescent="0.25">
      <c r="A5976" s="2" t="s">
        <v>1323</v>
      </c>
      <c r="B5976" s="4">
        <v>36</v>
      </c>
    </row>
    <row r="5977" spans="1:2" x14ac:dyDescent="0.25">
      <c r="A5977" s="2" t="s">
        <v>1786</v>
      </c>
      <c r="B5977" s="4">
        <v>36</v>
      </c>
    </row>
    <row r="5978" spans="1:2" x14ac:dyDescent="0.25">
      <c r="A5978" s="2" t="s">
        <v>1149</v>
      </c>
      <c r="B5978" s="4">
        <v>35.880000000000003</v>
      </c>
    </row>
    <row r="5979" spans="1:2" x14ac:dyDescent="0.25">
      <c r="A5979" s="2" t="s">
        <v>4225</v>
      </c>
      <c r="B5979" s="4">
        <v>35.869999999999997</v>
      </c>
    </row>
    <row r="5980" spans="1:2" x14ac:dyDescent="0.25">
      <c r="A5980" s="2" t="s">
        <v>4726</v>
      </c>
      <c r="B5980" s="4">
        <v>35.86</v>
      </c>
    </row>
    <row r="5981" spans="1:2" x14ac:dyDescent="0.25">
      <c r="A5981" s="2" t="s">
        <v>1752</v>
      </c>
      <c r="B5981" s="4">
        <v>35.5</v>
      </c>
    </row>
    <row r="5982" spans="1:2" x14ac:dyDescent="0.25">
      <c r="A5982" s="2" t="s">
        <v>2160</v>
      </c>
      <c r="B5982" s="4">
        <v>35.29</v>
      </c>
    </row>
    <row r="5983" spans="1:2" x14ac:dyDescent="0.25">
      <c r="A5983" s="2" t="s">
        <v>1856</v>
      </c>
      <c r="B5983" s="4">
        <v>35.08</v>
      </c>
    </row>
    <row r="5984" spans="1:2" x14ac:dyDescent="0.25">
      <c r="A5984" s="2" t="s">
        <v>4733</v>
      </c>
      <c r="B5984" s="4">
        <v>35</v>
      </c>
    </row>
    <row r="5985" spans="1:2" x14ac:dyDescent="0.25">
      <c r="A5985" s="2" t="s">
        <v>4734</v>
      </c>
      <c r="B5985" s="4">
        <v>35</v>
      </c>
    </row>
    <row r="5986" spans="1:2" x14ac:dyDescent="0.25">
      <c r="A5986" s="2" t="s">
        <v>3766</v>
      </c>
      <c r="B5986" s="4">
        <v>35</v>
      </c>
    </row>
    <row r="5987" spans="1:2" x14ac:dyDescent="0.25">
      <c r="A5987" s="2" t="s">
        <v>3767</v>
      </c>
      <c r="B5987" s="4">
        <v>35</v>
      </c>
    </row>
    <row r="5988" spans="1:2" x14ac:dyDescent="0.25">
      <c r="A5988" s="2" t="s">
        <v>2553</v>
      </c>
      <c r="B5988" s="4">
        <v>35</v>
      </c>
    </row>
    <row r="5989" spans="1:2" x14ac:dyDescent="0.25">
      <c r="A5989" s="2" t="s">
        <v>2499</v>
      </c>
      <c r="B5989" s="4">
        <v>35</v>
      </c>
    </row>
    <row r="5990" spans="1:2" x14ac:dyDescent="0.25">
      <c r="A5990" s="2" t="s">
        <v>2554</v>
      </c>
      <c r="B5990" s="4">
        <v>35</v>
      </c>
    </row>
    <row r="5991" spans="1:2" x14ac:dyDescent="0.25">
      <c r="A5991" s="2" t="s">
        <v>2079</v>
      </c>
      <c r="B5991" s="4">
        <v>35</v>
      </c>
    </row>
    <row r="5992" spans="1:2" x14ac:dyDescent="0.25">
      <c r="A5992" s="2" t="s">
        <v>1951</v>
      </c>
      <c r="B5992" s="4">
        <v>35</v>
      </c>
    </row>
    <row r="5993" spans="1:2" x14ac:dyDescent="0.25">
      <c r="A5993" s="2" t="s">
        <v>1328</v>
      </c>
      <c r="B5993" s="4">
        <v>34.99</v>
      </c>
    </row>
    <row r="5994" spans="1:2" x14ac:dyDescent="0.25">
      <c r="A5994" s="2" t="s">
        <v>2403</v>
      </c>
      <c r="B5994" s="4">
        <v>34.97</v>
      </c>
    </row>
    <row r="5995" spans="1:2" x14ac:dyDescent="0.25">
      <c r="A5995" s="2" t="s">
        <v>4168</v>
      </c>
      <c r="B5995" s="4">
        <v>34.89</v>
      </c>
    </row>
    <row r="5996" spans="1:2" x14ac:dyDescent="0.25">
      <c r="A5996" s="2" t="s">
        <v>796</v>
      </c>
      <c r="B5996" s="4">
        <v>34.65</v>
      </c>
    </row>
    <row r="5997" spans="1:2" x14ac:dyDescent="0.25">
      <c r="A5997" s="2" t="s">
        <v>2098</v>
      </c>
      <c r="B5997" s="4">
        <v>33.71</v>
      </c>
    </row>
    <row r="5998" spans="1:2" x14ac:dyDescent="0.25">
      <c r="A5998" s="2" t="s">
        <v>1883</v>
      </c>
      <c r="B5998" s="4">
        <v>33.6</v>
      </c>
    </row>
    <row r="5999" spans="1:2" x14ac:dyDescent="0.25">
      <c r="A5999" s="2" t="s">
        <v>4181</v>
      </c>
      <c r="B5999" s="4">
        <v>33</v>
      </c>
    </row>
    <row r="6000" spans="1:2" x14ac:dyDescent="0.25">
      <c r="A6000" s="2" t="s">
        <v>3782</v>
      </c>
      <c r="B6000" s="4">
        <v>32.78</v>
      </c>
    </row>
    <row r="6001" spans="1:2" x14ac:dyDescent="0.25">
      <c r="A6001" s="2" t="s">
        <v>4185</v>
      </c>
      <c r="B6001" s="4">
        <v>32.76</v>
      </c>
    </row>
    <row r="6002" spans="1:2" x14ac:dyDescent="0.25">
      <c r="A6002" s="2" t="s">
        <v>2174</v>
      </c>
      <c r="B6002" s="4">
        <v>32.130000000000003</v>
      </c>
    </row>
    <row r="6003" spans="1:2" x14ac:dyDescent="0.25">
      <c r="A6003" s="2" t="s">
        <v>3144</v>
      </c>
      <c r="B6003" s="4">
        <v>32</v>
      </c>
    </row>
    <row r="6004" spans="1:2" x14ac:dyDescent="0.25">
      <c r="A6004" s="2" t="s">
        <v>2191</v>
      </c>
      <c r="B6004" s="4">
        <v>31.9</v>
      </c>
    </row>
    <row r="6005" spans="1:2" x14ac:dyDescent="0.25">
      <c r="A6005" s="2" t="s">
        <v>1684</v>
      </c>
      <c r="B6005" s="4">
        <v>31.59</v>
      </c>
    </row>
    <row r="6006" spans="1:2" x14ac:dyDescent="0.25">
      <c r="A6006" s="2" t="s">
        <v>4662</v>
      </c>
      <c r="B6006" s="4">
        <v>31.45</v>
      </c>
    </row>
    <row r="6007" spans="1:2" x14ac:dyDescent="0.25">
      <c r="A6007" s="2" t="s">
        <v>2580</v>
      </c>
      <c r="B6007" s="4">
        <v>31.44</v>
      </c>
    </row>
    <row r="6008" spans="1:2" x14ac:dyDescent="0.25">
      <c r="A6008" s="2" t="s">
        <v>2136</v>
      </c>
      <c r="B6008" s="4">
        <v>31.41</v>
      </c>
    </row>
    <row r="6009" spans="1:2" x14ac:dyDescent="0.25">
      <c r="A6009" s="2" t="s">
        <v>4228</v>
      </c>
      <c r="B6009" s="4">
        <v>31.2</v>
      </c>
    </row>
    <row r="6010" spans="1:2" x14ac:dyDescent="0.25">
      <c r="A6010" s="2" t="s">
        <v>4210</v>
      </c>
      <c r="B6010" s="4">
        <v>31.09</v>
      </c>
    </row>
    <row r="6011" spans="1:2" x14ac:dyDescent="0.25">
      <c r="A6011" s="2" t="s">
        <v>2163</v>
      </c>
      <c r="B6011" s="4">
        <v>31.03</v>
      </c>
    </row>
    <row r="6012" spans="1:2" x14ac:dyDescent="0.25">
      <c r="A6012" s="2" t="s">
        <v>4153</v>
      </c>
      <c r="B6012" s="4">
        <v>30.59</v>
      </c>
    </row>
    <row r="6013" spans="1:2" x14ac:dyDescent="0.25">
      <c r="A6013" s="2" t="s">
        <v>2671</v>
      </c>
      <c r="B6013" s="4">
        <v>30.31</v>
      </c>
    </row>
    <row r="6014" spans="1:2" x14ac:dyDescent="0.25">
      <c r="A6014" s="2" t="s">
        <v>4223</v>
      </c>
      <c r="B6014" s="4">
        <v>30.26</v>
      </c>
    </row>
    <row r="6015" spans="1:2" x14ac:dyDescent="0.25">
      <c r="A6015" s="2" t="s">
        <v>4220</v>
      </c>
      <c r="B6015" s="4">
        <v>30.14</v>
      </c>
    </row>
    <row r="6016" spans="1:2" x14ac:dyDescent="0.25">
      <c r="A6016" s="2" t="s">
        <v>5203</v>
      </c>
      <c r="B6016" s="4">
        <v>30</v>
      </c>
    </row>
    <row r="6017" spans="1:2" x14ac:dyDescent="0.25">
      <c r="A6017" s="2" t="s">
        <v>4735</v>
      </c>
      <c r="B6017" s="4">
        <v>30</v>
      </c>
    </row>
    <row r="6018" spans="1:2" x14ac:dyDescent="0.25">
      <c r="A6018" s="2" t="s">
        <v>4227</v>
      </c>
      <c r="B6018" s="4">
        <v>30</v>
      </c>
    </row>
    <row r="6019" spans="1:2" x14ac:dyDescent="0.25">
      <c r="A6019" s="2" t="s">
        <v>4247</v>
      </c>
      <c r="B6019" s="4">
        <v>30</v>
      </c>
    </row>
    <row r="6020" spans="1:2" x14ac:dyDescent="0.25">
      <c r="A6020" s="2" t="s">
        <v>4226</v>
      </c>
      <c r="B6020" s="4">
        <v>30</v>
      </c>
    </row>
    <row r="6021" spans="1:2" x14ac:dyDescent="0.25">
      <c r="A6021" s="2" t="s">
        <v>2130</v>
      </c>
      <c r="B6021" s="4">
        <v>30</v>
      </c>
    </row>
    <row r="6022" spans="1:2" x14ac:dyDescent="0.25">
      <c r="A6022" s="2" t="s">
        <v>1044</v>
      </c>
      <c r="B6022" s="4">
        <v>29.98</v>
      </c>
    </row>
    <row r="6023" spans="1:2" x14ac:dyDescent="0.25">
      <c r="A6023" s="2" t="s">
        <v>1843</v>
      </c>
      <c r="B6023" s="4">
        <v>29.77</v>
      </c>
    </row>
    <row r="6024" spans="1:2" x14ac:dyDescent="0.25">
      <c r="A6024" s="2" t="s">
        <v>117</v>
      </c>
      <c r="B6024" s="4">
        <v>29.33</v>
      </c>
    </row>
    <row r="6025" spans="1:2" x14ac:dyDescent="0.25">
      <c r="A6025" s="2" t="s">
        <v>2144</v>
      </c>
      <c r="B6025" s="4">
        <v>29.18</v>
      </c>
    </row>
    <row r="6026" spans="1:2" x14ac:dyDescent="0.25">
      <c r="A6026" s="2" t="s">
        <v>4230</v>
      </c>
      <c r="B6026" s="4">
        <v>29.17</v>
      </c>
    </row>
    <row r="6027" spans="1:2" x14ac:dyDescent="0.25">
      <c r="A6027" s="2" t="s">
        <v>1838</v>
      </c>
      <c r="B6027" s="4">
        <v>29</v>
      </c>
    </row>
    <row r="6028" spans="1:2" x14ac:dyDescent="0.25">
      <c r="A6028" s="2" t="s">
        <v>1703</v>
      </c>
      <c r="B6028" s="4">
        <v>29</v>
      </c>
    </row>
    <row r="6029" spans="1:2" x14ac:dyDescent="0.25">
      <c r="A6029" s="2" t="s">
        <v>3781</v>
      </c>
      <c r="B6029" s="4">
        <v>28.98</v>
      </c>
    </row>
    <row r="6030" spans="1:2" x14ac:dyDescent="0.25">
      <c r="A6030" s="2" t="s">
        <v>4171</v>
      </c>
      <c r="B6030" s="4">
        <v>28.85</v>
      </c>
    </row>
    <row r="6031" spans="1:2" x14ac:dyDescent="0.25">
      <c r="A6031" s="2" t="s">
        <v>2064</v>
      </c>
      <c r="B6031" s="4">
        <v>28.52</v>
      </c>
    </row>
    <row r="6032" spans="1:2" x14ac:dyDescent="0.25">
      <c r="A6032" s="2" t="s">
        <v>2111</v>
      </c>
      <c r="B6032" s="4">
        <v>28.44</v>
      </c>
    </row>
    <row r="6033" spans="1:2" x14ac:dyDescent="0.25">
      <c r="A6033" s="2" t="s">
        <v>1846</v>
      </c>
      <c r="B6033" s="4">
        <v>28.4</v>
      </c>
    </row>
    <row r="6034" spans="1:2" x14ac:dyDescent="0.25">
      <c r="A6034" s="2" t="s">
        <v>3718</v>
      </c>
      <c r="B6034" s="4">
        <v>27.16</v>
      </c>
    </row>
    <row r="6035" spans="1:2" x14ac:dyDescent="0.25">
      <c r="A6035" s="2" t="s">
        <v>2110</v>
      </c>
      <c r="B6035" s="4">
        <v>27.1</v>
      </c>
    </row>
    <row r="6036" spans="1:2" x14ac:dyDescent="0.25">
      <c r="A6036" s="2" t="s">
        <v>2117</v>
      </c>
      <c r="B6036" s="4">
        <v>27</v>
      </c>
    </row>
    <row r="6037" spans="1:2" x14ac:dyDescent="0.25">
      <c r="A6037" s="2" t="s">
        <v>1530</v>
      </c>
      <c r="B6037" s="4">
        <v>27</v>
      </c>
    </row>
    <row r="6038" spans="1:2" x14ac:dyDescent="0.25">
      <c r="A6038" s="2" t="s">
        <v>114</v>
      </c>
      <c r="B6038" s="4">
        <v>26.92</v>
      </c>
    </row>
    <row r="6039" spans="1:2" x14ac:dyDescent="0.25">
      <c r="A6039" s="2" t="s">
        <v>4160</v>
      </c>
      <c r="B6039" s="4">
        <v>26.69</v>
      </c>
    </row>
    <row r="6040" spans="1:2" x14ac:dyDescent="0.25">
      <c r="A6040" s="2" t="s">
        <v>5002</v>
      </c>
      <c r="B6040" s="4">
        <v>26.35</v>
      </c>
    </row>
    <row r="6041" spans="1:2" x14ac:dyDescent="0.25">
      <c r="A6041" s="2" t="s">
        <v>4144</v>
      </c>
      <c r="B6041" s="4">
        <v>26.19</v>
      </c>
    </row>
    <row r="6042" spans="1:2" x14ac:dyDescent="0.25">
      <c r="A6042" s="2" t="s">
        <v>4700</v>
      </c>
      <c r="B6042" s="4">
        <v>26</v>
      </c>
    </row>
    <row r="6043" spans="1:2" x14ac:dyDescent="0.25">
      <c r="A6043" s="2" t="s">
        <v>4116</v>
      </c>
      <c r="B6043" s="4">
        <v>25.98</v>
      </c>
    </row>
    <row r="6044" spans="1:2" x14ac:dyDescent="0.25">
      <c r="A6044" s="2" t="s">
        <v>2127</v>
      </c>
      <c r="B6044" s="4">
        <v>25.71</v>
      </c>
    </row>
    <row r="6045" spans="1:2" x14ac:dyDescent="0.25">
      <c r="A6045" s="2" t="s">
        <v>2405</v>
      </c>
      <c r="B6045" s="4">
        <v>25.63</v>
      </c>
    </row>
    <row r="6046" spans="1:2" x14ac:dyDescent="0.25">
      <c r="A6046" s="2" t="s">
        <v>65</v>
      </c>
      <c r="B6046" s="4">
        <v>25.6</v>
      </c>
    </row>
    <row r="6047" spans="1:2" x14ac:dyDescent="0.25">
      <c r="A6047" s="2" t="s">
        <v>2463</v>
      </c>
      <c r="B6047" s="4">
        <v>25.23</v>
      </c>
    </row>
    <row r="6048" spans="1:2" x14ac:dyDescent="0.25">
      <c r="A6048" s="2" t="s">
        <v>4172</v>
      </c>
      <c r="B6048" s="4">
        <v>25.03</v>
      </c>
    </row>
    <row r="6049" spans="1:2" x14ac:dyDescent="0.25">
      <c r="A6049" s="2" t="s">
        <v>4202</v>
      </c>
      <c r="B6049" s="4">
        <v>25</v>
      </c>
    </row>
    <row r="6050" spans="1:2" x14ac:dyDescent="0.25">
      <c r="A6050" s="2" t="s">
        <v>3745</v>
      </c>
      <c r="B6050" s="4">
        <v>25</v>
      </c>
    </row>
    <row r="6051" spans="1:2" x14ac:dyDescent="0.25">
      <c r="A6051" s="2" t="s">
        <v>2137</v>
      </c>
      <c r="B6051" s="4">
        <v>25</v>
      </c>
    </row>
    <row r="6052" spans="1:2" x14ac:dyDescent="0.25">
      <c r="A6052" s="2" t="s">
        <v>396</v>
      </c>
      <c r="B6052" s="4">
        <v>24.95</v>
      </c>
    </row>
    <row r="6053" spans="1:2" x14ac:dyDescent="0.25">
      <c r="A6053" s="2" t="s">
        <v>4205</v>
      </c>
      <c r="B6053" s="4">
        <v>24.91</v>
      </c>
    </row>
    <row r="6054" spans="1:2" x14ac:dyDescent="0.25">
      <c r="A6054" s="2" t="s">
        <v>4175</v>
      </c>
      <c r="B6054" s="4">
        <v>24.74</v>
      </c>
    </row>
    <row r="6055" spans="1:2" x14ac:dyDescent="0.25">
      <c r="A6055" s="2" t="s">
        <v>2417</v>
      </c>
      <c r="B6055" s="4">
        <v>24.06</v>
      </c>
    </row>
    <row r="6056" spans="1:2" x14ac:dyDescent="0.25">
      <c r="A6056" s="2" t="s">
        <v>5204</v>
      </c>
      <c r="B6056" s="4">
        <v>24</v>
      </c>
    </row>
    <row r="6057" spans="1:2" x14ac:dyDescent="0.25">
      <c r="A6057" s="2" t="s">
        <v>4737</v>
      </c>
      <c r="B6057" s="4">
        <v>24</v>
      </c>
    </row>
    <row r="6058" spans="1:2" x14ac:dyDescent="0.25">
      <c r="A6058" s="2" t="s">
        <v>3986</v>
      </c>
      <c r="B6058" s="4">
        <v>24</v>
      </c>
    </row>
    <row r="6059" spans="1:2" x14ac:dyDescent="0.25">
      <c r="A6059" s="2" t="s">
        <v>3747</v>
      </c>
      <c r="B6059" s="4">
        <v>24</v>
      </c>
    </row>
    <row r="6060" spans="1:2" x14ac:dyDescent="0.25">
      <c r="A6060" s="2" t="s">
        <v>3418</v>
      </c>
      <c r="B6060" s="4">
        <v>23.9</v>
      </c>
    </row>
    <row r="6061" spans="1:2" x14ac:dyDescent="0.25">
      <c r="A6061" s="2" t="s">
        <v>3826</v>
      </c>
      <c r="B6061" s="4">
        <v>23.8</v>
      </c>
    </row>
    <row r="6062" spans="1:2" x14ac:dyDescent="0.25">
      <c r="A6062" s="2" t="s">
        <v>1343</v>
      </c>
      <c r="B6062" s="4">
        <v>23.74</v>
      </c>
    </row>
    <row r="6063" spans="1:2" x14ac:dyDescent="0.25">
      <c r="A6063" s="2" t="s">
        <v>4200</v>
      </c>
      <c r="B6063" s="4">
        <v>23.44</v>
      </c>
    </row>
    <row r="6064" spans="1:2" x14ac:dyDescent="0.25">
      <c r="A6064" s="2" t="s">
        <v>1754</v>
      </c>
      <c r="B6064" s="4">
        <v>23.25</v>
      </c>
    </row>
    <row r="6065" spans="1:2" x14ac:dyDescent="0.25">
      <c r="A6065" s="2" t="s">
        <v>1659</v>
      </c>
      <c r="B6065" s="4">
        <v>22.54</v>
      </c>
    </row>
    <row r="6066" spans="1:2" x14ac:dyDescent="0.25">
      <c r="A6066" s="2" t="s">
        <v>4117</v>
      </c>
      <c r="B6066" s="4">
        <v>22.44</v>
      </c>
    </row>
    <row r="6067" spans="1:2" x14ac:dyDescent="0.25">
      <c r="A6067" s="2" t="s">
        <v>2421</v>
      </c>
      <c r="B6067" s="4">
        <v>22</v>
      </c>
    </row>
    <row r="6068" spans="1:2" x14ac:dyDescent="0.25">
      <c r="A6068" s="2" t="s">
        <v>1841</v>
      </c>
      <c r="B6068" s="4">
        <v>21.24</v>
      </c>
    </row>
    <row r="6069" spans="1:2" x14ac:dyDescent="0.25">
      <c r="A6069" s="2" t="s">
        <v>4163</v>
      </c>
      <c r="B6069" s="4">
        <v>21.21</v>
      </c>
    </row>
    <row r="6070" spans="1:2" x14ac:dyDescent="0.25">
      <c r="A6070" s="2" t="s">
        <v>1803</v>
      </c>
      <c r="B6070" s="4">
        <v>21</v>
      </c>
    </row>
    <row r="6071" spans="1:2" x14ac:dyDescent="0.25">
      <c r="A6071" s="2" t="s">
        <v>4198</v>
      </c>
      <c r="B6071" s="4">
        <v>20.93</v>
      </c>
    </row>
    <row r="6072" spans="1:2" x14ac:dyDescent="0.25">
      <c r="A6072" s="2" t="s">
        <v>4178</v>
      </c>
      <c r="B6072" s="4">
        <v>20.8</v>
      </c>
    </row>
    <row r="6073" spans="1:2" x14ac:dyDescent="0.25">
      <c r="A6073" s="2" t="s">
        <v>4124</v>
      </c>
      <c r="B6073" s="4">
        <v>20.8</v>
      </c>
    </row>
    <row r="6074" spans="1:2" x14ac:dyDescent="0.25">
      <c r="A6074" s="2" t="s">
        <v>4162</v>
      </c>
      <c r="B6074" s="4">
        <v>20.62</v>
      </c>
    </row>
    <row r="6075" spans="1:2" x14ac:dyDescent="0.25">
      <c r="A6075" s="2" t="s">
        <v>4130</v>
      </c>
      <c r="B6075" s="4">
        <v>20.16</v>
      </c>
    </row>
    <row r="6076" spans="1:2" x14ac:dyDescent="0.25">
      <c r="A6076" s="2" t="s">
        <v>5953</v>
      </c>
      <c r="B6076" s="4">
        <v>20</v>
      </c>
    </row>
    <row r="6077" spans="1:2" x14ac:dyDescent="0.25">
      <c r="A6077" s="2" t="s">
        <v>2399</v>
      </c>
      <c r="B6077" s="4">
        <v>20</v>
      </c>
    </row>
    <row r="6078" spans="1:2" x14ac:dyDescent="0.25">
      <c r="A6078" s="2" t="s">
        <v>2332</v>
      </c>
      <c r="B6078" s="4">
        <v>20</v>
      </c>
    </row>
    <row r="6079" spans="1:2" x14ac:dyDescent="0.25">
      <c r="A6079" s="2" t="s">
        <v>2330</v>
      </c>
      <c r="B6079" s="4">
        <v>20</v>
      </c>
    </row>
    <row r="6080" spans="1:2" x14ac:dyDescent="0.25">
      <c r="A6080" s="2" t="s">
        <v>2334</v>
      </c>
      <c r="B6080" s="4">
        <v>20</v>
      </c>
    </row>
    <row r="6081" spans="1:2" x14ac:dyDescent="0.25">
      <c r="A6081" s="2" t="s">
        <v>2331</v>
      </c>
      <c r="B6081" s="4">
        <v>20</v>
      </c>
    </row>
    <row r="6082" spans="1:2" x14ac:dyDescent="0.25">
      <c r="A6082" s="2" t="s">
        <v>2324</v>
      </c>
      <c r="B6082" s="4">
        <v>20</v>
      </c>
    </row>
    <row r="6083" spans="1:2" x14ac:dyDescent="0.25">
      <c r="A6083" s="2" t="s">
        <v>2333</v>
      </c>
      <c r="B6083" s="4">
        <v>20</v>
      </c>
    </row>
    <row r="6084" spans="1:2" x14ac:dyDescent="0.25">
      <c r="A6084" s="2" t="s">
        <v>2325</v>
      </c>
      <c r="B6084" s="4">
        <v>20</v>
      </c>
    </row>
    <row r="6085" spans="1:2" x14ac:dyDescent="0.25">
      <c r="A6085" s="2" t="s">
        <v>2335</v>
      </c>
      <c r="B6085" s="4">
        <v>20</v>
      </c>
    </row>
    <row r="6086" spans="1:2" x14ac:dyDescent="0.25">
      <c r="A6086" s="2" t="s">
        <v>2326</v>
      </c>
      <c r="B6086" s="4">
        <v>20</v>
      </c>
    </row>
    <row r="6087" spans="1:2" x14ac:dyDescent="0.25">
      <c r="A6087" s="2" t="s">
        <v>2162</v>
      </c>
      <c r="B6087" s="4">
        <v>20</v>
      </c>
    </row>
    <row r="6088" spans="1:2" x14ac:dyDescent="0.25">
      <c r="A6088" s="2" t="s">
        <v>2328</v>
      </c>
      <c r="B6088" s="4">
        <v>20</v>
      </c>
    </row>
    <row r="6089" spans="1:2" x14ac:dyDescent="0.25">
      <c r="A6089" s="2" t="s">
        <v>2329</v>
      </c>
      <c r="B6089" s="4">
        <v>20</v>
      </c>
    </row>
    <row r="6090" spans="1:2" x14ac:dyDescent="0.25">
      <c r="A6090" s="2" t="s">
        <v>2327</v>
      </c>
      <c r="B6090" s="4">
        <v>20</v>
      </c>
    </row>
    <row r="6091" spans="1:2" x14ac:dyDescent="0.25">
      <c r="A6091" s="2" t="s">
        <v>1251</v>
      </c>
      <c r="B6091" s="4">
        <v>20</v>
      </c>
    </row>
    <row r="6092" spans="1:2" x14ac:dyDescent="0.25">
      <c r="A6092" s="2" t="s">
        <v>1699</v>
      </c>
      <c r="B6092" s="4">
        <v>20</v>
      </c>
    </row>
    <row r="6093" spans="1:2" x14ac:dyDescent="0.25">
      <c r="A6093" s="2" t="s">
        <v>995</v>
      </c>
      <c r="B6093" s="4">
        <v>20</v>
      </c>
    </row>
    <row r="6094" spans="1:2" x14ac:dyDescent="0.25">
      <c r="A6094" s="2" t="s">
        <v>1608</v>
      </c>
      <c r="B6094" s="4">
        <v>19.95</v>
      </c>
    </row>
    <row r="6095" spans="1:2" x14ac:dyDescent="0.25">
      <c r="A6095" s="2" t="s">
        <v>1678</v>
      </c>
      <c r="B6095" s="4">
        <v>19.78</v>
      </c>
    </row>
    <row r="6096" spans="1:2" x14ac:dyDescent="0.25">
      <c r="A6096" s="2" t="s">
        <v>1631</v>
      </c>
      <c r="B6096" s="4">
        <v>19.7</v>
      </c>
    </row>
    <row r="6097" spans="1:2" x14ac:dyDescent="0.25">
      <c r="A6097" s="2" t="s">
        <v>4282</v>
      </c>
      <c r="B6097" s="4">
        <v>19.649999999999999</v>
      </c>
    </row>
    <row r="6098" spans="1:2" x14ac:dyDescent="0.25">
      <c r="A6098" s="2" t="s">
        <v>2139</v>
      </c>
      <c r="B6098" s="4">
        <v>19.21</v>
      </c>
    </row>
    <row r="6099" spans="1:2" x14ac:dyDescent="0.25">
      <c r="A6099" s="2" t="s">
        <v>2125</v>
      </c>
      <c r="B6099" s="4">
        <v>19.04</v>
      </c>
    </row>
    <row r="6100" spans="1:2" x14ac:dyDescent="0.25">
      <c r="A6100" s="2" t="s">
        <v>4195</v>
      </c>
      <c r="B6100" s="4">
        <v>18.63</v>
      </c>
    </row>
    <row r="6101" spans="1:2" x14ac:dyDescent="0.25">
      <c r="A6101" s="2" t="s">
        <v>2113</v>
      </c>
      <c r="B6101" s="4">
        <v>18.34</v>
      </c>
    </row>
    <row r="6102" spans="1:2" x14ac:dyDescent="0.25">
      <c r="A6102" s="2" t="s">
        <v>1218</v>
      </c>
      <c r="B6102" s="4">
        <v>17.98</v>
      </c>
    </row>
    <row r="6103" spans="1:2" x14ac:dyDescent="0.25">
      <c r="A6103" s="2" t="s">
        <v>4215</v>
      </c>
      <c r="B6103" s="4">
        <v>17.04</v>
      </c>
    </row>
    <row r="6104" spans="1:2" x14ac:dyDescent="0.25">
      <c r="A6104" s="2" t="s">
        <v>3769</v>
      </c>
      <c r="B6104" s="4">
        <v>16.96</v>
      </c>
    </row>
    <row r="6105" spans="1:2" x14ac:dyDescent="0.25">
      <c r="A6105" s="2" t="s">
        <v>2095</v>
      </c>
      <c r="B6105" s="4">
        <v>16.95</v>
      </c>
    </row>
    <row r="6106" spans="1:2" x14ac:dyDescent="0.25">
      <c r="A6106" s="2" t="s">
        <v>2414</v>
      </c>
      <c r="B6106" s="4">
        <v>16</v>
      </c>
    </row>
    <row r="6107" spans="1:2" x14ac:dyDescent="0.25">
      <c r="A6107" s="2" t="s">
        <v>2198</v>
      </c>
      <c r="B6107" s="4">
        <v>16</v>
      </c>
    </row>
    <row r="6108" spans="1:2" x14ac:dyDescent="0.25">
      <c r="A6108" s="2" t="s">
        <v>831</v>
      </c>
      <c r="B6108" s="4">
        <v>15.99</v>
      </c>
    </row>
    <row r="6109" spans="1:2" x14ac:dyDescent="0.25">
      <c r="A6109" s="2" t="s">
        <v>2176</v>
      </c>
      <c r="B6109" s="4">
        <v>15.96</v>
      </c>
    </row>
    <row r="6110" spans="1:2" x14ac:dyDescent="0.25">
      <c r="A6110" s="2" t="s">
        <v>3419</v>
      </c>
      <c r="B6110" s="4">
        <v>15.74</v>
      </c>
    </row>
    <row r="6111" spans="1:2" x14ac:dyDescent="0.25">
      <c r="A6111" s="2" t="s">
        <v>2818</v>
      </c>
      <c r="B6111" s="4">
        <v>15.4</v>
      </c>
    </row>
    <row r="6112" spans="1:2" x14ac:dyDescent="0.25">
      <c r="A6112" s="2" t="s">
        <v>3765</v>
      </c>
      <c r="B6112" s="4">
        <v>15.2</v>
      </c>
    </row>
    <row r="6113" spans="1:2" x14ac:dyDescent="0.25">
      <c r="A6113" s="2" t="s">
        <v>2827</v>
      </c>
      <c r="B6113" s="4">
        <v>15.18</v>
      </c>
    </row>
    <row r="6114" spans="1:2" x14ac:dyDescent="0.25">
      <c r="A6114" s="2" t="s">
        <v>1854</v>
      </c>
      <c r="B6114" s="4">
        <v>15.07</v>
      </c>
    </row>
    <row r="6115" spans="1:2" x14ac:dyDescent="0.25">
      <c r="A6115" s="2" t="s">
        <v>4753</v>
      </c>
      <c r="B6115" s="4">
        <v>15</v>
      </c>
    </row>
    <row r="6116" spans="1:2" x14ac:dyDescent="0.25">
      <c r="A6116" s="2" t="s">
        <v>1630</v>
      </c>
      <c r="B6116" s="4">
        <v>15</v>
      </c>
    </row>
    <row r="6117" spans="1:2" x14ac:dyDescent="0.25">
      <c r="A6117" s="2" t="s">
        <v>3757</v>
      </c>
      <c r="B6117" s="4">
        <v>14.7</v>
      </c>
    </row>
    <row r="6118" spans="1:2" x14ac:dyDescent="0.25">
      <c r="A6118" s="2" t="s">
        <v>2416</v>
      </c>
      <c r="B6118" s="4">
        <v>14.63</v>
      </c>
    </row>
    <row r="6119" spans="1:2" x14ac:dyDescent="0.25">
      <c r="A6119" s="2" t="s">
        <v>2151</v>
      </c>
      <c r="B6119" s="4">
        <v>14.58</v>
      </c>
    </row>
    <row r="6120" spans="1:2" x14ac:dyDescent="0.25">
      <c r="A6120" s="2" t="s">
        <v>2415</v>
      </c>
      <c r="B6120" s="4">
        <v>14.52</v>
      </c>
    </row>
    <row r="6121" spans="1:2" x14ac:dyDescent="0.25">
      <c r="A6121" s="2" t="s">
        <v>4743</v>
      </c>
      <c r="B6121" s="4">
        <v>14.43</v>
      </c>
    </row>
    <row r="6122" spans="1:2" x14ac:dyDescent="0.25">
      <c r="A6122" s="2" t="s">
        <v>2180</v>
      </c>
      <c r="B6122" s="4">
        <v>13.44</v>
      </c>
    </row>
    <row r="6123" spans="1:2" x14ac:dyDescent="0.25">
      <c r="A6123" s="2" t="s">
        <v>3780</v>
      </c>
      <c r="B6123" s="4">
        <v>12.87</v>
      </c>
    </row>
    <row r="6124" spans="1:2" x14ac:dyDescent="0.25">
      <c r="A6124" s="2" t="s">
        <v>2549</v>
      </c>
      <c r="B6124" s="4">
        <v>12.75</v>
      </c>
    </row>
    <row r="6125" spans="1:2" x14ac:dyDescent="0.25">
      <c r="A6125" s="2" t="s">
        <v>1130</v>
      </c>
      <c r="B6125" s="4">
        <v>12.6</v>
      </c>
    </row>
    <row r="6126" spans="1:2" x14ac:dyDescent="0.25">
      <c r="A6126" s="2" t="s">
        <v>2426</v>
      </c>
      <c r="B6126" s="4">
        <v>12.52</v>
      </c>
    </row>
    <row r="6127" spans="1:2" x14ac:dyDescent="0.25">
      <c r="A6127" s="2" t="s">
        <v>4158</v>
      </c>
      <c r="B6127" s="4">
        <v>12.35</v>
      </c>
    </row>
    <row r="6128" spans="1:2" x14ac:dyDescent="0.25">
      <c r="A6128" s="2" t="s">
        <v>2116</v>
      </c>
      <c r="B6128" s="4">
        <v>12.16</v>
      </c>
    </row>
    <row r="6129" spans="1:2" x14ac:dyDescent="0.25">
      <c r="A6129" s="2" t="s">
        <v>1839</v>
      </c>
      <c r="B6129" s="4">
        <v>12</v>
      </c>
    </row>
    <row r="6130" spans="1:2" x14ac:dyDescent="0.25">
      <c r="A6130" s="2" t="s">
        <v>3421</v>
      </c>
      <c r="B6130" s="4">
        <v>11.99</v>
      </c>
    </row>
    <row r="6131" spans="1:2" x14ac:dyDescent="0.25">
      <c r="A6131" s="2" t="s">
        <v>3420</v>
      </c>
      <c r="B6131" s="4">
        <v>11.99</v>
      </c>
    </row>
    <row r="6132" spans="1:2" x14ac:dyDescent="0.25">
      <c r="A6132" s="2" t="s">
        <v>2427</v>
      </c>
      <c r="B6132" s="4">
        <v>11.71</v>
      </c>
    </row>
    <row r="6133" spans="1:2" x14ac:dyDescent="0.25">
      <c r="A6133" s="2" t="s">
        <v>1840</v>
      </c>
      <c r="B6133" s="4">
        <v>11.67</v>
      </c>
    </row>
    <row r="6134" spans="1:2" x14ac:dyDescent="0.25">
      <c r="A6134" s="2" t="s">
        <v>4182</v>
      </c>
      <c r="B6134" s="4">
        <v>11.31</v>
      </c>
    </row>
    <row r="6135" spans="1:2" x14ac:dyDescent="0.25">
      <c r="A6135" s="2" t="s">
        <v>3167</v>
      </c>
      <c r="B6135" s="4">
        <v>11.03</v>
      </c>
    </row>
    <row r="6136" spans="1:2" x14ac:dyDescent="0.25">
      <c r="A6136" s="2" t="s">
        <v>2546</v>
      </c>
      <c r="B6136" s="4">
        <v>11</v>
      </c>
    </row>
    <row r="6137" spans="1:2" x14ac:dyDescent="0.25">
      <c r="A6137" s="2" t="s">
        <v>2418</v>
      </c>
      <c r="B6137" s="4">
        <v>10.94</v>
      </c>
    </row>
    <row r="6138" spans="1:2" x14ac:dyDescent="0.25">
      <c r="A6138" s="2" t="s">
        <v>3156</v>
      </c>
      <c r="B6138" s="4">
        <v>10.56</v>
      </c>
    </row>
    <row r="6139" spans="1:2" x14ac:dyDescent="0.25">
      <c r="A6139" s="2" t="s">
        <v>4648</v>
      </c>
      <c r="B6139" s="4">
        <v>10.45</v>
      </c>
    </row>
    <row r="6140" spans="1:2" x14ac:dyDescent="0.25">
      <c r="A6140" s="2" t="s">
        <v>2153</v>
      </c>
      <c r="B6140" s="4">
        <v>10.220000000000001</v>
      </c>
    </row>
    <row r="6141" spans="1:2" x14ac:dyDescent="0.25">
      <c r="A6141" s="2" t="s">
        <v>2521</v>
      </c>
      <c r="B6141" s="4">
        <v>10.199999999999999</v>
      </c>
    </row>
    <row r="6142" spans="1:2" x14ac:dyDescent="0.25">
      <c r="A6142" s="2" t="s">
        <v>2148</v>
      </c>
      <c r="B6142" s="4">
        <v>10.17</v>
      </c>
    </row>
    <row r="6143" spans="1:2" x14ac:dyDescent="0.25">
      <c r="A6143" s="2" t="s">
        <v>2147</v>
      </c>
      <c r="B6143" s="4">
        <v>10.15</v>
      </c>
    </row>
    <row r="6144" spans="1:2" x14ac:dyDescent="0.25">
      <c r="A6144" s="2" t="s">
        <v>5052</v>
      </c>
      <c r="B6144" s="4">
        <v>10</v>
      </c>
    </row>
    <row r="6145" spans="1:2" x14ac:dyDescent="0.25">
      <c r="A6145" s="2" t="s">
        <v>4270</v>
      </c>
      <c r="B6145" s="4">
        <v>10</v>
      </c>
    </row>
    <row r="6146" spans="1:2" x14ac:dyDescent="0.25">
      <c r="A6146" s="2" t="s">
        <v>2542</v>
      </c>
      <c r="B6146" s="4">
        <v>10</v>
      </c>
    </row>
    <row r="6147" spans="1:2" x14ac:dyDescent="0.25">
      <c r="A6147" s="2" t="s">
        <v>2482</v>
      </c>
      <c r="B6147" s="4">
        <v>10</v>
      </c>
    </row>
    <row r="6148" spans="1:2" x14ac:dyDescent="0.25">
      <c r="A6148" s="2" t="s">
        <v>1914</v>
      </c>
      <c r="B6148" s="4">
        <v>10</v>
      </c>
    </row>
    <row r="6149" spans="1:2" x14ac:dyDescent="0.25">
      <c r="A6149" s="2" t="s">
        <v>1915</v>
      </c>
      <c r="B6149" s="4">
        <v>10</v>
      </c>
    </row>
    <row r="6150" spans="1:2" x14ac:dyDescent="0.25">
      <c r="A6150" s="2" t="s">
        <v>1916</v>
      </c>
      <c r="B6150" s="4">
        <v>10</v>
      </c>
    </row>
    <row r="6151" spans="1:2" x14ac:dyDescent="0.25">
      <c r="A6151" s="2" t="s">
        <v>1136</v>
      </c>
      <c r="B6151" s="4">
        <v>10</v>
      </c>
    </row>
    <row r="6152" spans="1:2" x14ac:dyDescent="0.25">
      <c r="A6152" s="2" t="s">
        <v>4199</v>
      </c>
      <c r="B6152" s="4">
        <v>9.58</v>
      </c>
    </row>
    <row r="6153" spans="1:2" x14ac:dyDescent="0.25">
      <c r="A6153" s="2" t="s">
        <v>4216</v>
      </c>
      <c r="B6153" s="4">
        <v>9.3000000000000007</v>
      </c>
    </row>
    <row r="6154" spans="1:2" x14ac:dyDescent="0.25">
      <c r="A6154" s="2" t="s">
        <v>2548</v>
      </c>
      <c r="B6154" s="4">
        <v>9</v>
      </c>
    </row>
    <row r="6155" spans="1:2" x14ac:dyDescent="0.25">
      <c r="A6155" s="2" t="s">
        <v>4221</v>
      </c>
      <c r="B6155" s="4">
        <v>8.69</v>
      </c>
    </row>
    <row r="6156" spans="1:2" x14ac:dyDescent="0.25">
      <c r="A6156" s="2" t="s">
        <v>4159</v>
      </c>
      <c r="B6156" s="4">
        <v>8.4</v>
      </c>
    </row>
    <row r="6157" spans="1:2" x14ac:dyDescent="0.25">
      <c r="A6157" s="2" t="s">
        <v>3538</v>
      </c>
      <c r="B6157" s="4">
        <v>8.35</v>
      </c>
    </row>
    <row r="6158" spans="1:2" x14ac:dyDescent="0.25">
      <c r="A6158" s="2" t="s">
        <v>3631</v>
      </c>
      <c r="B6158" s="4">
        <v>8</v>
      </c>
    </row>
    <row r="6159" spans="1:2" x14ac:dyDescent="0.25">
      <c r="A6159" s="2" t="s">
        <v>2538</v>
      </c>
      <c r="B6159" s="4">
        <v>8</v>
      </c>
    </row>
    <row r="6160" spans="1:2" x14ac:dyDescent="0.25">
      <c r="A6160" s="2" t="s">
        <v>2115</v>
      </c>
      <c r="B6160" s="4">
        <v>7.19</v>
      </c>
    </row>
    <row r="6161" spans="1:2" x14ac:dyDescent="0.25">
      <c r="A6161" s="2" t="s">
        <v>2545</v>
      </c>
      <c r="B6161" s="4">
        <v>7</v>
      </c>
    </row>
    <row r="6162" spans="1:2" x14ac:dyDescent="0.25">
      <c r="A6162" s="2" t="s">
        <v>2537</v>
      </c>
      <c r="B6162" s="4">
        <v>7</v>
      </c>
    </row>
    <row r="6163" spans="1:2" x14ac:dyDescent="0.25">
      <c r="A6163" s="2" t="s">
        <v>2534</v>
      </c>
      <c r="B6163" s="4">
        <v>7</v>
      </c>
    </row>
    <row r="6164" spans="1:2" x14ac:dyDescent="0.25">
      <c r="A6164" s="2" t="s">
        <v>3533</v>
      </c>
      <c r="B6164" s="4">
        <v>6.95</v>
      </c>
    </row>
    <row r="6165" spans="1:2" x14ac:dyDescent="0.25">
      <c r="A6165" s="2" t="s">
        <v>4213</v>
      </c>
      <c r="B6165" s="4">
        <v>6.87</v>
      </c>
    </row>
    <row r="6166" spans="1:2" x14ac:dyDescent="0.25">
      <c r="A6166" s="2" t="s">
        <v>2472</v>
      </c>
      <c r="B6166" s="4">
        <v>6.76</v>
      </c>
    </row>
    <row r="6167" spans="1:2" x14ac:dyDescent="0.25">
      <c r="A6167" s="2" t="s">
        <v>2531</v>
      </c>
      <c r="B6167" s="4">
        <v>6</v>
      </c>
    </row>
    <row r="6168" spans="1:2" x14ac:dyDescent="0.25">
      <c r="A6168" s="2" t="s">
        <v>1882</v>
      </c>
      <c r="B6168" s="4">
        <v>6</v>
      </c>
    </row>
    <row r="6169" spans="1:2" x14ac:dyDescent="0.25">
      <c r="A6169" s="2" t="s">
        <v>1457</v>
      </c>
      <c r="B6169" s="4">
        <v>5.49</v>
      </c>
    </row>
    <row r="6170" spans="1:2" x14ac:dyDescent="0.25">
      <c r="A6170" s="2" t="s">
        <v>4179</v>
      </c>
      <c r="B6170" s="4">
        <v>5.3</v>
      </c>
    </row>
    <row r="6171" spans="1:2" x14ac:dyDescent="0.25">
      <c r="A6171" s="2" t="s">
        <v>4725</v>
      </c>
      <c r="B6171" s="4">
        <v>5.0199999999999996</v>
      </c>
    </row>
    <row r="6172" spans="1:2" x14ac:dyDescent="0.25">
      <c r="A6172" s="2" t="s">
        <v>4255</v>
      </c>
      <c r="B6172" s="4">
        <v>5</v>
      </c>
    </row>
    <row r="6173" spans="1:2" x14ac:dyDescent="0.25">
      <c r="A6173" s="2" t="s">
        <v>4254</v>
      </c>
      <c r="B6173" s="4">
        <v>5</v>
      </c>
    </row>
    <row r="6174" spans="1:2" x14ac:dyDescent="0.25">
      <c r="A6174" s="2" t="s">
        <v>2544</v>
      </c>
      <c r="B6174" s="4">
        <v>5</v>
      </c>
    </row>
    <row r="6175" spans="1:2" x14ac:dyDescent="0.25">
      <c r="A6175" s="2" t="s">
        <v>2535</v>
      </c>
      <c r="B6175" s="4">
        <v>5</v>
      </c>
    </row>
    <row r="6176" spans="1:2" x14ac:dyDescent="0.25">
      <c r="A6176" s="2" t="s">
        <v>1969</v>
      </c>
      <c r="B6176" s="4">
        <v>5</v>
      </c>
    </row>
    <row r="6177" spans="1:2" x14ac:dyDescent="0.25">
      <c r="A6177" s="2" t="s">
        <v>1944</v>
      </c>
      <c r="B6177" s="4">
        <v>5</v>
      </c>
    </row>
    <row r="6178" spans="1:2" x14ac:dyDescent="0.25">
      <c r="A6178" s="2" t="s">
        <v>2195</v>
      </c>
      <c r="B6178" s="4">
        <v>5</v>
      </c>
    </row>
    <row r="6179" spans="1:2" x14ac:dyDescent="0.25">
      <c r="A6179" s="2" t="s">
        <v>1945</v>
      </c>
      <c r="B6179" s="4">
        <v>5</v>
      </c>
    </row>
    <row r="6180" spans="1:2" x14ac:dyDescent="0.25">
      <c r="A6180" s="2" t="s">
        <v>1720</v>
      </c>
      <c r="B6180" s="4">
        <v>5</v>
      </c>
    </row>
    <row r="6181" spans="1:2" x14ac:dyDescent="0.25">
      <c r="A6181" s="2" t="s">
        <v>1710</v>
      </c>
      <c r="B6181" s="4">
        <v>4.0999999999999996</v>
      </c>
    </row>
    <row r="6182" spans="1:2" x14ac:dyDescent="0.25">
      <c r="A6182" s="2" t="s">
        <v>2466</v>
      </c>
      <c r="B6182" s="4">
        <v>4</v>
      </c>
    </row>
    <row r="6183" spans="1:2" x14ac:dyDescent="0.25">
      <c r="A6183" s="2" t="s">
        <v>4156</v>
      </c>
      <c r="B6183" s="4">
        <v>3.81</v>
      </c>
    </row>
    <row r="6184" spans="1:2" x14ac:dyDescent="0.25">
      <c r="A6184" s="2" t="s">
        <v>4562</v>
      </c>
      <c r="B6184" s="4">
        <v>3.64</v>
      </c>
    </row>
    <row r="6185" spans="1:2" x14ac:dyDescent="0.25">
      <c r="A6185" s="2" t="s">
        <v>2150</v>
      </c>
      <c r="B6185" s="4">
        <v>3.49</v>
      </c>
    </row>
    <row r="6186" spans="1:2" x14ac:dyDescent="0.25">
      <c r="A6186" s="2" t="s">
        <v>2539</v>
      </c>
      <c r="B6186" s="4">
        <v>3</v>
      </c>
    </row>
    <row r="6187" spans="1:2" x14ac:dyDescent="0.25">
      <c r="A6187" s="2" t="s">
        <v>2540</v>
      </c>
      <c r="B6187" s="4">
        <v>3</v>
      </c>
    </row>
    <row r="6188" spans="1:2" x14ac:dyDescent="0.25">
      <c r="A6188" s="2" t="s">
        <v>2543</v>
      </c>
      <c r="B6188" s="4">
        <v>3</v>
      </c>
    </row>
    <row r="6189" spans="1:2" x14ac:dyDescent="0.25">
      <c r="A6189" s="2" t="s">
        <v>2533</v>
      </c>
      <c r="B6189" s="4">
        <v>2</v>
      </c>
    </row>
    <row r="6190" spans="1:2" x14ac:dyDescent="0.25">
      <c r="A6190" s="2" t="s">
        <v>2536</v>
      </c>
      <c r="B6190" s="4">
        <v>2</v>
      </c>
    </row>
    <row r="6191" spans="1:2" x14ac:dyDescent="0.25">
      <c r="A6191" s="2" t="s">
        <v>2528</v>
      </c>
      <c r="B6191" s="4">
        <v>2</v>
      </c>
    </row>
    <row r="6192" spans="1:2" x14ac:dyDescent="0.25">
      <c r="A6192" s="2" t="s">
        <v>2547</v>
      </c>
      <c r="B6192" s="4">
        <v>2</v>
      </c>
    </row>
    <row r="6193" spans="1:2" x14ac:dyDescent="0.25">
      <c r="A6193" s="2" t="s">
        <v>2541</v>
      </c>
      <c r="B6193" s="4">
        <v>2</v>
      </c>
    </row>
    <row r="6194" spans="1:2" x14ac:dyDescent="0.25">
      <c r="A6194" s="2" t="s">
        <v>2529</v>
      </c>
      <c r="B6194" s="4">
        <v>2</v>
      </c>
    </row>
    <row r="6195" spans="1:2" x14ac:dyDescent="0.25">
      <c r="A6195" s="2" t="s">
        <v>2532</v>
      </c>
      <c r="B6195" s="4">
        <v>2</v>
      </c>
    </row>
    <row r="6196" spans="1:2" x14ac:dyDescent="0.25">
      <c r="A6196" s="2" t="s">
        <v>2530</v>
      </c>
      <c r="B6196" s="4">
        <v>2</v>
      </c>
    </row>
    <row r="6197" spans="1:2" x14ac:dyDescent="0.25">
      <c r="A6197" s="2" t="s">
        <v>1728</v>
      </c>
      <c r="B6197" s="4">
        <v>1.35</v>
      </c>
    </row>
    <row r="6198" spans="1:2" x14ac:dyDescent="0.25">
      <c r="A6198" s="2" t="s">
        <v>14</v>
      </c>
      <c r="B6198" s="4">
        <v>1126503022.6500006</v>
      </c>
    </row>
    <row r="6199" spans="1:2" x14ac:dyDescent="0.25">
      <c r="A6199"/>
      <c r="B6199"/>
    </row>
    <row r="6200" spans="1:2" x14ac:dyDescent="0.25">
      <c r="A6200"/>
      <c r="B6200"/>
    </row>
    <row r="6201" spans="1:2" x14ac:dyDescent="0.25">
      <c r="A6201"/>
      <c r="B6201"/>
    </row>
    <row r="6202" spans="1:2" x14ac:dyDescent="0.25">
      <c r="A6202"/>
      <c r="B6202"/>
    </row>
    <row r="6203" spans="1:2" x14ac:dyDescent="0.25">
      <c r="A6203"/>
      <c r="B6203"/>
    </row>
    <row r="6204" spans="1:2" x14ac:dyDescent="0.25">
      <c r="A6204"/>
      <c r="B6204"/>
    </row>
    <row r="6205" spans="1:2" x14ac:dyDescent="0.25">
      <c r="A6205"/>
      <c r="B6205"/>
    </row>
    <row r="6206" spans="1:2" x14ac:dyDescent="0.25">
      <c r="A6206"/>
      <c r="B6206"/>
    </row>
    <row r="6207" spans="1:2" x14ac:dyDescent="0.25">
      <c r="A6207"/>
      <c r="B6207"/>
    </row>
    <row r="6208" spans="1:2" x14ac:dyDescent="0.25">
      <c r="A6208"/>
      <c r="B6208"/>
    </row>
    <row r="6209" spans="1:2" x14ac:dyDescent="0.25">
      <c r="A6209"/>
      <c r="B6209"/>
    </row>
    <row r="6210" spans="1:2" x14ac:dyDescent="0.25">
      <c r="A6210"/>
      <c r="B6210"/>
    </row>
    <row r="6211" spans="1:2" x14ac:dyDescent="0.25">
      <c r="A6211"/>
      <c r="B6211"/>
    </row>
    <row r="6212" spans="1:2" x14ac:dyDescent="0.25">
      <c r="A6212"/>
      <c r="B6212"/>
    </row>
    <row r="6213" spans="1:2" x14ac:dyDescent="0.25">
      <c r="A6213"/>
      <c r="B6213"/>
    </row>
    <row r="6214" spans="1:2" x14ac:dyDescent="0.25">
      <c r="A6214"/>
      <c r="B6214"/>
    </row>
    <row r="6215" spans="1:2" x14ac:dyDescent="0.25">
      <c r="A6215"/>
      <c r="B6215"/>
    </row>
    <row r="6216" spans="1:2" x14ac:dyDescent="0.25">
      <c r="A6216"/>
      <c r="B6216"/>
    </row>
    <row r="6217" spans="1:2" x14ac:dyDescent="0.25">
      <c r="A6217"/>
      <c r="B6217"/>
    </row>
    <row r="6218" spans="1:2" x14ac:dyDescent="0.25">
      <c r="A6218"/>
      <c r="B6218"/>
    </row>
    <row r="6219" spans="1:2" x14ac:dyDescent="0.25">
      <c r="A6219"/>
      <c r="B6219"/>
    </row>
    <row r="6220" spans="1:2" x14ac:dyDescent="0.25">
      <c r="A6220"/>
      <c r="B6220"/>
    </row>
    <row r="6221" spans="1:2" x14ac:dyDescent="0.25">
      <c r="A6221"/>
      <c r="B6221"/>
    </row>
    <row r="6222" spans="1:2" x14ac:dyDescent="0.25">
      <c r="A6222"/>
      <c r="B6222"/>
    </row>
    <row r="6223" spans="1:2" x14ac:dyDescent="0.25">
      <c r="A6223"/>
      <c r="B6223"/>
    </row>
    <row r="6224" spans="1:2" x14ac:dyDescent="0.25">
      <c r="A6224"/>
      <c r="B6224"/>
    </row>
    <row r="6225" spans="1:2" x14ac:dyDescent="0.25">
      <c r="A6225"/>
      <c r="B6225"/>
    </row>
    <row r="6226" spans="1:2" x14ac:dyDescent="0.25">
      <c r="A6226"/>
      <c r="B6226"/>
    </row>
    <row r="6227" spans="1:2" x14ac:dyDescent="0.25">
      <c r="A6227"/>
      <c r="B6227"/>
    </row>
    <row r="6228" spans="1:2" x14ac:dyDescent="0.25">
      <c r="A6228"/>
      <c r="B6228"/>
    </row>
    <row r="6229" spans="1:2" x14ac:dyDescent="0.25">
      <c r="A6229"/>
      <c r="B6229"/>
    </row>
    <row r="6230" spans="1:2" x14ac:dyDescent="0.25">
      <c r="A6230"/>
      <c r="B6230"/>
    </row>
    <row r="6231" spans="1:2" x14ac:dyDescent="0.25">
      <c r="A6231"/>
      <c r="B6231"/>
    </row>
    <row r="6232" spans="1:2" x14ac:dyDescent="0.25">
      <c r="A6232"/>
      <c r="B6232"/>
    </row>
    <row r="6233" spans="1:2" x14ac:dyDescent="0.25">
      <c r="A6233"/>
      <c r="B6233"/>
    </row>
    <row r="6234" spans="1:2" x14ac:dyDescent="0.25">
      <c r="A6234"/>
      <c r="B6234"/>
    </row>
    <row r="6235" spans="1:2" x14ac:dyDescent="0.25">
      <c r="A6235"/>
      <c r="B6235"/>
    </row>
    <row r="6236" spans="1:2" x14ac:dyDescent="0.25">
      <c r="A6236"/>
      <c r="B6236"/>
    </row>
    <row r="6237" spans="1:2" x14ac:dyDescent="0.25">
      <c r="A6237"/>
      <c r="B6237"/>
    </row>
    <row r="6238" spans="1:2" x14ac:dyDescent="0.25">
      <c r="A6238"/>
      <c r="B6238"/>
    </row>
    <row r="6239" spans="1:2" x14ac:dyDescent="0.25">
      <c r="A6239"/>
      <c r="B6239"/>
    </row>
    <row r="6240" spans="1:2" x14ac:dyDescent="0.25">
      <c r="A6240"/>
      <c r="B6240"/>
    </row>
    <row r="6241" spans="1:2" x14ac:dyDescent="0.25">
      <c r="A6241"/>
      <c r="B6241"/>
    </row>
    <row r="6242" spans="1:2" x14ac:dyDescent="0.25">
      <c r="A6242"/>
      <c r="B6242"/>
    </row>
    <row r="6243" spans="1:2" x14ac:dyDescent="0.25">
      <c r="A6243"/>
      <c r="B6243"/>
    </row>
    <row r="6244" spans="1:2" x14ac:dyDescent="0.25">
      <c r="A6244"/>
      <c r="B6244"/>
    </row>
    <row r="6245" spans="1:2" x14ac:dyDescent="0.25">
      <c r="A6245"/>
      <c r="B6245"/>
    </row>
    <row r="6246" spans="1:2" x14ac:dyDescent="0.25">
      <c r="A6246"/>
      <c r="B6246"/>
    </row>
    <row r="6247" spans="1:2" x14ac:dyDescent="0.25">
      <c r="A6247"/>
      <c r="B6247"/>
    </row>
    <row r="6248" spans="1:2" x14ac:dyDescent="0.25">
      <c r="A6248"/>
      <c r="B6248"/>
    </row>
    <row r="6249" spans="1:2" x14ac:dyDescent="0.25">
      <c r="A6249"/>
      <c r="B6249"/>
    </row>
    <row r="6250" spans="1:2" x14ac:dyDescent="0.25">
      <c r="A6250"/>
      <c r="B6250"/>
    </row>
    <row r="6251" spans="1:2" x14ac:dyDescent="0.25">
      <c r="A6251"/>
      <c r="B6251"/>
    </row>
    <row r="6252" spans="1:2" x14ac:dyDescent="0.25">
      <c r="A6252"/>
      <c r="B6252"/>
    </row>
    <row r="6253" spans="1:2" x14ac:dyDescent="0.25">
      <c r="A6253"/>
      <c r="B6253"/>
    </row>
    <row r="6254" spans="1:2" x14ac:dyDescent="0.25">
      <c r="A6254"/>
      <c r="B6254"/>
    </row>
    <row r="6255" spans="1:2" x14ac:dyDescent="0.25">
      <c r="A6255"/>
      <c r="B6255"/>
    </row>
    <row r="6256" spans="1:2" x14ac:dyDescent="0.25">
      <c r="A6256"/>
      <c r="B6256"/>
    </row>
    <row r="6257" spans="1:2" x14ac:dyDescent="0.25">
      <c r="A6257"/>
      <c r="B6257"/>
    </row>
    <row r="6258" spans="1:2" x14ac:dyDescent="0.25">
      <c r="A6258"/>
      <c r="B6258"/>
    </row>
    <row r="6259" spans="1:2" x14ac:dyDescent="0.25">
      <c r="A6259"/>
      <c r="B6259"/>
    </row>
    <row r="6260" spans="1:2" x14ac:dyDescent="0.25">
      <c r="A6260"/>
      <c r="B6260"/>
    </row>
    <row r="6261" spans="1:2" x14ac:dyDescent="0.25">
      <c r="A6261"/>
      <c r="B6261"/>
    </row>
    <row r="6262" spans="1:2" x14ac:dyDescent="0.25">
      <c r="A6262"/>
      <c r="B6262"/>
    </row>
    <row r="6263" spans="1:2" x14ac:dyDescent="0.25">
      <c r="A6263"/>
      <c r="B6263"/>
    </row>
    <row r="6264" spans="1:2" x14ac:dyDescent="0.25">
      <c r="A6264"/>
      <c r="B6264"/>
    </row>
    <row r="6265" spans="1:2" x14ac:dyDescent="0.25">
      <c r="A6265"/>
      <c r="B6265"/>
    </row>
    <row r="6266" spans="1:2" x14ac:dyDescent="0.25">
      <c r="A6266"/>
      <c r="B6266"/>
    </row>
    <row r="6267" spans="1:2" x14ac:dyDescent="0.25">
      <c r="A6267"/>
      <c r="B6267"/>
    </row>
    <row r="6268" spans="1:2" x14ac:dyDescent="0.25">
      <c r="A6268"/>
      <c r="B6268"/>
    </row>
    <row r="6269" spans="1:2" x14ac:dyDescent="0.25">
      <c r="A6269"/>
      <c r="B6269"/>
    </row>
    <row r="6270" spans="1:2" x14ac:dyDescent="0.25">
      <c r="A6270"/>
      <c r="B6270"/>
    </row>
    <row r="6271" spans="1:2" x14ac:dyDescent="0.25">
      <c r="A6271"/>
      <c r="B6271"/>
    </row>
    <row r="6272" spans="1:2" x14ac:dyDescent="0.25">
      <c r="A6272"/>
      <c r="B6272"/>
    </row>
    <row r="6273" spans="1:2" x14ac:dyDescent="0.25">
      <c r="A6273"/>
      <c r="B6273"/>
    </row>
    <row r="6274" spans="1:2" x14ac:dyDescent="0.25">
      <c r="A6274"/>
      <c r="B6274"/>
    </row>
    <row r="6275" spans="1:2" x14ac:dyDescent="0.25">
      <c r="A6275"/>
      <c r="B6275"/>
    </row>
    <row r="6276" spans="1:2" x14ac:dyDescent="0.25">
      <c r="A6276"/>
      <c r="B6276"/>
    </row>
    <row r="6277" spans="1:2" x14ac:dyDescent="0.25">
      <c r="A6277"/>
      <c r="B6277"/>
    </row>
    <row r="6278" spans="1:2" x14ac:dyDescent="0.25">
      <c r="A6278"/>
      <c r="B6278"/>
    </row>
    <row r="6279" spans="1:2" x14ac:dyDescent="0.25">
      <c r="A6279"/>
      <c r="B6279"/>
    </row>
    <row r="6280" spans="1:2" x14ac:dyDescent="0.25">
      <c r="A6280"/>
      <c r="B6280"/>
    </row>
    <row r="6281" spans="1:2" x14ac:dyDescent="0.25">
      <c r="A6281"/>
      <c r="B6281"/>
    </row>
    <row r="6282" spans="1:2" x14ac:dyDescent="0.25">
      <c r="A6282"/>
      <c r="B6282"/>
    </row>
    <row r="6283" spans="1:2" x14ac:dyDescent="0.25">
      <c r="A6283"/>
      <c r="B6283"/>
    </row>
    <row r="6284" spans="1:2" x14ac:dyDescent="0.25">
      <c r="A6284"/>
      <c r="B6284"/>
    </row>
    <row r="6285" spans="1:2" x14ac:dyDescent="0.25">
      <c r="A6285"/>
      <c r="B6285"/>
    </row>
    <row r="6286" spans="1:2" x14ac:dyDescent="0.25">
      <c r="A6286"/>
      <c r="B6286"/>
    </row>
    <row r="6287" spans="1:2" x14ac:dyDescent="0.25">
      <c r="A6287"/>
      <c r="B6287"/>
    </row>
    <row r="6288" spans="1:2" x14ac:dyDescent="0.25">
      <c r="A6288"/>
      <c r="B6288"/>
    </row>
    <row r="6289" spans="1:2" x14ac:dyDescent="0.25">
      <c r="A6289"/>
      <c r="B6289"/>
    </row>
    <row r="6290" spans="1:2" x14ac:dyDescent="0.25">
      <c r="A6290"/>
      <c r="B6290"/>
    </row>
    <row r="6291" spans="1:2" x14ac:dyDescent="0.25">
      <c r="A6291"/>
      <c r="B6291"/>
    </row>
    <row r="6292" spans="1:2" x14ac:dyDescent="0.25">
      <c r="A6292"/>
      <c r="B6292"/>
    </row>
    <row r="6293" spans="1:2" x14ac:dyDescent="0.25">
      <c r="A6293"/>
      <c r="B6293"/>
    </row>
    <row r="6294" spans="1:2" x14ac:dyDescent="0.25">
      <c r="A6294"/>
      <c r="B6294"/>
    </row>
    <row r="6295" spans="1:2" x14ac:dyDescent="0.25">
      <c r="A6295"/>
      <c r="B6295"/>
    </row>
    <row r="6296" spans="1:2" x14ac:dyDescent="0.25">
      <c r="A6296"/>
      <c r="B6296"/>
    </row>
    <row r="6297" spans="1:2" x14ac:dyDescent="0.25">
      <c r="A6297"/>
      <c r="B6297"/>
    </row>
    <row r="6298" spans="1:2" x14ac:dyDescent="0.25">
      <c r="A6298"/>
      <c r="B6298"/>
    </row>
    <row r="6299" spans="1:2" x14ac:dyDescent="0.25">
      <c r="A6299"/>
      <c r="B6299"/>
    </row>
    <row r="6300" spans="1:2" x14ac:dyDescent="0.25">
      <c r="A6300"/>
      <c r="B6300"/>
    </row>
    <row r="6301" spans="1:2" x14ac:dyDescent="0.25">
      <c r="A6301"/>
      <c r="B6301"/>
    </row>
    <row r="6302" spans="1:2" x14ac:dyDescent="0.25">
      <c r="A6302"/>
      <c r="B6302"/>
    </row>
    <row r="6303" spans="1:2" x14ac:dyDescent="0.25">
      <c r="A6303"/>
      <c r="B6303"/>
    </row>
    <row r="6304" spans="1:2" x14ac:dyDescent="0.25">
      <c r="A6304"/>
      <c r="B6304"/>
    </row>
    <row r="6305" spans="1:2" x14ac:dyDescent="0.25">
      <c r="A6305"/>
      <c r="B6305"/>
    </row>
    <row r="6306" spans="1:2" x14ac:dyDescent="0.25">
      <c r="A6306"/>
      <c r="B6306"/>
    </row>
    <row r="6307" spans="1:2" x14ac:dyDescent="0.25">
      <c r="A6307"/>
      <c r="B6307"/>
    </row>
    <row r="6308" spans="1:2" x14ac:dyDescent="0.25">
      <c r="A6308"/>
      <c r="B6308"/>
    </row>
    <row r="6309" spans="1:2" x14ac:dyDescent="0.25">
      <c r="A6309"/>
      <c r="B6309"/>
    </row>
    <row r="6310" spans="1:2" x14ac:dyDescent="0.25">
      <c r="A6310"/>
      <c r="B6310"/>
    </row>
    <row r="6311" spans="1:2" x14ac:dyDescent="0.25">
      <c r="A6311"/>
      <c r="B6311"/>
    </row>
    <row r="6312" spans="1:2" x14ac:dyDescent="0.25">
      <c r="A6312"/>
      <c r="B6312"/>
    </row>
    <row r="6313" spans="1:2" x14ac:dyDescent="0.25">
      <c r="A6313"/>
      <c r="B6313"/>
    </row>
    <row r="6314" spans="1:2" x14ac:dyDescent="0.25">
      <c r="A6314"/>
      <c r="B6314"/>
    </row>
    <row r="6315" spans="1:2" x14ac:dyDescent="0.25">
      <c r="A6315"/>
      <c r="B6315"/>
    </row>
    <row r="6316" spans="1:2" x14ac:dyDescent="0.25">
      <c r="A6316"/>
      <c r="B6316"/>
    </row>
    <row r="6317" spans="1:2" x14ac:dyDescent="0.25">
      <c r="A6317"/>
      <c r="B6317"/>
    </row>
    <row r="6318" spans="1:2" x14ac:dyDescent="0.25">
      <c r="A6318"/>
      <c r="B6318"/>
    </row>
    <row r="6319" spans="1:2" x14ac:dyDescent="0.25">
      <c r="A6319"/>
      <c r="B6319"/>
    </row>
    <row r="6320" spans="1:2" x14ac:dyDescent="0.25">
      <c r="A6320"/>
      <c r="B6320"/>
    </row>
    <row r="6321" spans="1:2" x14ac:dyDescent="0.25">
      <c r="A6321"/>
      <c r="B6321"/>
    </row>
    <row r="6322" spans="1:2" x14ac:dyDescent="0.25">
      <c r="A6322"/>
      <c r="B6322"/>
    </row>
    <row r="6323" spans="1:2" x14ac:dyDescent="0.25">
      <c r="A6323"/>
      <c r="B6323"/>
    </row>
    <row r="6324" spans="1:2" x14ac:dyDescent="0.25">
      <c r="A6324"/>
      <c r="B6324"/>
    </row>
    <row r="6325" spans="1:2" x14ac:dyDescent="0.25">
      <c r="A6325"/>
      <c r="B6325"/>
    </row>
    <row r="6326" spans="1:2" x14ac:dyDescent="0.25">
      <c r="A6326"/>
      <c r="B6326"/>
    </row>
    <row r="6327" spans="1:2" x14ac:dyDescent="0.25">
      <c r="A6327"/>
      <c r="B6327"/>
    </row>
    <row r="6328" spans="1:2" x14ac:dyDescent="0.25">
      <c r="A6328"/>
      <c r="B6328"/>
    </row>
    <row r="6329" spans="1:2" x14ac:dyDescent="0.25">
      <c r="A6329"/>
      <c r="B6329"/>
    </row>
    <row r="6330" spans="1:2" x14ac:dyDescent="0.25">
      <c r="A6330"/>
      <c r="B6330"/>
    </row>
    <row r="6331" spans="1:2" x14ac:dyDescent="0.25">
      <c r="A6331"/>
      <c r="B6331"/>
    </row>
    <row r="6332" spans="1:2" x14ac:dyDescent="0.25">
      <c r="A6332"/>
      <c r="B6332"/>
    </row>
    <row r="6333" spans="1:2" x14ac:dyDescent="0.25">
      <c r="A6333"/>
      <c r="B6333"/>
    </row>
    <row r="6334" spans="1:2" x14ac:dyDescent="0.25">
      <c r="A6334"/>
      <c r="B6334"/>
    </row>
    <row r="6335" spans="1:2" x14ac:dyDescent="0.25">
      <c r="A6335"/>
      <c r="B6335"/>
    </row>
    <row r="6336" spans="1:2" x14ac:dyDescent="0.25">
      <c r="A6336"/>
      <c r="B6336"/>
    </row>
    <row r="6337" spans="1:2" x14ac:dyDescent="0.25">
      <c r="A6337"/>
      <c r="B6337"/>
    </row>
    <row r="6338" spans="1:2" x14ac:dyDescent="0.25">
      <c r="A6338"/>
      <c r="B6338"/>
    </row>
    <row r="6339" spans="1:2" x14ac:dyDescent="0.25">
      <c r="A6339"/>
      <c r="B6339"/>
    </row>
    <row r="6340" spans="1:2" x14ac:dyDescent="0.25">
      <c r="A6340"/>
      <c r="B6340"/>
    </row>
    <row r="6341" spans="1:2" x14ac:dyDescent="0.25">
      <c r="A6341"/>
      <c r="B6341"/>
    </row>
    <row r="6342" spans="1:2" x14ac:dyDescent="0.25">
      <c r="A6342"/>
      <c r="B6342"/>
    </row>
    <row r="6343" spans="1:2" x14ac:dyDescent="0.25">
      <c r="A6343"/>
      <c r="B6343"/>
    </row>
    <row r="6344" spans="1:2" x14ac:dyDescent="0.25">
      <c r="A6344"/>
      <c r="B6344"/>
    </row>
    <row r="6345" spans="1:2" x14ac:dyDescent="0.25">
      <c r="A6345"/>
      <c r="B6345"/>
    </row>
    <row r="6346" spans="1:2" x14ac:dyDescent="0.25">
      <c r="A6346"/>
      <c r="B6346"/>
    </row>
    <row r="6347" spans="1:2" x14ac:dyDescent="0.25">
      <c r="A6347"/>
      <c r="B6347"/>
    </row>
    <row r="6348" spans="1:2" x14ac:dyDescent="0.25">
      <c r="A6348"/>
      <c r="B6348"/>
    </row>
    <row r="6349" spans="1:2" x14ac:dyDescent="0.25">
      <c r="A6349"/>
      <c r="B6349"/>
    </row>
    <row r="6350" spans="1:2" x14ac:dyDescent="0.25">
      <c r="A6350"/>
      <c r="B6350"/>
    </row>
    <row r="6351" spans="1:2" x14ac:dyDescent="0.25">
      <c r="A6351"/>
      <c r="B6351"/>
    </row>
    <row r="6352" spans="1:2" x14ac:dyDescent="0.25">
      <c r="A6352"/>
      <c r="B6352"/>
    </row>
    <row r="6353" spans="1:2" x14ac:dyDescent="0.25">
      <c r="A6353"/>
      <c r="B6353"/>
    </row>
    <row r="6354" spans="1:2" x14ac:dyDescent="0.25">
      <c r="A6354"/>
      <c r="B6354"/>
    </row>
    <row r="6355" spans="1:2" x14ac:dyDescent="0.25">
      <c r="A6355"/>
      <c r="B6355"/>
    </row>
    <row r="6356" spans="1:2" x14ac:dyDescent="0.25">
      <c r="A6356"/>
      <c r="B6356"/>
    </row>
    <row r="6357" spans="1:2" x14ac:dyDescent="0.25">
      <c r="A6357"/>
      <c r="B6357"/>
    </row>
    <row r="6358" spans="1:2" x14ac:dyDescent="0.25">
      <c r="A6358"/>
      <c r="B6358"/>
    </row>
    <row r="6359" spans="1:2" x14ac:dyDescent="0.25">
      <c r="A6359"/>
      <c r="B6359"/>
    </row>
    <row r="6360" spans="1:2" x14ac:dyDescent="0.25">
      <c r="A6360"/>
      <c r="B6360"/>
    </row>
    <row r="6361" spans="1:2" x14ac:dyDescent="0.25">
      <c r="A6361"/>
      <c r="B6361"/>
    </row>
    <row r="6362" spans="1:2" x14ac:dyDescent="0.25">
      <c r="A6362"/>
      <c r="B6362"/>
    </row>
    <row r="6363" spans="1:2" x14ac:dyDescent="0.25">
      <c r="A6363"/>
      <c r="B6363"/>
    </row>
    <row r="6364" spans="1:2" x14ac:dyDescent="0.25">
      <c r="A6364"/>
      <c r="B6364"/>
    </row>
    <row r="6365" spans="1:2" x14ac:dyDescent="0.25">
      <c r="A6365"/>
      <c r="B6365"/>
    </row>
    <row r="6366" spans="1:2" x14ac:dyDescent="0.25">
      <c r="A6366"/>
      <c r="B6366"/>
    </row>
    <row r="6367" spans="1:2" x14ac:dyDescent="0.25">
      <c r="A6367"/>
      <c r="B6367"/>
    </row>
    <row r="6368" spans="1:2" x14ac:dyDescent="0.25">
      <c r="A6368"/>
      <c r="B6368"/>
    </row>
    <row r="6369" spans="1:2" x14ac:dyDescent="0.25">
      <c r="A6369"/>
      <c r="B6369"/>
    </row>
    <row r="6370" spans="1:2" x14ac:dyDescent="0.25">
      <c r="A6370"/>
      <c r="B6370"/>
    </row>
    <row r="6371" spans="1:2" x14ac:dyDescent="0.25">
      <c r="A6371"/>
      <c r="B6371"/>
    </row>
    <row r="6372" spans="1:2" x14ac:dyDescent="0.25">
      <c r="A6372"/>
      <c r="B6372"/>
    </row>
    <row r="6373" spans="1:2" x14ac:dyDescent="0.25">
      <c r="A6373"/>
      <c r="B6373"/>
    </row>
    <row r="6374" spans="1:2" x14ac:dyDescent="0.25">
      <c r="A6374"/>
      <c r="B6374"/>
    </row>
    <row r="6375" spans="1:2" x14ac:dyDescent="0.25">
      <c r="A6375"/>
      <c r="B6375"/>
    </row>
    <row r="6376" spans="1:2" x14ac:dyDescent="0.25">
      <c r="A6376"/>
      <c r="B6376"/>
    </row>
    <row r="6377" spans="1:2" x14ac:dyDescent="0.25">
      <c r="A6377"/>
      <c r="B6377"/>
    </row>
    <row r="6378" spans="1:2" x14ac:dyDescent="0.25">
      <c r="A6378"/>
      <c r="B6378"/>
    </row>
    <row r="6379" spans="1:2" x14ac:dyDescent="0.25">
      <c r="A6379"/>
      <c r="B6379"/>
    </row>
    <row r="6380" spans="1:2" x14ac:dyDescent="0.25">
      <c r="A6380"/>
      <c r="B6380"/>
    </row>
    <row r="6381" spans="1:2" x14ac:dyDescent="0.25">
      <c r="A6381"/>
      <c r="B6381"/>
    </row>
    <row r="6382" spans="1:2" x14ac:dyDescent="0.25">
      <c r="A6382"/>
      <c r="B6382"/>
    </row>
    <row r="6383" spans="1:2" x14ac:dyDescent="0.25">
      <c r="A6383"/>
      <c r="B6383"/>
    </row>
    <row r="6384" spans="1:2" x14ac:dyDescent="0.25">
      <c r="A6384"/>
      <c r="B6384"/>
    </row>
    <row r="6385" spans="1:2" x14ac:dyDescent="0.25">
      <c r="A6385"/>
      <c r="B6385"/>
    </row>
    <row r="6386" spans="1:2" x14ac:dyDescent="0.25">
      <c r="A6386"/>
      <c r="B6386"/>
    </row>
    <row r="6387" spans="1:2" x14ac:dyDescent="0.25">
      <c r="A6387"/>
      <c r="B6387"/>
    </row>
    <row r="6388" spans="1:2" x14ac:dyDescent="0.25">
      <c r="A6388"/>
      <c r="B6388"/>
    </row>
    <row r="6389" spans="1:2" x14ac:dyDescent="0.25">
      <c r="A6389"/>
      <c r="B6389"/>
    </row>
    <row r="6390" spans="1:2" x14ac:dyDescent="0.25">
      <c r="A6390"/>
      <c r="B6390"/>
    </row>
    <row r="6391" spans="1:2" x14ac:dyDescent="0.25">
      <c r="A6391"/>
      <c r="B6391"/>
    </row>
    <row r="6392" spans="1:2" x14ac:dyDescent="0.25">
      <c r="A6392"/>
      <c r="B6392"/>
    </row>
    <row r="6393" spans="1:2" x14ac:dyDescent="0.25">
      <c r="A6393"/>
      <c r="B6393"/>
    </row>
    <row r="6394" spans="1:2" x14ac:dyDescent="0.25">
      <c r="A6394"/>
      <c r="B6394"/>
    </row>
    <row r="6395" spans="1:2" x14ac:dyDescent="0.25">
      <c r="A6395"/>
      <c r="B6395"/>
    </row>
    <row r="6396" spans="1:2" x14ac:dyDescent="0.25">
      <c r="A6396"/>
      <c r="B6396"/>
    </row>
    <row r="6397" spans="1:2" x14ac:dyDescent="0.25">
      <c r="A6397"/>
      <c r="B6397"/>
    </row>
    <row r="6398" spans="1:2" x14ac:dyDescent="0.25">
      <c r="A6398"/>
      <c r="B6398"/>
    </row>
    <row r="6399" spans="1:2" x14ac:dyDescent="0.25">
      <c r="A6399"/>
      <c r="B6399"/>
    </row>
    <row r="6400" spans="1:2" x14ac:dyDescent="0.25">
      <c r="A6400"/>
      <c r="B6400"/>
    </row>
    <row r="6401" spans="1:2" x14ac:dyDescent="0.25">
      <c r="A6401"/>
      <c r="B6401"/>
    </row>
    <row r="6402" spans="1:2" x14ac:dyDescent="0.25">
      <c r="A6402"/>
      <c r="B6402"/>
    </row>
    <row r="6403" spans="1:2" x14ac:dyDescent="0.25">
      <c r="A6403"/>
      <c r="B6403"/>
    </row>
    <row r="6404" spans="1:2" x14ac:dyDescent="0.25">
      <c r="A6404"/>
      <c r="B6404"/>
    </row>
    <row r="6405" spans="1:2" x14ac:dyDescent="0.25">
      <c r="A6405"/>
      <c r="B6405"/>
    </row>
    <row r="6406" spans="1:2" x14ac:dyDescent="0.25">
      <c r="A6406"/>
      <c r="B6406"/>
    </row>
    <row r="6407" spans="1:2" x14ac:dyDescent="0.25">
      <c r="A6407"/>
      <c r="B6407"/>
    </row>
    <row r="6408" spans="1:2" x14ac:dyDescent="0.25">
      <c r="A6408"/>
      <c r="B6408"/>
    </row>
    <row r="6409" spans="1:2" x14ac:dyDescent="0.25">
      <c r="A6409"/>
      <c r="B6409"/>
    </row>
    <row r="6410" spans="1:2" x14ac:dyDescent="0.25">
      <c r="A6410"/>
      <c r="B6410"/>
    </row>
    <row r="6411" spans="1:2" x14ac:dyDescent="0.25">
      <c r="A6411"/>
      <c r="B6411"/>
    </row>
    <row r="6412" spans="1:2" x14ac:dyDescent="0.25">
      <c r="A6412"/>
      <c r="B6412"/>
    </row>
    <row r="6413" spans="1:2" x14ac:dyDescent="0.25">
      <c r="A6413"/>
      <c r="B6413"/>
    </row>
    <row r="6414" spans="1:2" x14ac:dyDescent="0.25">
      <c r="A6414"/>
      <c r="B6414"/>
    </row>
    <row r="6415" spans="1:2" x14ac:dyDescent="0.25">
      <c r="A6415"/>
      <c r="B6415"/>
    </row>
    <row r="6416" spans="1:2" x14ac:dyDescent="0.25">
      <c r="A6416"/>
      <c r="B6416"/>
    </row>
    <row r="6417" spans="1:2" x14ac:dyDescent="0.25">
      <c r="A6417"/>
      <c r="B6417"/>
    </row>
    <row r="6418" spans="1:2" x14ac:dyDescent="0.25">
      <c r="A6418"/>
      <c r="B6418"/>
    </row>
    <row r="6419" spans="1:2" x14ac:dyDescent="0.25">
      <c r="A6419"/>
      <c r="B6419"/>
    </row>
    <row r="6420" spans="1:2" x14ac:dyDescent="0.25">
      <c r="A6420"/>
      <c r="B6420"/>
    </row>
    <row r="6421" spans="1:2" x14ac:dyDescent="0.25">
      <c r="A6421"/>
      <c r="B6421"/>
    </row>
    <row r="6422" spans="1:2" x14ac:dyDescent="0.25">
      <c r="A6422"/>
      <c r="B6422"/>
    </row>
    <row r="6423" spans="1:2" x14ac:dyDescent="0.25">
      <c r="A6423"/>
      <c r="B6423"/>
    </row>
    <row r="6424" spans="1:2" x14ac:dyDescent="0.25">
      <c r="A6424"/>
      <c r="B6424"/>
    </row>
    <row r="6425" spans="1:2" x14ac:dyDescent="0.25">
      <c r="A6425"/>
      <c r="B6425"/>
    </row>
    <row r="6426" spans="1:2" x14ac:dyDescent="0.25">
      <c r="A6426"/>
      <c r="B6426"/>
    </row>
    <row r="6427" spans="1:2" x14ac:dyDescent="0.25">
      <c r="A6427"/>
      <c r="B6427"/>
    </row>
    <row r="6428" spans="1:2" x14ac:dyDescent="0.25">
      <c r="A6428"/>
      <c r="B6428"/>
    </row>
    <row r="6429" spans="1:2" x14ac:dyDescent="0.25">
      <c r="A6429"/>
      <c r="B6429"/>
    </row>
    <row r="6430" spans="1:2" x14ac:dyDescent="0.25">
      <c r="A6430"/>
      <c r="B6430"/>
    </row>
    <row r="6431" spans="1:2" x14ac:dyDescent="0.25">
      <c r="A6431"/>
      <c r="B6431"/>
    </row>
    <row r="6432" spans="1:2" x14ac:dyDescent="0.25">
      <c r="A6432"/>
      <c r="B6432"/>
    </row>
    <row r="6433" spans="1:2" x14ac:dyDescent="0.25">
      <c r="A6433"/>
      <c r="B6433"/>
    </row>
    <row r="6434" spans="1:2" x14ac:dyDescent="0.25">
      <c r="A6434"/>
      <c r="B6434"/>
    </row>
    <row r="6435" spans="1:2" x14ac:dyDescent="0.25">
      <c r="A6435"/>
      <c r="B6435"/>
    </row>
    <row r="6436" spans="1:2" x14ac:dyDescent="0.25">
      <c r="A6436"/>
      <c r="B6436"/>
    </row>
    <row r="6437" spans="1:2" x14ac:dyDescent="0.25">
      <c r="A6437"/>
      <c r="B6437"/>
    </row>
    <row r="6438" spans="1:2" x14ac:dyDescent="0.25">
      <c r="A6438"/>
      <c r="B6438"/>
    </row>
    <row r="6439" spans="1:2" x14ac:dyDescent="0.25">
      <c r="A6439"/>
      <c r="B6439"/>
    </row>
    <row r="6440" spans="1:2" x14ac:dyDescent="0.25">
      <c r="A6440"/>
      <c r="B6440"/>
    </row>
    <row r="6441" spans="1:2" x14ac:dyDescent="0.25">
      <c r="A6441"/>
      <c r="B6441"/>
    </row>
    <row r="6442" spans="1:2" x14ac:dyDescent="0.25">
      <c r="A6442"/>
      <c r="B6442"/>
    </row>
    <row r="6443" spans="1:2" x14ac:dyDescent="0.25">
      <c r="A6443"/>
      <c r="B6443"/>
    </row>
    <row r="6444" spans="1:2" x14ac:dyDescent="0.25">
      <c r="A6444"/>
      <c r="B6444"/>
    </row>
    <row r="6445" spans="1:2" x14ac:dyDescent="0.25">
      <c r="A6445"/>
      <c r="B6445"/>
    </row>
    <row r="6446" spans="1:2" x14ac:dyDescent="0.25">
      <c r="A6446"/>
      <c r="B6446"/>
    </row>
    <row r="6447" spans="1:2" x14ac:dyDescent="0.25">
      <c r="A6447"/>
      <c r="B6447"/>
    </row>
    <row r="6448" spans="1:2" x14ac:dyDescent="0.25">
      <c r="A6448"/>
      <c r="B6448"/>
    </row>
    <row r="6449" spans="1:2" x14ac:dyDescent="0.25">
      <c r="A6449"/>
      <c r="B6449"/>
    </row>
    <row r="6450" spans="1:2" x14ac:dyDescent="0.25">
      <c r="A6450"/>
      <c r="B6450"/>
    </row>
    <row r="6451" spans="1:2" x14ac:dyDescent="0.25">
      <c r="A6451"/>
      <c r="B6451"/>
    </row>
    <row r="6452" spans="1:2" x14ac:dyDescent="0.25">
      <c r="A6452"/>
      <c r="B6452"/>
    </row>
    <row r="6453" spans="1:2" x14ac:dyDescent="0.25">
      <c r="A6453"/>
      <c r="B6453"/>
    </row>
    <row r="6454" spans="1:2" x14ac:dyDescent="0.25">
      <c r="A6454"/>
      <c r="B6454"/>
    </row>
    <row r="6455" spans="1:2" x14ac:dyDescent="0.25">
      <c r="A6455"/>
      <c r="B6455"/>
    </row>
    <row r="6456" spans="1:2" x14ac:dyDescent="0.25">
      <c r="A6456"/>
      <c r="B6456"/>
    </row>
    <row r="6457" spans="1:2" x14ac:dyDescent="0.25">
      <c r="A6457"/>
      <c r="B6457"/>
    </row>
    <row r="6458" spans="1:2" x14ac:dyDescent="0.25">
      <c r="A6458"/>
      <c r="B6458"/>
    </row>
    <row r="6459" spans="1:2" x14ac:dyDescent="0.25">
      <c r="A6459"/>
      <c r="B6459"/>
    </row>
    <row r="6460" spans="1:2" x14ac:dyDescent="0.25">
      <c r="A6460"/>
      <c r="B6460"/>
    </row>
    <row r="6461" spans="1:2" x14ac:dyDescent="0.25">
      <c r="A6461"/>
      <c r="B6461"/>
    </row>
    <row r="6462" spans="1:2" x14ac:dyDescent="0.25">
      <c r="A6462"/>
      <c r="B6462"/>
    </row>
    <row r="6463" spans="1:2" x14ac:dyDescent="0.25">
      <c r="A6463"/>
      <c r="B6463"/>
    </row>
    <row r="6464" spans="1:2" x14ac:dyDescent="0.25">
      <c r="A6464"/>
      <c r="B6464"/>
    </row>
    <row r="6465" spans="1:2" x14ac:dyDescent="0.25">
      <c r="A6465"/>
      <c r="B6465"/>
    </row>
    <row r="6466" spans="1:2" x14ac:dyDescent="0.25">
      <c r="A6466"/>
      <c r="B6466"/>
    </row>
    <row r="6467" spans="1:2" x14ac:dyDescent="0.25">
      <c r="A6467"/>
      <c r="B6467"/>
    </row>
    <row r="6468" spans="1:2" x14ac:dyDescent="0.25">
      <c r="A6468"/>
      <c r="B6468"/>
    </row>
    <row r="6469" spans="1:2" x14ac:dyDescent="0.25">
      <c r="A6469"/>
      <c r="B6469"/>
    </row>
    <row r="6470" spans="1:2" x14ac:dyDescent="0.25">
      <c r="A6470"/>
      <c r="B6470"/>
    </row>
    <row r="6471" spans="1:2" x14ac:dyDescent="0.25">
      <c r="A6471"/>
      <c r="B6471"/>
    </row>
    <row r="6472" spans="1:2" x14ac:dyDescent="0.25">
      <c r="A6472"/>
      <c r="B6472"/>
    </row>
    <row r="6473" spans="1:2" x14ac:dyDescent="0.25">
      <c r="A6473"/>
      <c r="B6473"/>
    </row>
    <row r="6474" spans="1:2" x14ac:dyDescent="0.25">
      <c r="A6474"/>
      <c r="B6474"/>
    </row>
    <row r="6475" spans="1:2" x14ac:dyDescent="0.25">
      <c r="A6475"/>
      <c r="B6475"/>
    </row>
    <row r="6476" spans="1:2" x14ac:dyDescent="0.25">
      <c r="A6476"/>
      <c r="B6476"/>
    </row>
    <row r="6477" spans="1:2" x14ac:dyDescent="0.25">
      <c r="A6477"/>
      <c r="B6477"/>
    </row>
    <row r="6478" spans="1:2" x14ac:dyDescent="0.25">
      <c r="A6478"/>
      <c r="B6478"/>
    </row>
    <row r="6479" spans="1:2" x14ac:dyDescent="0.25">
      <c r="A6479"/>
      <c r="B6479"/>
    </row>
    <row r="6480" spans="1:2" x14ac:dyDescent="0.25">
      <c r="A6480"/>
      <c r="B6480"/>
    </row>
    <row r="6481" spans="1:2" x14ac:dyDescent="0.25">
      <c r="A6481"/>
      <c r="B6481"/>
    </row>
    <row r="6482" spans="1:2" x14ac:dyDescent="0.25">
      <c r="A6482"/>
      <c r="B6482"/>
    </row>
    <row r="6483" spans="1:2" x14ac:dyDescent="0.25">
      <c r="A6483"/>
      <c r="B6483"/>
    </row>
    <row r="6484" spans="1:2" x14ac:dyDescent="0.25">
      <c r="A6484"/>
      <c r="B6484"/>
    </row>
    <row r="6485" spans="1:2" x14ac:dyDescent="0.25">
      <c r="A6485"/>
      <c r="B6485"/>
    </row>
    <row r="6486" spans="1:2" x14ac:dyDescent="0.25">
      <c r="A6486"/>
      <c r="B6486"/>
    </row>
    <row r="6487" spans="1:2" x14ac:dyDescent="0.25">
      <c r="A6487"/>
      <c r="B6487"/>
    </row>
    <row r="6488" spans="1:2" x14ac:dyDescent="0.25">
      <c r="A6488"/>
      <c r="B6488"/>
    </row>
    <row r="6489" spans="1:2" x14ac:dyDescent="0.25">
      <c r="A6489"/>
      <c r="B6489"/>
    </row>
    <row r="6490" spans="1:2" x14ac:dyDescent="0.25">
      <c r="A6490"/>
      <c r="B6490"/>
    </row>
    <row r="6491" spans="1:2" x14ac:dyDescent="0.25">
      <c r="A6491"/>
      <c r="B6491"/>
    </row>
    <row r="6492" spans="1:2" x14ac:dyDescent="0.25">
      <c r="A6492"/>
      <c r="B6492"/>
    </row>
    <row r="6493" spans="1:2" x14ac:dyDescent="0.25">
      <c r="A6493"/>
      <c r="B6493"/>
    </row>
    <row r="6494" spans="1:2" x14ac:dyDescent="0.25">
      <c r="A6494"/>
      <c r="B6494"/>
    </row>
    <row r="6495" spans="1:2" x14ac:dyDescent="0.25">
      <c r="A6495"/>
      <c r="B6495"/>
    </row>
    <row r="6496" spans="1:2" x14ac:dyDescent="0.25">
      <c r="A6496"/>
      <c r="B6496"/>
    </row>
    <row r="6497" spans="1:2" x14ac:dyDescent="0.25">
      <c r="A6497"/>
      <c r="B6497"/>
    </row>
    <row r="6498" spans="1:2" x14ac:dyDescent="0.25">
      <c r="A6498"/>
      <c r="B6498"/>
    </row>
    <row r="6499" spans="1:2" x14ac:dyDescent="0.25">
      <c r="A6499"/>
      <c r="B6499"/>
    </row>
    <row r="6500" spans="1:2" x14ac:dyDescent="0.25">
      <c r="A6500"/>
      <c r="B6500"/>
    </row>
    <row r="6501" spans="1:2" x14ac:dyDescent="0.25">
      <c r="A6501"/>
      <c r="B6501"/>
    </row>
    <row r="6502" spans="1:2" x14ac:dyDescent="0.25">
      <c r="A6502"/>
      <c r="B6502"/>
    </row>
    <row r="6503" spans="1:2" x14ac:dyDescent="0.25">
      <c r="A6503"/>
      <c r="B6503"/>
    </row>
    <row r="6504" spans="1:2" x14ac:dyDescent="0.25">
      <c r="A6504"/>
      <c r="B6504"/>
    </row>
    <row r="6505" spans="1:2" x14ac:dyDescent="0.25">
      <c r="A6505"/>
      <c r="B6505"/>
    </row>
    <row r="6506" spans="1:2" x14ac:dyDescent="0.25">
      <c r="A6506"/>
      <c r="B6506"/>
    </row>
    <row r="6507" spans="1:2" x14ac:dyDescent="0.25">
      <c r="A6507"/>
      <c r="B6507"/>
    </row>
    <row r="6508" spans="1:2" x14ac:dyDescent="0.25">
      <c r="A6508"/>
      <c r="B6508"/>
    </row>
    <row r="6509" spans="1:2" x14ac:dyDescent="0.25">
      <c r="A6509"/>
      <c r="B6509"/>
    </row>
    <row r="6510" spans="1:2" x14ac:dyDescent="0.25">
      <c r="A6510"/>
      <c r="B6510"/>
    </row>
    <row r="6511" spans="1:2" x14ac:dyDescent="0.25">
      <c r="A6511"/>
      <c r="B6511"/>
    </row>
    <row r="6512" spans="1:2" x14ac:dyDescent="0.25">
      <c r="A6512"/>
      <c r="B6512"/>
    </row>
    <row r="6513" spans="1:2" x14ac:dyDescent="0.25">
      <c r="A6513"/>
      <c r="B6513"/>
    </row>
    <row r="6514" spans="1:2" x14ac:dyDescent="0.25">
      <c r="A6514"/>
      <c r="B6514"/>
    </row>
    <row r="6515" spans="1:2" x14ac:dyDescent="0.25">
      <c r="A6515"/>
      <c r="B6515"/>
    </row>
    <row r="6516" spans="1:2" x14ac:dyDescent="0.25">
      <c r="A6516"/>
      <c r="B6516"/>
    </row>
    <row r="6517" spans="1:2" x14ac:dyDescent="0.25">
      <c r="A6517"/>
      <c r="B6517"/>
    </row>
    <row r="6518" spans="1:2" x14ac:dyDescent="0.25">
      <c r="A6518"/>
      <c r="B6518"/>
    </row>
    <row r="6519" spans="1:2" x14ac:dyDescent="0.25">
      <c r="A6519"/>
      <c r="B6519"/>
    </row>
    <row r="6520" spans="1:2" x14ac:dyDescent="0.25">
      <c r="A6520"/>
      <c r="B6520"/>
    </row>
    <row r="6521" spans="1:2" x14ac:dyDescent="0.25">
      <c r="A6521"/>
      <c r="B6521"/>
    </row>
    <row r="6522" spans="1:2" x14ac:dyDescent="0.25">
      <c r="A6522"/>
      <c r="B6522"/>
    </row>
    <row r="6523" spans="1:2" x14ac:dyDescent="0.25">
      <c r="A6523"/>
      <c r="B6523"/>
    </row>
    <row r="6524" spans="1:2" x14ac:dyDescent="0.25">
      <c r="A6524"/>
      <c r="B6524"/>
    </row>
    <row r="6525" spans="1:2" x14ac:dyDescent="0.25">
      <c r="A6525"/>
      <c r="B6525"/>
    </row>
    <row r="6526" spans="1:2" x14ac:dyDescent="0.25">
      <c r="A6526"/>
      <c r="B6526"/>
    </row>
    <row r="6527" spans="1:2" x14ac:dyDescent="0.25">
      <c r="A6527"/>
      <c r="B6527"/>
    </row>
    <row r="6528" spans="1:2" x14ac:dyDescent="0.25">
      <c r="A6528"/>
      <c r="B6528"/>
    </row>
    <row r="6529" spans="1:2" x14ac:dyDescent="0.25">
      <c r="A6529"/>
      <c r="B6529"/>
    </row>
    <row r="6530" spans="1:2" x14ac:dyDescent="0.25">
      <c r="A6530"/>
      <c r="B6530"/>
    </row>
    <row r="6531" spans="1:2" x14ac:dyDescent="0.25">
      <c r="A6531"/>
      <c r="B6531"/>
    </row>
    <row r="6532" spans="1:2" x14ac:dyDescent="0.25">
      <c r="A6532"/>
      <c r="B6532"/>
    </row>
    <row r="6533" spans="1:2" x14ac:dyDescent="0.25">
      <c r="A6533"/>
      <c r="B6533"/>
    </row>
    <row r="6534" spans="1:2" x14ac:dyDescent="0.25">
      <c r="A6534"/>
      <c r="B6534"/>
    </row>
    <row r="6535" spans="1:2" x14ac:dyDescent="0.25">
      <c r="A6535"/>
      <c r="B6535"/>
    </row>
    <row r="6536" spans="1:2" x14ac:dyDescent="0.25">
      <c r="A6536"/>
      <c r="B6536"/>
    </row>
    <row r="6537" spans="1:2" x14ac:dyDescent="0.25">
      <c r="A6537"/>
      <c r="B6537"/>
    </row>
    <row r="6538" spans="1:2" x14ac:dyDescent="0.25">
      <c r="A6538"/>
      <c r="B6538"/>
    </row>
    <row r="6539" spans="1:2" x14ac:dyDescent="0.25">
      <c r="A6539"/>
      <c r="B6539"/>
    </row>
    <row r="6540" spans="1:2" x14ac:dyDescent="0.25">
      <c r="A6540"/>
      <c r="B6540"/>
    </row>
    <row r="6541" spans="1:2" x14ac:dyDescent="0.25">
      <c r="A6541"/>
      <c r="B6541"/>
    </row>
    <row r="6542" spans="1:2" x14ac:dyDescent="0.25">
      <c r="A6542"/>
      <c r="B6542"/>
    </row>
    <row r="6543" spans="1:2" x14ac:dyDescent="0.25">
      <c r="A6543"/>
      <c r="B6543"/>
    </row>
    <row r="6544" spans="1:2" x14ac:dyDescent="0.25">
      <c r="A6544"/>
      <c r="B6544"/>
    </row>
    <row r="6545" spans="1:2" x14ac:dyDescent="0.25">
      <c r="A6545"/>
      <c r="B6545"/>
    </row>
    <row r="6546" spans="1:2" x14ac:dyDescent="0.25">
      <c r="A6546"/>
      <c r="B6546"/>
    </row>
    <row r="6547" spans="1:2" x14ac:dyDescent="0.25">
      <c r="A6547"/>
      <c r="B6547"/>
    </row>
    <row r="6548" spans="1:2" x14ac:dyDescent="0.25">
      <c r="A6548"/>
      <c r="B6548"/>
    </row>
    <row r="6549" spans="1:2" x14ac:dyDescent="0.25">
      <c r="A6549"/>
      <c r="B6549"/>
    </row>
    <row r="6550" spans="1:2" x14ac:dyDescent="0.25">
      <c r="A6550"/>
      <c r="B6550"/>
    </row>
    <row r="6551" spans="1:2" x14ac:dyDescent="0.25">
      <c r="A6551"/>
      <c r="B6551"/>
    </row>
    <row r="6552" spans="1:2" x14ac:dyDescent="0.25">
      <c r="A6552"/>
      <c r="B6552"/>
    </row>
    <row r="6553" spans="1:2" x14ac:dyDescent="0.25">
      <c r="A6553"/>
      <c r="B6553"/>
    </row>
    <row r="6554" spans="1:2" x14ac:dyDescent="0.25">
      <c r="A6554"/>
      <c r="B6554"/>
    </row>
    <row r="6555" spans="1:2" x14ac:dyDescent="0.25">
      <c r="A6555"/>
      <c r="B6555"/>
    </row>
    <row r="6556" spans="1:2" x14ac:dyDescent="0.25">
      <c r="A6556"/>
      <c r="B6556"/>
    </row>
    <row r="6557" spans="1:2" x14ac:dyDescent="0.25">
      <c r="A6557"/>
      <c r="B6557"/>
    </row>
    <row r="6558" spans="1:2" x14ac:dyDescent="0.25">
      <c r="A6558"/>
      <c r="B6558"/>
    </row>
    <row r="6559" spans="1:2" x14ac:dyDescent="0.25">
      <c r="A6559"/>
      <c r="B6559"/>
    </row>
    <row r="6560" spans="1:2" x14ac:dyDescent="0.25">
      <c r="A6560"/>
      <c r="B6560"/>
    </row>
    <row r="6561" spans="1:2" x14ac:dyDescent="0.25">
      <c r="A6561"/>
      <c r="B6561"/>
    </row>
    <row r="6562" spans="1:2" x14ac:dyDescent="0.25">
      <c r="A6562"/>
      <c r="B6562"/>
    </row>
    <row r="6563" spans="1:2" x14ac:dyDescent="0.25">
      <c r="A6563"/>
      <c r="B6563"/>
    </row>
    <row r="6564" spans="1:2" x14ac:dyDescent="0.25">
      <c r="A6564"/>
      <c r="B6564"/>
    </row>
    <row r="6565" spans="1:2" x14ac:dyDescent="0.25">
      <c r="A6565"/>
      <c r="B6565"/>
    </row>
    <row r="6566" spans="1:2" x14ac:dyDescent="0.25">
      <c r="A6566"/>
      <c r="B6566"/>
    </row>
    <row r="6567" spans="1:2" x14ac:dyDescent="0.25">
      <c r="A6567"/>
      <c r="B6567"/>
    </row>
    <row r="6568" spans="1:2" x14ac:dyDescent="0.25">
      <c r="A6568"/>
      <c r="B6568"/>
    </row>
    <row r="6569" spans="1:2" x14ac:dyDescent="0.25">
      <c r="A6569"/>
      <c r="B6569"/>
    </row>
    <row r="6570" spans="1:2" x14ac:dyDescent="0.25">
      <c r="A6570"/>
      <c r="B6570"/>
    </row>
    <row r="6571" spans="1:2" x14ac:dyDescent="0.25">
      <c r="A6571"/>
      <c r="B6571"/>
    </row>
    <row r="6572" spans="1:2" x14ac:dyDescent="0.25">
      <c r="A6572"/>
      <c r="B6572"/>
    </row>
    <row r="6573" spans="1:2" x14ac:dyDescent="0.25">
      <c r="A6573"/>
      <c r="B6573"/>
    </row>
    <row r="6574" spans="1:2" x14ac:dyDescent="0.25">
      <c r="A6574"/>
      <c r="B6574"/>
    </row>
    <row r="6575" spans="1:2" x14ac:dyDescent="0.25">
      <c r="A6575"/>
      <c r="B6575"/>
    </row>
    <row r="6576" spans="1:2" x14ac:dyDescent="0.25">
      <c r="A6576"/>
      <c r="B6576"/>
    </row>
    <row r="6577" spans="1:2" x14ac:dyDescent="0.25">
      <c r="A6577"/>
      <c r="B6577"/>
    </row>
    <row r="6578" spans="1:2" x14ac:dyDescent="0.25">
      <c r="A6578"/>
      <c r="B6578"/>
    </row>
    <row r="6579" spans="1:2" x14ac:dyDescent="0.25">
      <c r="A6579"/>
      <c r="B6579"/>
    </row>
    <row r="6580" spans="1:2" x14ac:dyDescent="0.25">
      <c r="A6580"/>
      <c r="B6580"/>
    </row>
    <row r="6581" spans="1:2" x14ac:dyDescent="0.25">
      <c r="A6581"/>
      <c r="B6581"/>
    </row>
    <row r="6582" spans="1:2" x14ac:dyDescent="0.25">
      <c r="A6582"/>
      <c r="B6582"/>
    </row>
    <row r="6583" spans="1:2" x14ac:dyDescent="0.25">
      <c r="A6583"/>
      <c r="B6583"/>
    </row>
    <row r="6584" spans="1:2" x14ac:dyDescent="0.25">
      <c r="A6584"/>
      <c r="B6584"/>
    </row>
    <row r="6585" spans="1:2" x14ac:dyDescent="0.25">
      <c r="A6585"/>
      <c r="B6585"/>
    </row>
    <row r="6586" spans="1:2" x14ac:dyDescent="0.25">
      <c r="A6586"/>
      <c r="B6586"/>
    </row>
    <row r="6587" spans="1:2" x14ac:dyDescent="0.25">
      <c r="A6587"/>
      <c r="B6587"/>
    </row>
    <row r="6588" spans="1:2" x14ac:dyDescent="0.25">
      <c r="A6588"/>
      <c r="B6588"/>
    </row>
    <row r="6589" spans="1:2" x14ac:dyDescent="0.25">
      <c r="A6589"/>
      <c r="B6589"/>
    </row>
    <row r="6590" spans="1:2" x14ac:dyDescent="0.25">
      <c r="A6590"/>
      <c r="B6590"/>
    </row>
    <row r="6591" spans="1:2" x14ac:dyDescent="0.25">
      <c r="A6591"/>
      <c r="B6591"/>
    </row>
    <row r="6592" spans="1:2" x14ac:dyDescent="0.25">
      <c r="A6592"/>
      <c r="B6592"/>
    </row>
    <row r="6593" spans="1:2" x14ac:dyDescent="0.25">
      <c r="A6593"/>
      <c r="B6593"/>
    </row>
    <row r="6594" spans="1:2" x14ac:dyDescent="0.25">
      <c r="A6594"/>
      <c r="B6594"/>
    </row>
    <row r="6595" spans="1:2" x14ac:dyDescent="0.25">
      <c r="A6595"/>
      <c r="B6595"/>
    </row>
    <row r="6596" spans="1:2" x14ac:dyDescent="0.25">
      <c r="A6596"/>
      <c r="B6596"/>
    </row>
    <row r="6597" spans="1:2" x14ac:dyDescent="0.25">
      <c r="A6597"/>
      <c r="B6597"/>
    </row>
    <row r="6598" spans="1:2" x14ac:dyDescent="0.25">
      <c r="A6598"/>
      <c r="B6598"/>
    </row>
    <row r="6599" spans="1:2" x14ac:dyDescent="0.25">
      <c r="A6599"/>
      <c r="B6599"/>
    </row>
    <row r="6600" spans="1:2" x14ac:dyDescent="0.25">
      <c r="A6600"/>
      <c r="B6600"/>
    </row>
    <row r="6601" spans="1:2" x14ac:dyDescent="0.25">
      <c r="A6601"/>
      <c r="B6601"/>
    </row>
    <row r="6602" spans="1:2" x14ac:dyDescent="0.25">
      <c r="A6602"/>
      <c r="B6602"/>
    </row>
    <row r="6603" spans="1:2" x14ac:dyDescent="0.25">
      <c r="A6603"/>
      <c r="B6603"/>
    </row>
    <row r="6604" spans="1:2" x14ac:dyDescent="0.25">
      <c r="A6604"/>
      <c r="B6604"/>
    </row>
    <row r="6605" spans="1:2" x14ac:dyDescent="0.25">
      <c r="A6605"/>
      <c r="B6605"/>
    </row>
    <row r="6606" spans="1:2" x14ac:dyDescent="0.25">
      <c r="A6606"/>
      <c r="B6606"/>
    </row>
    <row r="6607" spans="1:2" x14ac:dyDescent="0.25">
      <c r="A6607"/>
      <c r="B6607"/>
    </row>
    <row r="6608" spans="1:2" x14ac:dyDescent="0.25">
      <c r="A6608"/>
      <c r="B6608"/>
    </row>
    <row r="6609" spans="1:2" x14ac:dyDescent="0.25">
      <c r="A6609"/>
      <c r="B6609"/>
    </row>
    <row r="6610" spans="1:2" x14ac:dyDescent="0.25">
      <c r="A6610"/>
      <c r="B6610"/>
    </row>
    <row r="6611" spans="1:2" x14ac:dyDescent="0.25">
      <c r="A6611"/>
      <c r="B6611"/>
    </row>
    <row r="6612" spans="1:2" x14ac:dyDescent="0.25">
      <c r="A6612"/>
      <c r="B6612"/>
    </row>
    <row r="6613" spans="1:2" x14ac:dyDescent="0.25">
      <c r="A6613"/>
      <c r="B6613"/>
    </row>
    <row r="6614" spans="1:2" x14ac:dyDescent="0.25">
      <c r="A6614"/>
      <c r="B6614"/>
    </row>
    <row r="6615" spans="1:2" x14ac:dyDescent="0.25">
      <c r="A6615"/>
      <c r="B6615"/>
    </row>
    <row r="6616" spans="1:2" x14ac:dyDescent="0.25">
      <c r="A6616"/>
      <c r="B6616"/>
    </row>
    <row r="6617" spans="1:2" x14ac:dyDescent="0.25">
      <c r="A6617"/>
      <c r="B6617"/>
    </row>
    <row r="6618" spans="1:2" x14ac:dyDescent="0.25">
      <c r="A6618"/>
      <c r="B6618"/>
    </row>
    <row r="6619" spans="1:2" x14ac:dyDescent="0.25">
      <c r="A6619"/>
      <c r="B6619"/>
    </row>
    <row r="6620" spans="1:2" x14ac:dyDescent="0.25">
      <c r="A6620"/>
      <c r="B6620"/>
    </row>
    <row r="6621" spans="1:2" x14ac:dyDescent="0.25">
      <c r="A6621"/>
      <c r="B6621"/>
    </row>
    <row r="6622" spans="1:2" x14ac:dyDescent="0.25">
      <c r="A6622"/>
      <c r="B6622"/>
    </row>
    <row r="6623" spans="1:2" x14ac:dyDescent="0.25">
      <c r="A6623"/>
      <c r="B6623"/>
    </row>
    <row r="6624" spans="1:2" x14ac:dyDescent="0.25">
      <c r="A6624"/>
      <c r="B6624"/>
    </row>
    <row r="6625" spans="1:2" x14ac:dyDescent="0.25">
      <c r="A6625"/>
      <c r="B6625"/>
    </row>
    <row r="6626" spans="1:2" x14ac:dyDescent="0.25">
      <c r="A6626"/>
      <c r="B6626"/>
    </row>
    <row r="6627" spans="1:2" x14ac:dyDescent="0.25">
      <c r="A6627"/>
      <c r="B6627"/>
    </row>
    <row r="6628" spans="1:2" x14ac:dyDescent="0.25">
      <c r="A6628"/>
      <c r="B6628"/>
    </row>
    <row r="6629" spans="1:2" x14ac:dyDescent="0.25">
      <c r="A6629"/>
      <c r="B6629"/>
    </row>
    <row r="6630" spans="1:2" x14ac:dyDescent="0.25">
      <c r="A6630"/>
      <c r="B6630"/>
    </row>
    <row r="6631" spans="1:2" x14ac:dyDescent="0.25">
      <c r="A6631"/>
      <c r="B6631"/>
    </row>
    <row r="6632" spans="1:2" x14ac:dyDescent="0.25">
      <c r="A6632"/>
      <c r="B6632"/>
    </row>
    <row r="6633" spans="1:2" x14ac:dyDescent="0.25">
      <c r="A6633"/>
      <c r="B6633"/>
    </row>
    <row r="6634" spans="1:2" x14ac:dyDescent="0.25">
      <c r="A6634"/>
      <c r="B6634"/>
    </row>
    <row r="6635" spans="1:2" x14ac:dyDescent="0.25">
      <c r="A6635"/>
      <c r="B6635"/>
    </row>
    <row r="6636" spans="1:2" x14ac:dyDescent="0.25">
      <c r="A6636"/>
      <c r="B6636"/>
    </row>
    <row r="6637" spans="1:2" x14ac:dyDescent="0.25">
      <c r="A6637"/>
      <c r="B6637"/>
    </row>
    <row r="6638" spans="1:2" x14ac:dyDescent="0.25">
      <c r="A6638"/>
      <c r="B6638"/>
    </row>
    <row r="6639" spans="1:2" x14ac:dyDescent="0.25">
      <c r="A6639"/>
      <c r="B6639"/>
    </row>
    <row r="6640" spans="1:2" x14ac:dyDescent="0.25">
      <c r="A6640"/>
      <c r="B6640"/>
    </row>
    <row r="6641" spans="1:2" x14ac:dyDescent="0.25">
      <c r="A6641"/>
      <c r="B6641"/>
    </row>
    <row r="6642" spans="1:2" x14ac:dyDescent="0.25">
      <c r="A6642"/>
      <c r="B6642"/>
    </row>
    <row r="6643" spans="1:2" x14ac:dyDescent="0.25">
      <c r="A6643"/>
      <c r="B6643"/>
    </row>
    <row r="6644" spans="1:2" x14ac:dyDescent="0.25">
      <c r="A6644"/>
      <c r="B6644"/>
    </row>
    <row r="6645" spans="1:2" x14ac:dyDescent="0.25">
      <c r="A6645"/>
      <c r="B6645"/>
    </row>
    <row r="6646" spans="1:2" x14ac:dyDescent="0.25">
      <c r="A6646"/>
      <c r="B6646"/>
    </row>
    <row r="6647" spans="1:2" x14ac:dyDescent="0.25">
      <c r="A6647"/>
      <c r="B6647"/>
    </row>
    <row r="6648" spans="1:2" x14ac:dyDescent="0.25">
      <c r="A6648"/>
      <c r="B6648"/>
    </row>
    <row r="6649" spans="1:2" x14ac:dyDescent="0.25">
      <c r="A6649"/>
      <c r="B6649"/>
    </row>
    <row r="6650" spans="1:2" x14ac:dyDescent="0.25">
      <c r="A6650"/>
      <c r="B6650"/>
    </row>
    <row r="6651" spans="1:2" x14ac:dyDescent="0.25">
      <c r="A6651"/>
      <c r="B6651"/>
    </row>
    <row r="6652" spans="1:2" x14ac:dyDescent="0.25">
      <c r="A6652"/>
      <c r="B6652"/>
    </row>
    <row r="6653" spans="1:2" x14ac:dyDescent="0.25">
      <c r="A6653"/>
      <c r="B6653"/>
    </row>
    <row r="6654" spans="1:2" x14ac:dyDescent="0.25">
      <c r="A6654"/>
      <c r="B6654"/>
    </row>
    <row r="6655" spans="1:2" x14ac:dyDescent="0.25">
      <c r="A6655"/>
      <c r="B6655"/>
    </row>
    <row r="6656" spans="1:2" x14ac:dyDescent="0.25">
      <c r="A6656"/>
      <c r="B6656"/>
    </row>
    <row r="6657" spans="1:2" x14ac:dyDescent="0.25">
      <c r="A6657"/>
      <c r="B6657"/>
    </row>
    <row r="6658" spans="1:2" x14ac:dyDescent="0.25">
      <c r="A6658"/>
      <c r="B6658"/>
    </row>
    <row r="6659" spans="1:2" x14ac:dyDescent="0.25">
      <c r="A6659"/>
      <c r="B6659"/>
    </row>
    <row r="6660" spans="1:2" x14ac:dyDescent="0.25">
      <c r="A6660"/>
      <c r="B6660"/>
    </row>
    <row r="6661" spans="1:2" x14ac:dyDescent="0.25">
      <c r="A6661"/>
      <c r="B6661"/>
    </row>
    <row r="6662" spans="1:2" x14ac:dyDescent="0.25">
      <c r="A6662"/>
      <c r="B6662"/>
    </row>
    <row r="6663" spans="1:2" x14ac:dyDescent="0.25">
      <c r="A6663"/>
      <c r="B6663"/>
    </row>
    <row r="6664" spans="1:2" x14ac:dyDescent="0.25">
      <c r="A6664"/>
      <c r="B6664"/>
    </row>
    <row r="6665" spans="1:2" x14ac:dyDescent="0.25">
      <c r="A6665"/>
      <c r="B6665"/>
    </row>
    <row r="6666" spans="1:2" x14ac:dyDescent="0.25">
      <c r="A6666"/>
      <c r="B6666"/>
    </row>
    <row r="6667" spans="1:2" x14ac:dyDescent="0.25">
      <c r="A6667"/>
      <c r="B6667"/>
    </row>
    <row r="6668" spans="1:2" x14ac:dyDescent="0.25">
      <c r="A6668"/>
      <c r="B6668"/>
    </row>
    <row r="6669" spans="1:2" x14ac:dyDescent="0.25">
      <c r="A6669"/>
      <c r="B6669"/>
    </row>
    <row r="6670" spans="1:2" x14ac:dyDescent="0.25">
      <c r="A6670"/>
      <c r="B6670"/>
    </row>
    <row r="6671" spans="1:2" x14ac:dyDescent="0.25">
      <c r="A6671"/>
      <c r="B6671"/>
    </row>
    <row r="6672" spans="1:2" x14ac:dyDescent="0.25">
      <c r="A6672"/>
      <c r="B6672"/>
    </row>
    <row r="6673" spans="1:2" x14ac:dyDescent="0.25">
      <c r="A6673"/>
      <c r="B6673"/>
    </row>
    <row r="6674" spans="1:2" x14ac:dyDescent="0.25">
      <c r="A6674"/>
      <c r="B6674"/>
    </row>
    <row r="6675" spans="1:2" x14ac:dyDescent="0.25">
      <c r="A6675"/>
      <c r="B6675"/>
    </row>
    <row r="6676" spans="1:2" x14ac:dyDescent="0.25">
      <c r="A6676"/>
      <c r="B6676"/>
    </row>
    <row r="6677" spans="1:2" x14ac:dyDescent="0.25">
      <c r="A6677"/>
      <c r="B6677"/>
    </row>
    <row r="6678" spans="1:2" x14ac:dyDescent="0.25">
      <c r="A6678"/>
      <c r="B6678"/>
    </row>
    <row r="6679" spans="1:2" x14ac:dyDescent="0.25">
      <c r="A6679"/>
      <c r="B6679"/>
    </row>
    <row r="6680" spans="1:2" x14ac:dyDescent="0.25">
      <c r="A6680"/>
      <c r="B6680"/>
    </row>
    <row r="6681" spans="1:2" x14ac:dyDescent="0.25">
      <c r="A6681"/>
      <c r="B6681"/>
    </row>
    <row r="6682" spans="1:2" x14ac:dyDescent="0.25">
      <c r="A6682"/>
      <c r="B6682"/>
    </row>
    <row r="6683" spans="1:2" x14ac:dyDescent="0.25">
      <c r="A6683"/>
      <c r="B6683"/>
    </row>
    <row r="6684" spans="1:2" x14ac:dyDescent="0.25">
      <c r="A6684"/>
      <c r="B6684"/>
    </row>
    <row r="6685" spans="1:2" x14ac:dyDescent="0.25">
      <c r="A6685"/>
      <c r="B6685"/>
    </row>
    <row r="6686" spans="1:2" x14ac:dyDescent="0.25">
      <c r="A6686"/>
      <c r="B6686"/>
    </row>
    <row r="6687" spans="1:2" x14ac:dyDescent="0.25">
      <c r="A6687"/>
      <c r="B6687"/>
    </row>
    <row r="6688" spans="1:2" x14ac:dyDescent="0.25">
      <c r="A6688"/>
      <c r="B6688"/>
    </row>
    <row r="6689" spans="1:2" x14ac:dyDescent="0.25">
      <c r="A6689"/>
      <c r="B6689"/>
    </row>
    <row r="6690" spans="1:2" x14ac:dyDescent="0.25">
      <c r="A6690"/>
      <c r="B6690"/>
    </row>
    <row r="6691" spans="1:2" x14ac:dyDescent="0.25">
      <c r="A6691"/>
      <c r="B6691"/>
    </row>
    <row r="6692" spans="1:2" x14ac:dyDescent="0.25">
      <c r="A6692"/>
      <c r="B6692"/>
    </row>
    <row r="6693" spans="1:2" x14ac:dyDescent="0.25">
      <c r="A6693"/>
      <c r="B6693"/>
    </row>
    <row r="6694" spans="1:2" x14ac:dyDescent="0.25">
      <c r="A6694"/>
      <c r="B6694"/>
    </row>
    <row r="6695" spans="1:2" x14ac:dyDescent="0.25">
      <c r="A6695"/>
      <c r="B6695"/>
    </row>
    <row r="6696" spans="1:2" x14ac:dyDescent="0.25">
      <c r="A6696"/>
      <c r="B6696"/>
    </row>
    <row r="6697" spans="1:2" x14ac:dyDescent="0.25">
      <c r="A6697"/>
      <c r="B6697"/>
    </row>
    <row r="6698" spans="1:2" x14ac:dyDescent="0.25">
      <c r="A6698"/>
      <c r="B6698"/>
    </row>
    <row r="6699" spans="1:2" x14ac:dyDescent="0.25">
      <c r="A6699"/>
      <c r="B6699"/>
    </row>
    <row r="6700" spans="1:2" x14ac:dyDescent="0.25">
      <c r="A6700"/>
      <c r="B6700"/>
    </row>
    <row r="6701" spans="1:2" x14ac:dyDescent="0.25">
      <c r="A6701"/>
      <c r="B6701"/>
    </row>
    <row r="6702" spans="1:2" x14ac:dyDescent="0.25">
      <c r="A6702"/>
      <c r="B6702"/>
    </row>
    <row r="6703" spans="1:2" x14ac:dyDescent="0.25">
      <c r="A6703"/>
      <c r="B6703"/>
    </row>
    <row r="6704" spans="1:2" x14ac:dyDescent="0.25">
      <c r="A6704"/>
      <c r="B6704"/>
    </row>
    <row r="6705" spans="1:2" x14ac:dyDescent="0.25">
      <c r="A6705"/>
      <c r="B6705"/>
    </row>
    <row r="6706" spans="1:2" x14ac:dyDescent="0.25">
      <c r="A6706"/>
      <c r="B6706"/>
    </row>
    <row r="6707" spans="1:2" x14ac:dyDescent="0.25">
      <c r="A6707"/>
      <c r="B6707"/>
    </row>
    <row r="6708" spans="1:2" x14ac:dyDescent="0.25">
      <c r="A6708"/>
      <c r="B6708"/>
    </row>
    <row r="6709" spans="1:2" x14ac:dyDescent="0.25">
      <c r="A6709"/>
      <c r="B6709"/>
    </row>
    <row r="6710" spans="1:2" x14ac:dyDescent="0.25">
      <c r="A6710"/>
      <c r="B6710"/>
    </row>
    <row r="6711" spans="1:2" x14ac:dyDescent="0.25">
      <c r="A6711"/>
      <c r="B6711"/>
    </row>
    <row r="6712" spans="1:2" x14ac:dyDescent="0.25">
      <c r="A6712"/>
      <c r="B6712"/>
    </row>
    <row r="6713" spans="1:2" x14ac:dyDescent="0.25">
      <c r="A6713"/>
      <c r="B6713"/>
    </row>
    <row r="6714" spans="1:2" x14ac:dyDescent="0.25">
      <c r="A6714"/>
      <c r="B6714"/>
    </row>
    <row r="6715" spans="1:2" x14ac:dyDescent="0.25">
      <c r="A6715"/>
      <c r="B6715"/>
    </row>
    <row r="6716" spans="1:2" x14ac:dyDescent="0.25">
      <c r="A6716"/>
      <c r="B6716"/>
    </row>
    <row r="6717" spans="1:2" x14ac:dyDescent="0.25">
      <c r="A6717"/>
      <c r="B6717"/>
    </row>
    <row r="6718" spans="1:2" x14ac:dyDescent="0.25">
      <c r="A6718"/>
      <c r="B6718"/>
    </row>
    <row r="6719" spans="1:2" x14ac:dyDescent="0.25">
      <c r="A6719"/>
      <c r="B6719"/>
    </row>
    <row r="6720" spans="1:2" x14ac:dyDescent="0.25">
      <c r="A6720"/>
      <c r="B6720"/>
    </row>
    <row r="6721" spans="1:2" x14ac:dyDescent="0.25">
      <c r="A6721"/>
      <c r="B6721"/>
    </row>
    <row r="6722" spans="1:2" x14ac:dyDescent="0.25">
      <c r="A6722"/>
      <c r="B6722"/>
    </row>
    <row r="6723" spans="1:2" x14ac:dyDescent="0.25">
      <c r="A6723"/>
      <c r="B6723"/>
    </row>
    <row r="6724" spans="1:2" x14ac:dyDescent="0.25">
      <c r="A6724"/>
      <c r="B6724"/>
    </row>
    <row r="6725" spans="1:2" x14ac:dyDescent="0.25">
      <c r="A6725"/>
      <c r="B6725"/>
    </row>
    <row r="6726" spans="1:2" x14ac:dyDescent="0.25">
      <c r="A6726"/>
      <c r="B6726"/>
    </row>
    <row r="6727" spans="1:2" x14ac:dyDescent="0.25">
      <c r="A6727"/>
      <c r="B6727"/>
    </row>
    <row r="6728" spans="1:2" x14ac:dyDescent="0.25">
      <c r="A6728"/>
      <c r="B6728"/>
    </row>
    <row r="6729" spans="1:2" x14ac:dyDescent="0.25">
      <c r="A6729"/>
      <c r="B6729"/>
    </row>
    <row r="6730" spans="1:2" x14ac:dyDescent="0.25">
      <c r="A6730"/>
      <c r="B6730"/>
    </row>
    <row r="6731" spans="1:2" x14ac:dyDescent="0.25">
      <c r="A6731"/>
      <c r="B6731"/>
    </row>
    <row r="6732" spans="1:2" x14ac:dyDescent="0.25">
      <c r="A6732"/>
      <c r="B6732"/>
    </row>
    <row r="6733" spans="1:2" x14ac:dyDescent="0.25">
      <c r="A6733"/>
      <c r="B6733"/>
    </row>
    <row r="6734" spans="1:2" x14ac:dyDescent="0.25">
      <c r="A6734"/>
      <c r="B6734"/>
    </row>
    <row r="6735" spans="1:2" x14ac:dyDescent="0.25">
      <c r="A6735"/>
      <c r="B6735"/>
    </row>
    <row r="6736" spans="1:2" x14ac:dyDescent="0.25">
      <c r="A6736"/>
      <c r="B6736"/>
    </row>
    <row r="6737" spans="1:2" x14ac:dyDescent="0.25">
      <c r="A6737"/>
      <c r="B6737"/>
    </row>
    <row r="6738" spans="1:2" x14ac:dyDescent="0.25">
      <c r="A6738"/>
      <c r="B6738"/>
    </row>
    <row r="6739" spans="1:2" x14ac:dyDescent="0.25">
      <c r="A6739"/>
      <c r="B6739"/>
    </row>
    <row r="6740" spans="1:2" x14ac:dyDescent="0.25">
      <c r="A6740"/>
      <c r="B6740"/>
    </row>
    <row r="6741" spans="1:2" x14ac:dyDescent="0.25">
      <c r="A6741"/>
      <c r="B6741"/>
    </row>
    <row r="6742" spans="1:2" x14ac:dyDescent="0.25">
      <c r="A6742"/>
      <c r="B6742"/>
    </row>
    <row r="6743" spans="1:2" x14ac:dyDescent="0.25">
      <c r="A6743"/>
      <c r="B6743"/>
    </row>
    <row r="6744" spans="1:2" x14ac:dyDescent="0.25">
      <c r="A6744"/>
      <c r="B6744"/>
    </row>
    <row r="6745" spans="1:2" x14ac:dyDescent="0.25">
      <c r="A6745"/>
      <c r="B6745"/>
    </row>
    <row r="6746" spans="1:2" x14ac:dyDescent="0.25">
      <c r="A6746"/>
      <c r="B6746"/>
    </row>
    <row r="6747" spans="1:2" x14ac:dyDescent="0.25">
      <c r="A6747"/>
      <c r="B6747"/>
    </row>
    <row r="6748" spans="1:2" x14ac:dyDescent="0.25">
      <c r="A6748"/>
      <c r="B6748"/>
    </row>
    <row r="6749" spans="1:2" x14ac:dyDescent="0.25">
      <c r="A6749"/>
      <c r="B6749"/>
    </row>
    <row r="6750" spans="1:2" x14ac:dyDescent="0.25">
      <c r="A6750"/>
      <c r="B6750"/>
    </row>
    <row r="6751" spans="1:2" x14ac:dyDescent="0.25">
      <c r="A6751"/>
      <c r="B6751"/>
    </row>
    <row r="6752" spans="1:2" x14ac:dyDescent="0.25">
      <c r="A6752"/>
      <c r="B6752"/>
    </row>
    <row r="6753" spans="1:2" x14ac:dyDescent="0.25">
      <c r="A6753"/>
      <c r="B6753"/>
    </row>
    <row r="6754" spans="1:2" x14ac:dyDescent="0.25">
      <c r="A6754"/>
      <c r="B6754"/>
    </row>
    <row r="6755" spans="1:2" x14ac:dyDescent="0.25">
      <c r="A6755"/>
      <c r="B6755"/>
    </row>
    <row r="6756" spans="1:2" x14ac:dyDescent="0.25">
      <c r="A6756"/>
      <c r="B6756"/>
    </row>
    <row r="6757" spans="1:2" x14ac:dyDescent="0.25">
      <c r="A6757"/>
      <c r="B6757"/>
    </row>
    <row r="6758" spans="1:2" x14ac:dyDescent="0.25">
      <c r="A6758"/>
      <c r="B6758"/>
    </row>
    <row r="6759" spans="1:2" x14ac:dyDescent="0.25">
      <c r="A6759"/>
      <c r="B6759"/>
    </row>
    <row r="6760" spans="1:2" x14ac:dyDescent="0.25">
      <c r="A6760"/>
      <c r="B6760"/>
    </row>
    <row r="6761" spans="1:2" x14ac:dyDescent="0.25">
      <c r="A6761"/>
      <c r="B6761"/>
    </row>
    <row r="6762" spans="1:2" x14ac:dyDescent="0.25">
      <c r="A6762"/>
      <c r="B6762"/>
    </row>
    <row r="6763" spans="1:2" x14ac:dyDescent="0.25">
      <c r="A6763"/>
      <c r="B6763"/>
    </row>
    <row r="6764" spans="1:2" x14ac:dyDescent="0.25">
      <c r="A6764"/>
      <c r="B6764"/>
    </row>
    <row r="6765" spans="1:2" x14ac:dyDescent="0.25">
      <c r="A6765"/>
      <c r="B6765"/>
    </row>
    <row r="6766" spans="1:2" x14ac:dyDescent="0.25">
      <c r="A6766"/>
      <c r="B6766"/>
    </row>
    <row r="6767" spans="1:2" x14ac:dyDescent="0.25">
      <c r="A6767"/>
      <c r="B6767"/>
    </row>
    <row r="6768" spans="1:2" x14ac:dyDescent="0.25">
      <c r="A6768"/>
      <c r="B6768"/>
    </row>
    <row r="6769" spans="1:2" x14ac:dyDescent="0.25">
      <c r="A6769"/>
      <c r="B6769"/>
    </row>
    <row r="6770" spans="1:2" x14ac:dyDescent="0.25">
      <c r="A6770"/>
      <c r="B6770"/>
    </row>
    <row r="6771" spans="1:2" x14ac:dyDescent="0.25">
      <c r="A6771"/>
      <c r="B6771"/>
    </row>
    <row r="6772" spans="1:2" x14ac:dyDescent="0.25">
      <c r="A6772"/>
      <c r="B6772"/>
    </row>
    <row r="6773" spans="1:2" x14ac:dyDescent="0.25">
      <c r="A6773"/>
      <c r="B6773"/>
    </row>
    <row r="6774" spans="1:2" x14ac:dyDescent="0.25">
      <c r="A6774"/>
      <c r="B6774"/>
    </row>
    <row r="6775" spans="1:2" x14ac:dyDescent="0.25">
      <c r="A6775"/>
      <c r="B6775"/>
    </row>
    <row r="6776" spans="1:2" x14ac:dyDescent="0.25">
      <c r="A6776"/>
      <c r="B6776"/>
    </row>
    <row r="6777" spans="1:2" x14ac:dyDescent="0.25">
      <c r="A6777"/>
      <c r="B6777"/>
    </row>
    <row r="6778" spans="1:2" x14ac:dyDescent="0.25">
      <c r="A6778"/>
      <c r="B6778"/>
    </row>
    <row r="6779" spans="1:2" x14ac:dyDescent="0.25">
      <c r="A6779"/>
      <c r="B6779"/>
    </row>
    <row r="6780" spans="1:2" x14ac:dyDescent="0.25">
      <c r="A6780"/>
      <c r="B6780"/>
    </row>
    <row r="6781" spans="1:2" x14ac:dyDescent="0.25">
      <c r="A6781"/>
      <c r="B6781"/>
    </row>
    <row r="6782" spans="1:2" x14ac:dyDescent="0.25">
      <c r="A6782"/>
      <c r="B6782"/>
    </row>
    <row r="6783" spans="1:2" x14ac:dyDescent="0.25">
      <c r="A6783"/>
      <c r="B6783"/>
    </row>
    <row r="6784" spans="1:2" x14ac:dyDescent="0.25">
      <c r="A6784"/>
      <c r="B6784"/>
    </row>
    <row r="6785" spans="1:2" x14ac:dyDescent="0.25">
      <c r="A6785"/>
      <c r="B6785"/>
    </row>
    <row r="6786" spans="1:2" x14ac:dyDescent="0.25">
      <c r="A6786"/>
      <c r="B6786"/>
    </row>
    <row r="6787" spans="1:2" x14ac:dyDescent="0.25">
      <c r="A6787"/>
      <c r="B6787"/>
    </row>
    <row r="6788" spans="1:2" x14ac:dyDescent="0.25">
      <c r="A6788"/>
      <c r="B6788"/>
    </row>
    <row r="6789" spans="1:2" x14ac:dyDescent="0.25">
      <c r="A6789"/>
      <c r="B6789"/>
    </row>
    <row r="6790" spans="1:2" x14ac:dyDescent="0.25">
      <c r="A6790"/>
      <c r="B6790"/>
    </row>
    <row r="6791" spans="1:2" x14ac:dyDescent="0.25">
      <c r="A6791"/>
      <c r="B6791"/>
    </row>
    <row r="6792" spans="1:2" x14ac:dyDescent="0.25">
      <c r="A6792"/>
      <c r="B6792"/>
    </row>
    <row r="6793" spans="1:2" x14ac:dyDescent="0.25">
      <c r="A6793"/>
      <c r="B6793"/>
    </row>
    <row r="6794" spans="1:2" x14ac:dyDescent="0.25">
      <c r="A6794"/>
      <c r="B6794"/>
    </row>
    <row r="6795" spans="1:2" x14ac:dyDescent="0.25">
      <c r="A6795"/>
      <c r="B6795"/>
    </row>
    <row r="6796" spans="1:2" x14ac:dyDescent="0.25">
      <c r="A6796"/>
      <c r="B6796"/>
    </row>
    <row r="6797" spans="1:2" x14ac:dyDescent="0.25">
      <c r="A6797"/>
      <c r="B6797"/>
    </row>
    <row r="6798" spans="1:2" x14ac:dyDescent="0.25">
      <c r="A6798"/>
      <c r="B6798"/>
    </row>
    <row r="6799" spans="1:2" x14ac:dyDescent="0.25">
      <c r="A6799"/>
      <c r="B6799"/>
    </row>
    <row r="6800" spans="1:2" x14ac:dyDescent="0.25">
      <c r="A6800"/>
      <c r="B6800"/>
    </row>
    <row r="6801" spans="1:2" x14ac:dyDescent="0.25">
      <c r="A6801"/>
      <c r="B6801"/>
    </row>
    <row r="6802" spans="1:2" x14ac:dyDescent="0.25">
      <c r="A6802"/>
      <c r="B6802"/>
    </row>
    <row r="6803" spans="1:2" x14ac:dyDescent="0.25">
      <c r="A6803"/>
      <c r="B6803"/>
    </row>
    <row r="6804" spans="1:2" x14ac:dyDescent="0.25">
      <c r="A6804"/>
      <c r="B6804"/>
    </row>
    <row r="6805" spans="1:2" x14ac:dyDescent="0.25">
      <c r="A6805"/>
      <c r="B6805"/>
    </row>
    <row r="6806" spans="1:2" x14ac:dyDescent="0.25">
      <c r="A6806"/>
      <c r="B6806"/>
    </row>
    <row r="6807" spans="1:2" x14ac:dyDescent="0.25">
      <c r="A6807"/>
      <c r="B6807"/>
    </row>
    <row r="6808" spans="1:2" x14ac:dyDescent="0.25">
      <c r="A6808"/>
      <c r="B6808"/>
    </row>
    <row r="6809" spans="1:2" x14ac:dyDescent="0.25">
      <c r="A6809"/>
      <c r="B6809"/>
    </row>
    <row r="6810" spans="1:2" x14ac:dyDescent="0.25">
      <c r="A6810"/>
      <c r="B6810"/>
    </row>
    <row r="6811" spans="1:2" x14ac:dyDescent="0.25">
      <c r="A6811"/>
      <c r="B6811"/>
    </row>
    <row r="6812" spans="1:2" x14ac:dyDescent="0.25">
      <c r="A6812"/>
      <c r="B6812"/>
    </row>
    <row r="6813" spans="1:2" x14ac:dyDescent="0.25">
      <c r="A6813"/>
      <c r="B6813"/>
    </row>
    <row r="6814" spans="1:2" x14ac:dyDescent="0.25">
      <c r="A6814"/>
      <c r="B6814"/>
    </row>
    <row r="6815" spans="1:2" x14ac:dyDescent="0.25">
      <c r="A6815"/>
      <c r="B6815"/>
    </row>
    <row r="6816" spans="1:2" x14ac:dyDescent="0.25">
      <c r="A6816"/>
      <c r="B6816"/>
    </row>
    <row r="6817" spans="1:2" x14ac:dyDescent="0.25">
      <c r="A6817"/>
      <c r="B6817"/>
    </row>
    <row r="6818" spans="1:2" x14ac:dyDescent="0.25">
      <c r="A6818"/>
      <c r="B6818"/>
    </row>
    <row r="6819" spans="1:2" x14ac:dyDescent="0.25">
      <c r="A6819"/>
      <c r="B6819"/>
    </row>
    <row r="6820" spans="1:2" x14ac:dyDescent="0.25">
      <c r="A6820"/>
      <c r="B6820"/>
    </row>
    <row r="6821" spans="1:2" x14ac:dyDescent="0.25">
      <c r="A6821"/>
      <c r="B6821"/>
    </row>
    <row r="6822" spans="1:2" x14ac:dyDescent="0.25">
      <c r="A6822"/>
      <c r="B6822"/>
    </row>
    <row r="6823" spans="1:2" x14ac:dyDescent="0.25">
      <c r="A6823"/>
      <c r="B6823"/>
    </row>
    <row r="6824" spans="1:2" x14ac:dyDescent="0.25">
      <c r="A6824"/>
      <c r="B6824"/>
    </row>
    <row r="6825" spans="1:2" x14ac:dyDescent="0.25">
      <c r="A6825"/>
      <c r="B6825"/>
    </row>
    <row r="6826" spans="1:2" x14ac:dyDescent="0.25">
      <c r="A6826"/>
      <c r="B6826"/>
    </row>
    <row r="6827" spans="1:2" x14ac:dyDescent="0.25">
      <c r="A6827"/>
      <c r="B6827"/>
    </row>
    <row r="6828" spans="1:2" x14ac:dyDescent="0.25">
      <c r="A6828"/>
      <c r="B6828"/>
    </row>
    <row r="6829" spans="1:2" x14ac:dyDescent="0.25">
      <c r="A6829"/>
      <c r="B6829"/>
    </row>
    <row r="6830" spans="1:2" x14ac:dyDescent="0.25">
      <c r="A6830"/>
      <c r="B6830"/>
    </row>
    <row r="6831" spans="1:2" x14ac:dyDescent="0.25">
      <c r="A6831"/>
      <c r="B6831"/>
    </row>
    <row r="6832" spans="1:2" x14ac:dyDescent="0.25">
      <c r="A6832"/>
      <c r="B6832"/>
    </row>
    <row r="6833" spans="1:2" x14ac:dyDescent="0.25">
      <c r="A6833"/>
      <c r="B6833"/>
    </row>
    <row r="6834" spans="1:2" x14ac:dyDescent="0.25">
      <c r="A6834"/>
      <c r="B6834"/>
    </row>
    <row r="6835" spans="1:2" x14ac:dyDescent="0.25">
      <c r="A6835"/>
      <c r="B6835"/>
    </row>
    <row r="6836" spans="1:2" x14ac:dyDescent="0.25">
      <c r="A6836"/>
      <c r="B6836"/>
    </row>
    <row r="6837" spans="1:2" x14ac:dyDescent="0.25">
      <c r="A6837"/>
      <c r="B6837"/>
    </row>
    <row r="6838" spans="1:2" x14ac:dyDescent="0.25">
      <c r="A6838"/>
      <c r="B6838"/>
    </row>
    <row r="6839" spans="1:2" x14ac:dyDescent="0.25">
      <c r="A6839"/>
      <c r="B6839"/>
    </row>
    <row r="6840" spans="1:2" x14ac:dyDescent="0.25">
      <c r="A6840"/>
      <c r="B6840"/>
    </row>
    <row r="6841" spans="1:2" x14ac:dyDescent="0.25">
      <c r="A6841"/>
      <c r="B6841"/>
    </row>
    <row r="6842" spans="1:2" x14ac:dyDescent="0.25">
      <c r="A6842"/>
      <c r="B6842"/>
    </row>
    <row r="6843" spans="1:2" x14ac:dyDescent="0.25">
      <c r="A6843"/>
      <c r="B6843"/>
    </row>
    <row r="6844" spans="1:2" x14ac:dyDescent="0.25">
      <c r="A6844"/>
      <c r="B6844"/>
    </row>
    <row r="6845" spans="1:2" x14ac:dyDescent="0.25">
      <c r="A6845"/>
      <c r="B6845"/>
    </row>
    <row r="6846" spans="1:2" x14ac:dyDescent="0.25">
      <c r="A6846"/>
      <c r="B6846"/>
    </row>
    <row r="6847" spans="1:2" x14ac:dyDescent="0.25">
      <c r="A6847"/>
      <c r="B6847"/>
    </row>
    <row r="6848" spans="1:2" x14ac:dyDescent="0.25">
      <c r="A6848"/>
      <c r="B6848"/>
    </row>
    <row r="6849" spans="1:2" x14ac:dyDescent="0.25">
      <c r="A6849"/>
      <c r="B6849"/>
    </row>
    <row r="6850" spans="1:2" x14ac:dyDescent="0.25">
      <c r="A6850"/>
      <c r="B6850"/>
    </row>
    <row r="6851" spans="1:2" x14ac:dyDescent="0.25">
      <c r="A6851"/>
      <c r="B6851"/>
    </row>
    <row r="6852" spans="1:2" x14ac:dyDescent="0.25">
      <c r="A6852"/>
      <c r="B6852"/>
    </row>
    <row r="6853" spans="1:2" x14ac:dyDescent="0.25">
      <c r="A6853"/>
      <c r="B6853"/>
    </row>
    <row r="6854" spans="1:2" x14ac:dyDescent="0.25">
      <c r="A6854"/>
      <c r="B6854"/>
    </row>
    <row r="6855" spans="1:2" x14ac:dyDescent="0.25">
      <c r="A6855"/>
      <c r="B6855"/>
    </row>
    <row r="6856" spans="1:2" x14ac:dyDescent="0.25">
      <c r="A6856"/>
      <c r="B6856"/>
    </row>
    <row r="6857" spans="1:2" x14ac:dyDescent="0.25">
      <c r="A6857"/>
      <c r="B6857"/>
    </row>
    <row r="6858" spans="1:2" x14ac:dyDescent="0.25">
      <c r="A6858"/>
      <c r="B6858"/>
    </row>
    <row r="6859" spans="1:2" x14ac:dyDescent="0.25">
      <c r="A6859"/>
      <c r="B6859"/>
    </row>
    <row r="6860" spans="1:2" x14ac:dyDescent="0.25">
      <c r="A6860"/>
      <c r="B6860"/>
    </row>
    <row r="6861" spans="1:2" x14ac:dyDescent="0.25">
      <c r="A6861"/>
      <c r="B6861"/>
    </row>
    <row r="6862" spans="1:2" x14ac:dyDescent="0.25">
      <c r="A6862"/>
      <c r="B6862"/>
    </row>
    <row r="6863" spans="1:2" x14ac:dyDescent="0.25">
      <c r="A6863"/>
      <c r="B6863"/>
    </row>
    <row r="6864" spans="1:2" x14ac:dyDescent="0.25">
      <c r="A6864"/>
      <c r="B6864"/>
    </row>
    <row r="6865" spans="1:2" x14ac:dyDescent="0.25">
      <c r="A6865"/>
      <c r="B6865"/>
    </row>
    <row r="6866" spans="1:2" x14ac:dyDescent="0.25">
      <c r="A6866"/>
      <c r="B6866"/>
    </row>
    <row r="6867" spans="1:2" x14ac:dyDescent="0.25">
      <c r="A6867"/>
      <c r="B6867"/>
    </row>
    <row r="6868" spans="1:2" x14ac:dyDescent="0.25">
      <c r="A6868"/>
      <c r="B6868"/>
    </row>
    <row r="6869" spans="1:2" x14ac:dyDescent="0.25">
      <c r="A6869"/>
      <c r="B6869"/>
    </row>
    <row r="6870" spans="1:2" x14ac:dyDescent="0.25">
      <c r="A6870"/>
      <c r="B6870"/>
    </row>
    <row r="6871" spans="1:2" x14ac:dyDescent="0.25">
      <c r="A6871"/>
      <c r="B6871"/>
    </row>
    <row r="6872" spans="1:2" x14ac:dyDescent="0.25">
      <c r="A6872"/>
      <c r="B6872"/>
    </row>
    <row r="6873" spans="1:2" x14ac:dyDescent="0.25">
      <c r="A6873"/>
      <c r="B6873"/>
    </row>
    <row r="6874" spans="1:2" x14ac:dyDescent="0.25">
      <c r="A6874"/>
      <c r="B6874"/>
    </row>
    <row r="6875" spans="1:2" x14ac:dyDescent="0.25">
      <c r="A6875"/>
      <c r="B6875"/>
    </row>
    <row r="6876" spans="1:2" x14ac:dyDescent="0.25">
      <c r="A6876"/>
      <c r="B6876"/>
    </row>
    <row r="6877" spans="1:2" x14ac:dyDescent="0.25">
      <c r="A6877"/>
      <c r="B6877"/>
    </row>
    <row r="6878" spans="1:2" x14ac:dyDescent="0.25">
      <c r="A6878"/>
      <c r="B6878"/>
    </row>
    <row r="6879" spans="1:2" x14ac:dyDescent="0.25">
      <c r="A6879"/>
      <c r="B6879"/>
    </row>
    <row r="6880" spans="1:2" x14ac:dyDescent="0.25">
      <c r="A6880"/>
      <c r="B6880"/>
    </row>
    <row r="6881" spans="1:2" x14ac:dyDescent="0.25">
      <c r="A6881"/>
      <c r="B6881"/>
    </row>
    <row r="6882" spans="1:2" x14ac:dyDescent="0.25">
      <c r="A6882"/>
      <c r="B6882"/>
    </row>
    <row r="6883" spans="1:2" x14ac:dyDescent="0.25">
      <c r="A6883"/>
      <c r="B6883"/>
    </row>
    <row r="6884" spans="1:2" x14ac:dyDescent="0.25">
      <c r="A6884"/>
      <c r="B6884"/>
    </row>
    <row r="6885" spans="1:2" x14ac:dyDescent="0.25">
      <c r="A6885"/>
      <c r="B6885"/>
    </row>
    <row r="6886" spans="1:2" x14ac:dyDescent="0.25">
      <c r="A6886"/>
      <c r="B6886"/>
    </row>
    <row r="6887" spans="1:2" x14ac:dyDescent="0.25">
      <c r="A6887"/>
      <c r="B6887"/>
    </row>
    <row r="6888" spans="1:2" x14ac:dyDescent="0.25">
      <c r="A6888"/>
      <c r="B6888"/>
    </row>
    <row r="6889" spans="1:2" x14ac:dyDescent="0.25">
      <c r="A6889"/>
      <c r="B6889"/>
    </row>
    <row r="6890" spans="1:2" x14ac:dyDescent="0.25">
      <c r="A6890"/>
      <c r="B6890"/>
    </row>
    <row r="6891" spans="1:2" x14ac:dyDescent="0.25">
      <c r="A6891"/>
      <c r="B6891"/>
    </row>
    <row r="6892" spans="1:2" x14ac:dyDescent="0.25">
      <c r="A6892"/>
      <c r="B6892"/>
    </row>
    <row r="6893" spans="1:2" x14ac:dyDescent="0.25">
      <c r="A6893"/>
      <c r="B6893"/>
    </row>
    <row r="6894" spans="1:2" x14ac:dyDescent="0.25">
      <c r="A6894"/>
      <c r="B6894"/>
    </row>
    <row r="6895" spans="1:2" x14ac:dyDescent="0.25">
      <c r="A6895"/>
      <c r="B6895"/>
    </row>
    <row r="6896" spans="1:2" x14ac:dyDescent="0.25">
      <c r="A6896"/>
      <c r="B6896"/>
    </row>
    <row r="6897" spans="1:2" x14ac:dyDescent="0.25">
      <c r="A6897"/>
      <c r="B6897"/>
    </row>
    <row r="6898" spans="1:2" x14ac:dyDescent="0.25">
      <c r="A6898"/>
      <c r="B6898"/>
    </row>
    <row r="6899" spans="1:2" x14ac:dyDescent="0.25">
      <c r="A6899"/>
      <c r="B6899"/>
    </row>
    <row r="6900" spans="1:2" x14ac:dyDescent="0.25">
      <c r="A6900"/>
      <c r="B6900"/>
    </row>
    <row r="6901" spans="1:2" x14ac:dyDescent="0.25">
      <c r="A6901"/>
      <c r="B6901"/>
    </row>
    <row r="6902" spans="1:2" x14ac:dyDescent="0.25">
      <c r="A6902"/>
      <c r="B6902"/>
    </row>
    <row r="6903" spans="1:2" x14ac:dyDescent="0.25">
      <c r="A6903"/>
      <c r="B6903"/>
    </row>
    <row r="6904" spans="1:2" x14ac:dyDescent="0.25">
      <c r="A6904"/>
      <c r="B6904"/>
    </row>
    <row r="6905" spans="1:2" x14ac:dyDescent="0.25">
      <c r="A6905"/>
      <c r="B6905"/>
    </row>
    <row r="6906" spans="1:2" x14ac:dyDescent="0.25">
      <c r="A6906"/>
      <c r="B6906"/>
    </row>
    <row r="6907" spans="1:2" x14ac:dyDescent="0.25">
      <c r="A6907"/>
      <c r="B6907"/>
    </row>
    <row r="6908" spans="1:2" x14ac:dyDescent="0.25">
      <c r="A6908"/>
      <c r="B6908"/>
    </row>
    <row r="6909" spans="1:2" x14ac:dyDescent="0.25">
      <c r="A6909"/>
      <c r="B6909"/>
    </row>
    <row r="6910" spans="1:2" x14ac:dyDescent="0.25">
      <c r="A6910"/>
      <c r="B6910"/>
    </row>
    <row r="6911" spans="1:2" x14ac:dyDescent="0.25">
      <c r="A6911"/>
      <c r="B6911"/>
    </row>
    <row r="6912" spans="1:2" x14ac:dyDescent="0.25">
      <c r="A6912"/>
      <c r="B6912"/>
    </row>
    <row r="6913" spans="1:2" x14ac:dyDescent="0.25">
      <c r="A6913"/>
      <c r="B6913"/>
    </row>
    <row r="6914" spans="1:2" x14ac:dyDescent="0.25">
      <c r="A6914"/>
      <c r="B6914"/>
    </row>
    <row r="6915" spans="1:2" x14ac:dyDescent="0.25">
      <c r="A6915"/>
      <c r="B6915"/>
    </row>
    <row r="6916" spans="1:2" x14ac:dyDescent="0.25">
      <c r="A6916"/>
      <c r="B6916"/>
    </row>
    <row r="6917" spans="1:2" x14ac:dyDescent="0.25">
      <c r="A6917"/>
      <c r="B6917"/>
    </row>
    <row r="6918" spans="1:2" x14ac:dyDescent="0.25">
      <c r="A6918"/>
      <c r="B6918"/>
    </row>
    <row r="6919" spans="1:2" x14ac:dyDescent="0.25">
      <c r="A6919"/>
      <c r="B6919"/>
    </row>
    <row r="6920" spans="1:2" x14ac:dyDescent="0.25">
      <c r="A6920"/>
      <c r="B6920"/>
    </row>
    <row r="6921" spans="1:2" x14ac:dyDescent="0.25">
      <c r="A6921"/>
      <c r="B6921"/>
    </row>
    <row r="6922" spans="1:2" x14ac:dyDescent="0.25">
      <c r="A6922"/>
      <c r="B6922"/>
    </row>
    <row r="6923" spans="1:2" x14ac:dyDescent="0.25">
      <c r="A6923"/>
      <c r="B6923"/>
    </row>
    <row r="6924" spans="1:2" x14ac:dyDescent="0.25">
      <c r="A6924"/>
      <c r="B6924"/>
    </row>
    <row r="6925" spans="1:2" x14ac:dyDescent="0.25">
      <c r="A6925"/>
      <c r="B6925"/>
    </row>
    <row r="6926" spans="1:2" x14ac:dyDescent="0.25">
      <c r="A6926"/>
      <c r="B6926"/>
    </row>
    <row r="6927" spans="1:2" x14ac:dyDescent="0.25">
      <c r="A6927"/>
      <c r="B6927"/>
    </row>
    <row r="6928" spans="1:2" x14ac:dyDescent="0.25">
      <c r="A6928"/>
      <c r="B6928"/>
    </row>
    <row r="6929" spans="1:2" x14ac:dyDescent="0.25">
      <c r="A6929"/>
      <c r="B6929"/>
    </row>
    <row r="6930" spans="1:2" x14ac:dyDescent="0.25">
      <c r="A6930"/>
      <c r="B6930"/>
    </row>
    <row r="6931" spans="1:2" x14ac:dyDescent="0.25">
      <c r="A6931"/>
      <c r="B6931"/>
    </row>
    <row r="6932" spans="1:2" x14ac:dyDescent="0.25">
      <c r="A6932"/>
      <c r="B6932"/>
    </row>
    <row r="6933" spans="1:2" x14ac:dyDescent="0.25">
      <c r="A6933"/>
      <c r="B6933"/>
    </row>
    <row r="6934" spans="1:2" x14ac:dyDescent="0.25">
      <c r="A6934"/>
      <c r="B6934"/>
    </row>
    <row r="6935" spans="1:2" x14ac:dyDescent="0.25">
      <c r="A6935"/>
      <c r="B6935"/>
    </row>
    <row r="6936" spans="1:2" x14ac:dyDescent="0.25">
      <c r="A6936"/>
      <c r="B6936"/>
    </row>
    <row r="6937" spans="1:2" x14ac:dyDescent="0.25">
      <c r="A6937"/>
      <c r="B6937"/>
    </row>
    <row r="6938" spans="1:2" x14ac:dyDescent="0.25">
      <c r="A6938"/>
      <c r="B6938"/>
    </row>
    <row r="6939" spans="1:2" x14ac:dyDescent="0.25">
      <c r="A6939"/>
      <c r="B6939"/>
    </row>
    <row r="6940" spans="1:2" x14ac:dyDescent="0.25">
      <c r="A6940"/>
      <c r="B6940"/>
    </row>
    <row r="6941" spans="1:2" x14ac:dyDescent="0.25">
      <c r="A6941"/>
      <c r="B6941"/>
    </row>
    <row r="6942" spans="1:2" x14ac:dyDescent="0.25">
      <c r="A6942"/>
      <c r="B6942"/>
    </row>
    <row r="6943" spans="1:2" x14ac:dyDescent="0.25">
      <c r="A6943"/>
      <c r="B6943"/>
    </row>
    <row r="6944" spans="1:2" x14ac:dyDescent="0.25">
      <c r="A6944"/>
      <c r="B6944"/>
    </row>
    <row r="6945" spans="1:2" x14ac:dyDescent="0.25">
      <c r="A6945"/>
      <c r="B6945"/>
    </row>
    <row r="6946" spans="1:2" x14ac:dyDescent="0.25">
      <c r="A6946"/>
      <c r="B6946"/>
    </row>
    <row r="6947" spans="1:2" x14ac:dyDescent="0.25">
      <c r="A6947"/>
      <c r="B6947"/>
    </row>
    <row r="6948" spans="1:2" x14ac:dyDescent="0.25">
      <c r="A6948"/>
      <c r="B6948"/>
    </row>
    <row r="6949" spans="1:2" x14ac:dyDescent="0.25">
      <c r="A6949"/>
      <c r="B6949"/>
    </row>
    <row r="6950" spans="1:2" x14ac:dyDescent="0.25">
      <c r="A6950"/>
      <c r="B6950"/>
    </row>
    <row r="6951" spans="1:2" x14ac:dyDescent="0.25">
      <c r="A6951"/>
      <c r="B6951"/>
    </row>
    <row r="6952" spans="1:2" x14ac:dyDescent="0.25">
      <c r="A6952"/>
      <c r="B6952"/>
    </row>
    <row r="6953" spans="1:2" x14ac:dyDescent="0.25">
      <c r="A6953"/>
      <c r="B6953"/>
    </row>
    <row r="6954" spans="1:2" x14ac:dyDescent="0.25">
      <c r="A6954"/>
      <c r="B6954"/>
    </row>
    <row r="6955" spans="1:2" x14ac:dyDescent="0.25">
      <c r="A6955"/>
      <c r="B6955"/>
    </row>
    <row r="6956" spans="1:2" x14ac:dyDescent="0.25">
      <c r="A6956"/>
      <c r="B6956"/>
    </row>
    <row r="6957" spans="1:2" x14ac:dyDescent="0.25">
      <c r="A6957"/>
      <c r="B6957"/>
    </row>
    <row r="6958" spans="1:2" x14ac:dyDescent="0.25">
      <c r="A6958"/>
      <c r="B6958"/>
    </row>
    <row r="6959" spans="1:2" x14ac:dyDescent="0.25">
      <c r="A6959"/>
      <c r="B6959"/>
    </row>
    <row r="6960" spans="1:2" x14ac:dyDescent="0.25">
      <c r="A6960"/>
      <c r="B6960"/>
    </row>
    <row r="6961" spans="1:2" x14ac:dyDescent="0.25">
      <c r="A6961"/>
      <c r="B6961"/>
    </row>
    <row r="6962" spans="1:2" x14ac:dyDescent="0.25">
      <c r="A6962"/>
      <c r="B6962"/>
    </row>
    <row r="6963" spans="1:2" x14ac:dyDescent="0.25">
      <c r="A6963"/>
      <c r="B6963"/>
    </row>
    <row r="6964" spans="1:2" x14ac:dyDescent="0.25">
      <c r="A6964"/>
      <c r="B6964"/>
    </row>
    <row r="6965" spans="1:2" x14ac:dyDescent="0.25">
      <c r="A6965"/>
      <c r="B6965"/>
    </row>
    <row r="6966" spans="1:2" x14ac:dyDescent="0.25">
      <c r="A6966"/>
      <c r="B6966"/>
    </row>
    <row r="6967" spans="1:2" x14ac:dyDescent="0.25">
      <c r="A6967"/>
      <c r="B6967"/>
    </row>
    <row r="6968" spans="1:2" x14ac:dyDescent="0.25">
      <c r="A6968"/>
      <c r="B6968"/>
    </row>
    <row r="6969" spans="1:2" x14ac:dyDescent="0.25">
      <c r="A6969"/>
      <c r="B6969"/>
    </row>
    <row r="6970" spans="1:2" x14ac:dyDescent="0.25">
      <c r="A6970"/>
      <c r="B6970"/>
    </row>
    <row r="6971" spans="1:2" x14ac:dyDescent="0.25">
      <c r="A6971"/>
      <c r="B6971"/>
    </row>
    <row r="6972" spans="1:2" x14ac:dyDescent="0.25">
      <c r="A6972"/>
      <c r="B6972"/>
    </row>
    <row r="6973" spans="1:2" x14ac:dyDescent="0.25">
      <c r="A6973"/>
      <c r="B6973"/>
    </row>
    <row r="6974" spans="1:2" x14ac:dyDescent="0.25">
      <c r="A6974"/>
      <c r="B6974"/>
    </row>
    <row r="6975" spans="1:2" x14ac:dyDescent="0.25">
      <c r="A6975"/>
      <c r="B6975"/>
    </row>
    <row r="6976" spans="1:2" x14ac:dyDescent="0.25">
      <c r="A6976"/>
      <c r="B6976"/>
    </row>
    <row r="6977" spans="1:2" x14ac:dyDescent="0.25">
      <c r="A6977"/>
      <c r="B6977"/>
    </row>
    <row r="6978" spans="1:2" x14ac:dyDescent="0.25">
      <c r="A6978"/>
      <c r="B6978"/>
    </row>
    <row r="6979" spans="1:2" x14ac:dyDescent="0.25">
      <c r="A6979"/>
      <c r="B6979"/>
    </row>
    <row r="6980" spans="1:2" x14ac:dyDescent="0.25">
      <c r="A6980"/>
      <c r="B6980"/>
    </row>
    <row r="6981" spans="1:2" x14ac:dyDescent="0.25">
      <c r="A6981"/>
      <c r="B6981"/>
    </row>
    <row r="6982" spans="1:2" x14ac:dyDescent="0.25">
      <c r="A6982"/>
      <c r="B6982"/>
    </row>
    <row r="6983" spans="1:2" x14ac:dyDescent="0.25">
      <c r="A6983"/>
      <c r="B6983"/>
    </row>
    <row r="6984" spans="1:2" x14ac:dyDescent="0.25">
      <c r="A6984"/>
      <c r="B6984"/>
    </row>
    <row r="6985" spans="1:2" x14ac:dyDescent="0.25">
      <c r="A6985"/>
      <c r="B6985"/>
    </row>
    <row r="6986" spans="1:2" x14ac:dyDescent="0.25">
      <c r="A6986"/>
      <c r="B6986"/>
    </row>
    <row r="6987" spans="1:2" x14ac:dyDescent="0.25">
      <c r="A6987"/>
      <c r="B6987"/>
    </row>
    <row r="6988" spans="1:2" x14ac:dyDescent="0.25">
      <c r="A6988"/>
      <c r="B6988"/>
    </row>
    <row r="6989" spans="1:2" x14ac:dyDescent="0.25">
      <c r="A6989"/>
      <c r="B6989"/>
    </row>
    <row r="6990" spans="1:2" x14ac:dyDescent="0.25">
      <c r="A6990"/>
      <c r="B6990"/>
    </row>
    <row r="6991" spans="1:2" x14ac:dyDescent="0.25">
      <c r="A6991"/>
      <c r="B6991"/>
    </row>
    <row r="6992" spans="1:2" x14ac:dyDescent="0.25">
      <c r="A6992"/>
      <c r="B6992"/>
    </row>
    <row r="6993" spans="1:2" x14ac:dyDescent="0.25">
      <c r="A6993"/>
      <c r="B6993"/>
    </row>
    <row r="6994" spans="1:2" x14ac:dyDescent="0.25">
      <c r="A6994"/>
      <c r="B6994"/>
    </row>
    <row r="6995" spans="1:2" x14ac:dyDescent="0.25">
      <c r="A6995"/>
      <c r="B6995"/>
    </row>
    <row r="6996" spans="1:2" x14ac:dyDescent="0.25">
      <c r="A6996"/>
      <c r="B6996"/>
    </row>
    <row r="6997" spans="1:2" x14ac:dyDescent="0.25">
      <c r="A6997"/>
      <c r="B6997"/>
    </row>
    <row r="6998" spans="1:2" x14ac:dyDescent="0.25">
      <c r="A6998"/>
      <c r="B6998"/>
    </row>
    <row r="6999" spans="1:2" x14ac:dyDescent="0.25">
      <c r="A6999"/>
      <c r="B6999"/>
    </row>
    <row r="7000" spans="1:2" x14ac:dyDescent="0.25">
      <c r="A7000"/>
      <c r="B7000"/>
    </row>
    <row r="7001" spans="1:2" x14ac:dyDescent="0.25">
      <c r="A7001"/>
      <c r="B7001"/>
    </row>
    <row r="7002" spans="1:2" x14ac:dyDescent="0.25">
      <c r="A7002"/>
      <c r="B7002"/>
    </row>
    <row r="7003" spans="1:2" x14ac:dyDescent="0.25">
      <c r="A7003"/>
      <c r="B7003"/>
    </row>
    <row r="7004" spans="1:2" x14ac:dyDescent="0.25">
      <c r="A7004"/>
      <c r="B7004"/>
    </row>
    <row r="7005" spans="1:2" x14ac:dyDescent="0.25">
      <c r="A7005"/>
      <c r="B7005"/>
    </row>
    <row r="7006" spans="1:2" x14ac:dyDescent="0.25">
      <c r="A7006"/>
      <c r="B7006"/>
    </row>
    <row r="7007" spans="1:2" x14ac:dyDescent="0.25">
      <c r="A7007"/>
      <c r="B7007"/>
    </row>
    <row r="7008" spans="1:2" x14ac:dyDescent="0.25">
      <c r="A7008"/>
      <c r="B7008"/>
    </row>
    <row r="7009" spans="1:2" x14ac:dyDescent="0.25">
      <c r="A7009"/>
      <c r="B7009"/>
    </row>
    <row r="7010" spans="1:2" x14ac:dyDescent="0.25">
      <c r="A7010"/>
      <c r="B7010"/>
    </row>
    <row r="7011" spans="1:2" x14ac:dyDescent="0.25">
      <c r="A7011"/>
      <c r="B7011"/>
    </row>
    <row r="7012" spans="1:2" x14ac:dyDescent="0.25">
      <c r="A7012"/>
      <c r="B7012"/>
    </row>
    <row r="7013" spans="1:2" x14ac:dyDescent="0.25">
      <c r="A7013"/>
      <c r="B7013"/>
    </row>
    <row r="7014" spans="1:2" x14ac:dyDescent="0.25">
      <c r="A7014"/>
      <c r="B7014"/>
    </row>
    <row r="7015" spans="1:2" x14ac:dyDescent="0.25">
      <c r="A7015"/>
      <c r="B7015"/>
    </row>
    <row r="7016" spans="1:2" x14ac:dyDescent="0.25">
      <c r="A7016"/>
      <c r="B7016"/>
    </row>
    <row r="7017" spans="1:2" x14ac:dyDescent="0.25">
      <c r="A7017"/>
      <c r="B7017"/>
    </row>
    <row r="7018" spans="1:2" x14ac:dyDescent="0.25">
      <c r="A7018"/>
      <c r="B7018"/>
    </row>
    <row r="7019" spans="1:2" x14ac:dyDescent="0.25">
      <c r="A7019"/>
      <c r="B7019"/>
    </row>
    <row r="7020" spans="1:2" x14ac:dyDescent="0.25">
      <c r="A7020"/>
      <c r="B7020"/>
    </row>
    <row r="7021" spans="1:2" x14ac:dyDescent="0.25">
      <c r="A7021"/>
      <c r="B7021"/>
    </row>
    <row r="7022" spans="1:2" x14ac:dyDescent="0.25">
      <c r="A7022"/>
      <c r="B7022"/>
    </row>
    <row r="7023" spans="1:2" x14ac:dyDescent="0.25">
      <c r="A7023"/>
      <c r="B7023"/>
    </row>
    <row r="7024" spans="1:2" x14ac:dyDescent="0.25">
      <c r="A7024"/>
      <c r="B7024"/>
    </row>
    <row r="7025" spans="1:2" x14ac:dyDescent="0.25">
      <c r="A7025"/>
      <c r="B7025"/>
    </row>
    <row r="7026" spans="1:2" x14ac:dyDescent="0.25">
      <c r="A7026"/>
      <c r="B7026"/>
    </row>
    <row r="7027" spans="1:2" x14ac:dyDescent="0.25">
      <c r="A7027"/>
      <c r="B7027"/>
    </row>
    <row r="7028" spans="1:2" x14ac:dyDescent="0.25">
      <c r="A7028"/>
      <c r="B7028"/>
    </row>
    <row r="7029" spans="1:2" x14ac:dyDescent="0.25">
      <c r="A7029"/>
      <c r="B7029"/>
    </row>
    <row r="7030" spans="1:2" x14ac:dyDescent="0.25">
      <c r="A7030"/>
      <c r="B7030"/>
    </row>
    <row r="7031" spans="1:2" x14ac:dyDescent="0.25">
      <c r="A7031"/>
      <c r="B7031"/>
    </row>
    <row r="7032" spans="1:2" x14ac:dyDescent="0.25">
      <c r="A7032"/>
      <c r="B7032"/>
    </row>
    <row r="7033" spans="1:2" x14ac:dyDescent="0.25">
      <c r="A7033"/>
      <c r="B7033"/>
    </row>
    <row r="7034" spans="1:2" x14ac:dyDescent="0.25">
      <c r="A7034"/>
      <c r="B7034"/>
    </row>
    <row r="7035" spans="1:2" x14ac:dyDescent="0.25">
      <c r="A7035"/>
      <c r="B7035"/>
    </row>
    <row r="7036" spans="1:2" x14ac:dyDescent="0.25">
      <c r="A7036"/>
      <c r="B7036"/>
    </row>
    <row r="7037" spans="1:2" x14ac:dyDescent="0.25">
      <c r="A7037"/>
      <c r="B7037"/>
    </row>
    <row r="7038" spans="1:2" x14ac:dyDescent="0.25">
      <c r="A7038"/>
      <c r="B7038"/>
    </row>
    <row r="7039" spans="1:2" x14ac:dyDescent="0.25">
      <c r="A7039"/>
      <c r="B7039"/>
    </row>
    <row r="7040" spans="1:2" x14ac:dyDescent="0.25">
      <c r="A7040"/>
      <c r="B7040"/>
    </row>
    <row r="7041" spans="1:2" x14ac:dyDescent="0.25">
      <c r="A7041"/>
      <c r="B7041"/>
    </row>
    <row r="7042" spans="1:2" x14ac:dyDescent="0.25">
      <c r="A7042"/>
      <c r="B7042"/>
    </row>
    <row r="7043" spans="1:2" x14ac:dyDescent="0.25">
      <c r="A7043"/>
      <c r="B7043"/>
    </row>
    <row r="7044" spans="1:2" x14ac:dyDescent="0.25">
      <c r="A7044"/>
      <c r="B7044"/>
    </row>
    <row r="7045" spans="1:2" x14ac:dyDescent="0.25">
      <c r="A7045"/>
      <c r="B7045"/>
    </row>
    <row r="7046" spans="1:2" x14ac:dyDescent="0.25">
      <c r="A7046"/>
      <c r="B7046"/>
    </row>
    <row r="7047" spans="1:2" x14ac:dyDescent="0.25">
      <c r="A7047"/>
      <c r="B7047"/>
    </row>
    <row r="7048" spans="1:2" x14ac:dyDescent="0.25">
      <c r="A7048"/>
      <c r="B7048"/>
    </row>
    <row r="7049" spans="1:2" x14ac:dyDescent="0.25">
      <c r="A7049"/>
      <c r="B7049"/>
    </row>
    <row r="7050" spans="1:2" x14ac:dyDescent="0.25">
      <c r="A7050"/>
      <c r="B7050"/>
    </row>
    <row r="7051" spans="1:2" x14ac:dyDescent="0.25">
      <c r="A7051"/>
      <c r="B7051"/>
    </row>
    <row r="7052" spans="1:2" x14ac:dyDescent="0.25">
      <c r="A7052"/>
      <c r="B7052"/>
    </row>
    <row r="7053" spans="1:2" x14ac:dyDescent="0.25">
      <c r="A7053"/>
      <c r="B7053"/>
    </row>
    <row r="7054" spans="1:2" x14ac:dyDescent="0.25">
      <c r="A7054"/>
      <c r="B7054"/>
    </row>
    <row r="7055" spans="1:2" x14ac:dyDescent="0.25">
      <c r="A7055"/>
      <c r="B7055"/>
    </row>
    <row r="7056" spans="1:2" x14ac:dyDescent="0.25">
      <c r="A7056"/>
      <c r="B7056"/>
    </row>
    <row r="7057" spans="1:2" x14ac:dyDescent="0.25">
      <c r="A7057"/>
      <c r="B7057"/>
    </row>
    <row r="7058" spans="1:2" x14ac:dyDescent="0.25">
      <c r="A7058"/>
      <c r="B7058"/>
    </row>
    <row r="7059" spans="1:2" x14ac:dyDescent="0.25">
      <c r="A7059"/>
      <c r="B7059"/>
    </row>
    <row r="7060" spans="1:2" x14ac:dyDescent="0.25">
      <c r="A7060"/>
      <c r="B7060"/>
    </row>
    <row r="7061" spans="1:2" x14ac:dyDescent="0.25">
      <c r="A7061"/>
      <c r="B7061"/>
    </row>
    <row r="7062" spans="1:2" x14ac:dyDescent="0.25">
      <c r="A7062"/>
      <c r="B7062"/>
    </row>
    <row r="7063" spans="1:2" x14ac:dyDescent="0.25">
      <c r="A7063"/>
      <c r="B7063"/>
    </row>
    <row r="7064" spans="1:2" x14ac:dyDescent="0.25">
      <c r="A7064"/>
      <c r="B7064"/>
    </row>
    <row r="7065" spans="1:2" x14ac:dyDescent="0.25">
      <c r="A7065"/>
      <c r="B7065"/>
    </row>
    <row r="7066" spans="1:2" x14ac:dyDescent="0.25">
      <c r="A7066"/>
      <c r="B7066"/>
    </row>
    <row r="7067" spans="1:2" x14ac:dyDescent="0.25">
      <c r="A7067"/>
      <c r="B7067"/>
    </row>
    <row r="7068" spans="1:2" x14ac:dyDescent="0.25">
      <c r="A7068"/>
      <c r="B7068"/>
    </row>
    <row r="7069" spans="1:2" x14ac:dyDescent="0.25">
      <c r="A7069"/>
      <c r="B7069"/>
    </row>
    <row r="7070" spans="1:2" x14ac:dyDescent="0.25">
      <c r="A7070"/>
      <c r="B7070"/>
    </row>
    <row r="7071" spans="1:2" x14ac:dyDescent="0.25">
      <c r="A7071"/>
      <c r="B7071"/>
    </row>
    <row r="7072" spans="1:2" x14ac:dyDescent="0.25">
      <c r="A7072"/>
      <c r="B7072"/>
    </row>
    <row r="7073" spans="1:2" x14ac:dyDescent="0.25">
      <c r="A7073"/>
      <c r="B7073"/>
    </row>
    <row r="7074" spans="1:2" x14ac:dyDescent="0.25">
      <c r="A7074"/>
      <c r="B7074"/>
    </row>
    <row r="7075" spans="1:2" x14ac:dyDescent="0.25">
      <c r="A7075"/>
      <c r="B7075"/>
    </row>
    <row r="7076" spans="1:2" x14ac:dyDescent="0.25">
      <c r="A7076"/>
      <c r="B7076"/>
    </row>
    <row r="7077" spans="1:2" x14ac:dyDescent="0.25">
      <c r="A7077"/>
      <c r="B7077"/>
    </row>
    <row r="7078" spans="1:2" x14ac:dyDescent="0.25">
      <c r="A7078"/>
      <c r="B7078"/>
    </row>
    <row r="7079" spans="1:2" x14ac:dyDescent="0.25">
      <c r="A7079"/>
      <c r="B7079"/>
    </row>
    <row r="7080" spans="1:2" x14ac:dyDescent="0.25">
      <c r="A7080"/>
      <c r="B7080"/>
    </row>
    <row r="7081" spans="1:2" x14ac:dyDescent="0.25">
      <c r="A7081"/>
      <c r="B7081"/>
    </row>
    <row r="7082" spans="1:2" x14ac:dyDescent="0.25">
      <c r="A7082"/>
      <c r="B7082"/>
    </row>
    <row r="7083" spans="1:2" x14ac:dyDescent="0.25">
      <c r="A7083"/>
      <c r="B7083"/>
    </row>
    <row r="7084" spans="1:2" x14ac:dyDescent="0.25">
      <c r="A7084"/>
      <c r="B7084"/>
    </row>
    <row r="7085" spans="1:2" x14ac:dyDescent="0.25">
      <c r="A7085"/>
      <c r="B7085"/>
    </row>
    <row r="7086" spans="1:2" x14ac:dyDescent="0.25">
      <c r="A7086"/>
      <c r="B7086"/>
    </row>
    <row r="7087" spans="1:2" x14ac:dyDescent="0.25">
      <c r="A7087"/>
      <c r="B7087"/>
    </row>
    <row r="7088" spans="1:2" x14ac:dyDescent="0.25">
      <c r="A7088"/>
      <c r="B7088"/>
    </row>
    <row r="7089" spans="1:2" x14ac:dyDescent="0.25">
      <c r="A7089"/>
      <c r="B7089"/>
    </row>
    <row r="7090" spans="1:2" x14ac:dyDescent="0.25">
      <c r="A7090"/>
      <c r="B7090"/>
    </row>
    <row r="7091" spans="1:2" x14ac:dyDescent="0.25">
      <c r="A7091"/>
      <c r="B7091"/>
    </row>
    <row r="7092" spans="1:2" x14ac:dyDescent="0.25">
      <c r="A7092"/>
      <c r="B7092"/>
    </row>
    <row r="7093" spans="1:2" x14ac:dyDescent="0.25">
      <c r="A7093"/>
      <c r="B7093"/>
    </row>
    <row r="7094" spans="1:2" x14ac:dyDescent="0.25">
      <c r="A7094"/>
      <c r="B7094"/>
    </row>
    <row r="7095" spans="1:2" x14ac:dyDescent="0.25">
      <c r="A7095"/>
      <c r="B7095"/>
    </row>
    <row r="7096" spans="1:2" x14ac:dyDescent="0.25">
      <c r="A7096"/>
      <c r="B7096"/>
    </row>
    <row r="7097" spans="1:2" x14ac:dyDescent="0.25">
      <c r="A7097"/>
      <c r="B7097"/>
    </row>
    <row r="7098" spans="1:2" x14ac:dyDescent="0.25">
      <c r="A7098"/>
      <c r="B7098"/>
    </row>
    <row r="7099" spans="1:2" x14ac:dyDescent="0.25">
      <c r="A7099"/>
      <c r="B7099"/>
    </row>
    <row r="7100" spans="1:2" x14ac:dyDescent="0.25">
      <c r="A7100"/>
      <c r="B7100"/>
    </row>
    <row r="7101" spans="1:2" x14ac:dyDescent="0.25">
      <c r="A7101"/>
      <c r="B7101"/>
    </row>
    <row r="7102" spans="1:2" x14ac:dyDescent="0.25">
      <c r="A7102"/>
      <c r="B7102"/>
    </row>
    <row r="7103" spans="1:2" x14ac:dyDescent="0.25">
      <c r="A7103"/>
      <c r="B7103"/>
    </row>
    <row r="7104" spans="1:2" x14ac:dyDescent="0.25">
      <c r="A7104"/>
      <c r="B7104"/>
    </row>
    <row r="7105" spans="1:2" x14ac:dyDescent="0.25">
      <c r="A7105"/>
      <c r="B7105"/>
    </row>
    <row r="7106" spans="1:2" x14ac:dyDescent="0.25">
      <c r="A7106"/>
      <c r="B7106"/>
    </row>
    <row r="7107" spans="1:2" x14ac:dyDescent="0.25">
      <c r="A7107"/>
      <c r="B7107"/>
    </row>
    <row r="7108" spans="1:2" x14ac:dyDescent="0.25">
      <c r="A7108"/>
      <c r="B7108"/>
    </row>
    <row r="7109" spans="1:2" x14ac:dyDescent="0.25">
      <c r="A7109"/>
      <c r="B7109"/>
    </row>
    <row r="7110" spans="1:2" x14ac:dyDescent="0.25">
      <c r="A7110"/>
      <c r="B7110"/>
    </row>
    <row r="7111" spans="1:2" x14ac:dyDescent="0.25">
      <c r="A7111"/>
      <c r="B7111"/>
    </row>
    <row r="7112" spans="1:2" x14ac:dyDescent="0.25">
      <c r="A7112"/>
      <c r="B7112"/>
    </row>
    <row r="7113" spans="1:2" x14ac:dyDescent="0.25">
      <c r="A7113"/>
      <c r="B7113"/>
    </row>
    <row r="7114" spans="1:2" x14ac:dyDescent="0.25">
      <c r="A7114"/>
      <c r="B7114"/>
    </row>
    <row r="7115" spans="1:2" x14ac:dyDescent="0.25">
      <c r="A7115"/>
      <c r="B7115"/>
    </row>
    <row r="7116" spans="1:2" x14ac:dyDescent="0.25">
      <c r="A7116"/>
      <c r="B7116"/>
    </row>
    <row r="7117" spans="1:2" x14ac:dyDescent="0.25">
      <c r="A7117"/>
      <c r="B7117"/>
    </row>
    <row r="7118" spans="1:2" x14ac:dyDescent="0.25">
      <c r="A7118"/>
      <c r="B7118"/>
    </row>
    <row r="7119" spans="1:2" x14ac:dyDescent="0.25">
      <c r="A7119"/>
      <c r="B7119"/>
    </row>
    <row r="7120" spans="1:2" x14ac:dyDescent="0.25">
      <c r="A7120"/>
      <c r="B7120"/>
    </row>
    <row r="7121" spans="1:2" x14ac:dyDescent="0.25">
      <c r="A7121"/>
      <c r="B7121"/>
    </row>
    <row r="7122" spans="1:2" x14ac:dyDescent="0.25">
      <c r="A7122"/>
      <c r="B7122"/>
    </row>
    <row r="7123" spans="1:2" x14ac:dyDescent="0.25">
      <c r="A7123"/>
      <c r="B7123"/>
    </row>
    <row r="7124" spans="1:2" x14ac:dyDescent="0.25">
      <c r="A7124"/>
      <c r="B7124"/>
    </row>
    <row r="7125" spans="1:2" x14ac:dyDescent="0.25">
      <c r="A7125"/>
      <c r="B7125"/>
    </row>
    <row r="7126" spans="1:2" x14ac:dyDescent="0.25">
      <c r="A7126"/>
      <c r="B7126"/>
    </row>
    <row r="7127" spans="1:2" x14ac:dyDescent="0.25">
      <c r="A7127"/>
      <c r="B7127"/>
    </row>
    <row r="7128" spans="1:2" x14ac:dyDescent="0.25">
      <c r="A7128"/>
      <c r="B7128"/>
    </row>
    <row r="7129" spans="1:2" x14ac:dyDescent="0.25">
      <c r="A7129"/>
      <c r="B7129"/>
    </row>
    <row r="7130" spans="1:2" x14ac:dyDescent="0.25">
      <c r="A7130"/>
      <c r="B7130"/>
    </row>
    <row r="7131" spans="1:2" x14ac:dyDescent="0.25">
      <c r="A7131"/>
      <c r="B7131"/>
    </row>
    <row r="7132" spans="1:2" x14ac:dyDescent="0.25">
      <c r="A7132"/>
      <c r="B7132"/>
    </row>
    <row r="7133" spans="1:2" x14ac:dyDescent="0.25">
      <c r="A7133"/>
      <c r="B7133"/>
    </row>
    <row r="7134" spans="1:2" x14ac:dyDescent="0.25">
      <c r="A7134"/>
      <c r="B7134"/>
    </row>
    <row r="7135" spans="1:2" x14ac:dyDescent="0.25">
      <c r="A7135"/>
      <c r="B7135"/>
    </row>
    <row r="7136" spans="1:2" x14ac:dyDescent="0.25">
      <c r="A7136"/>
      <c r="B7136"/>
    </row>
    <row r="7137" spans="1:2" x14ac:dyDescent="0.25">
      <c r="A7137"/>
      <c r="B7137"/>
    </row>
    <row r="7138" spans="1:2" x14ac:dyDescent="0.25">
      <c r="A7138"/>
      <c r="B7138"/>
    </row>
    <row r="7139" spans="1:2" x14ac:dyDescent="0.25">
      <c r="A7139"/>
      <c r="B7139"/>
    </row>
    <row r="7140" spans="1:2" x14ac:dyDescent="0.25">
      <c r="A7140"/>
      <c r="B7140"/>
    </row>
    <row r="7141" spans="1:2" x14ac:dyDescent="0.25">
      <c r="A7141"/>
      <c r="B7141"/>
    </row>
    <row r="7142" spans="1:2" x14ac:dyDescent="0.25">
      <c r="A7142"/>
      <c r="B7142"/>
    </row>
    <row r="7143" spans="1:2" x14ac:dyDescent="0.25">
      <c r="A7143"/>
      <c r="B7143"/>
    </row>
    <row r="7144" spans="1:2" x14ac:dyDescent="0.25">
      <c r="A7144"/>
      <c r="B7144"/>
    </row>
    <row r="7145" spans="1:2" x14ac:dyDescent="0.25">
      <c r="A7145"/>
      <c r="B7145"/>
    </row>
    <row r="7146" spans="1:2" x14ac:dyDescent="0.25">
      <c r="A7146"/>
      <c r="B7146"/>
    </row>
    <row r="7147" spans="1:2" x14ac:dyDescent="0.25">
      <c r="A7147"/>
      <c r="B7147"/>
    </row>
    <row r="7148" spans="1:2" x14ac:dyDescent="0.25">
      <c r="A7148"/>
      <c r="B7148"/>
    </row>
    <row r="7149" spans="1:2" x14ac:dyDescent="0.25">
      <c r="A7149"/>
      <c r="B7149"/>
    </row>
    <row r="7150" spans="1:2" x14ac:dyDescent="0.25">
      <c r="A7150"/>
      <c r="B7150"/>
    </row>
    <row r="7151" spans="1:2" x14ac:dyDescent="0.25">
      <c r="A7151"/>
      <c r="B7151"/>
    </row>
    <row r="7152" spans="1:2" x14ac:dyDescent="0.25">
      <c r="A7152"/>
      <c r="B7152"/>
    </row>
    <row r="7153" spans="1:2" x14ac:dyDescent="0.25">
      <c r="A7153"/>
      <c r="B7153"/>
    </row>
    <row r="7154" spans="1:2" x14ac:dyDescent="0.25">
      <c r="A7154"/>
      <c r="B7154"/>
    </row>
    <row r="7155" spans="1:2" x14ac:dyDescent="0.25">
      <c r="A7155"/>
      <c r="B7155"/>
    </row>
    <row r="7156" spans="1:2" x14ac:dyDescent="0.25">
      <c r="A7156"/>
      <c r="B7156"/>
    </row>
    <row r="7157" spans="1:2" x14ac:dyDescent="0.25">
      <c r="A7157"/>
      <c r="B7157"/>
    </row>
    <row r="7158" spans="1:2" x14ac:dyDescent="0.25">
      <c r="A7158"/>
      <c r="B7158"/>
    </row>
    <row r="7159" spans="1:2" x14ac:dyDescent="0.25">
      <c r="A7159"/>
      <c r="B7159"/>
    </row>
    <row r="7160" spans="1:2" x14ac:dyDescent="0.25">
      <c r="A7160"/>
      <c r="B7160"/>
    </row>
    <row r="7161" spans="1:2" x14ac:dyDescent="0.25">
      <c r="A7161"/>
      <c r="B7161"/>
    </row>
    <row r="7162" spans="1:2" x14ac:dyDescent="0.25">
      <c r="A7162"/>
      <c r="B7162"/>
    </row>
    <row r="7163" spans="1:2" x14ac:dyDescent="0.25">
      <c r="A7163"/>
      <c r="B7163"/>
    </row>
    <row r="7164" spans="1:2" x14ac:dyDescent="0.25">
      <c r="A7164"/>
      <c r="B7164"/>
    </row>
    <row r="7165" spans="1:2" x14ac:dyDescent="0.25">
      <c r="A7165"/>
      <c r="B7165"/>
    </row>
    <row r="7166" spans="1:2" x14ac:dyDescent="0.25">
      <c r="A7166"/>
      <c r="B7166"/>
    </row>
    <row r="7167" spans="1:2" x14ac:dyDescent="0.25">
      <c r="A7167"/>
      <c r="B7167"/>
    </row>
    <row r="7168" spans="1:2" x14ac:dyDescent="0.25">
      <c r="A7168"/>
      <c r="B7168"/>
    </row>
    <row r="7169" spans="1:2" x14ac:dyDescent="0.25">
      <c r="A7169"/>
      <c r="B7169"/>
    </row>
    <row r="7170" spans="1:2" x14ac:dyDescent="0.25">
      <c r="A7170"/>
      <c r="B7170"/>
    </row>
    <row r="7171" spans="1:2" x14ac:dyDescent="0.25">
      <c r="A7171"/>
      <c r="B7171"/>
    </row>
    <row r="7172" spans="1:2" x14ac:dyDescent="0.25">
      <c r="A7172"/>
      <c r="B7172"/>
    </row>
    <row r="7173" spans="1:2" x14ac:dyDescent="0.25">
      <c r="A7173"/>
      <c r="B7173"/>
    </row>
    <row r="7174" spans="1:2" x14ac:dyDescent="0.25">
      <c r="A7174"/>
      <c r="B7174"/>
    </row>
    <row r="7175" spans="1:2" x14ac:dyDescent="0.25">
      <c r="A7175"/>
      <c r="B7175"/>
    </row>
    <row r="7176" spans="1:2" x14ac:dyDescent="0.25">
      <c r="A7176"/>
      <c r="B7176"/>
    </row>
    <row r="7177" spans="1:2" x14ac:dyDescent="0.25">
      <c r="A7177"/>
      <c r="B7177"/>
    </row>
    <row r="7178" spans="1:2" x14ac:dyDescent="0.25">
      <c r="A7178"/>
      <c r="B7178"/>
    </row>
    <row r="7179" spans="1:2" x14ac:dyDescent="0.25">
      <c r="A7179"/>
      <c r="B7179"/>
    </row>
    <row r="7180" spans="1:2" x14ac:dyDescent="0.25">
      <c r="A7180"/>
      <c r="B7180"/>
    </row>
    <row r="7181" spans="1:2" x14ac:dyDescent="0.25">
      <c r="A7181"/>
      <c r="B7181"/>
    </row>
    <row r="7182" spans="1:2" x14ac:dyDescent="0.25">
      <c r="A7182"/>
      <c r="B7182"/>
    </row>
    <row r="7183" spans="1:2" x14ac:dyDescent="0.25">
      <c r="A7183"/>
      <c r="B7183"/>
    </row>
    <row r="7184" spans="1:2" x14ac:dyDescent="0.25">
      <c r="A7184"/>
      <c r="B7184"/>
    </row>
    <row r="7185" spans="1:2" x14ac:dyDescent="0.25">
      <c r="A7185"/>
      <c r="B7185"/>
    </row>
    <row r="7186" spans="1:2" x14ac:dyDescent="0.25">
      <c r="A7186"/>
      <c r="B7186"/>
    </row>
    <row r="7187" spans="1:2" x14ac:dyDescent="0.25">
      <c r="A7187"/>
      <c r="B7187"/>
    </row>
    <row r="7188" spans="1:2" x14ac:dyDescent="0.25">
      <c r="A7188"/>
      <c r="B7188"/>
    </row>
    <row r="7189" spans="1:2" x14ac:dyDescent="0.25">
      <c r="A7189"/>
      <c r="B7189"/>
    </row>
    <row r="7190" spans="1:2" x14ac:dyDescent="0.25">
      <c r="A7190"/>
      <c r="B7190"/>
    </row>
    <row r="7191" spans="1:2" x14ac:dyDescent="0.25">
      <c r="A7191"/>
      <c r="B7191"/>
    </row>
    <row r="7192" spans="1:2" x14ac:dyDescent="0.25">
      <c r="A7192"/>
      <c r="B7192"/>
    </row>
    <row r="7193" spans="1:2" x14ac:dyDescent="0.25">
      <c r="A7193"/>
      <c r="B7193"/>
    </row>
    <row r="7194" spans="1:2" x14ac:dyDescent="0.25">
      <c r="A7194"/>
      <c r="B7194"/>
    </row>
    <row r="7195" spans="1:2" x14ac:dyDescent="0.25">
      <c r="A7195"/>
      <c r="B7195"/>
    </row>
    <row r="7196" spans="1:2" x14ac:dyDescent="0.25">
      <c r="A7196"/>
      <c r="B7196"/>
    </row>
    <row r="7197" spans="1:2" x14ac:dyDescent="0.25">
      <c r="A7197"/>
      <c r="B7197"/>
    </row>
    <row r="7198" spans="1:2" x14ac:dyDescent="0.25">
      <c r="A7198"/>
      <c r="B7198"/>
    </row>
    <row r="7199" spans="1:2" x14ac:dyDescent="0.25">
      <c r="A7199"/>
      <c r="B7199"/>
    </row>
    <row r="7200" spans="1:2" x14ac:dyDescent="0.25">
      <c r="A7200"/>
      <c r="B7200"/>
    </row>
    <row r="7201" spans="1:2" x14ac:dyDescent="0.25">
      <c r="A7201"/>
      <c r="B7201"/>
    </row>
    <row r="7202" spans="1:2" x14ac:dyDescent="0.25">
      <c r="A7202"/>
      <c r="B7202"/>
    </row>
    <row r="7203" spans="1:2" x14ac:dyDescent="0.25">
      <c r="A7203"/>
      <c r="B7203"/>
    </row>
    <row r="7204" spans="1:2" x14ac:dyDescent="0.25">
      <c r="A7204"/>
      <c r="B7204"/>
    </row>
    <row r="7205" spans="1:2" x14ac:dyDescent="0.25">
      <c r="A7205"/>
      <c r="B7205"/>
    </row>
    <row r="7206" spans="1:2" x14ac:dyDescent="0.25">
      <c r="A7206"/>
      <c r="B7206"/>
    </row>
    <row r="7207" spans="1:2" x14ac:dyDescent="0.25">
      <c r="A7207"/>
      <c r="B7207"/>
    </row>
    <row r="7208" spans="1:2" x14ac:dyDescent="0.25">
      <c r="A7208"/>
      <c r="B7208"/>
    </row>
    <row r="7209" spans="1:2" x14ac:dyDescent="0.25">
      <c r="A7209"/>
      <c r="B7209"/>
    </row>
    <row r="7210" spans="1:2" x14ac:dyDescent="0.25">
      <c r="A7210"/>
      <c r="B7210"/>
    </row>
    <row r="7211" spans="1:2" x14ac:dyDescent="0.25">
      <c r="A7211"/>
      <c r="B7211"/>
    </row>
    <row r="7212" spans="1:2" x14ac:dyDescent="0.25">
      <c r="A7212"/>
      <c r="B7212"/>
    </row>
    <row r="7213" spans="1:2" x14ac:dyDescent="0.25">
      <c r="A7213"/>
      <c r="B7213"/>
    </row>
    <row r="7214" spans="1:2" x14ac:dyDescent="0.25">
      <c r="A7214"/>
      <c r="B7214"/>
    </row>
    <row r="7215" spans="1:2" x14ac:dyDescent="0.25">
      <c r="A7215"/>
      <c r="B7215"/>
    </row>
    <row r="7216" spans="1:2" x14ac:dyDescent="0.25">
      <c r="A7216"/>
      <c r="B7216"/>
    </row>
    <row r="7217" spans="1:2" x14ac:dyDescent="0.25">
      <c r="A7217"/>
      <c r="B7217"/>
    </row>
    <row r="7218" spans="1:2" x14ac:dyDescent="0.25">
      <c r="A7218"/>
      <c r="B7218"/>
    </row>
    <row r="7219" spans="1:2" x14ac:dyDescent="0.25">
      <c r="A7219"/>
      <c r="B7219"/>
    </row>
    <row r="7220" spans="1:2" x14ac:dyDescent="0.25">
      <c r="A7220"/>
      <c r="B7220"/>
    </row>
    <row r="7221" spans="1:2" x14ac:dyDescent="0.25">
      <c r="A7221"/>
      <c r="B7221"/>
    </row>
    <row r="7222" spans="1:2" x14ac:dyDescent="0.25">
      <c r="A7222"/>
      <c r="B7222"/>
    </row>
    <row r="7223" spans="1:2" x14ac:dyDescent="0.25">
      <c r="A7223"/>
      <c r="B7223"/>
    </row>
    <row r="7224" spans="1:2" x14ac:dyDescent="0.25">
      <c r="A7224"/>
      <c r="B7224"/>
    </row>
    <row r="7225" spans="1:2" x14ac:dyDescent="0.25">
      <c r="A7225"/>
      <c r="B7225"/>
    </row>
    <row r="7226" spans="1:2" x14ac:dyDescent="0.25">
      <c r="A7226"/>
      <c r="B7226"/>
    </row>
    <row r="7227" spans="1:2" x14ac:dyDescent="0.25">
      <c r="A7227"/>
      <c r="B7227"/>
    </row>
    <row r="7228" spans="1:2" x14ac:dyDescent="0.25">
      <c r="A7228"/>
      <c r="B7228"/>
    </row>
    <row r="7229" spans="1:2" x14ac:dyDescent="0.25">
      <c r="A7229"/>
      <c r="B7229"/>
    </row>
    <row r="7230" spans="1:2" x14ac:dyDescent="0.25">
      <c r="A7230"/>
      <c r="B7230"/>
    </row>
    <row r="7231" spans="1:2" x14ac:dyDescent="0.25">
      <c r="A7231"/>
      <c r="B7231"/>
    </row>
    <row r="7232" spans="1:2" x14ac:dyDescent="0.25">
      <c r="A7232"/>
      <c r="B7232"/>
    </row>
    <row r="7233" spans="1:2" x14ac:dyDescent="0.25">
      <c r="A7233"/>
      <c r="B7233"/>
    </row>
    <row r="7234" spans="1:2" x14ac:dyDescent="0.25">
      <c r="A7234"/>
      <c r="B7234"/>
    </row>
    <row r="7235" spans="1:2" x14ac:dyDescent="0.25">
      <c r="A7235"/>
      <c r="B7235"/>
    </row>
    <row r="7236" spans="1:2" x14ac:dyDescent="0.25">
      <c r="A7236"/>
      <c r="B7236"/>
    </row>
    <row r="7237" spans="1:2" x14ac:dyDescent="0.25">
      <c r="A7237"/>
      <c r="B7237"/>
    </row>
    <row r="7238" spans="1:2" x14ac:dyDescent="0.25">
      <c r="A7238"/>
      <c r="B7238"/>
    </row>
    <row r="7239" spans="1:2" x14ac:dyDescent="0.25">
      <c r="A7239"/>
      <c r="B7239"/>
    </row>
    <row r="7240" spans="1:2" x14ac:dyDescent="0.25">
      <c r="A7240"/>
      <c r="B7240"/>
    </row>
    <row r="7241" spans="1:2" x14ac:dyDescent="0.25">
      <c r="A7241"/>
      <c r="B7241"/>
    </row>
    <row r="7242" spans="1:2" x14ac:dyDescent="0.25">
      <c r="A7242"/>
      <c r="B7242"/>
    </row>
    <row r="7243" spans="1:2" x14ac:dyDescent="0.25">
      <c r="A7243"/>
      <c r="B7243"/>
    </row>
    <row r="7244" spans="1:2" x14ac:dyDescent="0.25">
      <c r="A7244"/>
      <c r="B7244"/>
    </row>
    <row r="7245" spans="1:2" x14ac:dyDescent="0.25">
      <c r="A7245"/>
      <c r="B7245"/>
    </row>
    <row r="7246" spans="1:2" x14ac:dyDescent="0.25">
      <c r="A7246"/>
      <c r="B7246"/>
    </row>
    <row r="7247" spans="1:2" x14ac:dyDescent="0.25">
      <c r="A7247"/>
      <c r="B7247"/>
    </row>
    <row r="7248" spans="1:2" x14ac:dyDescent="0.25">
      <c r="A7248"/>
      <c r="B7248"/>
    </row>
    <row r="7249" spans="1:2" x14ac:dyDescent="0.25">
      <c r="A7249"/>
      <c r="B7249"/>
    </row>
    <row r="7250" spans="1:2" x14ac:dyDescent="0.25">
      <c r="A7250"/>
      <c r="B7250"/>
    </row>
    <row r="7251" spans="1:2" x14ac:dyDescent="0.25">
      <c r="A7251"/>
      <c r="B7251"/>
    </row>
    <row r="7252" spans="1:2" x14ac:dyDescent="0.25">
      <c r="A7252"/>
      <c r="B7252"/>
    </row>
    <row r="7253" spans="1:2" x14ac:dyDescent="0.25">
      <c r="A7253"/>
      <c r="B7253"/>
    </row>
    <row r="7254" spans="1:2" x14ac:dyDescent="0.25">
      <c r="A7254"/>
      <c r="B7254"/>
    </row>
    <row r="7255" spans="1:2" x14ac:dyDescent="0.25">
      <c r="A7255"/>
      <c r="B7255"/>
    </row>
    <row r="7256" spans="1:2" x14ac:dyDescent="0.25">
      <c r="A7256"/>
      <c r="B7256"/>
    </row>
    <row r="7257" spans="1:2" x14ac:dyDescent="0.25">
      <c r="A7257"/>
      <c r="B7257"/>
    </row>
    <row r="7258" spans="1:2" x14ac:dyDescent="0.25">
      <c r="A7258"/>
      <c r="B7258"/>
    </row>
    <row r="7259" spans="1:2" x14ac:dyDescent="0.25">
      <c r="A7259"/>
      <c r="B7259"/>
    </row>
    <row r="7260" spans="1:2" x14ac:dyDescent="0.25">
      <c r="A7260"/>
      <c r="B7260"/>
    </row>
    <row r="7261" spans="1:2" x14ac:dyDescent="0.25">
      <c r="A7261"/>
      <c r="B7261"/>
    </row>
    <row r="7262" spans="1:2" x14ac:dyDescent="0.25">
      <c r="A7262"/>
      <c r="B7262"/>
    </row>
    <row r="7263" spans="1:2" x14ac:dyDescent="0.25">
      <c r="A7263"/>
      <c r="B7263"/>
    </row>
    <row r="7264" spans="1:2" x14ac:dyDescent="0.25">
      <c r="A7264"/>
      <c r="B7264"/>
    </row>
    <row r="7265" spans="1:2" x14ac:dyDescent="0.25">
      <c r="A7265"/>
      <c r="B7265"/>
    </row>
    <row r="7266" spans="1:2" x14ac:dyDescent="0.25">
      <c r="A7266"/>
      <c r="B7266"/>
    </row>
    <row r="7267" spans="1:2" x14ac:dyDescent="0.25">
      <c r="A7267"/>
      <c r="B7267"/>
    </row>
    <row r="7268" spans="1:2" x14ac:dyDescent="0.25">
      <c r="A7268"/>
      <c r="B7268"/>
    </row>
    <row r="7269" spans="1:2" x14ac:dyDescent="0.25">
      <c r="A7269"/>
      <c r="B7269"/>
    </row>
    <row r="7270" spans="1:2" x14ac:dyDescent="0.25">
      <c r="A7270"/>
      <c r="B7270"/>
    </row>
    <row r="7271" spans="1:2" x14ac:dyDescent="0.25">
      <c r="A7271"/>
      <c r="B7271"/>
    </row>
    <row r="7272" spans="1:2" x14ac:dyDescent="0.25">
      <c r="A7272"/>
      <c r="B7272"/>
    </row>
    <row r="7273" spans="1:2" x14ac:dyDescent="0.25">
      <c r="A7273"/>
      <c r="B7273"/>
    </row>
    <row r="7274" spans="1:2" x14ac:dyDescent="0.25">
      <c r="A7274"/>
      <c r="B7274"/>
    </row>
    <row r="7275" spans="1:2" x14ac:dyDescent="0.25">
      <c r="A7275"/>
      <c r="B7275"/>
    </row>
    <row r="7276" spans="1:2" x14ac:dyDescent="0.25">
      <c r="A7276"/>
      <c r="B7276"/>
    </row>
    <row r="7277" spans="1:2" x14ac:dyDescent="0.25">
      <c r="A7277"/>
      <c r="B7277"/>
    </row>
    <row r="7278" spans="1:2" x14ac:dyDescent="0.25">
      <c r="A7278"/>
      <c r="B7278"/>
    </row>
    <row r="7279" spans="1:2" x14ac:dyDescent="0.25">
      <c r="A7279"/>
      <c r="B7279"/>
    </row>
    <row r="7280" spans="1:2" x14ac:dyDescent="0.25">
      <c r="A7280"/>
      <c r="B7280"/>
    </row>
    <row r="7281" spans="1:2" x14ac:dyDescent="0.25">
      <c r="A7281"/>
      <c r="B7281"/>
    </row>
    <row r="7282" spans="1:2" x14ac:dyDescent="0.25">
      <c r="A7282"/>
      <c r="B7282"/>
    </row>
    <row r="7283" spans="1:2" x14ac:dyDescent="0.25">
      <c r="A7283"/>
      <c r="B7283"/>
    </row>
    <row r="7284" spans="1:2" x14ac:dyDescent="0.25">
      <c r="A7284"/>
      <c r="B7284"/>
    </row>
    <row r="7285" spans="1:2" x14ac:dyDescent="0.25">
      <c r="A7285"/>
      <c r="B7285"/>
    </row>
    <row r="7286" spans="1:2" x14ac:dyDescent="0.25">
      <c r="A7286"/>
      <c r="B7286"/>
    </row>
    <row r="7287" spans="1:2" x14ac:dyDescent="0.25">
      <c r="A7287"/>
      <c r="B7287"/>
    </row>
    <row r="7288" spans="1:2" x14ac:dyDescent="0.25">
      <c r="A7288"/>
      <c r="B7288"/>
    </row>
    <row r="7289" spans="1:2" x14ac:dyDescent="0.25">
      <c r="A7289"/>
      <c r="B7289"/>
    </row>
    <row r="7290" spans="1:2" x14ac:dyDescent="0.25">
      <c r="A7290"/>
      <c r="B7290"/>
    </row>
    <row r="7291" spans="1:2" x14ac:dyDescent="0.25">
      <c r="A7291"/>
      <c r="B7291"/>
    </row>
    <row r="7292" spans="1:2" x14ac:dyDescent="0.25">
      <c r="A7292"/>
      <c r="B7292"/>
    </row>
    <row r="7293" spans="1:2" x14ac:dyDescent="0.25">
      <c r="A7293"/>
      <c r="B7293"/>
    </row>
    <row r="7294" spans="1:2" x14ac:dyDescent="0.25">
      <c r="A7294"/>
      <c r="B7294"/>
    </row>
    <row r="7295" spans="1:2" x14ac:dyDescent="0.25">
      <c r="A7295"/>
      <c r="B7295"/>
    </row>
    <row r="7296" spans="1:2" x14ac:dyDescent="0.25">
      <c r="A7296"/>
      <c r="B7296"/>
    </row>
    <row r="7297" spans="1:2" x14ac:dyDescent="0.25">
      <c r="A7297"/>
      <c r="B7297"/>
    </row>
    <row r="7298" spans="1:2" x14ac:dyDescent="0.25">
      <c r="A7298"/>
      <c r="B7298"/>
    </row>
    <row r="7299" spans="1:2" x14ac:dyDescent="0.25">
      <c r="A7299"/>
      <c r="B7299"/>
    </row>
    <row r="7300" spans="1:2" x14ac:dyDescent="0.25">
      <c r="A7300"/>
      <c r="B7300"/>
    </row>
    <row r="7301" spans="1:2" x14ac:dyDescent="0.25">
      <c r="A7301"/>
      <c r="B7301"/>
    </row>
    <row r="7302" spans="1:2" x14ac:dyDescent="0.25">
      <c r="A7302"/>
      <c r="B7302"/>
    </row>
    <row r="7303" spans="1:2" x14ac:dyDescent="0.25">
      <c r="A7303"/>
      <c r="B7303"/>
    </row>
    <row r="7304" spans="1:2" x14ac:dyDescent="0.25">
      <c r="A7304"/>
      <c r="B7304"/>
    </row>
    <row r="7305" spans="1:2" x14ac:dyDescent="0.25">
      <c r="A7305"/>
      <c r="B7305"/>
    </row>
    <row r="7306" spans="1:2" x14ac:dyDescent="0.25">
      <c r="A7306"/>
      <c r="B7306"/>
    </row>
    <row r="7307" spans="1:2" x14ac:dyDescent="0.25">
      <c r="A7307"/>
      <c r="B7307"/>
    </row>
    <row r="7308" spans="1:2" x14ac:dyDescent="0.25">
      <c r="A7308"/>
      <c r="B7308"/>
    </row>
    <row r="7309" spans="1:2" x14ac:dyDescent="0.25">
      <c r="A7309"/>
      <c r="B7309"/>
    </row>
    <row r="7310" spans="1:2" x14ac:dyDescent="0.25">
      <c r="A7310"/>
      <c r="B7310"/>
    </row>
    <row r="7311" spans="1:2" x14ac:dyDescent="0.25">
      <c r="A7311"/>
      <c r="B7311"/>
    </row>
    <row r="7312" spans="1:2" x14ac:dyDescent="0.25">
      <c r="A7312"/>
      <c r="B7312"/>
    </row>
    <row r="7313" spans="1:2" x14ac:dyDescent="0.25">
      <c r="A7313"/>
      <c r="B7313"/>
    </row>
    <row r="7314" spans="1:2" x14ac:dyDescent="0.25">
      <c r="A7314"/>
      <c r="B7314"/>
    </row>
    <row r="7315" spans="1:2" x14ac:dyDescent="0.25">
      <c r="A7315"/>
      <c r="B7315"/>
    </row>
    <row r="7316" spans="1:2" x14ac:dyDescent="0.25">
      <c r="A7316"/>
      <c r="B7316"/>
    </row>
    <row r="7317" spans="1:2" x14ac:dyDescent="0.25">
      <c r="A7317"/>
      <c r="B7317"/>
    </row>
    <row r="7318" spans="1:2" x14ac:dyDescent="0.25">
      <c r="A7318"/>
      <c r="B7318"/>
    </row>
    <row r="7319" spans="1:2" x14ac:dyDescent="0.25">
      <c r="A7319"/>
      <c r="B7319"/>
    </row>
    <row r="7320" spans="1:2" x14ac:dyDescent="0.25">
      <c r="A7320"/>
      <c r="B7320"/>
    </row>
    <row r="7321" spans="1:2" x14ac:dyDescent="0.25">
      <c r="A7321"/>
      <c r="B7321"/>
    </row>
    <row r="7322" spans="1:2" x14ac:dyDescent="0.25">
      <c r="A7322"/>
      <c r="B7322"/>
    </row>
    <row r="7323" spans="1:2" x14ac:dyDescent="0.25">
      <c r="A7323"/>
      <c r="B7323"/>
    </row>
    <row r="7324" spans="1:2" x14ac:dyDescent="0.25">
      <c r="A7324"/>
      <c r="B7324"/>
    </row>
    <row r="7325" spans="1:2" x14ac:dyDescent="0.25">
      <c r="A7325"/>
      <c r="B7325"/>
    </row>
    <row r="7326" spans="1:2" x14ac:dyDescent="0.25">
      <c r="A7326"/>
      <c r="B7326"/>
    </row>
    <row r="7327" spans="1:2" x14ac:dyDescent="0.25">
      <c r="A7327"/>
      <c r="B7327"/>
    </row>
    <row r="7328" spans="1:2" x14ac:dyDescent="0.25">
      <c r="A7328"/>
      <c r="B7328"/>
    </row>
    <row r="7329" spans="1:2" x14ac:dyDescent="0.25">
      <c r="A7329"/>
      <c r="B7329"/>
    </row>
    <row r="7330" spans="1:2" x14ac:dyDescent="0.25">
      <c r="A7330"/>
      <c r="B7330"/>
    </row>
    <row r="7331" spans="1:2" x14ac:dyDescent="0.25">
      <c r="A7331"/>
      <c r="B7331"/>
    </row>
    <row r="7332" spans="1:2" x14ac:dyDescent="0.25">
      <c r="A7332"/>
      <c r="B7332"/>
    </row>
    <row r="7333" spans="1:2" x14ac:dyDescent="0.25">
      <c r="A7333"/>
      <c r="B7333"/>
    </row>
    <row r="7334" spans="1:2" x14ac:dyDescent="0.25">
      <c r="A7334"/>
      <c r="B7334"/>
    </row>
    <row r="7335" spans="1:2" x14ac:dyDescent="0.25">
      <c r="A7335"/>
      <c r="B7335"/>
    </row>
    <row r="7336" spans="1:2" x14ac:dyDescent="0.25">
      <c r="A7336"/>
      <c r="B7336"/>
    </row>
    <row r="7337" spans="1:2" x14ac:dyDescent="0.25">
      <c r="A7337"/>
      <c r="B7337"/>
    </row>
    <row r="7338" spans="1:2" x14ac:dyDescent="0.25">
      <c r="A7338"/>
      <c r="B7338"/>
    </row>
    <row r="7339" spans="1:2" x14ac:dyDescent="0.25">
      <c r="A7339"/>
      <c r="B7339"/>
    </row>
    <row r="7340" spans="1:2" x14ac:dyDescent="0.25">
      <c r="A7340"/>
      <c r="B7340"/>
    </row>
    <row r="7341" spans="1:2" x14ac:dyDescent="0.25">
      <c r="A7341"/>
      <c r="B7341"/>
    </row>
    <row r="7342" spans="1:2" x14ac:dyDescent="0.25">
      <c r="A7342"/>
      <c r="B7342"/>
    </row>
    <row r="7343" spans="1:2" x14ac:dyDescent="0.25">
      <c r="A7343"/>
      <c r="B7343"/>
    </row>
    <row r="7344" spans="1:2" x14ac:dyDescent="0.25">
      <c r="A7344"/>
      <c r="B7344"/>
    </row>
    <row r="7345" spans="1:2" x14ac:dyDescent="0.25">
      <c r="A7345"/>
      <c r="B7345"/>
    </row>
    <row r="7346" spans="1:2" x14ac:dyDescent="0.25">
      <c r="A7346"/>
      <c r="B7346"/>
    </row>
    <row r="7347" spans="1:2" x14ac:dyDescent="0.25">
      <c r="A7347"/>
      <c r="B7347"/>
    </row>
    <row r="7348" spans="1:2" x14ac:dyDescent="0.25">
      <c r="A7348"/>
      <c r="B7348"/>
    </row>
    <row r="7349" spans="1:2" x14ac:dyDescent="0.25">
      <c r="A7349"/>
      <c r="B7349"/>
    </row>
    <row r="7350" spans="1:2" x14ac:dyDescent="0.25">
      <c r="A7350"/>
      <c r="B7350"/>
    </row>
    <row r="7351" spans="1:2" x14ac:dyDescent="0.25">
      <c r="A7351"/>
      <c r="B7351"/>
    </row>
    <row r="7352" spans="1:2" x14ac:dyDescent="0.25">
      <c r="A7352"/>
      <c r="B7352"/>
    </row>
    <row r="7353" spans="1:2" x14ac:dyDescent="0.25">
      <c r="A7353"/>
      <c r="B7353"/>
    </row>
    <row r="7354" spans="1:2" x14ac:dyDescent="0.25">
      <c r="A7354"/>
      <c r="B7354"/>
    </row>
    <row r="7355" spans="1:2" x14ac:dyDescent="0.25">
      <c r="A7355"/>
      <c r="B7355"/>
    </row>
    <row r="7356" spans="1:2" x14ac:dyDescent="0.25">
      <c r="A7356"/>
      <c r="B7356"/>
    </row>
    <row r="7357" spans="1:2" x14ac:dyDescent="0.25">
      <c r="A7357"/>
      <c r="B7357"/>
    </row>
    <row r="7358" spans="1:2" x14ac:dyDescent="0.25">
      <c r="A7358"/>
      <c r="B7358"/>
    </row>
    <row r="7359" spans="1:2" x14ac:dyDescent="0.25">
      <c r="A7359"/>
      <c r="B7359"/>
    </row>
    <row r="7360" spans="1:2" x14ac:dyDescent="0.25">
      <c r="A7360"/>
      <c r="B7360"/>
    </row>
    <row r="7361" spans="1:2" x14ac:dyDescent="0.25">
      <c r="A7361"/>
      <c r="B7361"/>
    </row>
    <row r="7362" spans="1:2" x14ac:dyDescent="0.25">
      <c r="A7362"/>
      <c r="B7362"/>
    </row>
    <row r="7363" spans="1:2" x14ac:dyDescent="0.25">
      <c r="A7363"/>
      <c r="B7363"/>
    </row>
    <row r="7364" spans="1:2" x14ac:dyDescent="0.25">
      <c r="A7364"/>
      <c r="B7364"/>
    </row>
    <row r="7365" spans="1:2" x14ac:dyDescent="0.25">
      <c r="A7365"/>
      <c r="B7365"/>
    </row>
    <row r="7366" spans="1:2" x14ac:dyDescent="0.25">
      <c r="A7366"/>
      <c r="B7366"/>
    </row>
    <row r="7367" spans="1:2" x14ac:dyDescent="0.25">
      <c r="A7367"/>
      <c r="B7367"/>
    </row>
    <row r="7368" spans="1:2" x14ac:dyDescent="0.25">
      <c r="A7368"/>
      <c r="B7368"/>
    </row>
    <row r="7369" spans="1:2" x14ac:dyDescent="0.25">
      <c r="A7369"/>
      <c r="B7369"/>
    </row>
    <row r="7370" spans="1:2" x14ac:dyDescent="0.25">
      <c r="A7370"/>
      <c r="B7370"/>
    </row>
    <row r="7371" spans="1:2" x14ac:dyDescent="0.25">
      <c r="A7371"/>
      <c r="B7371"/>
    </row>
    <row r="7372" spans="1:2" x14ac:dyDescent="0.25">
      <c r="A7372"/>
      <c r="B7372"/>
    </row>
    <row r="7373" spans="1:2" x14ac:dyDescent="0.25">
      <c r="A7373"/>
      <c r="B7373"/>
    </row>
    <row r="7374" spans="1:2" x14ac:dyDescent="0.25">
      <c r="A7374"/>
      <c r="B7374"/>
    </row>
    <row r="7375" spans="1:2" x14ac:dyDescent="0.25">
      <c r="A7375"/>
      <c r="B7375"/>
    </row>
    <row r="7376" spans="1:2" x14ac:dyDescent="0.25">
      <c r="A7376"/>
      <c r="B7376"/>
    </row>
    <row r="7377" spans="1:2" x14ac:dyDescent="0.25">
      <c r="A7377"/>
      <c r="B7377"/>
    </row>
    <row r="7378" spans="1:2" x14ac:dyDescent="0.25">
      <c r="A7378"/>
      <c r="B7378"/>
    </row>
    <row r="7379" spans="1:2" x14ac:dyDescent="0.25">
      <c r="A7379"/>
      <c r="B7379"/>
    </row>
    <row r="7380" spans="1:2" x14ac:dyDescent="0.25">
      <c r="A7380"/>
      <c r="B7380"/>
    </row>
    <row r="7381" spans="1:2" x14ac:dyDescent="0.25">
      <c r="A7381"/>
      <c r="B7381"/>
    </row>
    <row r="7382" spans="1:2" x14ac:dyDescent="0.25">
      <c r="A7382"/>
      <c r="B7382"/>
    </row>
    <row r="7383" spans="1:2" x14ac:dyDescent="0.25">
      <c r="A7383"/>
      <c r="B7383"/>
    </row>
    <row r="7384" spans="1:2" x14ac:dyDescent="0.25">
      <c r="A7384"/>
      <c r="B7384"/>
    </row>
    <row r="7385" spans="1:2" x14ac:dyDescent="0.25">
      <c r="A7385"/>
      <c r="B7385"/>
    </row>
    <row r="7386" spans="1:2" x14ac:dyDescent="0.25">
      <c r="A7386"/>
      <c r="B7386"/>
    </row>
    <row r="7387" spans="1:2" x14ac:dyDescent="0.25">
      <c r="A7387"/>
      <c r="B7387"/>
    </row>
    <row r="7388" spans="1:2" x14ac:dyDescent="0.25">
      <c r="A7388"/>
      <c r="B7388"/>
    </row>
    <row r="7389" spans="1:2" x14ac:dyDescent="0.25">
      <c r="A7389"/>
      <c r="B7389"/>
    </row>
    <row r="7390" spans="1:2" x14ac:dyDescent="0.25">
      <c r="A7390"/>
      <c r="B7390"/>
    </row>
    <row r="7391" spans="1:2" x14ac:dyDescent="0.25">
      <c r="A7391"/>
      <c r="B7391"/>
    </row>
    <row r="7392" spans="1:2" x14ac:dyDescent="0.25">
      <c r="A7392"/>
      <c r="B7392"/>
    </row>
    <row r="7393" spans="1:2" x14ac:dyDescent="0.25">
      <c r="A7393"/>
      <c r="B7393"/>
    </row>
    <row r="7394" spans="1:2" x14ac:dyDescent="0.25">
      <c r="A7394"/>
      <c r="B7394"/>
    </row>
    <row r="7395" spans="1:2" x14ac:dyDescent="0.25">
      <c r="A7395"/>
      <c r="B7395"/>
    </row>
    <row r="7396" spans="1:2" x14ac:dyDescent="0.25">
      <c r="A7396"/>
      <c r="B7396"/>
    </row>
    <row r="7397" spans="1:2" x14ac:dyDescent="0.25">
      <c r="A7397"/>
      <c r="B7397"/>
    </row>
    <row r="7398" spans="1:2" x14ac:dyDescent="0.25">
      <c r="A7398"/>
      <c r="B7398"/>
    </row>
    <row r="7399" spans="1:2" x14ac:dyDescent="0.25">
      <c r="A7399"/>
      <c r="B7399"/>
    </row>
    <row r="7400" spans="1:2" x14ac:dyDescent="0.25">
      <c r="A7400"/>
      <c r="B7400"/>
    </row>
    <row r="7401" spans="1:2" x14ac:dyDescent="0.25">
      <c r="A7401"/>
      <c r="B7401"/>
    </row>
    <row r="7402" spans="1:2" x14ac:dyDescent="0.25">
      <c r="A7402"/>
      <c r="B7402"/>
    </row>
    <row r="7403" spans="1:2" x14ac:dyDescent="0.25">
      <c r="A7403"/>
      <c r="B7403"/>
    </row>
    <row r="7404" spans="1:2" x14ac:dyDescent="0.25">
      <c r="A7404"/>
      <c r="B7404"/>
    </row>
    <row r="7405" spans="1:2" x14ac:dyDescent="0.25">
      <c r="A7405"/>
      <c r="B7405"/>
    </row>
    <row r="7406" spans="1:2" x14ac:dyDescent="0.25">
      <c r="A7406"/>
      <c r="B7406"/>
    </row>
    <row r="7407" spans="1:2" x14ac:dyDescent="0.25">
      <c r="A7407"/>
      <c r="B7407"/>
    </row>
    <row r="7408" spans="1:2" x14ac:dyDescent="0.25">
      <c r="A7408"/>
      <c r="B7408"/>
    </row>
    <row r="7409" spans="1:2" x14ac:dyDescent="0.25">
      <c r="A7409"/>
      <c r="B7409"/>
    </row>
    <row r="7410" spans="1:2" x14ac:dyDescent="0.25">
      <c r="A7410"/>
      <c r="B7410"/>
    </row>
    <row r="7411" spans="1:2" x14ac:dyDescent="0.25">
      <c r="A7411"/>
      <c r="B7411"/>
    </row>
    <row r="7412" spans="1:2" x14ac:dyDescent="0.25">
      <c r="A7412"/>
      <c r="B7412"/>
    </row>
    <row r="7413" spans="1:2" x14ac:dyDescent="0.25">
      <c r="A7413"/>
      <c r="B7413"/>
    </row>
    <row r="7414" spans="1:2" x14ac:dyDescent="0.25">
      <c r="A7414"/>
      <c r="B7414"/>
    </row>
    <row r="7415" spans="1:2" x14ac:dyDescent="0.25">
      <c r="A7415"/>
      <c r="B7415"/>
    </row>
    <row r="7416" spans="1:2" x14ac:dyDescent="0.25">
      <c r="A7416"/>
      <c r="B7416"/>
    </row>
    <row r="7417" spans="1:2" x14ac:dyDescent="0.25">
      <c r="A7417"/>
      <c r="B7417"/>
    </row>
    <row r="7418" spans="1:2" x14ac:dyDescent="0.25">
      <c r="A7418"/>
      <c r="B7418"/>
    </row>
    <row r="7419" spans="1:2" x14ac:dyDescent="0.25">
      <c r="A7419"/>
      <c r="B7419"/>
    </row>
    <row r="7420" spans="1:2" x14ac:dyDescent="0.25">
      <c r="A7420"/>
      <c r="B7420"/>
    </row>
    <row r="7421" spans="1:2" x14ac:dyDescent="0.25">
      <c r="A7421"/>
      <c r="B7421"/>
    </row>
    <row r="7422" spans="1:2" x14ac:dyDescent="0.25">
      <c r="A7422"/>
      <c r="B7422"/>
    </row>
    <row r="7423" spans="1:2" x14ac:dyDescent="0.25">
      <c r="A7423"/>
      <c r="B7423"/>
    </row>
    <row r="7424" spans="1:2" x14ac:dyDescent="0.25">
      <c r="A7424"/>
      <c r="B7424"/>
    </row>
    <row r="7425" spans="1:2" x14ac:dyDescent="0.25">
      <c r="A7425"/>
      <c r="B7425"/>
    </row>
    <row r="7426" spans="1:2" x14ac:dyDescent="0.25">
      <c r="A7426"/>
      <c r="B7426"/>
    </row>
    <row r="7427" spans="1:2" x14ac:dyDescent="0.25">
      <c r="A7427"/>
      <c r="B7427"/>
    </row>
    <row r="7428" spans="1:2" x14ac:dyDescent="0.25">
      <c r="A7428"/>
      <c r="B7428"/>
    </row>
    <row r="7429" spans="1:2" x14ac:dyDescent="0.25">
      <c r="A7429"/>
      <c r="B7429"/>
    </row>
    <row r="7430" spans="1:2" x14ac:dyDescent="0.25">
      <c r="A7430"/>
      <c r="B7430"/>
    </row>
    <row r="7431" spans="1:2" x14ac:dyDescent="0.25">
      <c r="A7431"/>
      <c r="B7431"/>
    </row>
    <row r="7432" spans="1:2" x14ac:dyDescent="0.25">
      <c r="A7432"/>
      <c r="B7432"/>
    </row>
    <row r="7433" spans="1:2" x14ac:dyDescent="0.25">
      <c r="A7433"/>
      <c r="B7433"/>
    </row>
    <row r="7434" spans="1:2" x14ac:dyDescent="0.25">
      <c r="A7434"/>
      <c r="B7434"/>
    </row>
    <row r="7435" spans="1:2" x14ac:dyDescent="0.25">
      <c r="A7435"/>
      <c r="B7435"/>
    </row>
    <row r="7436" spans="1:2" x14ac:dyDescent="0.25">
      <c r="A7436"/>
      <c r="B7436"/>
    </row>
    <row r="7437" spans="1:2" x14ac:dyDescent="0.25">
      <c r="A7437"/>
      <c r="B7437"/>
    </row>
    <row r="7438" spans="1:2" x14ac:dyDescent="0.25">
      <c r="A7438"/>
      <c r="B7438"/>
    </row>
    <row r="7439" spans="1:2" x14ac:dyDescent="0.25">
      <c r="A7439"/>
      <c r="B7439"/>
    </row>
    <row r="7440" spans="1:2" x14ac:dyDescent="0.25">
      <c r="A7440"/>
      <c r="B7440"/>
    </row>
    <row r="7441" spans="1:2" x14ac:dyDescent="0.25">
      <c r="A7441"/>
      <c r="B7441"/>
    </row>
    <row r="7442" spans="1:2" x14ac:dyDescent="0.25">
      <c r="A7442"/>
      <c r="B7442"/>
    </row>
    <row r="7443" spans="1:2" x14ac:dyDescent="0.25">
      <c r="A7443"/>
      <c r="B7443"/>
    </row>
    <row r="7444" spans="1:2" x14ac:dyDescent="0.25">
      <c r="A7444"/>
      <c r="B7444"/>
    </row>
    <row r="7445" spans="1:2" x14ac:dyDescent="0.25">
      <c r="A7445"/>
      <c r="B7445"/>
    </row>
    <row r="7446" spans="1:2" x14ac:dyDescent="0.25">
      <c r="A7446"/>
      <c r="B7446"/>
    </row>
    <row r="7447" spans="1:2" x14ac:dyDescent="0.25">
      <c r="A7447"/>
      <c r="B7447"/>
    </row>
    <row r="7448" spans="1:2" x14ac:dyDescent="0.25">
      <c r="A7448"/>
      <c r="B7448"/>
    </row>
    <row r="7449" spans="1:2" x14ac:dyDescent="0.25">
      <c r="A7449"/>
      <c r="B7449"/>
    </row>
    <row r="7450" spans="1:2" x14ac:dyDescent="0.25">
      <c r="A7450"/>
      <c r="B7450"/>
    </row>
    <row r="7451" spans="1:2" x14ac:dyDescent="0.25">
      <c r="A7451"/>
      <c r="B7451"/>
    </row>
    <row r="7452" spans="1:2" x14ac:dyDescent="0.25">
      <c r="A7452"/>
      <c r="B7452"/>
    </row>
    <row r="7453" spans="1:2" x14ac:dyDescent="0.25">
      <c r="A7453"/>
      <c r="B7453"/>
    </row>
    <row r="7454" spans="1:2" x14ac:dyDescent="0.25">
      <c r="A7454"/>
      <c r="B7454"/>
    </row>
    <row r="7455" spans="1:2" x14ac:dyDescent="0.25">
      <c r="A7455"/>
      <c r="B7455"/>
    </row>
    <row r="7456" spans="1:2" x14ac:dyDescent="0.25">
      <c r="A7456"/>
      <c r="B7456"/>
    </row>
    <row r="7457" spans="1:2" x14ac:dyDescent="0.25">
      <c r="A7457"/>
      <c r="B7457"/>
    </row>
    <row r="7458" spans="1:2" x14ac:dyDescent="0.25">
      <c r="A7458"/>
      <c r="B7458"/>
    </row>
    <row r="7459" spans="1:2" x14ac:dyDescent="0.25">
      <c r="A7459"/>
      <c r="B7459"/>
    </row>
    <row r="7460" spans="1:2" x14ac:dyDescent="0.25">
      <c r="A7460"/>
      <c r="B7460"/>
    </row>
    <row r="7461" spans="1:2" x14ac:dyDescent="0.25">
      <c r="A7461"/>
      <c r="B7461"/>
    </row>
    <row r="7462" spans="1:2" x14ac:dyDescent="0.25">
      <c r="A7462"/>
      <c r="B7462"/>
    </row>
    <row r="7463" spans="1:2" x14ac:dyDescent="0.25">
      <c r="A7463"/>
      <c r="B7463"/>
    </row>
    <row r="7464" spans="1:2" x14ac:dyDescent="0.25">
      <c r="A7464"/>
      <c r="B7464"/>
    </row>
    <row r="7465" spans="1:2" x14ac:dyDescent="0.25">
      <c r="A7465"/>
      <c r="B7465"/>
    </row>
    <row r="7466" spans="1:2" x14ac:dyDescent="0.25">
      <c r="A7466"/>
      <c r="B7466"/>
    </row>
    <row r="7467" spans="1:2" x14ac:dyDescent="0.25">
      <c r="A7467"/>
      <c r="B7467"/>
    </row>
    <row r="7468" spans="1:2" x14ac:dyDescent="0.25">
      <c r="A7468"/>
      <c r="B7468"/>
    </row>
    <row r="7469" spans="1:2" x14ac:dyDescent="0.25">
      <c r="A7469"/>
      <c r="B7469"/>
    </row>
    <row r="7470" spans="1:2" x14ac:dyDescent="0.25">
      <c r="A7470"/>
      <c r="B7470"/>
    </row>
    <row r="7471" spans="1:2" x14ac:dyDescent="0.25">
      <c r="A7471"/>
      <c r="B7471"/>
    </row>
    <row r="7472" spans="1:2" x14ac:dyDescent="0.25">
      <c r="A7472"/>
      <c r="B7472"/>
    </row>
    <row r="7473" spans="1:2" x14ac:dyDescent="0.25">
      <c r="A7473"/>
      <c r="B7473"/>
    </row>
    <row r="7474" spans="1:2" x14ac:dyDescent="0.25">
      <c r="A7474"/>
      <c r="B7474"/>
    </row>
    <row r="7475" spans="1:2" x14ac:dyDescent="0.25">
      <c r="A7475"/>
      <c r="B7475"/>
    </row>
    <row r="7476" spans="1:2" x14ac:dyDescent="0.25">
      <c r="A7476"/>
      <c r="B7476"/>
    </row>
    <row r="7477" spans="1:2" x14ac:dyDescent="0.25">
      <c r="A7477"/>
      <c r="B7477"/>
    </row>
    <row r="7478" spans="1:2" x14ac:dyDescent="0.25">
      <c r="A7478"/>
      <c r="B7478"/>
    </row>
    <row r="7479" spans="1:2" x14ac:dyDescent="0.25">
      <c r="A7479"/>
      <c r="B7479"/>
    </row>
    <row r="7480" spans="1:2" x14ac:dyDescent="0.25">
      <c r="A7480"/>
      <c r="B7480"/>
    </row>
    <row r="7481" spans="1:2" x14ac:dyDescent="0.25">
      <c r="A7481"/>
      <c r="B7481"/>
    </row>
    <row r="7482" spans="1:2" x14ac:dyDescent="0.25">
      <c r="A7482"/>
      <c r="B7482"/>
    </row>
    <row r="7483" spans="1:2" x14ac:dyDescent="0.25">
      <c r="A7483"/>
      <c r="B7483"/>
    </row>
    <row r="7484" spans="1:2" x14ac:dyDescent="0.25">
      <c r="A7484"/>
      <c r="B7484"/>
    </row>
    <row r="7485" spans="1:2" x14ac:dyDescent="0.25">
      <c r="A7485"/>
      <c r="B7485"/>
    </row>
    <row r="7486" spans="1:2" x14ac:dyDescent="0.25">
      <c r="A7486"/>
      <c r="B7486"/>
    </row>
    <row r="7487" spans="1:2" x14ac:dyDescent="0.25">
      <c r="A7487"/>
      <c r="B7487"/>
    </row>
    <row r="7488" spans="1:2" x14ac:dyDescent="0.25">
      <c r="A7488"/>
      <c r="B7488"/>
    </row>
    <row r="7489" spans="1:2" x14ac:dyDescent="0.25">
      <c r="A7489"/>
      <c r="B7489"/>
    </row>
    <row r="7490" spans="1:2" x14ac:dyDescent="0.25">
      <c r="A7490"/>
      <c r="B7490"/>
    </row>
    <row r="7491" spans="1:2" x14ac:dyDescent="0.25">
      <c r="A7491"/>
      <c r="B7491"/>
    </row>
    <row r="7492" spans="1:2" x14ac:dyDescent="0.25">
      <c r="A7492"/>
      <c r="B7492"/>
    </row>
    <row r="7493" spans="1:2" x14ac:dyDescent="0.25">
      <c r="A7493"/>
      <c r="B7493"/>
    </row>
    <row r="7494" spans="1:2" x14ac:dyDescent="0.25">
      <c r="A7494"/>
      <c r="B7494"/>
    </row>
    <row r="7495" spans="1:2" x14ac:dyDescent="0.25">
      <c r="A7495"/>
      <c r="B7495"/>
    </row>
    <row r="7496" spans="1:2" x14ac:dyDescent="0.25">
      <c r="A7496"/>
      <c r="B7496"/>
    </row>
    <row r="7497" spans="1:2" x14ac:dyDescent="0.25">
      <c r="A7497"/>
      <c r="B7497"/>
    </row>
    <row r="7498" spans="1:2" x14ac:dyDescent="0.25">
      <c r="A7498"/>
      <c r="B7498"/>
    </row>
    <row r="7499" spans="1:2" x14ac:dyDescent="0.25">
      <c r="A7499"/>
      <c r="B7499"/>
    </row>
    <row r="7500" spans="1:2" x14ac:dyDescent="0.25">
      <c r="A7500"/>
      <c r="B7500"/>
    </row>
    <row r="7501" spans="1:2" x14ac:dyDescent="0.25">
      <c r="A7501"/>
      <c r="B7501"/>
    </row>
    <row r="7502" spans="1:2" x14ac:dyDescent="0.25">
      <c r="A7502"/>
      <c r="B7502"/>
    </row>
    <row r="7503" spans="1:2" x14ac:dyDescent="0.25">
      <c r="A7503"/>
      <c r="B7503"/>
    </row>
    <row r="7504" spans="1:2" x14ac:dyDescent="0.25">
      <c r="A7504"/>
      <c r="B7504"/>
    </row>
    <row r="7505" spans="1:2" x14ac:dyDescent="0.25">
      <c r="A7505"/>
      <c r="B7505"/>
    </row>
    <row r="7506" spans="1:2" x14ac:dyDescent="0.25">
      <c r="A7506"/>
      <c r="B7506"/>
    </row>
    <row r="7507" spans="1:2" x14ac:dyDescent="0.25">
      <c r="A7507"/>
      <c r="B7507"/>
    </row>
    <row r="7508" spans="1:2" x14ac:dyDescent="0.25">
      <c r="A7508"/>
      <c r="B7508"/>
    </row>
    <row r="7509" spans="1:2" x14ac:dyDescent="0.25">
      <c r="A7509"/>
      <c r="B7509"/>
    </row>
    <row r="7510" spans="1:2" x14ac:dyDescent="0.25">
      <c r="A7510"/>
      <c r="B7510"/>
    </row>
    <row r="7511" spans="1:2" x14ac:dyDescent="0.25">
      <c r="A7511"/>
      <c r="B7511"/>
    </row>
    <row r="7512" spans="1:2" x14ac:dyDescent="0.25">
      <c r="A7512"/>
      <c r="B7512"/>
    </row>
    <row r="7513" spans="1:2" x14ac:dyDescent="0.25">
      <c r="A7513"/>
      <c r="B7513"/>
    </row>
    <row r="7514" spans="1:2" x14ac:dyDescent="0.25">
      <c r="A7514"/>
      <c r="B7514"/>
    </row>
    <row r="7515" spans="1:2" x14ac:dyDescent="0.25">
      <c r="A7515"/>
      <c r="B7515"/>
    </row>
    <row r="7516" spans="1:2" x14ac:dyDescent="0.25">
      <c r="A7516"/>
      <c r="B7516"/>
    </row>
    <row r="7517" spans="1:2" x14ac:dyDescent="0.25">
      <c r="A7517"/>
      <c r="B7517"/>
    </row>
    <row r="7518" spans="1:2" x14ac:dyDescent="0.25">
      <c r="A7518"/>
      <c r="B7518"/>
    </row>
    <row r="7519" spans="1:2" x14ac:dyDescent="0.25">
      <c r="A7519"/>
      <c r="B7519"/>
    </row>
    <row r="7520" spans="1:2" x14ac:dyDescent="0.25">
      <c r="A7520"/>
      <c r="B7520"/>
    </row>
    <row r="7521" spans="1:2" x14ac:dyDescent="0.25">
      <c r="A7521"/>
      <c r="B7521"/>
    </row>
    <row r="7522" spans="1:2" x14ac:dyDescent="0.25">
      <c r="A7522"/>
      <c r="B7522"/>
    </row>
    <row r="7523" spans="1:2" x14ac:dyDescent="0.25">
      <c r="A7523"/>
      <c r="B7523"/>
    </row>
    <row r="7524" spans="1:2" x14ac:dyDescent="0.25">
      <c r="A7524"/>
      <c r="B7524"/>
    </row>
    <row r="7525" spans="1:2" x14ac:dyDescent="0.25">
      <c r="A7525"/>
      <c r="B7525"/>
    </row>
    <row r="7526" spans="1:2" x14ac:dyDescent="0.25">
      <c r="A7526"/>
      <c r="B7526"/>
    </row>
    <row r="7527" spans="1:2" x14ac:dyDescent="0.25">
      <c r="A7527"/>
      <c r="B7527"/>
    </row>
    <row r="7528" spans="1:2" x14ac:dyDescent="0.25">
      <c r="A7528"/>
      <c r="B7528"/>
    </row>
    <row r="7529" spans="1:2" x14ac:dyDescent="0.25">
      <c r="A7529"/>
      <c r="B7529"/>
    </row>
    <row r="7530" spans="1:2" x14ac:dyDescent="0.25">
      <c r="A7530"/>
      <c r="B7530"/>
    </row>
    <row r="7531" spans="1:2" x14ac:dyDescent="0.25">
      <c r="A7531"/>
      <c r="B7531"/>
    </row>
    <row r="7532" spans="1:2" x14ac:dyDescent="0.25">
      <c r="A7532"/>
      <c r="B7532"/>
    </row>
    <row r="7533" spans="1:2" x14ac:dyDescent="0.25">
      <c r="A7533"/>
      <c r="B7533"/>
    </row>
    <row r="7534" spans="1:2" x14ac:dyDescent="0.25">
      <c r="A7534"/>
      <c r="B7534"/>
    </row>
    <row r="7535" spans="1:2" x14ac:dyDescent="0.25">
      <c r="A7535"/>
      <c r="B7535"/>
    </row>
    <row r="7536" spans="1:2" x14ac:dyDescent="0.25">
      <c r="A7536"/>
      <c r="B7536"/>
    </row>
    <row r="7537" spans="1:2" x14ac:dyDescent="0.25">
      <c r="A7537"/>
      <c r="B7537"/>
    </row>
    <row r="7538" spans="1:2" x14ac:dyDescent="0.25">
      <c r="A7538"/>
      <c r="B7538"/>
    </row>
    <row r="7539" spans="1:2" x14ac:dyDescent="0.25">
      <c r="A7539"/>
      <c r="B7539"/>
    </row>
    <row r="7540" spans="1:2" x14ac:dyDescent="0.25">
      <c r="A7540"/>
      <c r="B7540"/>
    </row>
    <row r="7541" spans="1:2" x14ac:dyDescent="0.25">
      <c r="A7541"/>
      <c r="B7541"/>
    </row>
    <row r="7542" spans="1:2" x14ac:dyDescent="0.25">
      <c r="A7542"/>
      <c r="B7542"/>
    </row>
    <row r="7543" spans="1:2" x14ac:dyDescent="0.25">
      <c r="A7543"/>
      <c r="B7543"/>
    </row>
    <row r="7544" spans="1:2" x14ac:dyDescent="0.25">
      <c r="A7544"/>
      <c r="B7544"/>
    </row>
    <row r="7545" spans="1:2" x14ac:dyDescent="0.25">
      <c r="A7545"/>
      <c r="B7545"/>
    </row>
    <row r="7546" spans="1:2" x14ac:dyDescent="0.25">
      <c r="A7546"/>
      <c r="B7546"/>
    </row>
    <row r="7547" spans="1:2" x14ac:dyDescent="0.25">
      <c r="A7547"/>
      <c r="B7547"/>
    </row>
    <row r="7548" spans="1:2" x14ac:dyDescent="0.25">
      <c r="A7548"/>
      <c r="B7548"/>
    </row>
    <row r="7549" spans="1:2" x14ac:dyDescent="0.25">
      <c r="A7549"/>
      <c r="B7549"/>
    </row>
    <row r="7550" spans="1:2" x14ac:dyDescent="0.25">
      <c r="A7550"/>
      <c r="B7550"/>
    </row>
    <row r="7551" spans="1:2" x14ac:dyDescent="0.25">
      <c r="A7551"/>
      <c r="B7551"/>
    </row>
    <row r="7552" spans="1:2" x14ac:dyDescent="0.25">
      <c r="A7552"/>
      <c r="B7552"/>
    </row>
    <row r="7553" spans="1:2" x14ac:dyDescent="0.25">
      <c r="A7553"/>
      <c r="B7553"/>
    </row>
    <row r="7554" spans="1:2" x14ac:dyDescent="0.25">
      <c r="A7554"/>
      <c r="B7554"/>
    </row>
    <row r="7555" spans="1:2" x14ac:dyDescent="0.25">
      <c r="A7555"/>
      <c r="B7555"/>
    </row>
    <row r="7556" spans="1:2" x14ac:dyDescent="0.25">
      <c r="A7556"/>
      <c r="B7556"/>
    </row>
    <row r="7557" spans="1:2" x14ac:dyDescent="0.25">
      <c r="A7557"/>
      <c r="B7557"/>
    </row>
    <row r="7558" spans="1:2" x14ac:dyDescent="0.25">
      <c r="A7558"/>
      <c r="B7558"/>
    </row>
    <row r="7559" spans="1:2" x14ac:dyDescent="0.25">
      <c r="A7559"/>
      <c r="B7559"/>
    </row>
    <row r="7560" spans="1:2" x14ac:dyDescent="0.25">
      <c r="A7560"/>
      <c r="B7560"/>
    </row>
    <row r="7561" spans="1:2" x14ac:dyDescent="0.25">
      <c r="A7561"/>
      <c r="B7561"/>
    </row>
    <row r="7562" spans="1:2" x14ac:dyDescent="0.25">
      <c r="A7562"/>
      <c r="B7562"/>
    </row>
    <row r="7563" spans="1:2" x14ac:dyDescent="0.25">
      <c r="A7563"/>
      <c r="B7563"/>
    </row>
    <row r="7564" spans="1:2" x14ac:dyDescent="0.25">
      <c r="A7564"/>
      <c r="B7564"/>
    </row>
    <row r="7565" spans="1:2" x14ac:dyDescent="0.25">
      <c r="A7565"/>
      <c r="B7565"/>
    </row>
    <row r="7566" spans="1:2" x14ac:dyDescent="0.25">
      <c r="A7566"/>
      <c r="B7566"/>
    </row>
    <row r="7567" spans="1:2" x14ac:dyDescent="0.25">
      <c r="A7567"/>
      <c r="B7567"/>
    </row>
    <row r="7568" spans="1:2" x14ac:dyDescent="0.25">
      <c r="A7568"/>
      <c r="B7568"/>
    </row>
    <row r="7569" spans="1:2" x14ac:dyDescent="0.25">
      <c r="A7569"/>
      <c r="B7569"/>
    </row>
    <row r="7570" spans="1:2" x14ac:dyDescent="0.25">
      <c r="A7570"/>
      <c r="B7570"/>
    </row>
    <row r="7571" spans="1:2" x14ac:dyDescent="0.25">
      <c r="A7571"/>
      <c r="B7571"/>
    </row>
    <row r="7572" spans="1:2" x14ac:dyDescent="0.25">
      <c r="A7572"/>
      <c r="B7572"/>
    </row>
    <row r="7573" spans="1:2" x14ac:dyDescent="0.25">
      <c r="A7573"/>
      <c r="B7573"/>
    </row>
    <row r="7574" spans="1:2" x14ac:dyDescent="0.25">
      <c r="A7574"/>
      <c r="B7574"/>
    </row>
    <row r="7575" spans="1:2" x14ac:dyDescent="0.25">
      <c r="A7575"/>
      <c r="B7575"/>
    </row>
    <row r="7576" spans="1:2" x14ac:dyDescent="0.25">
      <c r="A7576"/>
      <c r="B7576"/>
    </row>
    <row r="7577" spans="1:2" x14ac:dyDescent="0.25">
      <c r="A7577"/>
      <c r="B7577"/>
    </row>
    <row r="7578" spans="1:2" x14ac:dyDescent="0.25">
      <c r="A7578"/>
      <c r="B7578"/>
    </row>
    <row r="7579" spans="1:2" x14ac:dyDescent="0.25">
      <c r="A7579"/>
      <c r="B7579"/>
    </row>
    <row r="7580" spans="1:2" x14ac:dyDescent="0.25">
      <c r="A7580"/>
      <c r="B7580"/>
    </row>
    <row r="7581" spans="1:2" x14ac:dyDescent="0.25">
      <c r="A7581"/>
      <c r="B7581"/>
    </row>
    <row r="7582" spans="1:2" x14ac:dyDescent="0.25">
      <c r="A7582"/>
      <c r="B7582"/>
    </row>
    <row r="7583" spans="1:2" x14ac:dyDescent="0.25">
      <c r="A7583"/>
      <c r="B7583"/>
    </row>
    <row r="7584" spans="1:2" x14ac:dyDescent="0.25">
      <c r="A7584"/>
      <c r="B7584"/>
    </row>
    <row r="7585" spans="1:2" x14ac:dyDescent="0.25">
      <c r="A7585"/>
      <c r="B7585"/>
    </row>
    <row r="7586" spans="1:2" x14ac:dyDescent="0.25">
      <c r="A7586"/>
      <c r="B7586"/>
    </row>
    <row r="7587" spans="1:2" x14ac:dyDescent="0.25">
      <c r="A7587"/>
      <c r="B7587"/>
    </row>
    <row r="7588" spans="1:2" x14ac:dyDescent="0.25">
      <c r="A7588"/>
      <c r="B7588"/>
    </row>
    <row r="7589" spans="1:2" x14ac:dyDescent="0.25">
      <c r="A7589"/>
      <c r="B7589"/>
    </row>
    <row r="7590" spans="1:2" x14ac:dyDescent="0.25">
      <c r="A7590"/>
      <c r="B7590"/>
    </row>
    <row r="7591" spans="1:2" x14ac:dyDescent="0.25">
      <c r="A7591"/>
      <c r="B7591"/>
    </row>
    <row r="7592" spans="1:2" x14ac:dyDescent="0.25">
      <c r="A7592"/>
      <c r="B7592"/>
    </row>
    <row r="7593" spans="1:2" x14ac:dyDescent="0.25">
      <c r="A7593"/>
      <c r="B7593"/>
    </row>
    <row r="7594" spans="1:2" x14ac:dyDescent="0.25">
      <c r="A7594"/>
      <c r="B7594"/>
    </row>
    <row r="7595" spans="1:2" x14ac:dyDescent="0.25">
      <c r="A7595"/>
      <c r="B7595"/>
    </row>
    <row r="7596" spans="1:2" x14ac:dyDescent="0.25">
      <c r="A7596"/>
      <c r="B7596"/>
    </row>
    <row r="7597" spans="1:2" x14ac:dyDescent="0.25">
      <c r="A7597"/>
      <c r="B7597"/>
    </row>
    <row r="7598" spans="1:2" x14ac:dyDescent="0.25">
      <c r="A7598"/>
      <c r="B7598"/>
    </row>
    <row r="7599" spans="1:2" x14ac:dyDescent="0.25">
      <c r="A7599"/>
      <c r="B7599"/>
    </row>
    <row r="7600" spans="1:2" x14ac:dyDescent="0.25">
      <c r="A7600"/>
      <c r="B7600"/>
    </row>
    <row r="7601" spans="1:2" x14ac:dyDescent="0.25">
      <c r="A7601"/>
      <c r="B7601"/>
    </row>
    <row r="7602" spans="1:2" x14ac:dyDescent="0.25">
      <c r="A7602"/>
      <c r="B7602"/>
    </row>
    <row r="7603" spans="1:2" x14ac:dyDescent="0.25">
      <c r="A7603"/>
      <c r="B7603"/>
    </row>
    <row r="7604" spans="1:2" x14ac:dyDescent="0.25">
      <c r="A7604"/>
      <c r="B7604"/>
    </row>
    <row r="7605" spans="1:2" x14ac:dyDescent="0.25">
      <c r="A7605"/>
      <c r="B7605"/>
    </row>
    <row r="7606" spans="1:2" x14ac:dyDescent="0.25">
      <c r="A7606"/>
      <c r="B7606"/>
    </row>
    <row r="7607" spans="1:2" x14ac:dyDescent="0.25">
      <c r="A7607"/>
      <c r="B7607"/>
    </row>
    <row r="7608" spans="1:2" x14ac:dyDescent="0.25">
      <c r="A7608"/>
      <c r="B7608"/>
    </row>
    <row r="7609" spans="1:2" x14ac:dyDescent="0.25">
      <c r="A7609"/>
      <c r="B7609"/>
    </row>
    <row r="7610" spans="1:2" x14ac:dyDescent="0.25">
      <c r="A7610"/>
      <c r="B7610"/>
    </row>
    <row r="7611" spans="1:2" x14ac:dyDescent="0.25">
      <c r="A7611"/>
      <c r="B7611"/>
    </row>
    <row r="7612" spans="1:2" x14ac:dyDescent="0.25">
      <c r="A7612"/>
      <c r="B7612"/>
    </row>
    <row r="7613" spans="1:2" x14ac:dyDescent="0.25">
      <c r="A7613"/>
      <c r="B7613"/>
    </row>
    <row r="7614" spans="1:2" x14ac:dyDescent="0.25">
      <c r="A7614"/>
      <c r="B7614"/>
    </row>
    <row r="7615" spans="1:2" x14ac:dyDescent="0.25">
      <c r="A7615"/>
      <c r="B7615"/>
    </row>
    <row r="7616" spans="1:2" x14ac:dyDescent="0.25">
      <c r="A7616"/>
      <c r="B7616"/>
    </row>
    <row r="7617" spans="1:2" x14ac:dyDescent="0.25">
      <c r="A7617"/>
      <c r="B7617"/>
    </row>
    <row r="7618" spans="1:2" x14ac:dyDescent="0.25">
      <c r="A7618"/>
      <c r="B7618"/>
    </row>
    <row r="7619" spans="1:2" x14ac:dyDescent="0.25">
      <c r="A7619"/>
      <c r="B7619"/>
    </row>
    <row r="7620" spans="1:2" x14ac:dyDescent="0.25">
      <c r="A7620"/>
      <c r="B7620"/>
    </row>
    <row r="7621" spans="1:2" x14ac:dyDescent="0.25">
      <c r="A7621"/>
      <c r="B7621"/>
    </row>
    <row r="7622" spans="1:2" x14ac:dyDescent="0.25">
      <c r="A7622"/>
      <c r="B7622"/>
    </row>
    <row r="7623" spans="1:2" x14ac:dyDescent="0.25">
      <c r="A7623"/>
      <c r="B7623"/>
    </row>
    <row r="7624" spans="1:2" x14ac:dyDescent="0.25">
      <c r="A7624"/>
      <c r="B7624"/>
    </row>
    <row r="7625" spans="1:2" x14ac:dyDescent="0.25">
      <c r="A7625"/>
      <c r="B7625"/>
    </row>
    <row r="7626" spans="1:2" x14ac:dyDescent="0.25">
      <c r="A7626"/>
      <c r="B7626"/>
    </row>
    <row r="7627" spans="1:2" x14ac:dyDescent="0.25">
      <c r="A7627"/>
      <c r="B7627"/>
    </row>
    <row r="7628" spans="1:2" x14ac:dyDescent="0.25">
      <c r="A7628"/>
      <c r="B7628"/>
    </row>
    <row r="7629" spans="1:2" x14ac:dyDescent="0.25">
      <c r="A7629"/>
      <c r="B7629"/>
    </row>
    <row r="7630" spans="1:2" x14ac:dyDescent="0.25">
      <c r="A7630"/>
      <c r="B7630"/>
    </row>
    <row r="7631" spans="1:2" x14ac:dyDescent="0.25">
      <c r="A7631"/>
      <c r="B7631"/>
    </row>
    <row r="7632" spans="1:2" x14ac:dyDescent="0.25">
      <c r="A7632"/>
      <c r="B7632"/>
    </row>
    <row r="7633" spans="1:2" x14ac:dyDescent="0.25">
      <c r="A7633"/>
      <c r="B7633"/>
    </row>
    <row r="7634" spans="1:2" x14ac:dyDescent="0.25">
      <c r="A7634"/>
      <c r="B7634"/>
    </row>
    <row r="7635" spans="1:2" x14ac:dyDescent="0.25">
      <c r="A7635"/>
      <c r="B7635"/>
    </row>
    <row r="7636" spans="1:2" x14ac:dyDescent="0.25">
      <c r="A7636"/>
      <c r="B7636"/>
    </row>
    <row r="7637" spans="1:2" x14ac:dyDescent="0.25">
      <c r="A7637"/>
      <c r="B7637"/>
    </row>
    <row r="7638" spans="1:2" x14ac:dyDescent="0.25">
      <c r="A7638"/>
      <c r="B7638"/>
    </row>
    <row r="7639" spans="1:2" x14ac:dyDescent="0.25">
      <c r="A7639"/>
      <c r="B7639"/>
    </row>
    <row r="7640" spans="1:2" x14ac:dyDescent="0.25">
      <c r="A7640"/>
      <c r="B7640"/>
    </row>
    <row r="7641" spans="1:2" x14ac:dyDescent="0.25">
      <c r="A7641"/>
      <c r="B7641"/>
    </row>
    <row r="7642" spans="1:2" x14ac:dyDescent="0.25">
      <c r="A7642"/>
      <c r="B7642"/>
    </row>
    <row r="7643" spans="1:2" x14ac:dyDescent="0.25">
      <c r="A7643"/>
      <c r="B7643"/>
    </row>
    <row r="7644" spans="1:2" x14ac:dyDescent="0.25">
      <c r="A7644"/>
      <c r="B7644"/>
    </row>
    <row r="7645" spans="1:2" x14ac:dyDescent="0.25">
      <c r="A7645"/>
      <c r="B7645"/>
    </row>
    <row r="7646" spans="1:2" x14ac:dyDescent="0.25">
      <c r="A7646"/>
      <c r="B7646"/>
    </row>
    <row r="7647" spans="1:2" x14ac:dyDescent="0.25">
      <c r="A7647"/>
      <c r="B7647"/>
    </row>
    <row r="7648" spans="1:2" x14ac:dyDescent="0.25">
      <c r="A7648"/>
      <c r="B7648"/>
    </row>
    <row r="7649" spans="1:2" x14ac:dyDescent="0.25">
      <c r="A7649"/>
      <c r="B7649"/>
    </row>
    <row r="7650" spans="1:2" x14ac:dyDescent="0.25">
      <c r="A7650"/>
      <c r="B7650"/>
    </row>
    <row r="7651" spans="1:2" x14ac:dyDescent="0.25">
      <c r="A7651"/>
      <c r="B7651"/>
    </row>
    <row r="7652" spans="1:2" x14ac:dyDescent="0.25">
      <c r="A7652"/>
      <c r="B7652"/>
    </row>
    <row r="7653" spans="1:2" x14ac:dyDescent="0.25">
      <c r="A7653"/>
      <c r="B7653"/>
    </row>
    <row r="7654" spans="1:2" x14ac:dyDescent="0.25">
      <c r="A7654"/>
      <c r="B7654"/>
    </row>
    <row r="7655" spans="1:2" x14ac:dyDescent="0.25">
      <c r="A7655"/>
      <c r="B7655"/>
    </row>
    <row r="7656" spans="1:2" x14ac:dyDescent="0.25">
      <c r="A7656"/>
      <c r="B7656"/>
    </row>
    <row r="7657" spans="1:2" x14ac:dyDescent="0.25">
      <c r="A7657"/>
      <c r="B7657"/>
    </row>
    <row r="7658" spans="1:2" x14ac:dyDescent="0.25">
      <c r="A7658"/>
      <c r="B7658"/>
    </row>
    <row r="7659" spans="1:2" x14ac:dyDescent="0.25">
      <c r="A7659"/>
      <c r="B7659"/>
    </row>
    <row r="7660" spans="1:2" x14ac:dyDescent="0.25">
      <c r="A7660"/>
      <c r="B7660"/>
    </row>
    <row r="7661" spans="1:2" x14ac:dyDescent="0.25">
      <c r="A7661"/>
      <c r="B7661"/>
    </row>
    <row r="7662" spans="1:2" x14ac:dyDescent="0.25">
      <c r="A7662"/>
      <c r="B7662"/>
    </row>
    <row r="7663" spans="1:2" x14ac:dyDescent="0.25">
      <c r="A7663"/>
      <c r="B7663"/>
    </row>
    <row r="7664" spans="1:2" x14ac:dyDescent="0.25">
      <c r="A7664"/>
      <c r="B7664"/>
    </row>
    <row r="7665" spans="1:2" x14ac:dyDescent="0.25">
      <c r="A7665"/>
      <c r="B7665"/>
    </row>
    <row r="7666" spans="1:2" x14ac:dyDescent="0.25">
      <c r="A7666"/>
      <c r="B7666"/>
    </row>
    <row r="7667" spans="1:2" x14ac:dyDescent="0.25">
      <c r="A7667"/>
      <c r="B7667"/>
    </row>
    <row r="7668" spans="1:2" x14ac:dyDescent="0.25">
      <c r="A7668"/>
      <c r="B7668"/>
    </row>
    <row r="7669" spans="1:2" x14ac:dyDescent="0.25">
      <c r="A7669"/>
      <c r="B7669"/>
    </row>
    <row r="7670" spans="1:2" x14ac:dyDescent="0.25">
      <c r="A7670"/>
      <c r="B7670"/>
    </row>
    <row r="7671" spans="1:2" x14ac:dyDescent="0.25">
      <c r="A7671"/>
      <c r="B7671"/>
    </row>
    <row r="7672" spans="1:2" x14ac:dyDescent="0.25">
      <c r="A7672"/>
      <c r="B7672"/>
    </row>
    <row r="7673" spans="1:2" x14ac:dyDescent="0.25">
      <c r="A7673"/>
      <c r="B7673"/>
    </row>
    <row r="7674" spans="1:2" x14ac:dyDescent="0.25">
      <c r="A7674"/>
      <c r="B7674"/>
    </row>
    <row r="7675" spans="1:2" x14ac:dyDescent="0.25">
      <c r="A7675"/>
      <c r="B7675"/>
    </row>
    <row r="7676" spans="1:2" x14ac:dyDescent="0.25">
      <c r="A7676"/>
      <c r="B7676"/>
    </row>
    <row r="7677" spans="1:2" x14ac:dyDescent="0.25">
      <c r="A7677"/>
      <c r="B7677"/>
    </row>
    <row r="7678" spans="1:2" x14ac:dyDescent="0.25">
      <c r="A7678"/>
      <c r="B7678"/>
    </row>
    <row r="7679" spans="1:2" x14ac:dyDescent="0.25">
      <c r="A7679"/>
      <c r="B7679"/>
    </row>
    <row r="7680" spans="1:2" x14ac:dyDescent="0.25">
      <c r="A7680"/>
      <c r="B7680"/>
    </row>
    <row r="7681" spans="1:2" x14ac:dyDescent="0.25">
      <c r="A7681"/>
      <c r="B7681"/>
    </row>
    <row r="7682" spans="1:2" x14ac:dyDescent="0.25">
      <c r="A7682"/>
      <c r="B7682"/>
    </row>
    <row r="7683" spans="1:2" x14ac:dyDescent="0.25">
      <c r="A7683"/>
      <c r="B7683"/>
    </row>
    <row r="7684" spans="1:2" x14ac:dyDescent="0.25">
      <c r="A7684"/>
      <c r="B7684"/>
    </row>
    <row r="7685" spans="1:2" x14ac:dyDescent="0.25">
      <c r="A7685"/>
      <c r="B7685"/>
    </row>
    <row r="7686" spans="1:2" x14ac:dyDescent="0.25">
      <c r="A7686"/>
      <c r="B7686"/>
    </row>
    <row r="7687" spans="1:2" x14ac:dyDescent="0.25">
      <c r="A7687"/>
      <c r="B7687"/>
    </row>
    <row r="7688" spans="1:2" x14ac:dyDescent="0.25">
      <c r="A7688"/>
      <c r="B7688"/>
    </row>
    <row r="7689" spans="1:2" x14ac:dyDescent="0.25">
      <c r="A7689"/>
      <c r="B7689"/>
    </row>
    <row r="7690" spans="1:2" x14ac:dyDescent="0.25">
      <c r="A7690"/>
      <c r="B7690"/>
    </row>
    <row r="7691" spans="1:2" x14ac:dyDescent="0.25">
      <c r="A7691"/>
      <c r="B7691"/>
    </row>
    <row r="7692" spans="1:2" x14ac:dyDescent="0.25">
      <c r="A7692"/>
      <c r="B7692"/>
    </row>
    <row r="7693" spans="1:2" x14ac:dyDescent="0.25">
      <c r="A7693"/>
      <c r="B7693"/>
    </row>
    <row r="7694" spans="1:2" x14ac:dyDescent="0.25">
      <c r="A7694"/>
      <c r="B7694"/>
    </row>
    <row r="7695" spans="1:2" x14ac:dyDescent="0.25">
      <c r="A7695"/>
      <c r="B7695"/>
    </row>
    <row r="7696" spans="1:2" x14ac:dyDescent="0.25">
      <c r="A7696"/>
      <c r="B7696"/>
    </row>
    <row r="7697" spans="1:2" x14ac:dyDescent="0.25">
      <c r="A7697"/>
      <c r="B7697"/>
    </row>
    <row r="7698" spans="1:2" x14ac:dyDescent="0.25">
      <c r="A7698"/>
      <c r="B7698"/>
    </row>
    <row r="7699" spans="1:2" x14ac:dyDescent="0.25">
      <c r="A7699"/>
      <c r="B7699"/>
    </row>
    <row r="7700" spans="1:2" x14ac:dyDescent="0.25">
      <c r="A7700"/>
      <c r="B7700"/>
    </row>
    <row r="7701" spans="1:2" x14ac:dyDescent="0.25">
      <c r="A7701"/>
      <c r="B7701"/>
    </row>
    <row r="7702" spans="1:2" x14ac:dyDescent="0.25">
      <c r="A7702"/>
      <c r="B7702"/>
    </row>
    <row r="7703" spans="1:2" x14ac:dyDescent="0.25">
      <c r="A7703"/>
      <c r="B7703"/>
    </row>
    <row r="7704" spans="1:2" x14ac:dyDescent="0.25">
      <c r="A7704"/>
      <c r="B7704"/>
    </row>
    <row r="7705" spans="1:2" x14ac:dyDescent="0.25">
      <c r="A7705"/>
      <c r="B7705"/>
    </row>
    <row r="7706" spans="1:2" x14ac:dyDescent="0.25">
      <c r="A7706"/>
      <c r="B7706"/>
    </row>
    <row r="7707" spans="1:2" x14ac:dyDescent="0.25">
      <c r="A7707"/>
      <c r="B7707"/>
    </row>
    <row r="7708" spans="1:2" x14ac:dyDescent="0.25">
      <c r="A7708"/>
      <c r="B7708"/>
    </row>
    <row r="7709" spans="1:2" x14ac:dyDescent="0.25">
      <c r="A7709"/>
      <c r="B7709"/>
    </row>
    <row r="7710" spans="1:2" x14ac:dyDescent="0.25">
      <c r="A7710"/>
      <c r="B7710"/>
    </row>
    <row r="7711" spans="1:2" x14ac:dyDescent="0.25">
      <c r="A7711"/>
      <c r="B7711"/>
    </row>
    <row r="7712" spans="1:2" x14ac:dyDescent="0.25">
      <c r="A7712"/>
      <c r="B7712"/>
    </row>
    <row r="7713" spans="1:2" x14ac:dyDescent="0.25">
      <c r="A7713"/>
      <c r="B7713"/>
    </row>
    <row r="7714" spans="1:2" x14ac:dyDescent="0.25">
      <c r="A7714"/>
      <c r="B7714"/>
    </row>
    <row r="7715" spans="1:2" x14ac:dyDescent="0.25">
      <c r="A7715"/>
      <c r="B7715"/>
    </row>
    <row r="7716" spans="1:2" x14ac:dyDescent="0.25">
      <c r="A7716"/>
      <c r="B7716"/>
    </row>
    <row r="7717" spans="1:2" x14ac:dyDescent="0.25">
      <c r="A7717"/>
      <c r="B7717"/>
    </row>
    <row r="7718" spans="1:2" x14ac:dyDescent="0.25">
      <c r="A7718"/>
      <c r="B7718"/>
    </row>
    <row r="7719" spans="1:2" x14ac:dyDescent="0.25">
      <c r="A7719"/>
      <c r="B7719"/>
    </row>
    <row r="7720" spans="1:2" x14ac:dyDescent="0.25">
      <c r="A7720"/>
      <c r="B7720"/>
    </row>
    <row r="7721" spans="1:2" x14ac:dyDescent="0.25">
      <c r="A7721"/>
      <c r="B7721"/>
    </row>
    <row r="7722" spans="1:2" x14ac:dyDescent="0.25">
      <c r="A7722"/>
      <c r="B7722"/>
    </row>
    <row r="7723" spans="1:2" x14ac:dyDescent="0.25">
      <c r="A7723"/>
      <c r="B7723"/>
    </row>
    <row r="7724" spans="1:2" x14ac:dyDescent="0.25">
      <c r="A7724"/>
      <c r="B7724"/>
    </row>
    <row r="7725" spans="1:2" x14ac:dyDescent="0.25">
      <c r="A7725"/>
      <c r="B7725"/>
    </row>
    <row r="7726" spans="1:2" x14ac:dyDescent="0.25">
      <c r="A7726"/>
      <c r="B7726"/>
    </row>
    <row r="7727" spans="1:2" x14ac:dyDescent="0.25">
      <c r="A7727"/>
      <c r="B7727"/>
    </row>
    <row r="7728" spans="1:2" x14ac:dyDescent="0.25">
      <c r="A7728"/>
      <c r="B7728"/>
    </row>
    <row r="7729" spans="1:2" x14ac:dyDescent="0.25">
      <c r="A7729"/>
      <c r="B7729"/>
    </row>
    <row r="7730" spans="1:2" x14ac:dyDescent="0.25">
      <c r="A7730"/>
      <c r="B7730"/>
    </row>
    <row r="7731" spans="1:2" x14ac:dyDescent="0.25">
      <c r="A7731"/>
      <c r="B7731"/>
    </row>
    <row r="7732" spans="1:2" x14ac:dyDescent="0.25">
      <c r="A7732"/>
      <c r="B7732"/>
    </row>
    <row r="7733" spans="1:2" x14ac:dyDescent="0.25">
      <c r="A7733"/>
      <c r="B7733"/>
    </row>
    <row r="7734" spans="1:2" x14ac:dyDescent="0.25">
      <c r="A7734"/>
      <c r="B7734"/>
    </row>
    <row r="7735" spans="1:2" x14ac:dyDescent="0.25">
      <c r="A7735"/>
      <c r="B7735"/>
    </row>
    <row r="7736" spans="1:2" x14ac:dyDescent="0.25">
      <c r="A7736"/>
      <c r="B7736"/>
    </row>
    <row r="7737" spans="1:2" x14ac:dyDescent="0.25">
      <c r="A7737"/>
      <c r="B7737"/>
    </row>
    <row r="7738" spans="1:2" x14ac:dyDescent="0.25">
      <c r="A7738"/>
      <c r="B7738"/>
    </row>
    <row r="7739" spans="1:2" x14ac:dyDescent="0.25">
      <c r="A7739"/>
      <c r="B7739"/>
    </row>
    <row r="7740" spans="1:2" x14ac:dyDescent="0.25">
      <c r="A7740"/>
      <c r="B7740"/>
    </row>
    <row r="7741" spans="1:2" x14ac:dyDescent="0.25">
      <c r="A7741"/>
      <c r="B7741"/>
    </row>
    <row r="7742" spans="1:2" x14ac:dyDescent="0.25">
      <c r="A7742"/>
      <c r="B7742"/>
    </row>
    <row r="7743" spans="1:2" x14ac:dyDescent="0.25">
      <c r="A7743"/>
      <c r="B7743"/>
    </row>
    <row r="7744" spans="1:2" x14ac:dyDescent="0.25">
      <c r="A7744"/>
      <c r="B7744"/>
    </row>
    <row r="7745" spans="1:2" x14ac:dyDescent="0.25">
      <c r="A7745"/>
      <c r="B7745"/>
    </row>
    <row r="7746" spans="1:2" x14ac:dyDescent="0.25">
      <c r="A7746"/>
      <c r="B7746"/>
    </row>
    <row r="7747" spans="1:2" x14ac:dyDescent="0.25">
      <c r="A7747"/>
      <c r="B7747"/>
    </row>
    <row r="7748" spans="1:2" x14ac:dyDescent="0.25">
      <c r="A7748"/>
      <c r="B7748"/>
    </row>
    <row r="7749" spans="1:2" x14ac:dyDescent="0.25">
      <c r="A7749"/>
      <c r="B7749"/>
    </row>
    <row r="7750" spans="1:2" x14ac:dyDescent="0.25">
      <c r="A7750"/>
      <c r="B7750"/>
    </row>
    <row r="7751" spans="1:2" x14ac:dyDescent="0.25">
      <c r="A7751"/>
      <c r="B7751"/>
    </row>
    <row r="7752" spans="1:2" x14ac:dyDescent="0.25">
      <c r="A7752"/>
      <c r="B7752"/>
    </row>
    <row r="7753" spans="1:2" x14ac:dyDescent="0.25">
      <c r="A7753"/>
      <c r="B7753"/>
    </row>
    <row r="7754" spans="1:2" x14ac:dyDescent="0.25">
      <c r="A7754"/>
      <c r="B7754"/>
    </row>
    <row r="7755" spans="1:2" x14ac:dyDescent="0.25">
      <c r="A7755"/>
      <c r="B7755"/>
    </row>
    <row r="7756" spans="1:2" x14ac:dyDescent="0.25">
      <c r="A7756"/>
      <c r="B7756"/>
    </row>
    <row r="7757" spans="1:2" x14ac:dyDescent="0.25">
      <c r="A7757"/>
      <c r="B7757"/>
    </row>
    <row r="7758" spans="1:2" x14ac:dyDescent="0.25">
      <c r="A7758"/>
      <c r="B7758"/>
    </row>
    <row r="7759" spans="1:2" x14ac:dyDescent="0.25">
      <c r="A7759"/>
      <c r="B7759"/>
    </row>
    <row r="7760" spans="1:2" x14ac:dyDescent="0.25">
      <c r="A7760"/>
      <c r="B7760"/>
    </row>
    <row r="7761" spans="1:2" x14ac:dyDescent="0.25">
      <c r="A7761"/>
      <c r="B7761"/>
    </row>
    <row r="7762" spans="1:2" x14ac:dyDescent="0.25">
      <c r="A7762"/>
      <c r="B7762"/>
    </row>
    <row r="7763" spans="1:2" x14ac:dyDescent="0.25">
      <c r="A7763"/>
      <c r="B7763"/>
    </row>
    <row r="7764" spans="1:2" x14ac:dyDescent="0.25">
      <c r="A7764"/>
      <c r="B7764"/>
    </row>
    <row r="7765" spans="1:2" x14ac:dyDescent="0.25">
      <c r="A7765"/>
      <c r="B7765"/>
    </row>
    <row r="7766" spans="1:2" x14ac:dyDescent="0.25">
      <c r="A7766"/>
      <c r="B7766"/>
    </row>
    <row r="7767" spans="1:2" x14ac:dyDescent="0.25">
      <c r="A7767"/>
      <c r="B7767"/>
    </row>
    <row r="7768" spans="1:2" x14ac:dyDescent="0.25">
      <c r="A7768"/>
      <c r="B7768"/>
    </row>
    <row r="7769" spans="1:2" x14ac:dyDescent="0.25">
      <c r="A7769"/>
      <c r="B7769"/>
    </row>
    <row r="7770" spans="1:2" x14ac:dyDescent="0.25">
      <c r="A7770"/>
      <c r="B7770"/>
    </row>
    <row r="7771" spans="1:2" x14ac:dyDescent="0.25">
      <c r="A7771"/>
      <c r="B7771"/>
    </row>
    <row r="7772" spans="1:2" x14ac:dyDescent="0.25">
      <c r="A7772"/>
      <c r="B7772"/>
    </row>
    <row r="7773" spans="1:2" x14ac:dyDescent="0.25">
      <c r="A7773"/>
      <c r="B7773"/>
    </row>
    <row r="7774" spans="1:2" x14ac:dyDescent="0.25">
      <c r="A7774"/>
      <c r="B7774"/>
    </row>
    <row r="7775" spans="1:2" x14ac:dyDescent="0.25">
      <c r="A7775"/>
      <c r="B7775"/>
    </row>
    <row r="7776" spans="1:2" x14ac:dyDescent="0.25">
      <c r="A7776"/>
      <c r="B7776"/>
    </row>
    <row r="7777" spans="1:2" x14ac:dyDescent="0.25">
      <c r="A7777"/>
      <c r="B7777"/>
    </row>
    <row r="7778" spans="1:2" x14ac:dyDescent="0.25">
      <c r="A7778"/>
      <c r="B7778"/>
    </row>
    <row r="7779" spans="1:2" x14ac:dyDescent="0.25">
      <c r="A7779"/>
      <c r="B7779"/>
    </row>
    <row r="7780" spans="1:2" x14ac:dyDescent="0.25">
      <c r="A7780"/>
      <c r="B7780"/>
    </row>
    <row r="7781" spans="1:2" x14ac:dyDescent="0.25">
      <c r="A7781"/>
      <c r="B7781"/>
    </row>
    <row r="7782" spans="1:2" x14ac:dyDescent="0.25">
      <c r="A7782"/>
      <c r="B7782"/>
    </row>
    <row r="7783" spans="1:2" x14ac:dyDescent="0.25">
      <c r="A7783"/>
      <c r="B7783"/>
    </row>
    <row r="7784" spans="1:2" x14ac:dyDescent="0.25">
      <c r="A7784"/>
      <c r="B7784"/>
    </row>
    <row r="7785" spans="1:2" x14ac:dyDescent="0.25">
      <c r="A7785"/>
      <c r="B7785"/>
    </row>
    <row r="7786" spans="1:2" x14ac:dyDescent="0.25">
      <c r="A7786"/>
      <c r="B7786"/>
    </row>
    <row r="7787" spans="1:2" x14ac:dyDescent="0.25">
      <c r="A7787"/>
      <c r="B7787"/>
    </row>
    <row r="7788" spans="1:2" x14ac:dyDescent="0.25">
      <c r="A7788"/>
      <c r="B7788"/>
    </row>
    <row r="7789" spans="1:2" x14ac:dyDescent="0.25">
      <c r="A7789"/>
      <c r="B7789"/>
    </row>
    <row r="7790" spans="1:2" x14ac:dyDescent="0.25">
      <c r="A7790"/>
      <c r="B7790"/>
    </row>
    <row r="7791" spans="1:2" x14ac:dyDescent="0.25">
      <c r="A7791"/>
      <c r="B7791"/>
    </row>
    <row r="7792" spans="1:2" x14ac:dyDescent="0.25">
      <c r="A7792"/>
      <c r="B7792"/>
    </row>
    <row r="7793" spans="1:2" x14ac:dyDescent="0.25">
      <c r="A7793"/>
      <c r="B7793"/>
    </row>
    <row r="7794" spans="1:2" x14ac:dyDescent="0.25">
      <c r="A7794"/>
      <c r="B7794"/>
    </row>
    <row r="7795" spans="1:2" x14ac:dyDescent="0.25">
      <c r="A7795"/>
      <c r="B7795"/>
    </row>
    <row r="7796" spans="1:2" x14ac:dyDescent="0.25">
      <c r="A7796"/>
      <c r="B7796"/>
    </row>
    <row r="7797" spans="1:2" x14ac:dyDescent="0.25">
      <c r="A7797"/>
      <c r="B7797"/>
    </row>
    <row r="7798" spans="1:2" x14ac:dyDescent="0.25">
      <c r="A7798"/>
      <c r="B7798"/>
    </row>
    <row r="7799" spans="1:2" x14ac:dyDescent="0.25">
      <c r="A7799"/>
      <c r="B7799"/>
    </row>
    <row r="7800" spans="1:2" x14ac:dyDescent="0.25">
      <c r="A7800"/>
      <c r="B7800"/>
    </row>
    <row r="7801" spans="1:2" x14ac:dyDescent="0.25">
      <c r="A7801"/>
      <c r="B7801"/>
    </row>
    <row r="7802" spans="1:2" x14ac:dyDescent="0.25">
      <c r="A7802"/>
      <c r="B7802"/>
    </row>
    <row r="7803" spans="1:2" x14ac:dyDescent="0.25">
      <c r="A7803"/>
      <c r="B7803"/>
    </row>
    <row r="7804" spans="1:2" x14ac:dyDescent="0.25">
      <c r="A7804"/>
      <c r="B7804"/>
    </row>
    <row r="7805" spans="1:2" x14ac:dyDescent="0.25">
      <c r="A7805"/>
      <c r="B7805"/>
    </row>
    <row r="7806" spans="1:2" x14ac:dyDescent="0.25">
      <c r="A7806"/>
      <c r="B7806"/>
    </row>
    <row r="7807" spans="1:2" x14ac:dyDescent="0.25">
      <c r="A7807"/>
      <c r="B7807"/>
    </row>
    <row r="7808" spans="1:2" x14ac:dyDescent="0.25">
      <c r="A7808"/>
      <c r="B7808"/>
    </row>
    <row r="7809" spans="1:2" x14ac:dyDescent="0.25">
      <c r="A7809"/>
      <c r="B7809"/>
    </row>
    <row r="7810" spans="1:2" x14ac:dyDescent="0.25">
      <c r="A7810"/>
      <c r="B7810"/>
    </row>
    <row r="7811" spans="1:2" x14ac:dyDescent="0.25">
      <c r="A7811"/>
      <c r="B7811"/>
    </row>
    <row r="7812" spans="1:2" x14ac:dyDescent="0.25">
      <c r="A7812"/>
      <c r="B7812"/>
    </row>
    <row r="7813" spans="1:2" x14ac:dyDescent="0.25">
      <c r="A7813"/>
      <c r="B7813"/>
    </row>
    <row r="7814" spans="1:2" x14ac:dyDescent="0.25">
      <c r="A7814"/>
      <c r="B7814"/>
    </row>
    <row r="7815" spans="1:2" x14ac:dyDescent="0.25">
      <c r="A7815"/>
      <c r="B7815"/>
    </row>
    <row r="7816" spans="1:2" x14ac:dyDescent="0.25">
      <c r="A7816"/>
      <c r="B7816"/>
    </row>
    <row r="7817" spans="1:2" x14ac:dyDescent="0.25">
      <c r="A7817"/>
      <c r="B7817"/>
    </row>
    <row r="7818" spans="1:2" x14ac:dyDescent="0.25">
      <c r="A7818"/>
      <c r="B7818"/>
    </row>
    <row r="7819" spans="1:2" x14ac:dyDescent="0.25">
      <c r="A7819"/>
      <c r="B7819"/>
    </row>
    <row r="7820" spans="1:2" x14ac:dyDescent="0.25">
      <c r="A7820"/>
      <c r="B7820"/>
    </row>
    <row r="7821" spans="1:2" x14ac:dyDescent="0.25">
      <c r="A7821"/>
      <c r="B7821"/>
    </row>
    <row r="7822" spans="1:2" x14ac:dyDescent="0.25">
      <c r="A7822"/>
      <c r="B7822"/>
    </row>
    <row r="7823" spans="1:2" x14ac:dyDescent="0.25">
      <c r="A7823"/>
      <c r="B7823"/>
    </row>
    <row r="7824" spans="1:2" x14ac:dyDescent="0.25">
      <c r="A7824"/>
      <c r="B7824"/>
    </row>
    <row r="7825" spans="1:2" x14ac:dyDescent="0.25">
      <c r="A7825"/>
      <c r="B7825"/>
    </row>
    <row r="7826" spans="1:2" x14ac:dyDescent="0.25">
      <c r="A7826"/>
      <c r="B7826"/>
    </row>
    <row r="7827" spans="1:2" x14ac:dyDescent="0.25">
      <c r="A7827"/>
      <c r="B7827"/>
    </row>
    <row r="7828" spans="1:2" x14ac:dyDescent="0.25">
      <c r="A7828"/>
      <c r="B7828"/>
    </row>
    <row r="7829" spans="1:2" x14ac:dyDescent="0.25">
      <c r="A7829"/>
      <c r="B7829"/>
    </row>
    <row r="7830" spans="1:2" x14ac:dyDescent="0.25">
      <c r="A7830"/>
      <c r="B7830"/>
    </row>
    <row r="7831" spans="1:2" x14ac:dyDescent="0.25">
      <c r="A7831"/>
      <c r="B7831"/>
    </row>
    <row r="7832" spans="1:2" x14ac:dyDescent="0.25">
      <c r="A7832"/>
      <c r="B7832"/>
    </row>
    <row r="7833" spans="1:2" x14ac:dyDescent="0.25">
      <c r="A7833"/>
      <c r="B7833"/>
    </row>
    <row r="7834" spans="1:2" x14ac:dyDescent="0.25">
      <c r="A7834"/>
      <c r="B7834"/>
    </row>
    <row r="7835" spans="1:2" x14ac:dyDescent="0.25">
      <c r="A7835"/>
      <c r="B7835"/>
    </row>
    <row r="7836" spans="1:2" x14ac:dyDescent="0.25">
      <c r="A7836"/>
      <c r="B7836"/>
    </row>
    <row r="7837" spans="1:2" x14ac:dyDescent="0.25">
      <c r="A7837"/>
      <c r="B7837"/>
    </row>
    <row r="7838" spans="1:2" x14ac:dyDescent="0.25">
      <c r="A7838"/>
      <c r="B7838"/>
    </row>
    <row r="7839" spans="1:2" x14ac:dyDescent="0.25">
      <c r="A7839"/>
      <c r="B7839"/>
    </row>
    <row r="7840" spans="1:2" x14ac:dyDescent="0.25">
      <c r="A7840"/>
      <c r="B7840"/>
    </row>
    <row r="7841" spans="1:2" x14ac:dyDescent="0.25">
      <c r="A7841"/>
      <c r="B7841"/>
    </row>
    <row r="7842" spans="1:2" x14ac:dyDescent="0.25">
      <c r="A7842"/>
      <c r="B7842"/>
    </row>
    <row r="7843" spans="1:2" x14ac:dyDescent="0.25">
      <c r="A7843"/>
      <c r="B7843"/>
    </row>
    <row r="7844" spans="1:2" x14ac:dyDescent="0.25">
      <c r="A7844"/>
      <c r="B7844"/>
    </row>
    <row r="7845" spans="1:2" x14ac:dyDescent="0.25">
      <c r="A7845"/>
      <c r="B7845"/>
    </row>
    <row r="7846" spans="1:2" x14ac:dyDescent="0.25">
      <c r="A7846"/>
      <c r="B7846"/>
    </row>
    <row r="7847" spans="1:2" x14ac:dyDescent="0.25">
      <c r="A7847"/>
      <c r="B7847"/>
    </row>
    <row r="7848" spans="1:2" x14ac:dyDescent="0.25">
      <c r="A7848"/>
      <c r="B7848"/>
    </row>
    <row r="7849" spans="1:2" x14ac:dyDescent="0.25">
      <c r="A7849"/>
      <c r="B7849"/>
    </row>
    <row r="7850" spans="1:2" x14ac:dyDescent="0.25">
      <c r="A7850"/>
      <c r="B7850"/>
    </row>
    <row r="7851" spans="1:2" x14ac:dyDescent="0.25">
      <c r="A7851"/>
      <c r="B7851"/>
    </row>
    <row r="7852" spans="1:2" x14ac:dyDescent="0.25">
      <c r="A7852"/>
      <c r="B7852"/>
    </row>
    <row r="7853" spans="1:2" x14ac:dyDescent="0.25">
      <c r="A7853"/>
      <c r="B7853"/>
    </row>
    <row r="7854" spans="1:2" x14ac:dyDescent="0.25">
      <c r="A7854"/>
      <c r="B7854"/>
    </row>
    <row r="7855" spans="1:2" x14ac:dyDescent="0.25">
      <c r="A7855"/>
      <c r="B7855"/>
    </row>
    <row r="7856" spans="1:2" x14ac:dyDescent="0.25">
      <c r="A7856"/>
      <c r="B7856"/>
    </row>
    <row r="7857" spans="1:2" x14ac:dyDescent="0.25">
      <c r="A7857"/>
      <c r="B7857"/>
    </row>
    <row r="7858" spans="1:2" x14ac:dyDescent="0.25">
      <c r="A7858"/>
      <c r="B7858"/>
    </row>
    <row r="7859" spans="1:2" x14ac:dyDescent="0.25">
      <c r="A7859"/>
      <c r="B7859"/>
    </row>
    <row r="7860" spans="1:2" x14ac:dyDescent="0.25">
      <c r="A7860"/>
      <c r="B7860"/>
    </row>
    <row r="7861" spans="1:2" x14ac:dyDescent="0.25">
      <c r="A7861"/>
      <c r="B7861"/>
    </row>
    <row r="7862" spans="1:2" x14ac:dyDescent="0.25">
      <c r="A7862"/>
      <c r="B7862"/>
    </row>
    <row r="7863" spans="1:2" x14ac:dyDescent="0.25">
      <c r="A7863"/>
      <c r="B7863"/>
    </row>
    <row r="7864" spans="1:2" x14ac:dyDescent="0.25">
      <c r="A7864"/>
      <c r="B7864"/>
    </row>
    <row r="7865" spans="1:2" x14ac:dyDescent="0.25">
      <c r="A7865"/>
      <c r="B7865"/>
    </row>
    <row r="7866" spans="1:2" x14ac:dyDescent="0.25">
      <c r="A7866"/>
      <c r="B7866"/>
    </row>
    <row r="7867" spans="1:2" x14ac:dyDescent="0.25">
      <c r="A7867"/>
      <c r="B7867"/>
    </row>
    <row r="7868" spans="1:2" x14ac:dyDescent="0.25">
      <c r="A7868"/>
      <c r="B7868"/>
    </row>
    <row r="7869" spans="1:2" x14ac:dyDescent="0.25">
      <c r="A7869"/>
      <c r="B7869"/>
    </row>
    <row r="7870" spans="1:2" x14ac:dyDescent="0.25">
      <c r="A7870"/>
      <c r="B7870"/>
    </row>
    <row r="7871" spans="1:2" x14ac:dyDescent="0.25">
      <c r="A7871"/>
      <c r="B7871"/>
    </row>
    <row r="7872" spans="1:2" x14ac:dyDescent="0.25">
      <c r="A7872"/>
      <c r="B7872"/>
    </row>
    <row r="7873" spans="1:2" x14ac:dyDescent="0.25">
      <c r="A7873"/>
      <c r="B7873"/>
    </row>
    <row r="7874" spans="1:2" x14ac:dyDescent="0.25">
      <c r="A7874"/>
      <c r="B7874"/>
    </row>
    <row r="7875" spans="1:2" x14ac:dyDescent="0.25">
      <c r="A7875"/>
      <c r="B7875"/>
    </row>
    <row r="7876" spans="1:2" x14ac:dyDescent="0.25">
      <c r="A7876"/>
      <c r="B7876"/>
    </row>
    <row r="7877" spans="1:2" x14ac:dyDescent="0.25">
      <c r="A7877"/>
      <c r="B7877"/>
    </row>
    <row r="7878" spans="1:2" x14ac:dyDescent="0.25">
      <c r="A7878"/>
      <c r="B7878"/>
    </row>
    <row r="7879" spans="1:2" x14ac:dyDescent="0.25">
      <c r="A7879"/>
      <c r="B7879"/>
    </row>
    <row r="7880" spans="1:2" x14ac:dyDescent="0.25">
      <c r="A7880"/>
      <c r="B7880"/>
    </row>
    <row r="7881" spans="1:2" x14ac:dyDescent="0.25">
      <c r="A7881"/>
      <c r="B7881"/>
    </row>
    <row r="7882" spans="1:2" x14ac:dyDescent="0.25">
      <c r="A7882"/>
      <c r="B7882"/>
    </row>
    <row r="7883" spans="1:2" x14ac:dyDescent="0.25">
      <c r="A7883"/>
      <c r="B7883"/>
    </row>
    <row r="7884" spans="1:2" x14ac:dyDescent="0.25">
      <c r="A7884"/>
      <c r="B7884"/>
    </row>
    <row r="7885" spans="1:2" x14ac:dyDescent="0.25">
      <c r="A7885"/>
      <c r="B7885"/>
    </row>
    <row r="7886" spans="1:2" x14ac:dyDescent="0.25">
      <c r="A7886"/>
      <c r="B7886"/>
    </row>
    <row r="7887" spans="1:2" x14ac:dyDescent="0.25">
      <c r="A7887"/>
      <c r="B7887"/>
    </row>
    <row r="7888" spans="1:2" x14ac:dyDescent="0.25">
      <c r="A7888"/>
      <c r="B7888"/>
    </row>
    <row r="7889" spans="1:2" x14ac:dyDescent="0.25">
      <c r="A7889"/>
      <c r="B7889"/>
    </row>
    <row r="7890" spans="1:2" x14ac:dyDescent="0.25">
      <c r="A7890"/>
      <c r="B7890"/>
    </row>
    <row r="7891" spans="1:2" x14ac:dyDescent="0.25">
      <c r="A7891"/>
      <c r="B7891"/>
    </row>
    <row r="7892" spans="1:2" x14ac:dyDescent="0.25">
      <c r="A7892"/>
      <c r="B7892"/>
    </row>
    <row r="7893" spans="1:2" x14ac:dyDescent="0.25">
      <c r="A7893"/>
      <c r="B7893"/>
    </row>
    <row r="7894" spans="1:2" x14ac:dyDescent="0.25">
      <c r="A7894"/>
      <c r="B7894"/>
    </row>
    <row r="7895" spans="1:2" x14ac:dyDescent="0.25">
      <c r="A7895"/>
      <c r="B7895"/>
    </row>
    <row r="7896" spans="1:2" x14ac:dyDescent="0.25">
      <c r="A7896"/>
      <c r="B7896"/>
    </row>
    <row r="7897" spans="1:2" x14ac:dyDescent="0.25">
      <c r="A7897"/>
      <c r="B7897"/>
    </row>
    <row r="7898" spans="1:2" x14ac:dyDescent="0.25">
      <c r="A7898"/>
      <c r="B7898"/>
    </row>
    <row r="7899" spans="1:2" x14ac:dyDescent="0.25">
      <c r="A7899"/>
      <c r="B7899"/>
    </row>
    <row r="7900" spans="1:2" x14ac:dyDescent="0.25">
      <c r="A7900"/>
      <c r="B7900"/>
    </row>
    <row r="7901" spans="1:2" x14ac:dyDescent="0.25">
      <c r="A7901"/>
      <c r="B7901"/>
    </row>
    <row r="7902" spans="1:2" x14ac:dyDescent="0.25">
      <c r="A7902"/>
      <c r="B7902"/>
    </row>
    <row r="7903" spans="1:2" x14ac:dyDescent="0.25">
      <c r="A7903"/>
      <c r="B7903"/>
    </row>
    <row r="7904" spans="1:2" x14ac:dyDescent="0.25">
      <c r="A7904"/>
      <c r="B7904"/>
    </row>
    <row r="7905" spans="1:2" x14ac:dyDescent="0.25">
      <c r="A7905"/>
      <c r="B7905"/>
    </row>
    <row r="7906" spans="1:2" x14ac:dyDescent="0.25">
      <c r="A7906"/>
      <c r="B7906"/>
    </row>
    <row r="7907" spans="1:2" x14ac:dyDescent="0.25">
      <c r="A7907"/>
      <c r="B7907"/>
    </row>
    <row r="7908" spans="1:2" x14ac:dyDescent="0.25">
      <c r="A7908"/>
      <c r="B7908"/>
    </row>
    <row r="7909" spans="1:2" x14ac:dyDescent="0.25">
      <c r="A7909"/>
      <c r="B7909"/>
    </row>
    <row r="7910" spans="1:2" x14ac:dyDescent="0.25">
      <c r="A7910"/>
      <c r="B7910"/>
    </row>
    <row r="7911" spans="1:2" x14ac:dyDescent="0.25">
      <c r="A7911"/>
      <c r="B7911"/>
    </row>
    <row r="7912" spans="1:2" x14ac:dyDescent="0.25">
      <c r="A7912"/>
      <c r="B7912"/>
    </row>
    <row r="7913" spans="1:2" x14ac:dyDescent="0.25">
      <c r="A7913"/>
      <c r="B7913"/>
    </row>
    <row r="7914" spans="1:2" x14ac:dyDescent="0.25">
      <c r="A7914"/>
      <c r="B7914"/>
    </row>
    <row r="7915" spans="1:2" x14ac:dyDescent="0.25">
      <c r="A7915"/>
      <c r="B7915"/>
    </row>
    <row r="7916" spans="1:2" x14ac:dyDescent="0.25">
      <c r="A7916"/>
      <c r="B7916"/>
    </row>
    <row r="7917" spans="1:2" x14ac:dyDescent="0.25">
      <c r="A7917"/>
      <c r="B7917"/>
    </row>
    <row r="7918" spans="1:2" x14ac:dyDescent="0.25">
      <c r="A7918"/>
      <c r="B7918"/>
    </row>
    <row r="7919" spans="1:2" x14ac:dyDescent="0.25">
      <c r="A7919"/>
      <c r="B7919"/>
    </row>
    <row r="7920" spans="1:2" x14ac:dyDescent="0.25">
      <c r="A7920"/>
      <c r="B7920"/>
    </row>
    <row r="7921" spans="1:2" x14ac:dyDescent="0.25">
      <c r="A7921"/>
      <c r="B7921"/>
    </row>
    <row r="7922" spans="1:2" x14ac:dyDescent="0.25">
      <c r="A7922"/>
      <c r="B7922"/>
    </row>
    <row r="7923" spans="1:2" x14ac:dyDescent="0.25">
      <c r="A7923"/>
      <c r="B7923"/>
    </row>
    <row r="7924" spans="1:2" x14ac:dyDescent="0.25">
      <c r="A7924"/>
      <c r="B7924"/>
    </row>
    <row r="7925" spans="1:2" x14ac:dyDescent="0.25">
      <c r="A7925"/>
      <c r="B7925"/>
    </row>
    <row r="7926" spans="1:2" x14ac:dyDescent="0.25">
      <c r="A7926"/>
      <c r="B7926"/>
    </row>
    <row r="7927" spans="1:2" x14ac:dyDescent="0.25">
      <c r="A7927"/>
      <c r="B7927"/>
    </row>
    <row r="7928" spans="1:2" x14ac:dyDescent="0.25">
      <c r="A7928"/>
      <c r="B7928"/>
    </row>
    <row r="7929" spans="1:2" x14ac:dyDescent="0.25">
      <c r="A7929"/>
      <c r="B7929"/>
    </row>
    <row r="7930" spans="1:2" x14ac:dyDescent="0.25">
      <c r="A7930"/>
      <c r="B7930"/>
    </row>
    <row r="7931" spans="1:2" x14ac:dyDescent="0.25">
      <c r="A7931"/>
      <c r="B7931"/>
    </row>
    <row r="7932" spans="1:2" x14ac:dyDescent="0.25">
      <c r="A7932"/>
      <c r="B7932"/>
    </row>
    <row r="7933" spans="1:2" x14ac:dyDescent="0.25">
      <c r="A7933"/>
      <c r="B7933"/>
    </row>
    <row r="7934" spans="1:2" x14ac:dyDescent="0.25">
      <c r="A7934"/>
      <c r="B7934"/>
    </row>
    <row r="7935" spans="1:2" x14ac:dyDescent="0.25">
      <c r="A7935"/>
      <c r="B7935"/>
    </row>
    <row r="7936" spans="1:2" x14ac:dyDescent="0.25">
      <c r="A7936"/>
      <c r="B7936"/>
    </row>
    <row r="7937" spans="1:2" x14ac:dyDescent="0.25">
      <c r="A7937"/>
      <c r="B7937"/>
    </row>
    <row r="7938" spans="1:2" x14ac:dyDescent="0.25">
      <c r="A7938"/>
      <c r="B7938"/>
    </row>
    <row r="7939" spans="1:2" x14ac:dyDescent="0.25">
      <c r="A7939"/>
      <c r="B7939"/>
    </row>
    <row r="7940" spans="1:2" x14ac:dyDescent="0.25">
      <c r="A7940"/>
      <c r="B7940"/>
    </row>
    <row r="7941" spans="1:2" x14ac:dyDescent="0.25">
      <c r="A7941"/>
      <c r="B7941"/>
    </row>
    <row r="7942" spans="1:2" x14ac:dyDescent="0.25">
      <c r="A7942"/>
      <c r="B7942"/>
    </row>
    <row r="7943" spans="1:2" x14ac:dyDescent="0.25">
      <c r="A7943"/>
      <c r="B7943"/>
    </row>
    <row r="7944" spans="1:2" x14ac:dyDescent="0.25">
      <c r="A7944"/>
      <c r="B7944"/>
    </row>
    <row r="7945" spans="1:2" x14ac:dyDescent="0.25">
      <c r="A7945"/>
      <c r="B7945"/>
    </row>
    <row r="7946" spans="1:2" x14ac:dyDescent="0.25">
      <c r="A7946"/>
      <c r="B7946"/>
    </row>
    <row r="7947" spans="1:2" x14ac:dyDescent="0.25">
      <c r="A7947"/>
      <c r="B7947"/>
    </row>
    <row r="7948" spans="1:2" x14ac:dyDescent="0.25">
      <c r="A7948"/>
      <c r="B7948"/>
    </row>
    <row r="7949" spans="1:2" x14ac:dyDescent="0.25">
      <c r="A7949"/>
      <c r="B7949"/>
    </row>
    <row r="7950" spans="1:2" x14ac:dyDescent="0.25">
      <c r="A7950"/>
      <c r="B7950"/>
    </row>
    <row r="7951" spans="1:2" x14ac:dyDescent="0.25">
      <c r="A7951"/>
      <c r="B7951"/>
    </row>
    <row r="7952" spans="1:2" x14ac:dyDescent="0.25">
      <c r="A7952"/>
      <c r="B7952"/>
    </row>
    <row r="7953" spans="1:2" x14ac:dyDescent="0.25">
      <c r="A7953"/>
      <c r="B7953"/>
    </row>
    <row r="7954" spans="1:2" x14ac:dyDescent="0.25">
      <c r="A7954"/>
      <c r="B7954"/>
    </row>
    <row r="7955" spans="1:2" x14ac:dyDescent="0.25">
      <c r="A7955"/>
      <c r="B7955"/>
    </row>
    <row r="7956" spans="1:2" x14ac:dyDescent="0.25">
      <c r="A7956"/>
      <c r="B7956"/>
    </row>
    <row r="7957" spans="1:2" x14ac:dyDescent="0.25">
      <c r="A7957"/>
      <c r="B7957"/>
    </row>
    <row r="7958" spans="1:2" x14ac:dyDescent="0.25">
      <c r="A7958"/>
      <c r="B7958"/>
    </row>
    <row r="7959" spans="1:2" x14ac:dyDescent="0.25">
      <c r="A7959"/>
      <c r="B7959"/>
    </row>
    <row r="7960" spans="1:2" x14ac:dyDescent="0.25">
      <c r="A7960"/>
      <c r="B7960"/>
    </row>
    <row r="7961" spans="1:2" x14ac:dyDescent="0.25">
      <c r="A7961"/>
      <c r="B7961"/>
    </row>
    <row r="7962" spans="1:2" x14ac:dyDescent="0.25">
      <c r="A7962"/>
      <c r="B7962"/>
    </row>
    <row r="7963" spans="1:2" x14ac:dyDescent="0.25">
      <c r="A7963"/>
      <c r="B7963"/>
    </row>
    <row r="7964" spans="1:2" x14ac:dyDescent="0.25">
      <c r="A7964"/>
      <c r="B7964"/>
    </row>
    <row r="7965" spans="1:2" x14ac:dyDescent="0.25">
      <c r="A7965"/>
      <c r="B7965"/>
    </row>
    <row r="7966" spans="1:2" x14ac:dyDescent="0.25">
      <c r="A7966"/>
      <c r="B7966"/>
    </row>
    <row r="7967" spans="1:2" x14ac:dyDescent="0.25">
      <c r="A7967"/>
      <c r="B7967"/>
    </row>
    <row r="7968" spans="1:2" x14ac:dyDescent="0.25">
      <c r="A7968"/>
      <c r="B7968"/>
    </row>
    <row r="7969" spans="1:2" x14ac:dyDescent="0.25">
      <c r="A7969"/>
      <c r="B7969"/>
    </row>
    <row r="7970" spans="1:2" x14ac:dyDescent="0.25">
      <c r="A7970"/>
      <c r="B7970"/>
    </row>
    <row r="7971" spans="1:2" x14ac:dyDescent="0.25">
      <c r="A7971"/>
      <c r="B7971"/>
    </row>
    <row r="7972" spans="1:2" x14ac:dyDescent="0.25">
      <c r="A7972"/>
      <c r="B7972"/>
    </row>
    <row r="7973" spans="1:2" x14ac:dyDescent="0.25">
      <c r="A7973"/>
      <c r="B7973"/>
    </row>
    <row r="7974" spans="1:2" x14ac:dyDescent="0.25">
      <c r="A7974"/>
      <c r="B7974"/>
    </row>
    <row r="7975" spans="1:2" x14ac:dyDescent="0.25">
      <c r="A7975"/>
      <c r="B7975"/>
    </row>
    <row r="7976" spans="1:2" x14ac:dyDescent="0.25">
      <c r="A7976"/>
      <c r="B7976"/>
    </row>
    <row r="7977" spans="1:2" x14ac:dyDescent="0.25">
      <c r="A7977"/>
      <c r="B7977"/>
    </row>
    <row r="7978" spans="1:2" x14ac:dyDescent="0.25">
      <c r="A7978"/>
      <c r="B7978"/>
    </row>
    <row r="7979" spans="1:2" x14ac:dyDescent="0.25">
      <c r="A7979"/>
      <c r="B7979"/>
    </row>
    <row r="7980" spans="1:2" x14ac:dyDescent="0.25">
      <c r="A7980"/>
      <c r="B7980"/>
    </row>
    <row r="7981" spans="1:2" x14ac:dyDescent="0.25">
      <c r="A7981"/>
      <c r="B7981"/>
    </row>
    <row r="7982" spans="1:2" x14ac:dyDescent="0.25">
      <c r="A7982"/>
      <c r="B7982"/>
    </row>
    <row r="7983" spans="1:2" x14ac:dyDescent="0.25">
      <c r="A7983"/>
      <c r="B7983"/>
    </row>
    <row r="7984" spans="1:2" x14ac:dyDescent="0.25">
      <c r="A7984"/>
      <c r="B7984"/>
    </row>
    <row r="7985" spans="1:2" x14ac:dyDescent="0.25">
      <c r="A7985"/>
      <c r="B7985"/>
    </row>
    <row r="7986" spans="1:2" x14ac:dyDescent="0.25">
      <c r="A7986"/>
      <c r="B7986"/>
    </row>
    <row r="7987" spans="1:2" x14ac:dyDescent="0.25">
      <c r="A7987"/>
      <c r="B7987"/>
    </row>
    <row r="7988" spans="1:2" x14ac:dyDescent="0.25">
      <c r="A7988"/>
      <c r="B7988"/>
    </row>
    <row r="7989" spans="1:2" x14ac:dyDescent="0.25">
      <c r="A7989"/>
      <c r="B7989"/>
    </row>
    <row r="7990" spans="1:2" x14ac:dyDescent="0.25">
      <c r="A7990"/>
      <c r="B7990"/>
    </row>
    <row r="7991" spans="1:2" x14ac:dyDescent="0.25">
      <c r="A7991"/>
      <c r="B7991"/>
    </row>
    <row r="7992" spans="1:2" x14ac:dyDescent="0.25">
      <c r="A7992"/>
      <c r="B7992"/>
    </row>
    <row r="7993" spans="1:2" x14ac:dyDescent="0.25">
      <c r="A7993"/>
      <c r="B7993"/>
    </row>
    <row r="7994" spans="1:2" x14ac:dyDescent="0.25">
      <c r="A7994"/>
      <c r="B7994"/>
    </row>
    <row r="7995" spans="1:2" x14ac:dyDescent="0.25">
      <c r="A7995"/>
      <c r="B7995"/>
    </row>
    <row r="7996" spans="1:2" x14ac:dyDescent="0.25">
      <c r="A7996"/>
      <c r="B7996"/>
    </row>
    <row r="7997" spans="1:2" x14ac:dyDescent="0.25">
      <c r="A7997"/>
      <c r="B7997"/>
    </row>
    <row r="7998" spans="1:2" x14ac:dyDescent="0.25">
      <c r="A7998"/>
      <c r="B7998"/>
    </row>
    <row r="7999" spans="1:2" x14ac:dyDescent="0.25">
      <c r="A7999"/>
      <c r="B7999"/>
    </row>
    <row r="8000" spans="1:2" x14ac:dyDescent="0.25">
      <c r="A8000"/>
      <c r="B8000"/>
    </row>
    <row r="8001" spans="1:2" x14ac:dyDescent="0.25">
      <c r="A8001"/>
      <c r="B8001"/>
    </row>
    <row r="8002" spans="1:2" x14ac:dyDescent="0.25">
      <c r="A8002"/>
      <c r="B8002"/>
    </row>
    <row r="8003" spans="1:2" x14ac:dyDescent="0.25">
      <c r="A8003"/>
      <c r="B8003"/>
    </row>
    <row r="8004" spans="1:2" x14ac:dyDescent="0.25">
      <c r="A8004"/>
      <c r="B8004"/>
    </row>
    <row r="8005" spans="1:2" x14ac:dyDescent="0.25">
      <c r="A8005"/>
      <c r="B8005"/>
    </row>
    <row r="8006" spans="1:2" x14ac:dyDescent="0.25">
      <c r="A8006"/>
      <c r="B8006"/>
    </row>
    <row r="8007" spans="1:2" x14ac:dyDescent="0.25">
      <c r="A8007"/>
      <c r="B8007"/>
    </row>
    <row r="8008" spans="1:2" x14ac:dyDescent="0.25">
      <c r="A8008"/>
      <c r="B8008"/>
    </row>
    <row r="8009" spans="1:2" x14ac:dyDescent="0.25">
      <c r="A8009"/>
      <c r="B8009"/>
    </row>
    <row r="8010" spans="1:2" x14ac:dyDescent="0.25">
      <c r="A8010"/>
      <c r="B8010"/>
    </row>
    <row r="8011" spans="1:2" x14ac:dyDescent="0.25">
      <c r="A8011"/>
      <c r="B8011"/>
    </row>
    <row r="8012" spans="1:2" x14ac:dyDescent="0.25">
      <c r="A8012"/>
      <c r="B8012"/>
    </row>
    <row r="8013" spans="1:2" x14ac:dyDescent="0.25">
      <c r="A8013"/>
      <c r="B8013"/>
    </row>
    <row r="8014" spans="1:2" x14ac:dyDescent="0.25">
      <c r="A8014"/>
      <c r="B8014"/>
    </row>
    <row r="8015" spans="1:2" x14ac:dyDescent="0.25">
      <c r="A8015"/>
      <c r="B8015"/>
    </row>
    <row r="8016" spans="1:2" x14ac:dyDescent="0.25">
      <c r="A8016"/>
      <c r="B8016"/>
    </row>
    <row r="8017" spans="1:2" x14ac:dyDescent="0.25">
      <c r="A8017"/>
      <c r="B8017"/>
    </row>
    <row r="8018" spans="1:2" x14ac:dyDescent="0.25">
      <c r="A8018"/>
      <c r="B8018"/>
    </row>
    <row r="8019" spans="1:2" x14ac:dyDescent="0.25">
      <c r="A8019"/>
      <c r="B8019"/>
    </row>
    <row r="8020" spans="1:2" x14ac:dyDescent="0.25">
      <c r="A8020"/>
      <c r="B8020"/>
    </row>
    <row r="8021" spans="1:2" x14ac:dyDescent="0.25">
      <c r="A8021"/>
      <c r="B8021"/>
    </row>
    <row r="8022" spans="1:2" x14ac:dyDescent="0.25">
      <c r="A8022"/>
      <c r="B8022"/>
    </row>
    <row r="8023" spans="1:2" x14ac:dyDescent="0.25">
      <c r="A8023"/>
      <c r="B8023"/>
    </row>
    <row r="8024" spans="1:2" x14ac:dyDescent="0.25">
      <c r="A8024"/>
      <c r="B8024"/>
    </row>
    <row r="8025" spans="1:2" x14ac:dyDescent="0.25">
      <c r="A8025"/>
      <c r="B8025"/>
    </row>
    <row r="8026" spans="1:2" x14ac:dyDescent="0.25">
      <c r="A8026"/>
      <c r="B8026"/>
    </row>
    <row r="8027" spans="1:2" x14ac:dyDescent="0.25">
      <c r="A8027"/>
      <c r="B8027"/>
    </row>
    <row r="8028" spans="1:2" x14ac:dyDescent="0.25">
      <c r="A8028"/>
      <c r="B8028"/>
    </row>
    <row r="8029" spans="1:2" x14ac:dyDescent="0.25">
      <c r="A8029"/>
      <c r="B8029"/>
    </row>
    <row r="8030" spans="1:2" x14ac:dyDescent="0.25">
      <c r="A8030"/>
      <c r="B8030"/>
    </row>
    <row r="8031" spans="1:2" x14ac:dyDescent="0.25">
      <c r="A8031"/>
      <c r="B8031"/>
    </row>
    <row r="8032" spans="1:2" x14ac:dyDescent="0.25">
      <c r="A8032"/>
      <c r="B8032"/>
    </row>
    <row r="8033" spans="1:2" x14ac:dyDescent="0.25">
      <c r="A8033"/>
      <c r="B8033"/>
    </row>
    <row r="8034" spans="1:2" x14ac:dyDescent="0.25">
      <c r="A8034"/>
      <c r="B8034"/>
    </row>
    <row r="8035" spans="1:2" x14ac:dyDescent="0.25">
      <c r="A8035"/>
      <c r="B8035"/>
    </row>
    <row r="8036" spans="1:2" x14ac:dyDescent="0.25">
      <c r="A8036"/>
      <c r="B8036"/>
    </row>
    <row r="8037" spans="1:2" x14ac:dyDescent="0.25">
      <c r="A8037"/>
      <c r="B8037"/>
    </row>
    <row r="8038" spans="1:2" x14ac:dyDescent="0.25">
      <c r="A8038"/>
      <c r="B8038"/>
    </row>
    <row r="8039" spans="1:2" x14ac:dyDescent="0.25">
      <c r="A8039"/>
      <c r="B8039"/>
    </row>
    <row r="8040" spans="1:2" x14ac:dyDescent="0.25">
      <c r="A8040"/>
      <c r="B8040"/>
    </row>
    <row r="8041" spans="1:2" x14ac:dyDescent="0.25">
      <c r="A8041"/>
      <c r="B8041"/>
    </row>
    <row r="8042" spans="1:2" x14ac:dyDescent="0.25">
      <c r="A8042"/>
      <c r="B8042"/>
    </row>
    <row r="8043" spans="1:2" x14ac:dyDescent="0.25">
      <c r="A8043"/>
      <c r="B8043"/>
    </row>
    <row r="8044" spans="1:2" x14ac:dyDescent="0.25">
      <c r="A8044"/>
      <c r="B8044"/>
    </row>
    <row r="8045" spans="1:2" x14ac:dyDescent="0.25">
      <c r="A8045"/>
      <c r="B8045"/>
    </row>
    <row r="8046" spans="1:2" x14ac:dyDescent="0.25">
      <c r="A8046"/>
      <c r="B8046"/>
    </row>
    <row r="8047" spans="1:2" x14ac:dyDescent="0.25">
      <c r="A8047"/>
      <c r="B8047"/>
    </row>
    <row r="8048" spans="1:2" x14ac:dyDescent="0.25">
      <c r="A8048"/>
      <c r="B8048"/>
    </row>
    <row r="8049" spans="1:2" x14ac:dyDescent="0.25">
      <c r="A8049"/>
      <c r="B8049"/>
    </row>
    <row r="8050" spans="1:2" x14ac:dyDescent="0.25">
      <c r="A8050"/>
      <c r="B8050"/>
    </row>
    <row r="8051" spans="1:2" x14ac:dyDescent="0.25">
      <c r="A8051"/>
      <c r="B8051"/>
    </row>
    <row r="8052" spans="1:2" x14ac:dyDescent="0.25">
      <c r="A8052"/>
      <c r="B8052"/>
    </row>
    <row r="8053" spans="1:2" x14ac:dyDescent="0.25">
      <c r="A8053"/>
      <c r="B8053"/>
    </row>
    <row r="8054" spans="1:2" x14ac:dyDescent="0.25">
      <c r="A8054"/>
      <c r="B8054"/>
    </row>
    <row r="8055" spans="1:2" x14ac:dyDescent="0.25">
      <c r="A8055"/>
      <c r="B8055"/>
    </row>
    <row r="8056" spans="1:2" x14ac:dyDescent="0.25">
      <c r="A8056"/>
      <c r="B8056"/>
    </row>
    <row r="8057" spans="1:2" x14ac:dyDescent="0.25">
      <c r="A8057"/>
      <c r="B8057"/>
    </row>
    <row r="8058" spans="1:2" x14ac:dyDescent="0.25">
      <c r="A8058"/>
      <c r="B8058"/>
    </row>
    <row r="8059" spans="1:2" x14ac:dyDescent="0.25">
      <c r="A8059"/>
      <c r="B8059"/>
    </row>
    <row r="8060" spans="1:2" x14ac:dyDescent="0.25">
      <c r="A8060"/>
      <c r="B8060"/>
    </row>
    <row r="8061" spans="1:2" x14ac:dyDescent="0.25">
      <c r="A8061"/>
      <c r="B8061"/>
    </row>
    <row r="8062" spans="1:2" x14ac:dyDescent="0.25">
      <c r="A8062"/>
      <c r="B8062"/>
    </row>
    <row r="8063" spans="1:2" x14ac:dyDescent="0.25">
      <c r="A8063"/>
      <c r="B8063"/>
    </row>
    <row r="8064" spans="1:2" x14ac:dyDescent="0.25">
      <c r="A8064"/>
      <c r="B8064"/>
    </row>
    <row r="8065" spans="1:2" x14ac:dyDescent="0.25">
      <c r="A8065"/>
      <c r="B8065"/>
    </row>
    <row r="8066" spans="1:2" x14ac:dyDescent="0.25">
      <c r="A8066"/>
      <c r="B8066"/>
    </row>
    <row r="8067" spans="1:2" x14ac:dyDescent="0.25">
      <c r="A8067"/>
      <c r="B8067"/>
    </row>
    <row r="8068" spans="1:2" x14ac:dyDescent="0.25">
      <c r="A8068"/>
      <c r="B8068"/>
    </row>
    <row r="8069" spans="1:2" x14ac:dyDescent="0.25">
      <c r="A8069"/>
      <c r="B8069"/>
    </row>
    <row r="8070" spans="1:2" x14ac:dyDescent="0.25">
      <c r="A8070"/>
      <c r="B8070"/>
    </row>
    <row r="8071" spans="1:2" x14ac:dyDescent="0.25">
      <c r="A8071"/>
      <c r="B8071"/>
    </row>
    <row r="8072" spans="1:2" x14ac:dyDescent="0.25">
      <c r="A8072"/>
      <c r="B8072"/>
    </row>
    <row r="8073" spans="1:2" x14ac:dyDescent="0.25">
      <c r="A8073"/>
      <c r="B8073"/>
    </row>
    <row r="8074" spans="1:2" x14ac:dyDescent="0.25">
      <c r="A8074"/>
      <c r="B8074"/>
    </row>
    <row r="8075" spans="1:2" x14ac:dyDescent="0.25">
      <c r="A8075"/>
      <c r="B8075"/>
    </row>
    <row r="8076" spans="1:2" x14ac:dyDescent="0.25">
      <c r="A8076"/>
      <c r="B8076"/>
    </row>
    <row r="8077" spans="1:2" x14ac:dyDescent="0.25">
      <c r="A8077"/>
      <c r="B8077"/>
    </row>
    <row r="8078" spans="1:2" x14ac:dyDescent="0.25">
      <c r="A8078"/>
      <c r="B8078"/>
    </row>
    <row r="8079" spans="1:2" x14ac:dyDescent="0.25">
      <c r="A8079"/>
      <c r="B8079"/>
    </row>
    <row r="8080" spans="1:2" x14ac:dyDescent="0.25">
      <c r="A8080"/>
      <c r="B8080"/>
    </row>
    <row r="8081" spans="1:2" x14ac:dyDescent="0.25">
      <c r="A8081"/>
      <c r="B8081"/>
    </row>
    <row r="8082" spans="1:2" x14ac:dyDescent="0.25">
      <c r="A8082"/>
      <c r="B8082"/>
    </row>
    <row r="8083" spans="1:2" x14ac:dyDescent="0.25">
      <c r="A8083"/>
      <c r="B8083"/>
    </row>
    <row r="8084" spans="1:2" x14ac:dyDescent="0.25">
      <c r="A8084"/>
      <c r="B8084"/>
    </row>
    <row r="8085" spans="1:2" x14ac:dyDescent="0.25">
      <c r="A8085"/>
      <c r="B8085"/>
    </row>
    <row r="8086" spans="1:2" x14ac:dyDescent="0.25">
      <c r="A8086"/>
      <c r="B8086"/>
    </row>
    <row r="8087" spans="1:2" x14ac:dyDescent="0.25">
      <c r="A8087"/>
      <c r="B8087"/>
    </row>
    <row r="8088" spans="1:2" x14ac:dyDescent="0.25">
      <c r="A8088"/>
      <c r="B8088"/>
    </row>
    <row r="8089" spans="1:2" x14ac:dyDescent="0.25">
      <c r="A8089"/>
      <c r="B8089"/>
    </row>
    <row r="8090" spans="1:2" x14ac:dyDescent="0.25">
      <c r="A8090"/>
      <c r="B8090"/>
    </row>
    <row r="8091" spans="1:2" x14ac:dyDescent="0.25">
      <c r="A8091"/>
      <c r="B8091"/>
    </row>
    <row r="8092" spans="1:2" x14ac:dyDescent="0.25">
      <c r="A8092"/>
      <c r="B8092"/>
    </row>
    <row r="8093" spans="1:2" x14ac:dyDescent="0.25">
      <c r="A8093"/>
      <c r="B8093"/>
    </row>
    <row r="8094" spans="1:2" x14ac:dyDescent="0.25">
      <c r="A8094"/>
      <c r="B8094"/>
    </row>
    <row r="8095" spans="1:2" x14ac:dyDescent="0.25">
      <c r="A8095"/>
      <c r="B8095"/>
    </row>
    <row r="8096" spans="1:2" x14ac:dyDescent="0.25">
      <c r="A8096"/>
      <c r="B8096"/>
    </row>
    <row r="8097" spans="1:2" x14ac:dyDescent="0.25">
      <c r="A8097"/>
      <c r="B8097"/>
    </row>
    <row r="8098" spans="1:2" x14ac:dyDescent="0.25">
      <c r="A8098"/>
      <c r="B8098"/>
    </row>
    <row r="8099" spans="1:2" x14ac:dyDescent="0.25">
      <c r="A8099"/>
      <c r="B8099"/>
    </row>
    <row r="8100" spans="1:2" x14ac:dyDescent="0.25">
      <c r="A8100"/>
      <c r="B8100"/>
    </row>
    <row r="8101" spans="1:2" x14ac:dyDescent="0.25">
      <c r="A8101"/>
      <c r="B8101"/>
    </row>
    <row r="8102" spans="1:2" x14ac:dyDescent="0.25">
      <c r="A8102"/>
      <c r="B8102"/>
    </row>
    <row r="8103" spans="1:2" x14ac:dyDescent="0.25">
      <c r="A8103"/>
      <c r="B8103"/>
    </row>
    <row r="8104" spans="1:2" x14ac:dyDescent="0.25">
      <c r="A8104"/>
      <c r="B8104"/>
    </row>
    <row r="8105" spans="1:2" x14ac:dyDescent="0.25">
      <c r="A8105"/>
      <c r="B8105"/>
    </row>
    <row r="8106" spans="1:2" x14ac:dyDescent="0.25">
      <c r="A8106"/>
      <c r="B8106"/>
    </row>
    <row r="8107" spans="1:2" x14ac:dyDescent="0.25">
      <c r="A8107"/>
      <c r="B8107"/>
    </row>
    <row r="8108" spans="1:2" x14ac:dyDescent="0.25">
      <c r="A8108"/>
      <c r="B8108"/>
    </row>
    <row r="8109" spans="1:2" x14ac:dyDescent="0.25">
      <c r="A8109"/>
      <c r="B8109"/>
    </row>
    <row r="8110" spans="1:2" x14ac:dyDescent="0.25">
      <c r="A8110"/>
      <c r="B8110"/>
    </row>
    <row r="8111" spans="1:2" x14ac:dyDescent="0.25">
      <c r="A8111"/>
      <c r="B8111"/>
    </row>
    <row r="8112" spans="1:2" x14ac:dyDescent="0.25">
      <c r="A8112"/>
      <c r="B8112"/>
    </row>
    <row r="8113" spans="1:2" x14ac:dyDescent="0.25">
      <c r="A8113"/>
      <c r="B8113"/>
    </row>
    <row r="8114" spans="1:2" x14ac:dyDescent="0.25">
      <c r="A8114"/>
      <c r="B8114"/>
    </row>
    <row r="8115" spans="1:2" x14ac:dyDescent="0.25">
      <c r="A8115"/>
      <c r="B8115"/>
    </row>
    <row r="8116" spans="1:2" x14ac:dyDescent="0.25">
      <c r="A8116"/>
      <c r="B8116"/>
    </row>
    <row r="8117" spans="1:2" x14ac:dyDescent="0.25">
      <c r="A8117"/>
      <c r="B8117"/>
    </row>
    <row r="8118" spans="1:2" x14ac:dyDescent="0.25">
      <c r="A8118"/>
      <c r="B8118"/>
    </row>
    <row r="8119" spans="1:2" x14ac:dyDescent="0.25">
      <c r="A8119"/>
      <c r="B8119"/>
    </row>
    <row r="8120" spans="1:2" x14ac:dyDescent="0.25">
      <c r="A8120"/>
      <c r="B8120"/>
    </row>
    <row r="8121" spans="1:2" x14ac:dyDescent="0.25">
      <c r="A8121"/>
      <c r="B8121"/>
    </row>
    <row r="8122" spans="1:2" x14ac:dyDescent="0.25">
      <c r="A8122"/>
      <c r="B8122"/>
    </row>
    <row r="8123" spans="1:2" x14ac:dyDescent="0.25">
      <c r="A8123"/>
      <c r="B8123"/>
    </row>
    <row r="8124" spans="1:2" x14ac:dyDescent="0.25">
      <c r="A8124"/>
      <c r="B8124"/>
    </row>
    <row r="8125" spans="1:2" x14ac:dyDescent="0.25">
      <c r="A8125"/>
      <c r="B8125"/>
    </row>
    <row r="8126" spans="1:2" x14ac:dyDescent="0.25">
      <c r="A8126"/>
      <c r="B8126"/>
    </row>
    <row r="8127" spans="1:2" x14ac:dyDescent="0.25">
      <c r="A8127"/>
      <c r="B8127"/>
    </row>
    <row r="8128" spans="1:2" x14ac:dyDescent="0.25">
      <c r="A8128"/>
      <c r="B8128"/>
    </row>
    <row r="8129" spans="1:2" x14ac:dyDescent="0.25">
      <c r="A8129"/>
      <c r="B8129"/>
    </row>
    <row r="8130" spans="1:2" x14ac:dyDescent="0.25">
      <c r="A8130"/>
      <c r="B8130"/>
    </row>
    <row r="8131" spans="1:2" x14ac:dyDescent="0.25">
      <c r="A8131"/>
      <c r="B8131"/>
    </row>
    <row r="8132" spans="1:2" x14ac:dyDescent="0.25">
      <c r="A8132"/>
      <c r="B8132"/>
    </row>
    <row r="8133" spans="1:2" x14ac:dyDescent="0.25">
      <c r="A8133"/>
      <c r="B8133"/>
    </row>
    <row r="8134" spans="1:2" x14ac:dyDescent="0.25">
      <c r="A8134"/>
      <c r="B8134"/>
    </row>
    <row r="8135" spans="1:2" x14ac:dyDescent="0.25">
      <c r="A8135"/>
      <c r="B8135"/>
    </row>
    <row r="8136" spans="1:2" x14ac:dyDescent="0.25">
      <c r="A8136"/>
      <c r="B8136"/>
    </row>
    <row r="8137" spans="1:2" x14ac:dyDescent="0.25">
      <c r="A8137"/>
      <c r="B8137"/>
    </row>
    <row r="8138" spans="1:2" x14ac:dyDescent="0.25">
      <c r="A8138"/>
      <c r="B8138"/>
    </row>
    <row r="8139" spans="1:2" x14ac:dyDescent="0.25">
      <c r="A8139"/>
      <c r="B8139"/>
    </row>
    <row r="8140" spans="1:2" x14ac:dyDescent="0.25">
      <c r="A8140"/>
      <c r="B8140"/>
    </row>
    <row r="8141" spans="1:2" x14ac:dyDescent="0.25">
      <c r="A8141"/>
      <c r="B8141"/>
    </row>
    <row r="8142" spans="1:2" x14ac:dyDescent="0.25">
      <c r="A8142"/>
      <c r="B8142"/>
    </row>
    <row r="8143" spans="1:2" x14ac:dyDescent="0.25">
      <c r="A8143"/>
      <c r="B8143"/>
    </row>
    <row r="8144" spans="1:2" x14ac:dyDescent="0.25">
      <c r="A8144"/>
      <c r="B8144"/>
    </row>
    <row r="8145" spans="1:2" x14ac:dyDescent="0.25">
      <c r="A8145"/>
      <c r="B8145"/>
    </row>
    <row r="8146" spans="1:2" x14ac:dyDescent="0.25">
      <c r="A8146"/>
      <c r="B8146"/>
    </row>
    <row r="8147" spans="1:2" x14ac:dyDescent="0.25">
      <c r="A8147"/>
      <c r="B8147"/>
    </row>
    <row r="8148" spans="1:2" x14ac:dyDescent="0.25">
      <c r="A8148"/>
      <c r="B8148"/>
    </row>
    <row r="8149" spans="1:2" x14ac:dyDescent="0.25">
      <c r="A8149"/>
      <c r="B8149"/>
    </row>
    <row r="8150" spans="1:2" x14ac:dyDescent="0.25">
      <c r="A8150"/>
      <c r="B8150"/>
    </row>
    <row r="8151" spans="1:2" x14ac:dyDescent="0.25">
      <c r="A8151"/>
      <c r="B8151"/>
    </row>
    <row r="8152" spans="1:2" x14ac:dyDescent="0.25">
      <c r="A8152"/>
      <c r="B8152"/>
    </row>
    <row r="8153" spans="1:2" x14ac:dyDescent="0.25">
      <c r="A8153"/>
      <c r="B8153"/>
    </row>
    <row r="8154" spans="1:2" x14ac:dyDescent="0.25">
      <c r="A8154"/>
      <c r="B8154"/>
    </row>
    <row r="8155" spans="1:2" x14ac:dyDescent="0.25">
      <c r="A8155"/>
      <c r="B8155"/>
    </row>
    <row r="8156" spans="1:2" x14ac:dyDescent="0.25">
      <c r="A8156"/>
      <c r="B8156"/>
    </row>
    <row r="8157" spans="1:2" x14ac:dyDescent="0.25">
      <c r="A8157"/>
      <c r="B8157"/>
    </row>
    <row r="8158" spans="1:2" x14ac:dyDescent="0.25">
      <c r="A8158"/>
      <c r="B8158"/>
    </row>
    <row r="8159" spans="1:2" x14ac:dyDescent="0.25">
      <c r="A8159"/>
      <c r="B8159"/>
    </row>
    <row r="8160" spans="1:2" x14ac:dyDescent="0.25">
      <c r="A8160"/>
      <c r="B8160"/>
    </row>
    <row r="8161" spans="1:2" x14ac:dyDescent="0.25">
      <c r="A8161"/>
      <c r="B8161"/>
    </row>
    <row r="8162" spans="1:2" x14ac:dyDescent="0.25">
      <c r="A8162"/>
      <c r="B8162"/>
    </row>
    <row r="8163" spans="1:2" x14ac:dyDescent="0.25">
      <c r="A8163"/>
      <c r="B8163"/>
    </row>
    <row r="8164" spans="1:2" x14ac:dyDescent="0.25">
      <c r="A8164"/>
      <c r="B8164"/>
    </row>
    <row r="8165" spans="1:2" x14ac:dyDescent="0.25">
      <c r="A8165"/>
      <c r="B8165"/>
    </row>
    <row r="8166" spans="1:2" x14ac:dyDescent="0.25">
      <c r="A8166"/>
      <c r="B8166"/>
    </row>
    <row r="8167" spans="1:2" x14ac:dyDescent="0.25">
      <c r="A8167"/>
      <c r="B8167"/>
    </row>
    <row r="8168" spans="1:2" x14ac:dyDescent="0.25">
      <c r="A8168"/>
      <c r="B8168"/>
    </row>
    <row r="8169" spans="1:2" x14ac:dyDescent="0.25">
      <c r="A8169"/>
      <c r="B8169"/>
    </row>
    <row r="8170" spans="1:2" x14ac:dyDescent="0.25">
      <c r="A8170"/>
      <c r="B8170"/>
    </row>
    <row r="8171" spans="1:2" x14ac:dyDescent="0.25">
      <c r="A8171"/>
      <c r="B8171"/>
    </row>
    <row r="8172" spans="1:2" x14ac:dyDescent="0.25">
      <c r="A8172"/>
      <c r="B8172"/>
    </row>
    <row r="8173" spans="1:2" x14ac:dyDescent="0.25">
      <c r="A8173"/>
      <c r="B8173"/>
    </row>
    <row r="8174" spans="1:2" x14ac:dyDescent="0.25">
      <c r="A8174"/>
      <c r="B8174"/>
    </row>
    <row r="8175" spans="1:2" x14ac:dyDescent="0.25">
      <c r="A8175"/>
      <c r="B8175"/>
    </row>
    <row r="8176" spans="1:2" x14ac:dyDescent="0.25">
      <c r="A8176"/>
      <c r="B8176"/>
    </row>
    <row r="8177" spans="1:2" x14ac:dyDescent="0.25">
      <c r="A8177"/>
      <c r="B8177"/>
    </row>
    <row r="8178" spans="1:2" x14ac:dyDescent="0.25">
      <c r="A8178"/>
      <c r="B8178"/>
    </row>
    <row r="8179" spans="1:2" x14ac:dyDescent="0.25">
      <c r="A8179"/>
      <c r="B8179"/>
    </row>
    <row r="8180" spans="1:2" x14ac:dyDescent="0.25">
      <c r="A8180"/>
      <c r="B8180"/>
    </row>
    <row r="8181" spans="1:2" x14ac:dyDescent="0.25">
      <c r="A8181"/>
      <c r="B8181"/>
    </row>
    <row r="8182" spans="1:2" x14ac:dyDescent="0.25">
      <c r="A8182"/>
      <c r="B8182"/>
    </row>
    <row r="8183" spans="1:2" x14ac:dyDescent="0.25">
      <c r="A8183"/>
      <c r="B8183"/>
    </row>
    <row r="8184" spans="1:2" x14ac:dyDescent="0.25">
      <c r="A8184"/>
      <c r="B8184"/>
    </row>
    <row r="8185" spans="1:2" x14ac:dyDescent="0.25">
      <c r="A8185"/>
      <c r="B8185"/>
    </row>
    <row r="8186" spans="1:2" x14ac:dyDescent="0.25">
      <c r="A8186"/>
      <c r="B8186"/>
    </row>
    <row r="8187" spans="1:2" x14ac:dyDescent="0.25">
      <c r="A8187"/>
      <c r="B8187"/>
    </row>
    <row r="8188" spans="1:2" x14ac:dyDescent="0.25">
      <c r="A8188"/>
      <c r="B8188"/>
    </row>
    <row r="8189" spans="1:2" x14ac:dyDescent="0.25">
      <c r="A8189"/>
      <c r="B8189"/>
    </row>
    <row r="8190" spans="1:2" x14ac:dyDescent="0.25">
      <c r="A8190"/>
      <c r="B8190"/>
    </row>
    <row r="8191" spans="1:2" x14ac:dyDescent="0.25">
      <c r="A8191"/>
      <c r="B8191"/>
    </row>
    <row r="8192" spans="1:2" x14ac:dyDescent="0.25">
      <c r="A8192"/>
      <c r="B8192"/>
    </row>
    <row r="8193" spans="1:2" x14ac:dyDescent="0.25">
      <c r="A8193"/>
      <c r="B8193"/>
    </row>
    <row r="8194" spans="1:2" x14ac:dyDescent="0.25">
      <c r="A8194"/>
      <c r="B8194"/>
    </row>
    <row r="8195" spans="1:2" x14ac:dyDescent="0.25">
      <c r="A8195"/>
      <c r="B8195"/>
    </row>
    <row r="8196" spans="1:2" x14ac:dyDescent="0.25">
      <c r="A8196"/>
      <c r="B8196"/>
    </row>
    <row r="8197" spans="1:2" x14ac:dyDescent="0.25">
      <c r="A8197"/>
      <c r="B8197"/>
    </row>
    <row r="8198" spans="1:2" x14ac:dyDescent="0.25">
      <c r="A8198"/>
      <c r="B8198"/>
    </row>
    <row r="8199" spans="1:2" x14ac:dyDescent="0.25">
      <c r="A8199"/>
      <c r="B8199"/>
    </row>
    <row r="8200" spans="1:2" x14ac:dyDescent="0.25">
      <c r="A8200"/>
      <c r="B8200"/>
    </row>
    <row r="8201" spans="1:2" x14ac:dyDescent="0.25">
      <c r="A8201"/>
      <c r="B8201"/>
    </row>
    <row r="8202" spans="1:2" x14ac:dyDescent="0.25">
      <c r="A8202"/>
      <c r="B8202"/>
    </row>
    <row r="8203" spans="1:2" x14ac:dyDescent="0.25">
      <c r="A8203"/>
      <c r="B8203"/>
    </row>
    <row r="8204" spans="1:2" x14ac:dyDescent="0.25">
      <c r="A8204"/>
      <c r="B8204"/>
    </row>
    <row r="8205" spans="1:2" x14ac:dyDescent="0.25">
      <c r="A8205"/>
      <c r="B8205"/>
    </row>
    <row r="8206" spans="1:2" x14ac:dyDescent="0.25">
      <c r="A8206"/>
      <c r="B8206"/>
    </row>
    <row r="8207" spans="1:2" x14ac:dyDescent="0.25">
      <c r="A8207"/>
      <c r="B8207"/>
    </row>
    <row r="8208" spans="1:2" x14ac:dyDescent="0.25">
      <c r="A8208"/>
      <c r="B8208"/>
    </row>
    <row r="8209" spans="1:2" x14ac:dyDescent="0.25">
      <c r="A8209"/>
      <c r="B8209"/>
    </row>
    <row r="8210" spans="1:2" x14ac:dyDescent="0.25">
      <c r="A8210"/>
      <c r="B8210"/>
    </row>
    <row r="8211" spans="1:2" x14ac:dyDescent="0.25">
      <c r="A8211"/>
      <c r="B8211"/>
    </row>
    <row r="8212" spans="1:2" x14ac:dyDescent="0.25">
      <c r="A8212"/>
      <c r="B8212"/>
    </row>
    <row r="8213" spans="1:2" x14ac:dyDescent="0.25">
      <c r="A8213"/>
      <c r="B8213"/>
    </row>
    <row r="8214" spans="1:2" x14ac:dyDescent="0.25">
      <c r="A8214"/>
      <c r="B8214"/>
    </row>
    <row r="8215" spans="1:2" x14ac:dyDescent="0.25">
      <c r="A8215"/>
      <c r="B8215"/>
    </row>
    <row r="8216" spans="1:2" x14ac:dyDescent="0.25">
      <c r="A8216"/>
      <c r="B8216"/>
    </row>
    <row r="8217" spans="1:2" x14ac:dyDescent="0.25">
      <c r="A8217"/>
      <c r="B8217"/>
    </row>
    <row r="8218" spans="1:2" x14ac:dyDescent="0.25">
      <c r="A8218"/>
      <c r="B8218"/>
    </row>
    <row r="8219" spans="1:2" x14ac:dyDescent="0.25">
      <c r="A8219"/>
      <c r="B8219"/>
    </row>
    <row r="8220" spans="1:2" x14ac:dyDescent="0.25">
      <c r="A8220"/>
      <c r="B8220"/>
    </row>
    <row r="8221" spans="1:2" x14ac:dyDescent="0.25">
      <c r="A8221"/>
      <c r="B8221"/>
    </row>
    <row r="8222" spans="1:2" x14ac:dyDescent="0.25">
      <c r="A8222"/>
      <c r="B8222"/>
    </row>
    <row r="8223" spans="1:2" x14ac:dyDescent="0.25">
      <c r="A8223"/>
      <c r="B8223"/>
    </row>
    <row r="8224" spans="1:2" x14ac:dyDescent="0.25">
      <c r="A8224"/>
      <c r="B8224"/>
    </row>
    <row r="8225" spans="1:2" x14ac:dyDescent="0.25">
      <c r="A8225"/>
      <c r="B8225"/>
    </row>
    <row r="8226" spans="1:2" x14ac:dyDescent="0.25">
      <c r="A8226"/>
      <c r="B8226"/>
    </row>
    <row r="8227" spans="1:2" x14ac:dyDescent="0.25">
      <c r="A8227"/>
      <c r="B8227"/>
    </row>
    <row r="8228" spans="1:2" x14ac:dyDescent="0.25">
      <c r="A8228"/>
      <c r="B8228"/>
    </row>
    <row r="8229" spans="1:2" x14ac:dyDescent="0.25">
      <c r="A8229"/>
      <c r="B8229"/>
    </row>
    <row r="8230" spans="1:2" x14ac:dyDescent="0.25">
      <c r="A8230"/>
      <c r="B8230"/>
    </row>
    <row r="8231" spans="1:2" x14ac:dyDescent="0.25">
      <c r="A8231"/>
      <c r="B8231"/>
    </row>
    <row r="8232" spans="1:2" x14ac:dyDescent="0.25">
      <c r="A8232"/>
      <c r="B8232"/>
    </row>
    <row r="8233" spans="1:2" x14ac:dyDescent="0.25">
      <c r="A8233"/>
      <c r="B8233"/>
    </row>
    <row r="8234" spans="1:2" x14ac:dyDescent="0.25">
      <c r="A8234"/>
      <c r="B8234"/>
    </row>
    <row r="8235" spans="1:2" x14ac:dyDescent="0.25">
      <c r="A8235"/>
      <c r="B8235"/>
    </row>
    <row r="8236" spans="1:2" x14ac:dyDescent="0.25">
      <c r="A8236"/>
      <c r="B8236"/>
    </row>
    <row r="8237" spans="1:2" x14ac:dyDescent="0.25">
      <c r="A8237"/>
      <c r="B8237"/>
    </row>
    <row r="8238" spans="1:2" x14ac:dyDescent="0.25">
      <c r="A8238"/>
      <c r="B8238"/>
    </row>
    <row r="8239" spans="1:2" x14ac:dyDescent="0.25">
      <c r="A8239"/>
      <c r="B8239"/>
    </row>
    <row r="8240" spans="1:2" x14ac:dyDescent="0.25">
      <c r="A8240"/>
      <c r="B8240"/>
    </row>
    <row r="8241" spans="1:2" x14ac:dyDescent="0.25">
      <c r="A8241"/>
      <c r="B8241"/>
    </row>
    <row r="8242" spans="1:2" x14ac:dyDescent="0.25">
      <c r="A8242"/>
      <c r="B8242"/>
    </row>
    <row r="8243" spans="1:2" x14ac:dyDescent="0.25">
      <c r="A8243"/>
      <c r="B8243"/>
    </row>
    <row r="8244" spans="1:2" x14ac:dyDescent="0.25">
      <c r="A8244"/>
      <c r="B8244"/>
    </row>
    <row r="8245" spans="1:2" x14ac:dyDescent="0.25">
      <c r="A8245"/>
      <c r="B8245"/>
    </row>
    <row r="8246" spans="1:2" x14ac:dyDescent="0.25">
      <c r="A8246"/>
      <c r="B8246"/>
    </row>
    <row r="8247" spans="1:2" x14ac:dyDescent="0.25">
      <c r="A8247"/>
      <c r="B8247"/>
    </row>
    <row r="8248" spans="1:2" x14ac:dyDescent="0.25">
      <c r="A8248"/>
      <c r="B8248"/>
    </row>
    <row r="8249" spans="1:2" x14ac:dyDescent="0.25">
      <c r="A8249"/>
      <c r="B8249"/>
    </row>
    <row r="8250" spans="1:2" x14ac:dyDescent="0.25">
      <c r="A8250"/>
      <c r="B8250"/>
    </row>
    <row r="8251" spans="1:2" x14ac:dyDescent="0.25">
      <c r="A8251"/>
      <c r="B8251"/>
    </row>
    <row r="8252" spans="1:2" x14ac:dyDescent="0.25">
      <c r="A8252"/>
      <c r="B8252"/>
    </row>
    <row r="8253" spans="1:2" x14ac:dyDescent="0.25">
      <c r="A8253"/>
      <c r="B8253"/>
    </row>
    <row r="8254" spans="1:2" x14ac:dyDescent="0.25">
      <c r="A8254"/>
      <c r="B8254"/>
    </row>
    <row r="8255" spans="1:2" x14ac:dyDescent="0.25">
      <c r="A8255"/>
      <c r="B8255"/>
    </row>
    <row r="8256" spans="1:2" x14ac:dyDescent="0.25">
      <c r="A8256"/>
      <c r="B8256"/>
    </row>
    <row r="8257" spans="1:2" x14ac:dyDescent="0.25">
      <c r="A8257"/>
      <c r="B8257"/>
    </row>
    <row r="8258" spans="1:2" x14ac:dyDescent="0.25">
      <c r="A8258"/>
      <c r="B8258"/>
    </row>
    <row r="8259" spans="1:2" x14ac:dyDescent="0.25">
      <c r="A8259"/>
      <c r="B8259"/>
    </row>
    <row r="8260" spans="1:2" x14ac:dyDescent="0.25">
      <c r="A8260"/>
      <c r="B8260"/>
    </row>
    <row r="8261" spans="1:2" x14ac:dyDescent="0.25">
      <c r="A8261"/>
      <c r="B8261"/>
    </row>
    <row r="8262" spans="1:2" x14ac:dyDescent="0.25">
      <c r="A8262"/>
      <c r="B8262"/>
    </row>
    <row r="8263" spans="1:2" x14ac:dyDescent="0.25">
      <c r="A8263"/>
      <c r="B8263"/>
    </row>
    <row r="8264" spans="1:2" x14ac:dyDescent="0.25">
      <c r="A8264"/>
      <c r="B8264"/>
    </row>
    <row r="8265" spans="1:2" x14ac:dyDescent="0.25">
      <c r="A8265"/>
      <c r="B8265"/>
    </row>
    <row r="8266" spans="1:2" x14ac:dyDescent="0.25">
      <c r="A8266"/>
      <c r="B8266"/>
    </row>
    <row r="8267" spans="1:2" x14ac:dyDescent="0.25">
      <c r="A8267"/>
      <c r="B8267"/>
    </row>
    <row r="8268" spans="1:2" x14ac:dyDescent="0.25">
      <c r="A8268"/>
      <c r="B8268"/>
    </row>
    <row r="8269" spans="1:2" x14ac:dyDescent="0.25">
      <c r="A8269"/>
      <c r="B8269"/>
    </row>
    <row r="8270" spans="1:2" x14ac:dyDescent="0.25">
      <c r="A8270"/>
      <c r="B8270"/>
    </row>
    <row r="8271" spans="1:2" x14ac:dyDescent="0.25">
      <c r="A8271"/>
      <c r="B8271"/>
    </row>
    <row r="8272" spans="1:2" x14ac:dyDescent="0.25">
      <c r="A8272"/>
      <c r="B8272"/>
    </row>
    <row r="8273" spans="1:2" x14ac:dyDescent="0.25">
      <c r="A8273"/>
      <c r="B8273"/>
    </row>
    <row r="8274" spans="1:2" x14ac:dyDescent="0.25">
      <c r="A8274"/>
      <c r="B8274"/>
    </row>
    <row r="8275" spans="1:2" x14ac:dyDescent="0.25">
      <c r="A8275"/>
      <c r="B8275"/>
    </row>
    <row r="8276" spans="1:2" x14ac:dyDescent="0.25">
      <c r="A8276"/>
      <c r="B8276"/>
    </row>
    <row r="8277" spans="1:2" x14ac:dyDescent="0.25">
      <c r="A8277"/>
      <c r="B8277"/>
    </row>
    <row r="8278" spans="1:2" x14ac:dyDescent="0.25">
      <c r="A8278"/>
      <c r="B8278"/>
    </row>
    <row r="8279" spans="1:2" x14ac:dyDescent="0.25">
      <c r="A8279"/>
      <c r="B8279"/>
    </row>
    <row r="8280" spans="1:2" x14ac:dyDescent="0.25">
      <c r="A8280"/>
      <c r="B8280"/>
    </row>
    <row r="8281" spans="1:2" x14ac:dyDescent="0.25">
      <c r="A8281"/>
      <c r="B8281"/>
    </row>
    <row r="8282" spans="1:2" x14ac:dyDescent="0.25">
      <c r="A8282"/>
      <c r="B8282"/>
    </row>
    <row r="8283" spans="1:2" x14ac:dyDescent="0.25">
      <c r="A8283"/>
      <c r="B8283"/>
    </row>
    <row r="8284" spans="1:2" x14ac:dyDescent="0.25">
      <c r="A8284"/>
      <c r="B8284"/>
    </row>
    <row r="8285" spans="1:2" x14ac:dyDescent="0.25">
      <c r="A8285"/>
      <c r="B8285"/>
    </row>
    <row r="8286" spans="1:2" x14ac:dyDescent="0.25">
      <c r="A8286"/>
      <c r="B8286"/>
    </row>
    <row r="8287" spans="1:2" x14ac:dyDescent="0.25">
      <c r="A8287"/>
      <c r="B8287"/>
    </row>
    <row r="8288" spans="1:2" x14ac:dyDescent="0.25">
      <c r="A8288"/>
      <c r="B8288"/>
    </row>
    <row r="8289" spans="1:2" x14ac:dyDescent="0.25">
      <c r="A8289"/>
      <c r="B8289"/>
    </row>
    <row r="8290" spans="1:2" x14ac:dyDescent="0.25">
      <c r="A8290"/>
      <c r="B8290"/>
    </row>
    <row r="8291" spans="1:2" x14ac:dyDescent="0.25">
      <c r="A8291"/>
      <c r="B8291"/>
    </row>
    <row r="8292" spans="1:2" x14ac:dyDescent="0.25">
      <c r="A8292"/>
      <c r="B8292"/>
    </row>
    <row r="8293" spans="1:2" x14ac:dyDescent="0.25">
      <c r="A8293"/>
      <c r="B8293"/>
    </row>
    <row r="8294" spans="1:2" x14ac:dyDescent="0.25">
      <c r="A8294"/>
      <c r="B8294"/>
    </row>
    <row r="8295" spans="1:2" x14ac:dyDescent="0.25">
      <c r="A8295"/>
      <c r="B8295"/>
    </row>
    <row r="8296" spans="1:2" x14ac:dyDescent="0.25">
      <c r="A8296"/>
      <c r="B8296"/>
    </row>
    <row r="8297" spans="1:2" x14ac:dyDescent="0.25">
      <c r="A8297"/>
      <c r="B8297"/>
    </row>
    <row r="8298" spans="1:2" x14ac:dyDescent="0.25">
      <c r="A8298"/>
      <c r="B8298"/>
    </row>
    <row r="8299" spans="1:2" x14ac:dyDescent="0.25">
      <c r="A8299"/>
      <c r="B8299"/>
    </row>
    <row r="8300" spans="1:2" x14ac:dyDescent="0.25">
      <c r="A8300"/>
      <c r="B8300"/>
    </row>
    <row r="8301" spans="1:2" x14ac:dyDescent="0.25">
      <c r="A8301"/>
      <c r="B8301"/>
    </row>
    <row r="8302" spans="1:2" x14ac:dyDescent="0.25">
      <c r="A8302"/>
      <c r="B8302"/>
    </row>
    <row r="8303" spans="1:2" x14ac:dyDescent="0.25">
      <c r="A8303"/>
      <c r="B8303"/>
    </row>
    <row r="8304" spans="1:2" x14ac:dyDescent="0.25">
      <c r="A8304"/>
      <c r="B8304"/>
    </row>
    <row r="8305" spans="1:2" x14ac:dyDescent="0.25">
      <c r="A8305"/>
      <c r="B8305"/>
    </row>
    <row r="8306" spans="1:2" x14ac:dyDescent="0.25">
      <c r="A8306"/>
      <c r="B8306"/>
    </row>
    <row r="8307" spans="1:2" x14ac:dyDescent="0.25">
      <c r="A8307"/>
      <c r="B8307"/>
    </row>
    <row r="8308" spans="1:2" x14ac:dyDescent="0.25">
      <c r="A8308"/>
      <c r="B8308"/>
    </row>
    <row r="8309" spans="1:2" x14ac:dyDescent="0.25">
      <c r="A8309"/>
      <c r="B8309"/>
    </row>
    <row r="8310" spans="1:2" x14ac:dyDescent="0.25">
      <c r="A8310"/>
      <c r="B8310"/>
    </row>
    <row r="8311" spans="1:2" x14ac:dyDescent="0.25">
      <c r="A8311"/>
      <c r="B8311"/>
    </row>
    <row r="8312" spans="1:2" x14ac:dyDescent="0.25">
      <c r="A8312"/>
      <c r="B8312"/>
    </row>
    <row r="8313" spans="1:2" x14ac:dyDescent="0.25">
      <c r="A8313"/>
      <c r="B8313"/>
    </row>
    <row r="8314" spans="1:2" x14ac:dyDescent="0.25">
      <c r="A8314"/>
      <c r="B8314"/>
    </row>
    <row r="8315" spans="1:2" x14ac:dyDescent="0.25">
      <c r="A8315"/>
      <c r="B8315"/>
    </row>
    <row r="8316" spans="1:2" x14ac:dyDescent="0.25">
      <c r="A8316"/>
      <c r="B8316"/>
    </row>
    <row r="8317" spans="1:2" x14ac:dyDescent="0.25">
      <c r="A8317"/>
      <c r="B8317"/>
    </row>
    <row r="8318" spans="1:2" x14ac:dyDescent="0.25">
      <c r="A8318"/>
      <c r="B8318"/>
    </row>
    <row r="8319" spans="1:2" x14ac:dyDescent="0.25">
      <c r="A8319"/>
      <c r="B8319"/>
    </row>
    <row r="8320" spans="1:2" x14ac:dyDescent="0.25">
      <c r="A8320"/>
      <c r="B8320"/>
    </row>
    <row r="8321" spans="1:2" x14ac:dyDescent="0.25">
      <c r="A8321"/>
      <c r="B8321"/>
    </row>
    <row r="8322" spans="1:2" x14ac:dyDescent="0.25">
      <c r="A8322"/>
      <c r="B8322"/>
    </row>
    <row r="8323" spans="1:2" x14ac:dyDescent="0.25">
      <c r="A8323"/>
      <c r="B8323"/>
    </row>
    <row r="8324" spans="1:2" x14ac:dyDescent="0.25">
      <c r="A8324"/>
      <c r="B8324"/>
    </row>
    <row r="8325" spans="1:2" x14ac:dyDescent="0.25">
      <c r="A8325"/>
      <c r="B8325"/>
    </row>
    <row r="8326" spans="1:2" x14ac:dyDescent="0.25">
      <c r="A8326"/>
      <c r="B8326"/>
    </row>
    <row r="8327" spans="1:2" x14ac:dyDescent="0.25">
      <c r="A8327"/>
      <c r="B8327"/>
    </row>
    <row r="8328" spans="1:2" x14ac:dyDescent="0.25">
      <c r="A8328"/>
      <c r="B8328"/>
    </row>
    <row r="8329" spans="1:2" x14ac:dyDescent="0.25">
      <c r="A8329"/>
      <c r="B8329"/>
    </row>
    <row r="8330" spans="1:2" x14ac:dyDescent="0.25">
      <c r="A8330"/>
      <c r="B8330"/>
    </row>
    <row r="8331" spans="1:2" x14ac:dyDescent="0.25">
      <c r="A8331"/>
      <c r="B8331"/>
    </row>
    <row r="8332" spans="1:2" x14ac:dyDescent="0.25">
      <c r="A8332"/>
      <c r="B8332"/>
    </row>
    <row r="8333" spans="1:2" x14ac:dyDescent="0.25">
      <c r="A8333"/>
      <c r="B8333"/>
    </row>
    <row r="8334" spans="1:2" x14ac:dyDescent="0.25">
      <c r="A8334"/>
      <c r="B8334"/>
    </row>
    <row r="8335" spans="1:2" x14ac:dyDescent="0.25">
      <c r="A8335"/>
      <c r="B8335"/>
    </row>
    <row r="8336" spans="1:2" x14ac:dyDescent="0.25">
      <c r="A8336"/>
      <c r="B8336"/>
    </row>
    <row r="8337" spans="1:2" x14ac:dyDescent="0.25">
      <c r="A8337"/>
      <c r="B8337"/>
    </row>
    <row r="8338" spans="1:2" x14ac:dyDescent="0.25">
      <c r="A8338"/>
      <c r="B8338"/>
    </row>
    <row r="8339" spans="1:2" x14ac:dyDescent="0.25">
      <c r="A8339"/>
      <c r="B8339"/>
    </row>
    <row r="8340" spans="1:2" x14ac:dyDescent="0.25">
      <c r="A8340"/>
      <c r="B8340"/>
    </row>
    <row r="8341" spans="1:2" x14ac:dyDescent="0.25">
      <c r="A8341"/>
      <c r="B8341"/>
    </row>
    <row r="8342" spans="1:2" x14ac:dyDescent="0.25">
      <c r="A8342"/>
      <c r="B8342"/>
    </row>
    <row r="8343" spans="1:2" x14ac:dyDescent="0.25">
      <c r="A8343"/>
      <c r="B8343"/>
    </row>
    <row r="8344" spans="1:2" x14ac:dyDescent="0.25">
      <c r="A8344"/>
      <c r="B8344"/>
    </row>
    <row r="8345" spans="1:2" x14ac:dyDescent="0.25">
      <c r="A8345"/>
      <c r="B8345"/>
    </row>
    <row r="8346" spans="1:2" x14ac:dyDescent="0.25">
      <c r="A8346"/>
      <c r="B8346"/>
    </row>
    <row r="8347" spans="1:2" x14ac:dyDescent="0.25">
      <c r="A8347"/>
      <c r="B8347"/>
    </row>
    <row r="8348" spans="1:2" x14ac:dyDescent="0.25">
      <c r="A8348"/>
      <c r="B8348"/>
    </row>
    <row r="8349" spans="1:2" x14ac:dyDescent="0.25">
      <c r="A8349"/>
      <c r="B8349"/>
    </row>
    <row r="8350" spans="1:2" x14ac:dyDescent="0.25">
      <c r="A8350"/>
      <c r="B8350"/>
    </row>
    <row r="8351" spans="1:2" x14ac:dyDescent="0.25">
      <c r="A8351"/>
      <c r="B8351"/>
    </row>
    <row r="8352" spans="1:2" x14ac:dyDescent="0.25">
      <c r="A8352"/>
      <c r="B8352"/>
    </row>
    <row r="8353" spans="1:2" x14ac:dyDescent="0.25">
      <c r="A8353"/>
      <c r="B8353"/>
    </row>
    <row r="8354" spans="1:2" x14ac:dyDescent="0.25">
      <c r="A8354"/>
      <c r="B8354"/>
    </row>
    <row r="8355" spans="1:2" x14ac:dyDescent="0.25">
      <c r="A8355"/>
      <c r="B8355"/>
    </row>
    <row r="8356" spans="1:2" x14ac:dyDescent="0.25">
      <c r="A8356"/>
      <c r="B8356"/>
    </row>
    <row r="8357" spans="1:2" x14ac:dyDescent="0.25">
      <c r="A8357"/>
      <c r="B8357"/>
    </row>
    <row r="8358" spans="1:2" x14ac:dyDescent="0.25">
      <c r="A8358"/>
      <c r="B8358"/>
    </row>
    <row r="8359" spans="1:2" x14ac:dyDescent="0.25">
      <c r="A8359"/>
      <c r="B8359"/>
    </row>
    <row r="8360" spans="1:2" x14ac:dyDescent="0.25">
      <c r="A8360"/>
      <c r="B8360"/>
    </row>
    <row r="8361" spans="1:2" x14ac:dyDescent="0.25">
      <c r="A8361"/>
      <c r="B8361"/>
    </row>
    <row r="8362" spans="1:2" x14ac:dyDescent="0.25">
      <c r="A8362"/>
      <c r="B8362"/>
    </row>
    <row r="8363" spans="1:2" x14ac:dyDescent="0.25">
      <c r="A8363"/>
      <c r="B8363"/>
    </row>
    <row r="8364" spans="1:2" x14ac:dyDescent="0.25">
      <c r="A8364"/>
      <c r="B8364"/>
    </row>
    <row r="8365" spans="1:2" x14ac:dyDescent="0.25">
      <c r="A8365"/>
      <c r="B8365"/>
    </row>
    <row r="8366" spans="1:2" x14ac:dyDescent="0.25">
      <c r="A8366"/>
      <c r="B8366"/>
    </row>
    <row r="8367" spans="1:2" x14ac:dyDescent="0.25">
      <c r="A8367"/>
      <c r="B8367"/>
    </row>
    <row r="8368" spans="1:2" x14ac:dyDescent="0.25">
      <c r="A8368"/>
      <c r="B8368"/>
    </row>
    <row r="8369" spans="1:2" x14ac:dyDescent="0.25">
      <c r="A8369"/>
      <c r="B8369"/>
    </row>
    <row r="8370" spans="1:2" x14ac:dyDescent="0.25">
      <c r="A8370"/>
      <c r="B8370"/>
    </row>
    <row r="8371" spans="1:2" x14ac:dyDescent="0.25">
      <c r="A8371"/>
      <c r="B8371"/>
    </row>
    <row r="8372" spans="1:2" x14ac:dyDescent="0.25">
      <c r="A8372"/>
      <c r="B8372"/>
    </row>
    <row r="8373" spans="1:2" x14ac:dyDescent="0.25">
      <c r="A8373"/>
      <c r="B8373"/>
    </row>
    <row r="8374" spans="1:2" x14ac:dyDescent="0.25">
      <c r="A8374"/>
      <c r="B8374"/>
    </row>
    <row r="8375" spans="1:2" x14ac:dyDescent="0.25">
      <c r="A8375"/>
      <c r="B8375"/>
    </row>
    <row r="8376" spans="1:2" x14ac:dyDescent="0.25">
      <c r="A8376"/>
      <c r="B8376"/>
    </row>
    <row r="8377" spans="1:2" x14ac:dyDescent="0.25">
      <c r="A8377"/>
      <c r="B8377"/>
    </row>
    <row r="8378" spans="1:2" x14ac:dyDescent="0.25">
      <c r="A8378"/>
      <c r="B8378"/>
    </row>
    <row r="8379" spans="1:2" x14ac:dyDescent="0.25">
      <c r="A8379"/>
      <c r="B8379"/>
    </row>
    <row r="8380" spans="1:2" x14ac:dyDescent="0.25">
      <c r="A8380"/>
      <c r="B8380"/>
    </row>
    <row r="8381" spans="1:2" x14ac:dyDescent="0.25">
      <c r="A8381"/>
      <c r="B8381"/>
    </row>
    <row r="8382" spans="1:2" x14ac:dyDescent="0.25">
      <c r="A8382"/>
      <c r="B8382"/>
    </row>
    <row r="8383" spans="1:2" x14ac:dyDescent="0.25">
      <c r="A8383"/>
      <c r="B8383"/>
    </row>
    <row r="8384" spans="1:2" x14ac:dyDescent="0.25">
      <c r="A8384"/>
      <c r="B8384"/>
    </row>
    <row r="8385" spans="1:2" x14ac:dyDescent="0.25">
      <c r="A8385"/>
      <c r="B8385"/>
    </row>
    <row r="8386" spans="1:2" x14ac:dyDescent="0.25">
      <c r="A8386"/>
      <c r="B8386"/>
    </row>
    <row r="8387" spans="1:2" x14ac:dyDescent="0.25">
      <c r="A8387"/>
      <c r="B8387"/>
    </row>
    <row r="8388" spans="1:2" x14ac:dyDescent="0.25">
      <c r="A8388"/>
      <c r="B8388"/>
    </row>
    <row r="8389" spans="1:2" x14ac:dyDescent="0.25">
      <c r="A8389"/>
      <c r="B8389"/>
    </row>
    <row r="8390" spans="1:2" x14ac:dyDescent="0.25">
      <c r="A8390"/>
      <c r="B8390"/>
    </row>
    <row r="8391" spans="1:2" x14ac:dyDescent="0.25">
      <c r="A8391"/>
      <c r="B8391"/>
    </row>
    <row r="8392" spans="1:2" x14ac:dyDescent="0.25">
      <c r="A8392"/>
      <c r="B8392"/>
    </row>
    <row r="8393" spans="1:2" x14ac:dyDescent="0.25">
      <c r="A8393"/>
      <c r="B8393"/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B42"/>
  <sheetViews>
    <sheetView workbookViewId="0">
      <pane ySplit="2" topLeftCell="A25" activePane="bottomLeft" state="frozen"/>
      <selection pane="bottomLeft" activeCell="B42" sqref="B42"/>
    </sheetView>
  </sheetViews>
  <sheetFormatPr defaultRowHeight="15" x14ac:dyDescent="0.25"/>
  <cols>
    <col min="1" max="1" width="82.5703125" bestFit="1" customWidth="1"/>
    <col min="2" max="2" width="26.42578125" bestFit="1" customWidth="1"/>
  </cols>
  <sheetData>
    <row r="1" spans="1:2" s="6" customFormat="1" ht="23.25" x14ac:dyDescent="0.35">
      <c r="A1" s="6" t="str">
        <f>+Vendor!A1</f>
        <v>Vendors Paid by County Agencies- FY25 thru 03/31/2025</v>
      </c>
    </row>
    <row r="2" spans="1:2" x14ac:dyDescent="0.25">
      <c r="A2" s="1" t="s">
        <v>13</v>
      </c>
      <c r="B2" s="3" t="s">
        <v>56</v>
      </c>
    </row>
    <row r="3" spans="1:2" x14ac:dyDescent="0.25">
      <c r="A3" s="2" t="s">
        <v>11</v>
      </c>
      <c r="B3" s="4">
        <v>44112.630000000005</v>
      </c>
    </row>
    <row r="4" spans="1:2" x14ac:dyDescent="0.25">
      <c r="A4" s="2" t="s">
        <v>8</v>
      </c>
      <c r="B4" s="4">
        <v>397462.9800000001</v>
      </c>
    </row>
    <row r="5" spans="1:2" x14ac:dyDescent="0.25">
      <c r="A5" s="2" t="s">
        <v>12</v>
      </c>
      <c r="B5" s="4">
        <v>470023.03000000009</v>
      </c>
    </row>
    <row r="6" spans="1:2" x14ac:dyDescent="0.25">
      <c r="A6" s="2" t="s">
        <v>1</v>
      </c>
      <c r="B6" s="4">
        <v>296116501.52999943</v>
      </c>
    </row>
    <row r="7" spans="1:2" x14ac:dyDescent="0.25">
      <c r="A7" s="2" t="s">
        <v>5</v>
      </c>
      <c r="B7" s="4">
        <v>8976732.3699999992</v>
      </c>
    </row>
    <row r="8" spans="1:2" x14ac:dyDescent="0.25">
      <c r="A8" s="2" t="s">
        <v>9</v>
      </c>
      <c r="B8" s="4">
        <v>161848.58000000002</v>
      </c>
    </row>
    <row r="9" spans="1:2" x14ac:dyDescent="0.25">
      <c r="A9" s="2" t="s">
        <v>4</v>
      </c>
      <c r="B9" s="4">
        <v>44385101.500000037</v>
      </c>
    </row>
    <row r="10" spans="1:2" x14ac:dyDescent="0.25">
      <c r="A10" s="2" t="s">
        <v>7</v>
      </c>
      <c r="B10" s="4">
        <v>15088178.08</v>
      </c>
    </row>
    <row r="11" spans="1:2" x14ac:dyDescent="0.25">
      <c r="A11" s="2" t="s">
        <v>15</v>
      </c>
      <c r="B11" s="4">
        <v>965356.33000000007</v>
      </c>
    </row>
    <row r="12" spans="1:2" x14ac:dyDescent="0.25">
      <c r="A12" s="2" t="s">
        <v>16</v>
      </c>
      <c r="B12" s="4">
        <v>10474770.750000002</v>
      </c>
    </row>
    <row r="13" spans="1:2" x14ac:dyDescent="0.25">
      <c r="A13" s="2" t="s">
        <v>10</v>
      </c>
      <c r="B13" s="4">
        <v>278233.7099999999</v>
      </c>
    </row>
    <row r="14" spans="1:2" x14ac:dyDescent="0.25">
      <c r="A14" s="2" t="s">
        <v>17</v>
      </c>
      <c r="B14" s="4">
        <v>36558336.480000004</v>
      </c>
    </row>
    <row r="15" spans="1:2" x14ac:dyDescent="0.25">
      <c r="A15" s="2" t="s">
        <v>2</v>
      </c>
      <c r="B15" s="4">
        <v>208230786.23000002</v>
      </c>
    </row>
    <row r="16" spans="1:2" x14ac:dyDescent="0.25">
      <c r="A16" s="2" t="s">
        <v>3</v>
      </c>
      <c r="B16" s="4">
        <v>121552114.55000001</v>
      </c>
    </row>
    <row r="17" spans="1:2" x14ac:dyDescent="0.25">
      <c r="A17" s="2" t="s">
        <v>0</v>
      </c>
      <c r="B17" s="4">
        <v>34442984.599999979</v>
      </c>
    </row>
    <row r="18" spans="1:2" x14ac:dyDescent="0.25">
      <c r="A18" s="2" t="s">
        <v>62</v>
      </c>
      <c r="B18" s="4">
        <v>158500.18</v>
      </c>
    </row>
    <row r="19" spans="1:2" x14ac:dyDescent="0.25">
      <c r="A19" s="2" t="s">
        <v>63</v>
      </c>
      <c r="B19" s="4">
        <v>153026.11000000002</v>
      </c>
    </row>
    <row r="20" spans="1:2" x14ac:dyDescent="0.25">
      <c r="A20" s="2" t="s">
        <v>72</v>
      </c>
      <c r="B20" s="4">
        <v>545914.22</v>
      </c>
    </row>
    <row r="21" spans="1:2" x14ac:dyDescent="0.25">
      <c r="A21" s="2" t="s">
        <v>75</v>
      </c>
      <c r="B21" s="4">
        <v>241892.44999999998</v>
      </c>
    </row>
    <row r="22" spans="1:2" x14ac:dyDescent="0.25">
      <c r="A22" s="2" t="s">
        <v>76</v>
      </c>
      <c r="B22" s="4">
        <v>9417738.9800000042</v>
      </c>
    </row>
    <row r="23" spans="1:2" x14ac:dyDescent="0.25">
      <c r="A23" s="2" t="s">
        <v>79</v>
      </c>
      <c r="B23" s="4">
        <v>679377.65999999957</v>
      </c>
    </row>
    <row r="24" spans="1:2" x14ac:dyDescent="0.25">
      <c r="A24" s="2" t="s">
        <v>82</v>
      </c>
      <c r="B24" s="4">
        <v>52540471.210000001</v>
      </c>
    </row>
    <row r="25" spans="1:2" x14ac:dyDescent="0.25">
      <c r="A25" s="2" t="s">
        <v>119</v>
      </c>
      <c r="B25" s="4">
        <v>868364.03</v>
      </c>
    </row>
    <row r="26" spans="1:2" x14ac:dyDescent="0.25">
      <c r="A26" s="2" t="s">
        <v>123</v>
      </c>
      <c r="B26" s="4">
        <v>20250669.599999979</v>
      </c>
    </row>
    <row r="27" spans="1:2" x14ac:dyDescent="0.25">
      <c r="A27" s="2" t="s">
        <v>163</v>
      </c>
      <c r="B27" s="4">
        <v>174726777.84999999</v>
      </c>
    </row>
    <row r="28" spans="1:2" x14ac:dyDescent="0.25">
      <c r="A28" s="2" t="s">
        <v>103</v>
      </c>
      <c r="B28" s="4">
        <v>3417108.3499999968</v>
      </c>
    </row>
    <row r="29" spans="1:2" x14ac:dyDescent="0.25">
      <c r="A29" s="2" t="s">
        <v>105</v>
      </c>
      <c r="B29" s="4">
        <v>12124.609999999999</v>
      </c>
    </row>
    <row r="30" spans="1:2" x14ac:dyDescent="0.25">
      <c r="A30" s="2" t="s">
        <v>167</v>
      </c>
      <c r="B30" s="4">
        <v>2245791.73</v>
      </c>
    </row>
    <row r="31" spans="1:2" x14ac:dyDescent="0.25">
      <c r="A31" s="2" t="s">
        <v>174</v>
      </c>
      <c r="B31" s="4">
        <v>5696711.1100000003</v>
      </c>
    </row>
    <row r="32" spans="1:2" x14ac:dyDescent="0.25">
      <c r="A32" s="2" t="s">
        <v>194</v>
      </c>
      <c r="B32" s="4">
        <v>8294805.7599999998</v>
      </c>
    </row>
    <row r="33" spans="1:2" x14ac:dyDescent="0.25">
      <c r="A33" s="2" t="s">
        <v>408</v>
      </c>
      <c r="B33" s="4">
        <v>26198084.66</v>
      </c>
    </row>
    <row r="34" spans="1:2" x14ac:dyDescent="0.25">
      <c r="A34" s="2" t="s">
        <v>6</v>
      </c>
      <c r="B34" s="4">
        <v>23360657.949999988</v>
      </c>
    </row>
    <row r="35" spans="1:2" x14ac:dyDescent="0.25">
      <c r="A35" s="2" t="s">
        <v>227</v>
      </c>
      <c r="B35" s="4">
        <v>110132.54000000002</v>
      </c>
    </row>
    <row r="36" spans="1:2" x14ac:dyDescent="0.25">
      <c r="A36" s="2" t="s">
        <v>228</v>
      </c>
      <c r="B36" s="4">
        <v>5648083.96</v>
      </c>
    </row>
    <row r="37" spans="1:2" x14ac:dyDescent="0.25">
      <c r="A37" s="2" t="s">
        <v>229</v>
      </c>
      <c r="B37" s="4">
        <v>4576.59</v>
      </c>
    </row>
    <row r="38" spans="1:2" x14ac:dyDescent="0.25">
      <c r="A38" s="2" t="s">
        <v>692</v>
      </c>
      <c r="B38" s="4">
        <v>3870096.5</v>
      </c>
    </row>
    <row r="39" spans="1:2" x14ac:dyDescent="0.25">
      <c r="A39" s="2" t="s">
        <v>909</v>
      </c>
      <c r="B39" s="4">
        <v>874590.48</v>
      </c>
    </row>
    <row r="40" spans="1:2" x14ac:dyDescent="0.25">
      <c r="A40" s="2" t="s">
        <v>1005</v>
      </c>
      <c r="B40" s="4">
        <v>5737582.299999997</v>
      </c>
    </row>
    <row r="41" spans="1:2" x14ac:dyDescent="0.25">
      <c r="A41" s="2" t="s">
        <v>1430</v>
      </c>
      <c r="B41" s="4">
        <v>3307400.47</v>
      </c>
    </row>
    <row r="42" spans="1:2" x14ac:dyDescent="0.25">
      <c r="A42" s="2" t="s">
        <v>14</v>
      </c>
      <c r="B42" s="4">
        <v>1126503022.6499996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2446"/>
  <sheetViews>
    <sheetView workbookViewId="0">
      <pane ySplit="1" topLeftCell="A12413" activePane="bottomLeft" state="frozen"/>
      <selection pane="bottomLeft" activeCell="D12447" sqref="D12447"/>
    </sheetView>
  </sheetViews>
  <sheetFormatPr defaultColWidth="8.85546875" defaultRowHeight="15" x14ac:dyDescent="0.25"/>
  <cols>
    <col min="1" max="1" width="33.140625" style="10" customWidth="1"/>
    <col min="2" max="2" width="31.140625" style="10" bestFit="1" customWidth="1"/>
    <col min="3" max="3" width="91.5703125" style="10" bestFit="1" customWidth="1"/>
    <col min="4" max="4" width="19.5703125" style="10" bestFit="1" customWidth="1"/>
    <col min="5" max="16384" width="8.85546875" style="10"/>
  </cols>
  <sheetData>
    <row r="1" spans="1:4" x14ac:dyDescent="0.25">
      <c r="A1" s="9" t="s">
        <v>476</v>
      </c>
      <c r="B1" s="9" t="s">
        <v>477</v>
      </c>
      <c r="C1" s="11" t="s">
        <v>478</v>
      </c>
      <c r="D1" s="9" t="s">
        <v>479</v>
      </c>
    </row>
    <row r="2" spans="1:4" x14ac:dyDescent="0.25">
      <c r="A2" s="7" t="s">
        <v>62</v>
      </c>
      <c r="B2" s="7" t="s">
        <v>62</v>
      </c>
      <c r="C2" s="12" t="s">
        <v>61</v>
      </c>
      <c r="D2" s="8">
        <v>1498</v>
      </c>
    </row>
    <row r="3" spans="1:4" x14ac:dyDescent="0.25">
      <c r="A3" s="7" t="s">
        <v>62</v>
      </c>
      <c r="B3" s="7" t="s">
        <v>62</v>
      </c>
      <c r="C3" s="12" t="s">
        <v>2441</v>
      </c>
      <c r="D3" s="8">
        <v>2497.1999999999998</v>
      </c>
    </row>
    <row r="4" spans="1:4" x14ac:dyDescent="0.25">
      <c r="A4" s="7" t="s">
        <v>62</v>
      </c>
      <c r="B4" s="7" t="s">
        <v>62</v>
      </c>
      <c r="C4" s="12" t="s">
        <v>1205</v>
      </c>
      <c r="D4" s="8">
        <v>59.86</v>
      </c>
    </row>
    <row r="5" spans="1:4" x14ac:dyDescent="0.25">
      <c r="A5" s="7" t="s">
        <v>62</v>
      </c>
      <c r="B5" s="7" t="s">
        <v>62</v>
      </c>
      <c r="C5" s="12" t="s">
        <v>2445</v>
      </c>
      <c r="D5" s="8">
        <v>59.86</v>
      </c>
    </row>
    <row r="6" spans="1:4" x14ac:dyDescent="0.25">
      <c r="A6" s="7" t="s">
        <v>62</v>
      </c>
      <c r="B6" s="7" t="s">
        <v>62</v>
      </c>
      <c r="C6" s="12" t="s">
        <v>2438</v>
      </c>
      <c r="D6" s="8">
        <v>380</v>
      </c>
    </row>
    <row r="7" spans="1:4" x14ac:dyDescent="0.25">
      <c r="A7" s="7" t="s">
        <v>62</v>
      </c>
      <c r="B7" s="7" t="s">
        <v>62</v>
      </c>
      <c r="C7" s="12" t="s">
        <v>4763</v>
      </c>
      <c r="D7" s="8">
        <v>380</v>
      </c>
    </row>
    <row r="8" spans="1:4" x14ac:dyDescent="0.25">
      <c r="A8" s="7" t="s">
        <v>62</v>
      </c>
      <c r="B8" s="7" t="s">
        <v>62</v>
      </c>
      <c r="C8" s="12" t="s">
        <v>299</v>
      </c>
      <c r="D8" s="8">
        <v>24880.55</v>
      </c>
    </row>
    <row r="9" spans="1:4" x14ac:dyDescent="0.25">
      <c r="A9" s="7" t="s">
        <v>62</v>
      </c>
      <c r="B9" s="7" t="s">
        <v>62</v>
      </c>
      <c r="C9" s="12" t="s">
        <v>4764</v>
      </c>
      <c r="D9" s="8">
        <v>126708.21</v>
      </c>
    </row>
    <row r="10" spans="1:4" x14ac:dyDescent="0.25">
      <c r="A10" s="7" t="s">
        <v>62</v>
      </c>
      <c r="B10" s="7" t="s">
        <v>62</v>
      </c>
      <c r="C10" s="12" t="s">
        <v>773</v>
      </c>
      <c r="D10" s="8">
        <v>1018.25</v>
      </c>
    </row>
    <row r="11" spans="1:4" x14ac:dyDescent="0.25">
      <c r="A11" s="7" t="s">
        <v>62</v>
      </c>
      <c r="B11" s="7" t="s">
        <v>62</v>
      </c>
      <c r="C11" s="12" t="s">
        <v>2479</v>
      </c>
      <c r="D11" s="8">
        <v>1018.25</v>
      </c>
    </row>
    <row r="12" spans="1:4" x14ac:dyDescent="0.25">
      <c r="A12" s="7" t="s">
        <v>63</v>
      </c>
      <c r="B12" s="7" t="s">
        <v>63</v>
      </c>
      <c r="C12" s="12" t="s">
        <v>1376</v>
      </c>
      <c r="D12" s="8">
        <v>1903.78</v>
      </c>
    </row>
    <row r="13" spans="1:4" x14ac:dyDescent="0.25">
      <c r="A13" s="7" t="s">
        <v>63</v>
      </c>
      <c r="B13" s="7" t="s">
        <v>63</v>
      </c>
      <c r="C13" s="12" t="s">
        <v>4765</v>
      </c>
      <c r="D13" s="8">
        <v>1903.78</v>
      </c>
    </row>
    <row r="14" spans="1:4" x14ac:dyDescent="0.25">
      <c r="A14" s="7" t="s">
        <v>63</v>
      </c>
      <c r="B14" s="7" t="s">
        <v>63</v>
      </c>
      <c r="C14" s="12" t="s">
        <v>3465</v>
      </c>
      <c r="D14" s="8">
        <v>215.67</v>
      </c>
    </row>
    <row r="15" spans="1:4" x14ac:dyDescent="0.25">
      <c r="A15" s="7" t="s">
        <v>63</v>
      </c>
      <c r="B15" s="7" t="s">
        <v>63</v>
      </c>
      <c r="C15" s="12" t="s">
        <v>3513</v>
      </c>
      <c r="D15" s="8">
        <v>11550</v>
      </c>
    </row>
    <row r="16" spans="1:4" x14ac:dyDescent="0.25">
      <c r="A16" s="7" t="s">
        <v>63</v>
      </c>
      <c r="B16" s="7" t="s">
        <v>63</v>
      </c>
      <c r="C16" s="12" t="s">
        <v>61</v>
      </c>
      <c r="D16" s="8">
        <v>1930.46</v>
      </c>
    </row>
    <row r="17" spans="1:4" x14ac:dyDescent="0.25">
      <c r="A17" s="7" t="s">
        <v>63</v>
      </c>
      <c r="B17" s="7" t="s">
        <v>63</v>
      </c>
      <c r="C17" s="12" t="s">
        <v>2441</v>
      </c>
      <c r="D17" s="8">
        <v>4033.13</v>
      </c>
    </row>
    <row r="18" spans="1:4" x14ac:dyDescent="0.25">
      <c r="A18" s="7" t="s">
        <v>63</v>
      </c>
      <c r="B18" s="7" t="s">
        <v>63</v>
      </c>
      <c r="C18" s="12" t="s">
        <v>112</v>
      </c>
      <c r="D18" s="8">
        <v>392</v>
      </c>
    </row>
    <row r="19" spans="1:4" x14ac:dyDescent="0.25">
      <c r="A19" s="7" t="s">
        <v>63</v>
      </c>
      <c r="B19" s="7" t="s">
        <v>63</v>
      </c>
      <c r="C19" s="12" t="s">
        <v>4766</v>
      </c>
      <c r="D19" s="8">
        <v>1284.95</v>
      </c>
    </row>
    <row r="20" spans="1:4" x14ac:dyDescent="0.25">
      <c r="A20" s="7" t="s">
        <v>63</v>
      </c>
      <c r="B20" s="7" t="s">
        <v>63</v>
      </c>
      <c r="C20" s="12" t="s">
        <v>1375</v>
      </c>
      <c r="D20" s="8">
        <v>17281.5</v>
      </c>
    </row>
    <row r="21" spans="1:4" x14ac:dyDescent="0.25">
      <c r="A21" s="7" t="s">
        <v>63</v>
      </c>
      <c r="B21" s="7" t="s">
        <v>63</v>
      </c>
      <c r="C21" s="12" t="s">
        <v>2453</v>
      </c>
      <c r="D21" s="8">
        <v>32750.71</v>
      </c>
    </row>
    <row r="22" spans="1:4" x14ac:dyDescent="0.25">
      <c r="A22" s="7" t="s">
        <v>63</v>
      </c>
      <c r="B22" s="7" t="s">
        <v>63</v>
      </c>
      <c r="C22" s="12" t="s">
        <v>745</v>
      </c>
      <c r="D22" s="8">
        <v>45</v>
      </c>
    </row>
    <row r="23" spans="1:4" x14ac:dyDescent="0.25">
      <c r="A23" s="7" t="s">
        <v>63</v>
      </c>
      <c r="B23" s="7" t="s">
        <v>63</v>
      </c>
      <c r="C23" s="12" t="s">
        <v>3280</v>
      </c>
      <c r="D23" s="8">
        <v>45</v>
      </c>
    </row>
    <row r="24" spans="1:4" x14ac:dyDescent="0.25">
      <c r="A24" s="7" t="s">
        <v>63</v>
      </c>
      <c r="B24" s="7" t="s">
        <v>63</v>
      </c>
      <c r="C24" s="12" t="s">
        <v>48</v>
      </c>
      <c r="D24" s="8">
        <v>749</v>
      </c>
    </row>
    <row r="25" spans="1:4" x14ac:dyDescent="0.25">
      <c r="A25" s="7" t="s">
        <v>63</v>
      </c>
      <c r="B25" s="7" t="s">
        <v>63</v>
      </c>
      <c r="C25" s="12" t="s">
        <v>3190</v>
      </c>
      <c r="D25" s="8">
        <v>880</v>
      </c>
    </row>
    <row r="26" spans="1:4" x14ac:dyDescent="0.25">
      <c r="A26" s="7" t="s">
        <v>63</v>
      </c>
      <c r="B26" s="7" t="s">
        <v>63</v>
      </c>
      <c r="C26" s="12" t="s">
        <v>4767</v>
      </c>
      <c r="D26" s="8">
        <v>492.89</v>
      </c>
    </row>
    <row r="27" spans="1:4" x14ac:dyDescent="0.25">
      <c r="A27" s="7" t="s">
        <v>63</v>
      </c>
      <c r="B27" s="7" t="s">
        <v>63</v>
      </c>
      <c r="C27" s="12" t="s">
        <v>389</v>
      </c>
      <c r="D27" s="8">
        <v>310</v>
      </c>
    </row>
    <row r="28" spans="1:4" x14ac:dyDescent="0.25">
      <c r="A28" s="7" t="s">
        <v>63</v>
      </c>
      <c r="B28" s="7" t="s">
        <v>63</v>
      </c>
      <c r="C28" s="12" t="s">
        <v>4768</v>
      </c>
      <c r="D28" s="8">
        <v>310</v>
      </c>
    </row>
    <row r="29" spans="1:4" x14ac:dyDescent="0.25">
      <c r="A29" s="7" t="s">
        <v>63</v>
      </c>
      <c r="B29" s="7" t="s">
        <v>63</v>
      </c>
      <c r="C29" s="12" t="s">
        <v>919</v>
      </c>
      <c r="D29" s="8">
        <v>87.59</v>
      </c>
    </row>
    <row r="30" spans="1:4" x14ac:dyDescent="0.25">
      <c r="A30" s="7" t="s">
        <v>63</v>
      </c>
      <c r="B30" s="7" t="s">
        <v>63</v>
      </c>
      <c r="C30" s="12" t="s">
        <v>1205</v>
      </c>
      <c r="D30" s="8">
        <v>376.06</v>
      </c>
    </row>
    <row r="31" spans="1:4" x14ac:dyDescent="0.25">
      <c r="A31" s="7" t="s">
        <v>63</v>
      </c>
      <c r="B31" s="7" t="s">
        <v>63</v>
      </c>
      <c r="C31" s="12" t="s">
        <v>2445</v>
      </c>
      <c r="D31" s="8">
        <v>376.06</v>
      </c>
    </row>
    <row r="32" spans="1:4" x14ac:dyDescent="0.25">
      <c r="A32" s="7" t="s">
        <v>63</v>
      </c>
      <c r="B32" s="7" t="s">
        <v>63</v>
      </c>
      <c r="C32" s="12" t="s">
        <v>1700</v>
      </c>
      <c r="D32" s="8">
        <v>8.5</v>
      </c>
    </row>
    <row r="33" spans="1:4" x14ac:dyDescent="0.25">
      <c r="A33" s="7" t="s">
        <v>63</v>
      </c>
      <c r="B33" s="7" t="s">
        <v>63</v>
      </c>
      <c r="C33" s="12" t="s">
        <v>3661</v>
      </c>
      <c r="D33" s="8">
        <v>8.5</v>
      </c>
    </row>
    <row r="34" spans="1:4" x14ac:dyDescent="0.25">
      <c r="A34" s="7" t="s">
        <v>63</v>
      </c>
      <c r="B34" s="7" t="s">
        <v>63</v>
      </c>
      <c r="C34" s="12" t="s">
        <v>202</v>
      </c>
      <c r="D34" s="8">
        <v>6077.38</v>
      </c>
    </row>
    <row r="35" spans="1:4" x14ac:dyDescent="0.25">
      <c r="A35" s="7" t="s">
        <v>63</v>
      </c>
      <c r="B35" s="7" t="s">
        <v>63</v>
      </c>
      <c r="C35" s="12" t="s">
        <v>3066</v>
      </c>
      <c r="D35" s="8">
        <v>6077.38</v>
      </c>
    </row>
    <row r="36" spans="1:4" x14ac:dyDescent="0.25">
      <c r="A36" s="7" t="s">
        <v>63</v>
      </c>
      <c r="B36" s="7" t="s">
        <v>63</v>
      </c>
      <c r="C36" s="12" t="s">
        <v>1002</v>
      </c>
      <c r="D36" s="8">
        <v>6331.09</v>
      </c>
    </row>
    <row r="37" spans="1:4" x14ac:dyDescent="0.25">
      <c r="A37" s="7" t="s">
        <v>63</v>
      </c>
      <c r="B37" s="7" t="s">
        <v>63</v>
      </c>
      <c r="C37" s="12" t="s">
        <v>4096</v>
      </c>
      <c r="D37" s="8">
        <v>15604.4</v>
      </c>
    </row>
    <row r="38" spans="1:4" x14ac:dyDescent="0.25">
      <c r="A38" s="7" t="s">
        <v>63</v>
      </c>
      <c r="B38" s="7" t="s">
        <v>63</v>
      </c>
      <c r="C38" s="12" t="s">
        <v>80</v>
      </c>
      <c r="D38" s="8">
        <v>1645</v>
      </c>
    </row>
    <row r="39" spans="1:4" x14ac:dyDescent="0.25">
      <c r="A39" s="7" t="s">
        <v>63</v>
      </c>
      <c r="B39" s="7" t="s">
        <v>63</v>
      </c>
      <c r="C39" s="12" t="s">
        <v>3183</v>
      </c>
      <c r="D39" s="8">
        <v>5995</v>
      </c>
    </row>
    <row r="40" spans="1:4" x14ac:dyDescent="0.25">
      <c r="A40" s="7" t="s">
        <v>63</v>
      </c>
      <c r="B40" s="7" t="s">
        <v>63</v>
      </c>
      <c r="C40" s="12" t="s">
        <v>1080</v>
      </c>
      <c r="D40" s="8">
        <v>10578.83</v>
      </c>
    </row>
    <row r="41" spans="1:4" x14ac:dyDescent="0.25">
      <c r="A41" s="7" t="s">
        <v>63</v>
      </c>
      <c r="B41" s="7" t="s">
        <v>63</v>
      </c>
      <c r="C41" s="12" t="s">
        <v>2796</v>
      </c>
      <c r="D41" s="8">
        <v>22732.45</v>
      </c>
    </row>
    <row r="42" spans="1:4" x14ac:dyDescent="0.25">
      <c r="A42" s="7" t="s">
        <v>63</v>
      </c>
      <c r="B42" s="7" t="s">
        <v>63</v>
      </c>
      <c r="C42" s="12" t="s">
        <v>2439</v>
      </c>
      <c r="D42" s="8">
        <v>500</v>
      </c>
    </row>
    <row r="43" spans="1:4" x14ac:dyDescent="0.25">
      <c r="A43" s="7" t="s">
        <v>63</v>
      </c>
      <c r="B43" s="7" t="s">
        <v>63</v>
      </c>
      <c r="C43" s="12" t="s">
        <v>4769</v>
      </c>
      <c r="D43" s="8">
        <v>550</v>
      </c>
    </row>
    <row r="44" spans="1:4" x14ac:dyDescent="0.25">
      <c r="A44" s="7" t="s">
        <v>11</v>
      </c>
      <c r="B44" s="7" t="s">
        <v>11</v>
      </c>
      <c r="C44" s="12" t="s">
        <v>1056</v>
      </c>
      <c r="D44" s="8">
        <v>69.58</v>
      </c>
    </row>
    <row r="45" spans="1:4" x14ac:dyDescent="0.25">
      <c r="A45" s="7" t="s">
        <v>11</v>
      </c>
      <c r="B45" s="7" t="s">
        <v>11</v>
      </c>
      <c r="C45" s="12" t="s">
        <v>2440</v>
      </c>
      <c r="D45" s="8">
        <v>1966.7</v>
      </c>
    </row>
    <row r="46" spans="1:4" x14ac:dyDescent="0.25">
      <c r="A46" s="7" t="s">
        <v>11</v>
      </c>
      <c r="B46" s="7" t="s">
        <v>11</v>
      </c>
      <c r="C46" s="12" t="s">
        <v>1701</v>
      </c>
      <c r="D46" s="8">
        <v>53.19</v>
      </c>
    </row>
    <row r="47" spans="1:4" x14ac:dyDescent="0.25">
      <c r="A47" s="7" t="s">
        <v>11</v>
      </c>
      <c r="B47" s="7" t="s">
        <v>11</v>
      </c>
      <c r="C47" s="12" t="s">
        <v>2441</v>
      </c>
      <c r="D47" s="8">
        <v>2803.12</v>
      </c>
    </row>
    <row r="48" spans="1:4" x14ac:dyDescent="0.25">
      <c r="A48" s="7" t="s">
        <v>11</v>
      </c>
      <c r="B48" s="7" t="s">
        <v>11</v>
      </c>
      <c r="C48" s="12" t="s">
        <v>1371</v>
      </c>
      <c r="D48" s="8">
        <v>1424</v>
      </c>
    </row>
    <row r="49" spans="1:4" x14ac:dyDescent="0.25">
      <c r="A49" s="7" t="s">
        <v>11</v>
      </c>
      <c r="B49" s="7" t="s">
        <v>11</v>
      </c>
      <c r="C49" s="12" t="s">
        <v>2442</v>
      </c>
      <c r="D49" s="8">
        <v>856.8</v>
      </c>
    </row>
    <row r="50" spans="1:4" x14ac:dyDescent="0.25">
      <c r="A50" s="7" t="s">
        <v>11</v>
      </c>
      <c r="B50" s="7" t="s">
        <v>11</v>
      </c>
      <c r="C50" s="12" t="s">
        <v>2443</v>
      </c>
      <c r="D50" s="8">
        <v>2415.02</v>
      </c>
    </row>
    <row r="51" spans="1:4" x14ac:dyDescent="0.25">
      <c r="A51" s="7" t="s">
        <v>11</v>
      </c>
      <c r="B51" s="7" t="s">
        <v>11</v>
      </c>
      <c r="C51" s="12" t="s">
        <v>2444</v>
      </c>
      <c r="D51" s="8">
        <v>388.5</v>
      </c>
    </row>
    <row r="52" spans="1:4" x14ac:dyDescent="0.25">
      <c r="A52" s="7" t="s">
        <v>11</v>
      </c>
      <c r="B52" s="7" t="s">
        <v>11</v>
      </c>
      <c r="C52" s="12" t="s">
        <v>4770</v>
      </c>
      <c r="D52" s="8">
        <v>225</v>
      </c>
    </row>
    <row r="53" spans="1:4" x14ac:dyDescent="0.25">
      <c r="A53" s="7" t="s">
        <v>11</v>
      </c>
      <c r="B53" s="7" t="s">
        <v>11</v>
      </c>
      <c r="C53" s="12" t="s">
        <v>1463</v>
      </c>
      <c r="D53" s="8">
        <v>2268</v>
      </c>
    </row>
    <row r="54" spans="1:4" x14ac:dyDescent="0.25">
      <c r="A54" s="7" t="s">
        <v>11</v>
      </c>
      <c r="B54" s="7" t="s">
        <v>11</v>
      </c>
      <c r="C54" s="12" t="s">
        <v>1543</v>
      </c>
      <c r="D54" s="8">
        <v>291.08</v>
      </c>
    </row>
    <row r="55" spans="1:4" x14ac:dyDescent="0.25">
      <c r="A55" s="7" t="s">
        <v>11</v>
      </c>
      <c r="B55" s="7" t="s">
        <v>11</v>
      </c>
      <c r="C55" s="12" t="s">
        <v>2445</v>
      </c>
      <c r="D55" s="8">
        <v>488.1</v>
      </c>
    </row>
    <row r="56" spans="1:4" x14ac:dyDescent="0.25">
      <c r="A56" s="7" t="s">
        <v>11</v>
      </c>
      <c r="B56" s="7" t="s">
        <v>11</v>
      </c>
      <c r="C56" s="12" t="s">
        <v>1579</v>
      </c>
      <c r="D56" s="8">
        <v>155.44999999999999</v>
      </c>
    </row>
    <row r="57" spans="1:4" x14ac:dyDescent="0.25">
      <c r="A57" s="7" t="s">
        <v>11</v>
      </c>
      <c r="B57" s="7" t="s">
        <v>11</v>
      </c>
      <c r="C57" s="12" t="s">
        <v>2446</v>
      </c>
      <c r="D57" s="8">
        <v>2340.15</v>
      </c>
    </row>
    <row r="58" spans="1:4" x14ac:dyDescent="0.25">
      <c r="A58" s="7" t="s">
        <v>11</v>
      </c>
      <c r="B58" s="7" t="s">
        <v>11</v>
      </c>
      <c r="C58" s="12" t="s">
        <v>2447</v>
      </c>
      <c r="D58" s="8">
        <v>1020</v>
      </c>
    </row>
    <row r="59" spans="1:4" x14ac:dyDescent="0.25">
      <c r="A59" s="7" t="s">
        <v>11</v>
      </c>
      <c r="B59" s="7" t="s">
        <v>11</v>
      </c>
      <c r="C59" s="12" t="s">
        <v>862</v>
      </c>
      <c r="D59" s="8">
        <v>72.73</v>
      </c>
    </row>
    <row r="60" spans="1:4" x14ac:dyDescent="0.25">
      <c r="A60" s="7" t="s">
        <v>11</v>
      </c>
      <c r="B60" s="7" t="s">
        <v>11</v>
      </c>
      <c r="C60" s="12" t="s">
        <v>2448</v>
      </c>
      <c r="D60" s="8">
        <v>103</v>
      </c>
    </row>
    <row r="61" spans="1:4" x14ac:dyDescent="0.25">
      <c r="A61" s="7" t="s">
        <v>11</v>
      </c>
      <c r="B61" s="7" t="s">
        <v>11</v>
      </c>
      <c r="C61" s="12" t="s">
        <v>2449</v>
      </c>
      <c r="D61" s="8">
        <v>1327.91</v>
      </c>
    </row>
    <row r="62" spans="1:4" x14ac:dyDescent="0.25">
      <c r="A62" s="7" t="s">
        <v>11</v>
      </c>
      <c r="B62" s="7" t="s">
        <v>11</v>
      </c>
      <c r="C62" s="12" t="s">
        <v>1374</v>
      </c>
      <c r="D62" s="8">
        <v>196.9</v>
      </c>
    </row>
    <row r="63" spans="1:4" x14ac:dyDescent="0.25">
      <c r="A63" s="7" t="s">
        <v>11</v>
      </c>
      <c r="B63" s="7" t="s">
        <v>11</v>
      </c>
      <c r="C63" s="12" t="s">
        <v>2798</v>
      </c>
      <c r="D63" s="8">
        <v>198.88</v>
      </c>
    </row>
    <row r="64" spans="1:4" x14ac:dyDescent="0.25">
      <c r="A64" s="7" t="s">
        <v>11</v>
      </c>
      <c r="B64" s="7" t="s">
        <v>11</v>
      </c>
      <c r="C64" s="12" t="s">
        <v>2450</v>
      </c>
      <c r="D64" s="8">
        <v>660</v>
      </c>
    </row>
    <row r="65" spans="1:4" x14ac:dyDescent="0.25">
      <c r="A65" s="7" t="s">
        <v>11</v>
      </c>
      <c r="B65" s="7" t="s">
        <v>480</v>
      </c>
      <c r="C65" s="12" t="s">
        <v>2451</v>
      </c>
      <c r="D65" s="8">
        <v>969.65</v>
      </c>
    </row>
    <row r="66" spans="1:4" x14ac:dyDescent="0.25">
      <c r="A66" s="7" t="s">
        <v>11</v>
      </c>
      <c r="B66" s="7" t="s">
        <v>480</v>
      </c>
      <c r="C66" s="12" t="s">
        <v>2452</v>
      </c>
      <c r="D66" s="8">
        <v>720.34</v>
      </c>
    </row>
    <row r="67" spans="1:4" x14ac:dyDescent="0.25">
      <c r="A67" s="7" t="s">
        <v>11</v>
      </c>
      <c r="B67" s="7" t="s">
        <v>480</v>
      </c>
      <c r="C67" s="12" t="s">
        <v>2453</v>
      </c>
      <c r="D67" s="8">
        <v>526.1</v>
      </c>
    </row>
    <row r="68" spans="1:4" x14ac:dyDescent="0.25">
      <c r="A68" s="7" t="s">
        <v>11</v>
      </c>
      <c r="B68" s="7" t="s">
        <v>480</v>
      </c>
      <c r="C68" s="12" t="s">
        <v>2443</v>
      </c>
      <c r="D68" s="8">
        <v>581</v>
      </c>
    </row>
    <row r="69" spans="1:4" x14ac:dyDescent="0.25">
      <c r="A69" s="7" t="s">
        <v>11</v>
      </c>
      <c r="B69" s="7" t="s">
        <v>480</v>
      </c>
      <c r="C69" s="12" t="s">
        <v>2454</v>
      </c>
      <c r="D69" s="8">
        <v>500</v>
      </c>
    </row>
    <row r="70" spans="1:4" x14ac:dyDescent="0.25">
      <c r="A70" s="7" t="s">
        <v>11</v>
      </c>
      <c r="B70" s="7" t="s">
        <v>480</v>
      </c>
      <c r="C70" s="12" t="s">
        <v>2455</v>
      </c>
      <c r="D70" s="8">
        <v>904.52</v>
      </c>
    </row>
    <row r="71" spans="1:4" x14ac:dyDescent="0.25">
      <c r="A71" s="7" t="s">
        <v>11</v>
      </c>
      <c r="B71" s="7" t="s">
        <v>480</v>
      </c>
      <c r="C71" s="12" t="s">
        <v>1543</v>
      </c>
      <c r="D71" s="8">
        <v>199.5</v>
      </c>
    </row>
    <row r="72" spans="1:4" x14ac:dyDescent="0.25">
      <c r="A72" s="7" t="s">
        <v>11</v>
      </c>
      <c r="B72" s="7" t="s">
        <v>480</v>
      </c>
      <c r="C72" s="12" t="s">
        <v>2456</v>
      </c>
      <c r="D72" s="8">
        <v>19608.8</v>
      </c>
    </row>
    <row r="73" spans="1:4" x14ac:dyDescent="0.25">
      <c r="A73" s="7" t="s">
        <v>11</v>
      </c>
      <c r="B73" s="7" t="s">
        <v>480</v>
      </c>
      <c r="C73" s="12" t="s">
        <v>2446</v>
      </c>
      <c r="D73" s="8">
        <v>475.57</v>
      </c>
    </row>
    <row r="74" spans="1:4" x14ac:dyDescent="0.25">
      <c r="A74" s="7" t="s">
        <v>11</v>
      </c>
      <c r="B74" s="7" t="s">
        <v>480</v>
      </c>
      <c r="C74" s="12" t="s">
        <v>2448</v>
      </c>
      <c r="D74" s="8">
        <v>103</v>
      </c>
    </row>
    <row r="75" spans="1:4" x14ac:dyDescent="0.25">
      <c r="A75" s="7" t="s">
        <v>11</v>
      </c>
      <c r="B75" s="7" t="s">
        <v>480</v>
      </c>
      <c r="C75" s="12" t="s">
        <v>2449</v>
      </c>
      <c r="D75" s="8">
        <v>171.04</v>
      </c>
    </row>
    <row r="76" spans="1:4" x14ac:dyDescent="0.25">
      <c r="A76" s="7" t="s">
        <v>11</v>
      </c>
      <c r="B76" s="7" t="s">
        <v>480</v>
      </c>
      <c r="C76" s="12" t="s">
        <v>1703</v>
      </c>
      <c r="D76" s="8">
        <v>29</v>
      </c>
    </row>
    <row r="77" spans="1:4" x14ac:dyDescent="0.25">
      <c r="A77" s="7" t="s">
        <v>8</v>
      </c>
      <c r="B77" s="7" t="s">
        <v>482</v>
      </c>
      <c r="C77" s="12" t="s">
        <v>454</v>
      </c>
      <c r="D77" s="8">
        <v>405.35</v>
      </c>
    </row>
    <row r="78" spans="1:4" x14ac:dyDescent="0.25">
      <c r="A78" s="7" t="s">
        <v>8</v>
      </c>
      <c r="B78" s="7" t="s">
        <v>482</v>
      </c>
      <c r="C78" s="12" t="s">
        <v>2601</v>
      </c>
      <c r="D78" s="8">
        <v>803.95</v>
      </c>
    </row>
    <row r="79" spans="1:4" x14ac:dyDescent="0.25">
      <c r="A79" s="7" t="s">
        <v>8</v>
      </c>
      <c r="B79" s="7" t="s">
        <v>482</v>
      </c>
      <c r="C79" s="12" t="s">
        <v>1053</v>
      </c>
      <c r="D79" s="8">
        <v>2852.8</v>
      </c>
    </row>
    <row r="80" spans="1:4" x14ac:dyDescent="0.25">
      <c r="A80" s="7" t="s">
        <v>8</v>
      </c>
      <c r="B80" s="7" t="s">
        <v>482</v>
      </c>
      <c r="C80" s="12" t="s">
        <v>1704</v>
      </c>
      <c r="D80" s="8">
        <v>50</v>
      </c>
    </row>
    <row r="81" spans="1:4" x14ac:dyDescent="0.25">
      <c r="A81" s="7" t="s">
        <v>8</v>
      </c>
      <c r="B81" s="7" t="s">
        <v>482</v>
      </c>
      <c r="C81" s="12" t="s">
        <v>4771</v>
      </c>
      <c r="D81" s="8">
        <v>50</v>
      </c>
    </row>
    <row r="82" spans="1:4" x14ac:dyDescent="0.25">
      <c r="A82" s="7" t="s">
        <v>8</v>
      </c>
      <c r="B82" s="7" t="s">
        <v>482</v>
      </c>
      <c r="C82" s="12" t="s">
        <v>4772</v>
      </c>
      <c r="D82" s="8">
        <v>158</v>
      </c>
    </row>
    <row r="83" spans="1:4" x14ac:dyDescent="0.25">
      <c r="A83" s="7" t="s">
        <v>8</v>
      </c>
      <c r="B83" s="7" t="s">
        <v>482</v>
      </c>
      <c r="C83" s="12" t="s">
        <v>675</v>
      </c>
      <c r="D83" s="8">
        <v>158</v>
      </c>
    </row>
    <row r="84" spans="1:4" x14ac:dyDescent="0.25">
      <c r="A84" s="7" t="s">
        <v>8</v>
      </c>
      <c r="B84" s="7" t="s">
        <v>482</v>
      </c>
      <c r="C84" s="12" t="s">
        <v>4773</v>
      </c>
      <c r="D84" s="8">
        <v>976</v>
      </c>
    </row>
    <row r="85" spans="1:4" x14ac:dyDescent="0.25">
      <c r="A85" s="7" t="s">
        <v>8</v>
      </c>
      <c r="B85" s="7" t="s">
        <v>482</v>
      </c>
      <c r="C85" s="12" t="s">
        <v>483</v>
      </c>
      <c r="D85" s="8">
        <v>4160.3100000000004</v>
      </c>
    </row>
    <row r="86" spans="1:4" x14ac:dyDescent="0.25">
      <c r="A86" s="7" t="s">
        <v>8</v>
      </c>
      <c r="B86" s="7" t="s">
        <v>482</v>
      </c>
      <c r="C86" s="12" t="s">
        <v>4491</v>
      </c>
      <c r="D86" s="8">
        <v>7468.74</v>
      </c>
    </row>
    <row r="87" spans="1:4" x14ac:dyDescent="0.25">
      <c r="A87" s="7" t="s">
        <v>8</v>
      </c>
      <c r="B87" s="7" t="s">
        <v>482</v>
      </c>
      <c r="C87" s="12" t="s">
        <v>2457</v>
      </c>
      <c r="D87" s="8">
        <v>68.760000000000005</v>
      </c>
    </row>
    <row r="88" spans="1:4" x14ac:dyDescent="0.25">
      <c r="A88" s="7" t="s">
        <v>8</v>
      </c>
      <c r="B88" s="7" t="s">
        <v>482</v>
      </c>
      <c r="C88" s="12" t="s">
        <v>4774</v>
      </c>
      <c r="D88" s="8">
        <v>12727.11</v>
      </c>
    </row>
    <row r="89" spans="1:4" x14ac:dyDescent="0.25">
      <c r="A89" s="7" t="s">
        <v>8</v>
      </c>
      <c r="B89" s="7" t="s">
        <v>482</v>
      </c>
      <c r="C89" s="12" t="s">
        <v>1705</v>
      </c>
      <c r="D89" s="8">
        <v>191.34</v>
      </c>
    </row>
    <row r="90" spans="1:4" x14ac:dyDescent="0.25">
      <c r="A90" s="7" t="s">
        <v>8</v>
      </c>
      <c r="B90" s="7" t="s">
        <v>482</v>
      </c>
      <c r="C90" s="12" t="s">
        <v>300</v>
      </c>
      <c r="D90" s="8">
        <v>412.91</v>
      </c>
    </row>
    <row r="91" spans="1:4" x14ac:dyDescent="0.25">
      <c r="A91" s="7" t="s">
        <v>8</v>
      </c>
      <c r="B91" s="7" t="s">
        <v>482</v>
      </c>
      <c r="C91" s="12" t="s">
        <v>2474</v>
      </c>
      <c r="D91" s="8">
        <v>2381.21</v>
      </c>
    </row>
    <row r="92" spans="1:4" x14ac:dyDescent="0.25">
      <c r="A92" s="7" t="s">
        <v>8</v>
      </c>
      <c r="B92" s="7" t="s">
        <v>482</v>
      </c>
      <c r="C92" s="12" t="s">
        <v>2441</v>
      </c>
      <c r="D92" s="8">
        <v>610.32000000000005</v>
      </c>
    </row>
    <row r="93" spans="1:4" x14ac:dyDescent="0.25">
      <c r="A93" s="7" t="s">
        <v>8</v>
      </c>
      <c r="B93" s="7" t="s">
        <v>482</v>
      </c>
      <c r="C93" s="12" t="s">
        <v>1054</v>
      </c>
      <c r="D93" s="8">
        <v>608</v>
      </c>
    </row>
    <row r="94" spans="1:4" x14ac:dyDescent="0.25">
      <c r="A94" s="7" t="s">
        <v>8</v>
      </c>
      <c r="B94" s="7" t="s">
        <v>482</v>
      </c>
      <c r="C94" s="12" t="s">
        <v>1055</v>
      </c>
      <c r="D94" s="8">
        <v>6547.71</v>
      </c>
    </row>
    <row r="95" spans="1:4" x14ac:dyDescent="0.25">
      <c r="A95" s="7" t="s">
        <v>8</v>
      </c>
      <c r="B95" s="7" t="s">
        <v>482</v>
      </c>
      <c r="C95" s="12" t="s">
        <v>2458</v>
      </c>
      <c r="D95" s="8">
        <v>420.46</v>
      </c>
    </row>
    <row r="96" spans="1:4" x14ac:dyDescent="0.25">
      <c r="A96" s="7" t="s">
        <v>8</v>
      </c>
      <c r="B96" s="7" t="s">
        <v>482</v>
      </c>
      <c r="C96" s="12" t="s">
        <v>2500</v>
      </c>
      <c r="D96" s="8">
        <v>624.29999999999995</v>
      </c>
    </row>
    <row r="97" spans="1:4" x14ac:dyDescent="0.25">
      <c r="A97" s="7" t="s">
        <v>8</v>
      </c>
      <c r="B97" s="7" t="s">
        <v>482</v>
      </c>
      <c r="C97" s="12" t="s">
        <v>390</v>
      </c>
      <c r="D97" s="8">
        <v>1990.72</v>
      </c>
    </row>
    <row r="98" spans="1:4" x14ac:dyDescent="0.25">
      <c r="A98" s="7" t="s">
        <v>8</v>
      </c>
      <c r="B98" s="7" t="s">
        <v>482</v>
      </c>
      <c r="C98" s="12" t="s">
        <v>4775</v>
      </c>
      <c r="D98" s="8">
        <v>2879.11</v>
      </c>
    </row>
    <row r="99" spans="1:4" x14ac:dyDescent="0.25">
      <c r="A99" s="7" t="s">
        <v>8</v>
      </c>
      <c r="B99" s="7" t="s">
        <v>482</v>
      </c>
      <c r="C99" s="12" t="s">
        <v>699</v>
      </c>
      <c r="D99" s="8">
        <v>158</v>
      </c>
    </row>
    <row r="100" spans="1:4" x14ac:dyDescent="0.25">
      <c r="A100" s="7" t="s">
        <v>8</v>
      </c>
      <c r="B100" s="7" t="s">
        <v>482</v>
      </c>
      <c r="C100" s="12" t="s">
        <v>4776</v>
      </c>
      <c r="D100" s="8">
        <v>158</v>
      </c>
    </row>
    <row r="101" spans="1:4" x14ac:dyDescent="0.25">
      <c r="A101" s="7" t="s">
        <v>8</v>
      </c>
      <c r="B101" s="7" t="s">
        <v>482</v>
      </c>
      <c r="C101" s="12" t="s">
        <v>791</v>
      </c>
      <c r="D101" s="8">
        <v>621</v>
      </c>
    </row>
    <row r="102" spans="1:4" x14ac:dyDescent="0.25">
      <c r="A102" s="7" t="s">
        <v>8</v>
      </c>
      <c r="B102" s="7" t="s">
        <v>482</v>
      </c>
      <c r="C102" s="12" t="s">
        <v>4777</v>
      </c>
      <c r="D102" s="8">
        <v>1444</v>
      </c>
    </row>
    <row r="103" spans="1:4" x14ac:dyDescent="0.25">
      <c r="A103" s="7" t="s">
        <v>8</v>
      </c>
      <c r="B103" s="7" t="s">
        <v>482</v>
      </c>
      <c r="C103" s="12" t="s">
        <v>321</v>
      </c>
      <c r="D103" s="8">
        <v>158</v>
      </c>
    </row>
    <row r="104" spans="1:4" x14ac:dyDescent="0.25">
      <c r="A104" s="7" t="s">
        <v>8</v>
      </c>
      <c r="B104" s="7" t="s">
        <v>482</v>
      </c>
      <c r="C104" s="12" t="s">
        <v>4778</v>
      </c>
      <c r="D104" s="8">
        <v>383</v>
      </c>
    </row>
    <row r="105" spans="1:4" x14ac:dyDescent="0.25">
      <c r="A105" s="7" t="s">
        <v>8</v>
      </c>
      <c r="B105" s="7" t="s">
        <v>482</v>
      </c>
      <c r="C105" s="12" t="s">
        <v>676</v>
      </c>
      <c r="D105" s="8">
        <v>316</v>
      </c>
    </row>
    <row r="106" spans="1:4" x14ac:dyDescent="0.25">
      <c r="A106" s="7" t="s">
        <v>8</v>
      </c>
      <c r="B106" s="7" t="s">
        <v>482</v>
      </c>
      <c r="C106" s="12" t="s">
        <v>4779</v>
      </c>
      <c r="D106" s="8">
        <v>632</v>
      </c>
    </row>
    <row r="107" spans="1:4" x14ac:dyDescent="0.25">
      <c r="A107" s="7" t="s">
        <v>8</v>
      </c>
      <c r="B107" s="7" t="s">
        <v>482</v>
      </c>
      <c r="C107" s="12" t="s">
        <v>302</v>
      </c>
      <c r="D107" s="8">
        <v>4391.66</v>
      </c>
    </row>
    <row r="108" spans="1:4" x14ac:dyDescent="0.25">
      <c r="A108" s="7" t="s">
        <v>8</v>
      </c>
      <c r="B108" s="7" t="s">
        <v>482</v>
      </c>
      <c r="C108" s="12" t="s">
        <v>3005</v>
      </c>
      <c r="D108" s="8">
        <v>4391.66</v>
      </c>
    </row>
    <row r="109" spans="1:4" x14ac:dyDescent="0.25">
      <c r="A109" s="7" t="s">
        <v>8</v>
      </c>
      <c r="B109" s="7" t="s">
        <v>482</v>
      </c>
      <c r="C109" s="12" t="s">
        <v>4780</v>
      </c>
      <c r="D109" s="8">
        <v>32796</v>
      </c>
    </row>
    <row r="110" spans="1:4" x14ac:dyDescent="0.25">
      <c r="A110" s="7" t="s">
        <v>8</v>
      </c>
      <c r="B110" s="7" t="s">
        <v>482</v>
      </c>
      <c r="C110" s="12" t="s">
        <v>665</v>
      </c>
      <c r="D110" s="8">
        <v>135</v>
      </c>
    </row>
    <row r="111" spans="1:4" x14ac:dyDescent="0.25">
      <c r="A111" s="7" t="s">
        <v>8</v>
      </c>
      <c r="B111" s="7" t="s">
        <v>482</v>
      </c>
      <c r="C111" s="12" t="s">
        <v>4781</v>
      </c>
      <c r="D111" s="8">
        <v>741</v>
      </c>
    </row>
    <row r="112" spans="1:4" x14ac:dyDescent="0.25">
      <c r="A112" s="7" t="s">
        <v>8</v>
      </c>
      <c r="B112" s="7" t="s">
        <v>482</v>
      </c>
      <c r="C112" s="12" t="s">
        <v>1372</v>
      </c>
      <c r="D112" s="8">
        <v>12500</v>
      </c>
    </row>
    <row r="113" spans="1:4" x14ac:dyDescent="0.25">
      <c r="A113" s="7" t="s">
        <v>8</v>
      </c>
      <c r="B113" s="7" t="s">
        <v>482</v>
      </c>
      <c r="C113" s="12" t="s">
        <v>4782</v>
      </c>
      <c r="D113" s="8">
        <v>138346</v>
      </c>
    </row>
    <row r="114" spans="1:4" x14ac:dyDescent="0.25">
      <c r="A114" s="7" t="s">
        <v>8</v>
      </c>
      <c r="B114" s="7" t="s">
        <v>482</v>
      </c>
      <c r="C114" s="12" t="s">
        <v>2459</v>
      </c>
      <c r="D114" s="8">
        <v>800.96</v>
      </c>
    </row>
    <row r="115" spans="1:4" x14ac:dyDescent="0.25">
      <c r="A115" s="7" t="s">
        <v>8</v>
      </c>
      <c r="B115" s="7" t="s">
        <v>482</v>
      </c>
      <c r="C115" s="12" t="s">
        <v>2460</v>
      </c>
      <c r="D115" s="8">
        <v>800.96</v>
      </c>
    </row>
    <row r="116" spans="1:4" x14ac:dyDescent="0.25">
      <c r="A116" s="7" t="s">
        <v>8</v>
      </c>
      <c r="B116" s="7" t="s">
        <v>482</v>
      </c>
      <c r="C116" s="12" t="s">
        <v>26</v>
      </c>
      <c r="D116" s="8">
        <v>1785</v>
      </c>
    </row>
    <row r="117" spans="1:4" x14ac:dyDescent="0.25">
      <c r="A117" s="7" t="s">
        <v>8</v>
      </c>
      <c r="B117" s="7" t="s">
        <v>482</v>
      </c>
      <c r="C117" s="12" t="s">
        <v>3464</v>
      </c>
      <c r="D117" s="8">
        <v>1785</v>
      </c>
    </row>
    <row r="118" spans="1:4" x14ac:dyDescent="0.25">
      <c r="A118" s="7" t="s">
        <v>8</v>
      </c>
      <c r="B118" s="7" t="s">
        <v>482</v>
      </c>
      <c r="C118" s="12" t="s">
        <v>677</v>
      </c>
      <c r="D118" s="8">
        <v>158</v>
      </c>
    </row>
    <row r="119" spans="1:4" x14ac:dyDescent="0.25">
      <c r="A119" s="7" t="s">
        <v>8</v>
      </c>
      <c r="B119" s="7" t="s">
        <v>482</v>
      </c>
      <c r="C119" s="12" t="s">
        <v>4783</v>
      </c>
      <c r="D119" s="8">
        <v>606</v>
      </c>
    </row>
    <row r="120" spans="1:4" x14ac:dyDescent="0.25">
      <c r="A120" s="7" t="s">
        <v>8</v>
      </c>
      <c r="B120" s="7" t="s">
        <v>482</v>
      </c>
      <c r="C120" s="12" t="s">
        <v>666</v>
      </c>
      <c r="D120" s="8">
        <v>631</v>
      </c>
    </row>
    <row r="121" spans="1:4" x14ac:dyDescent="0.25">
      <c r="A121" s="7" t="s">
        <v>8</v>
      </c>
      <c r="B121" s="7" t="s">
        <v>482</v>
      </c>
      <c r="C121" s="12" t="s">
        <v>74</v>
      </c>
      <c r="D121" s="8">
        <v>3710.78</v>
      </c>
    </row>
    <row r="122" spans="1:4" x14ac:dyDescent="0.25">
      <c r="A122" s="7" t="s">
        <v>8</v>
      </c>
      <c r="B122" s="7" t="s">
        <v>482</v>
      </c>
      <c r="C122" s="12" t="s">
        <v>2467</v>
      </c>
      <c r="D122" s="8">
        <v>3710.78</v>
      </c>
    </row>
    <row r="123" spans="1:4" x14ac:dyDescent="0.25">
      <c r="A123" s="7" t="s">
        <v>8</v>
      </c>
      <c r="B123" s="7" t="s">
        <v>482</v>
      </c>
      <c r="C123" s="12" t="s">
        <v>1702</v>
      </c>
      <c r="D123" s="8">
        <v>19718.97</v>
      </c>
    </row>
    <row r="124" spans="1:4" x14ac:dyDescent="0.25">
      <c r="A124" s="7" t="s">
        <v>8</v>
      </c>
      <c r="B124" s="7" t="s">
        <v>482</v>
      </c>
      <c r="C124" s="12" t="s">
        <v>2449</v>
      </c>
      <c r="D124" s="8">
        <v>38622.9</v>
      </c>
    </row>
    <row r="125" spans="1:4" x14ac:dyDescent="0.25">
      <c r="A125" s="7" t="s">
        <v>8</v>
      </c>
      <c r="B125" s="7" t="s">
        <v>482</v>
      </c>
      <c r="C125" s="12" t="s">
        <v>1068</v>
      </c>
      <c r="D125" s="8">
        <v>1116.95</v>
      </c>
    </row>
    <row r="126" spans="1:4" x14ac:dyDescent="0.25">
      <c r="A126" s="7" t="s">
        <v>8</v>
      </c>
      <c r="B126" s="7" t="s">
        <v>482</v>
      </c>
      <c r="C126" s="12" t="s">
        <v>264</v>
      </c>
      <c r="D126" s="8">
        <v>316</v>
      </c>
    </row>
    <row r="127" spans="1:4" x14ac:dyDescent="0.25">
      <c r="A127" s="7" t="s">
        <v>8</v>
      </c>
      <c r="B127" s="7" t="s">
        <v>482</v>
      </c>
      <c r="C127" s="12" t="s">
        <v>4784</v>
      </c>
      <c r="D127" s="8">
        <v>632</v>
      </c>
    </row>
    <row r="128" spans="1:4" x14ac:dyDescent="0.25">
      <c r="A128" s="7" t="s">
        <v>8</v>
      </c>
      <c r="B128" s="7" t="s">
        <v>482</v>
      </c>
      <c r="C128" s="12" t="s">
        <v>70</v>
      </c>
      <c r="D128" s="8">
        <v>2266.5</v>
      </c>
    </row>
    <row r="129" spans="1:4" x14ac:dyDescent="0.25">
      <c r="A129" s="7" t="s">
        <v>8</v>
      </c>
      <c r="B129" s="7" t="s">
        <v>482</v>
      </c>
      <c r="C129" s="12" t="s">
        <v>3938</v>
      </c>
      <c r="D129" s="8">
        <v>3703.26</v>
      </c>
    </row>
    <row r="130" spans="1:4" x14ac:dyDescent="0.25">
      <c r="A130" s="7" t="s">
        <v>8</v>
      </c>
      <c r="B130" s="7" t="s">
        <v>484</v>
      </c>
      <c r="C130" s="12" t="s">
        <v>99</v>
      </c>
      <c r="D130" s="8">
        <v>268.44</v>
      </c>
    </row>
    <row r="131" spans="1:4" x14ac:dyDescent="0.25">
      <c r="A131" s="7" t="s">
        <v>8</v>
      </c>
      <c r="B131" s="7" t="s">
        <v>484</v>
      </c>
      <c r="C131" s="12" t="s">
        <v>2590</v>
      </c>
      <c r="D131" s="8">
        <v>268.44</v>
      </c>
    </row>
    <row r="132" spans="1:4" x14ac:dyDescent="0.25">
      <c r="A132" s="7" t="s">
        <v>8</v>
      </c>
      <c r="B132" s="7" t="s">
        <v>484</v>
      </c>
      <c r="C132" s="12" t="s">
        <v>27</v>
      </c>
      <c r="D132" s="8">
        <v>2836.97</v>
      </c>
    </row>
    <row r="133" spans="1:4" x14ac:dyDescent="0.25">
      <c r="A133" s="7" t="s">
        <v>8</v>
      </c>
      <c r="B133" s="7" t="s">
        <v>484</v>
      </c>
      <c r="C133" s="12" t="s">
        <v>2602</v>
      </c>
      <c r="D133" s="8">
        <v>2836.97</v>
      </c>
    </row>
    <row r="134" spans="1:4" x14ac:dyDescent="0.25">
      <c r="A134" s="7" t="s">
        <v>8</v>
      </c>
      <c r="B134" s="7" t="s">
        <v>484</v>
      </c>
      <c r="C134" s="12" t="s">
        <v>177</v>
      </c>
      <c r="D134" s="8">
        <v>1041.95</v>
      </c>
    </row>
    <row r="135" spans="1:4" x14ac:dyDescent="0.25">
      <c r="A135" s="7" t="s">
        <v>8</v>
      </c>
      <c r="B135" s="7" t="s">
        <v>484</v>
      </c>
      <c r="C135" s="12" t="s">
        <v>3465</v>
      </c>
      <c r="D135" s="8">
        <v>1838.59</v>
      </c>
    </row>
    <row r="136" spans="1:4" x14ac:dyDescent="0.25">
      <c r="A136" s="7" t="s">
        <v>8</v>
      </c>
      <c r="B136" s="7" t="s">
        <v>484</v>
      </c>
      <c r="C136" s="12" t="s">
        <v>2461</v>
      </c>
      <c r="D136" s="8">
        <v>210.49</v>
      </c>
    </row>
    <row r="137" spans="1:4" x14ac:dyDescent="0.25">
      <c r="A137" s="7" t="s">
        <v>8</v>
      </c>
      <c r="B137" s="7" t="s">
        <v>484</v>
      </c>
      <c r="C137" s="12" t="s">
        <v>4785</v>
      </c>
      <c r="D137" s="8">
        <v>210.49</v>
      </c>
    </row>
    <row r="138" spans="1:4" x14ac:dyDescent="0.25">
      <c r="A138" s="7" t="s">
        <v>8</v>
      </c>
      <c r="B138" s="7" t="s">
        <v>484</v>
      </c>
      <c r="C138" s="12" t="s">
        <v>792</v>
      </c>
      <c r="D138" s="8">
        <v>718.4</v>
      </c>
    </row>
    <row r="139" spans="1:4" x14ac:dyDescent="0.25">
      <c r="A139" s="7" t="s">
        <v>8</v>
      </c>
      <c r="B139" s="7" t="s">
        <v>484</v>
      </c>
      <c r="C139" s="12" t="s">
        <v>4786</v>
      </c>
      <c r="D139" s="8">
        <v>1481.8</v>
      </c>
    </row>
    <row r="140" spans="1:4" x14ac:dyDescent="0.25">
      <c r="A140" s="7" t="s">
        <v>8</v>
      </c>
      <c r="B140" s="7" t="s">
        <v>484</v>
      </c>
      <c r="C140" s="12" t="s">
        <v>61</v>
      </c>
      <c r="D140" s="8">
        <v>915.4</v>
      </c>
    </row>
    <row r="141" spans="1:4" x14ac:dyDescent="0.25">
      <c r="A141" s="7" t="s">
        <v>8</v>
      </c>
      <c r="B141" s="7" t="s">
        <v>484</v>
      </c>
      <c r="C141" s="12" t="s">
        <v>2441</v>
      </c>
      <c r="D141" s="8">
        <v>1647.72</v>
      </c>
    </row>
    <row r="142" spans="1:4" x14ac:dyDescent="0.25">
      <c r="A142" s="7" t="s">
        <v>8</v>
      </c>
      <c r="B142" s="7" t="s">
        <v>484</v>
      </c>
      <c r="C142" s="12" t="s">
        <v>4787</v>
      </c>
      <c r="D142" s="8">
        <v>165.83</v>
      </c>
    </row>
    <row r="143" spans="1:4" x14ac:dyDescent="0.25">
      <c r="A143" s="7" t="s">
        <v>8</v>
      </c>
      <c r="B143" s="7" t="s">
        <v>484</v>
      </c>
      <c r="C143" s="12" t="s">
        <v>71</v>
      </c>
      <c r="D143" s="8">
        <v>6329.42</v>
      </c>
    </row>
    <row r="144" spans="1:4" x14ac:dyDescent="0.25">
      <c r="A144" s="7" t="s">
        <v>8</v>
      </c>
      <c r="B144" s="7" t="s">
        <v>484</v>
      </c>
      <c r="C144" s="12" t="s">
        <v>3288</v>
      </c>
      <c r="D144" s="8">
        <v>7318.21</v>
      </c>
    </row>
    <row r="145" spans="1:4" x14ac:dyDescent="0.25">
      <c r="A145" s="7" t="s">
        <v>8</v>
      </c>
      <c r="B145" s="7" t="s">
        <v>484</v>
      </c>
      <c r="C145" s="12" t="s">
        <v>916</v>
      </c>
      <c r="D145" s="8">
        <v>1107.9000000000001</v>
      </c>
    </row>
    <row r="146" spans="1:4" x14ac:dyDescent="0.25">
      <c r="A146" s="7" t="s">
        <v>8</v>
      </c>
      <c r="B146" s="7" t="s">
        <v>484</v>
      </c>
      <c r="C146" s="12" t="s">
        <v>261</v>
      </c>
      <c r="D146" s="8">
        <v>11636</v>
      </c>
    </row>
    <row r="147" spans="1:4" x14ac:dyDescent="0.25">
      <c r="A147" s="7" t="s">
        <v>8</v>
      </c>
      <c r="B147" s="7" t="s">
        <v>484</v>
      </c>
      <c r="C147" s="12" t="s">
        <v>4788</v>
      </c>
      <c r="D147" s="8">
        <v>11636</v>
      </c>
    </row>
    <row r="148" spans="1:4" x14ac:dyDescent="0.25">
      <c r="A148" s="7" t="s">
        <v>8</v>
      </c>
      <c r="B148" s="7" t="s">
        <v>484</v>
      </c>
      <c r="C148" s="12" t="s">
        <v>4789</v>
      </c>
      <c r="D148" s="8">
        <v>142.4</v>
      </c>
    </row>
    <row r="149" spans="1:4" x14ac:dyDescent="0.25">
      <c r="A149" s="7" t="s">
        <v>8</v>
      </c>
      <c r="B149" s="7" t="s">
        <v>484</v>
      </c>
      <c r="C149" s="12" t="s">
        <v>1702</v>
      </c>
      <c r="D149" s="8">
        <v>3382.65</v>
      </c>
    </row>
    <row r="150" spans="1:4" x14ac:dyDescent="0.25">
      <c r="A150" s="7" t="s">
        <v>8</v>
      </c>
      <c r="B150" s="7" t="s">
        <v>484</v>
      </c>
      <c r="C150" s="12" t="s">
        <v>2449</v>
      </c>
      <c r="D150" s="8">
        <v>4747.97</v>
      </c>
    </row>
    <row r="151" spans="1:4" x14ac:dyDescent="0.25">
      <c r="A151" s="7" t="s">
        <v>8</v>
      </c>
      <c r="B151" s="7" t="s">
        <v>484</v>
      </c>
      <c r="C151" s="12" t="s">
        <v>1003</v>
      </c>
      <c r="D151" s="8">
        <v>2644.46</v>
      </c>
    </row>
    <row r="152" spans="1:4" x14ac:dyDescent="0.25">
      <c r="A152" s="7" t="s">
        <v>8</v>
      </c>
      <c r="B152" s="7" t="s">
        <v>484</v>
      </c>
      <c r="C152" s="12" t="s">
        <v>2468</v>
      </c>
      <c r="D152" s="8">
        <v>9995</v>
      </c>
    </row>
    <row r="153" spans="1:4" x14ac:dyDescent="0.25">
      <c r="A153" s="7" t="s">
        <v>72</v>
      </c>
      <c r="B153" s="7" t="s">
        <v>72</v>
      </c>
      <c r="C153" s="12" t="s">
        <v>964</v>
      </c>
      <c r="D153" s="8">
        <v>281.2</v>
      </c>
    </row>
    <row r="154" spans="1:4" x14ac:dyDescent="0.25">
      <c r="A154" s="7" t="s">
        <v>72</v>
      </c>
      <c r="B154" s="7" t="s">
        <v>72</v>
      </c>
      <c r="C154" s="12" t="s">
        <v>438</v>
      </c>
      <c r="D154" s="8">
        <v>3517</v>
      </c>
    </row>
    <row r="155" spans="1:4" x14ac:dyDescent="0.25">
      <c r="A155" s="7" t="s">
        <v>72</v>
      </c>
      <c r="B155" s="7" t="s">
        <v>72</v>
      </c>
      <c r="C155" s="12" t="s">
        <v>2470</v>
      </c>
      <c r="D155" s="8">
        <v>3517</v>
      </c>
    </row>
    <row r="156" spans="1:4" x14ac:dyDescent="0.25">
      <c r="A156" s="7" t="s">
        <v>72</v>
      </c>
      <c r="B156" s="7" t="s">
        <v>72</v>
      </c>
      <c r="C156" s="12" t="s">
        <v>1056</v>
      </c>
      <c r="D156" s="8">
        <v>158.88</v>
      </c>
    </row>
    <row r="157" spans="1:4" x14ac:dyDescent="0.25">
      <c r="A157" s="7" t="s">
        <v>72</v>
      </c>
      <c r="B157" s="7" t="s">
        <v>72</v>
      </c>
      <c r="C157" s="12" t="s">
        <v>4790</v>
      </c>
      <c r="D157" s="8">
        <v>160</v>
      </c>
    </row>
    <row r="158" spans="1:4" x14ac:dyDescent="0.25">
      <c r="A158" s="7" t="s">
        <v>72</v>
      </c>
      <c r="B158" s="7" t="s">
        <v>72</v>
      </c>
      <c r="C158" s="12" t="s">
        <v>1706</v>
      </c>
      <c r="D158" s="8">
        <v>50</v>
      </c>
    </row>
    <row r="159" spans="1:4" x14ac:dyDescent="0.25">
      <c r="A159" s="7" t="s">
        <v>72</v>
      </c>
      <c r="B159" s="7" t="s">
        <v>72</v>
      </c>
      <c r="C159" s="12" t="s">
        <v>4791</v>
      </c>
      <c r="D159" s="8">
        <v>100974.98</v>
      </c>
    </row>
    <row r="160" spans="1:4" x14ac:dyDescent="0.25">
      <c r="A160" s="7" t="s">
        <v>72</v>
      </c>
      <c r="B160" s="7" t="s">
        <v>72</v>
      </c>
      <c r="C160" s="12" t="s">
        <v>27</v>
      </c>
      <c r="D160" s="8">
        <v>1739.41</v>
      </c>
    </row>
    <row r="161" spans="1:4" x14ac:dyDescent="0.25">
      <c r="A161" s="7" t="s">
        <v>72</v>
      </c>
      <c r="B161" s="7" t="s">
        <v>72</v>
      </c>
      <c r="C161" s="12" t="s">
        <v>2602</v>
      </c>
      <c r="D161" s="8">
        <v>2563.66</v>
      </c>
    </row>
    <row r="162" spans="1:4" x14ac:dyDescent="0.25">
      <c r="A162" s="7" t="s">
        <v>72</v>
      </c>
      <c r="B162" s="7" t="s">
        <v>72</v>
      </c>
      <c r="C162" s="12" t="s">
        <v>3465</v>
      </c>
      <c r="D162" s="8">
        <v>426.19</v>
      </c>
    </row>
    <row r="163" spans="1:4" x14ac:dyDescent="0.25">
      <c r="A163" s="7" t="s">
        <v>72</v>
      </c>
      <c r="B163" s="7" t="s">
        <v>72</v>
      </c>
      <c r="C163" s="12" t="s">
        <v>2461</v>
      </c>
      <c r="D163" s="8">
        <v>7488.74</v>
      </c>
    </row>
    <row r="164" spans="1:4" x14ac:dyDescent="0.25">
      <c r="A164" s="7" t="s">
        <v>72</v>
      </c>
      <c r="B164" s="7" t="s">
        <v>72</v>
      </c>
      <c r="C164" s="12" t="s">
        <v>4785</v>
      </c>
      <c r="D164" s="8">
        <v>7878.68</v>
      </c>
    </row>
    <row r="165" spans="1:4" x14ac:dyDescent="0.25">
      <c r="A165" s="7" t="s">
        <v>72</v>
      </c>
      <c r="B165" s="7" t="s">
        <v>72</v>
      </c>
      <c r="C165" s="12" t="s">
        <v>1707</v>
      </c>
      <c r="D165" s="8">
        <v>763.3</v>
      </c>
    </row>
    <row r="166" spans="1:4" x14ac:dyDescent="0.25">
      <c r="A166" s="7" t="s">
        <v>72</v>
      </c>
      <c r="B166" s="7" t="s">
        <v>72</v>
      </c>
      <c r="C166" s="12" t="s">
        <v>1153</v>
      </c>
      <c r="D166" s="8">
        <v>176</v>
      </c>
    </row>
    <row r="167" spans="1:4" x14ac:dyDescent="0.25">
      <c r="A167" s="7" t="s">
        <v>72</v>
      </c>
      <c r="B167" s="7" t="s">
        <v>72</v>
      </c>
      <c r="C167" s="12" t="s">
        <v>4792</v>
      </c>
      <c r="D167" s="8">
        <v>176</v>
      </c>
    </row>
    <row r="168" spans="1:4" x14ac:dyDescent="0.25">
      <c r="A168" s="7" t="s">
        <v>72</v>
      </c>
      <c r="B168" s="7" t="s">
        <v>72</v>
      </c>
      <c r="C168" s="12" t="s">
        <v>1373</v>
      </c>
      <c r="D168" s="8">
        <v>300</v>
      </c>
    </row>
    <row r="169" spans="1:4" x14ac:dyDescent="0.25">
      <c r="A169" s="7" t="s">
        <v>72</v>
      </c>
      <c r="B169" s="7" t="s">
        <v>72</v>
      </c>
      <c r="C169" s="12" t="s">
        <v>4793</v>
      </c>
      <c r="D169" s="8">
        <v>300</v>
      </c>
    </row>
    <row r="170" spans="1:4" x14ac:dyDescent="0.25">
      <c r="A170" s="7" t="s">
        <v>72</v>
      </c>
      <c r="B170" s="7" t="s">
        <v>72</v>
      </c>
      <c r="C170" s="12" t="s">
        <v>2474</v>
      </c>
      <c r="D170" s="8">
        <v>2028.44</v>
      </c>
    </row>
    <row r="171" spans="1:4" x14ac:dyDescent="0.25">
      <c r="A171" s="7" t="s">
        <v>72</v>
      </c>
      <c r="B171" s="7" t="s">
        <v>72</v>
      </c>
      <c r="C171" s="12" t="s">
        <v>1666</v>
      </c>
      <c r="D171" s="8">
        <v>65</v>
      </c>
    </row>
    <row r="172" spans="1:4" x14ac:dyDescent="0.25">
      <c r="A172" s="7" t="s">
        <v>72</v>
      </c>
      <c r="B172" s="7" t="s">
        <v>72</v>
      </c>
      <c r="C172" s="12" t="s">
        <v>1708</v>
      </c>
      <c r="D172" s="8">
        <v>1000</v>
      </c>
    </row>
    <row r="173" spans="1:4" x14ac:dyDescent="0.25">
      <c r="A173" s="7" t="s">
        <v>72</v>
      </c>
      <c r="B173" s="7" t="s">
        <v>72</v>
      </c>
      <c r="C173" s="12" t="s">
        <v>1709</v>
      </c>
      <c r="D173" s="8">
        <v>53.9</v>
      </c>
    </row>
    <row r="174" spans="1:4" x14ac:dyDescent="0.25">
      <c r="A174" s="7" t="s">
        <v>72</v>
      </c>
      <c r="B174" s="7" t="s">
        <v>72</v>
      </c>
      <c r="C174" s="12" t="s">
        <v>2462</v>
      </c>
      <c r="D174" s="8">
        <v>50.43</v>
      </c>
    </row>
    <row r="175" spans="1:4" x14ac:dyDescent="0.25">
      <c r="A175" s="7" t="s">
        <v>72</v>
      </c>
      <c r="B175" s="7" t="s">
        <v>72</v>
      </c>
      <c r="C175" s="12" t="s">
        <v>2463</v>
      </c>
      <c r="D175" s="8">
        <v>25.23</v>
      </c>
    </row>
    <row r="176" spans="1:4" x14ac:dyDescent="0.25">
      <c r="A176" s="7" t="s">
        <v>72</v>
      </c>
      <c r="B176" s="7" t="s">
        <v>72</v>
      </c>
      <c r="C176" s="12" t="s">
        <v>233</v>
      </c>
      <c r="D176" s="8">
        <v>18168</v>
      </c>
    </row>
    <row r="177" spans="1:4" x14ac:dyDescent="0.25">
      <c r="A177" s="7" t="s">
        <v>72</v>
      </c>
      <c r="B177" s="7" t="s">
        <v>72</v>
      </c>
      <c r="C177" s="12" t="s">
        <v>4794</v>
      </c>
      <c r="D177" s="8">
        <v>18168</v>
      </c>
    </row>
    <row r="178" spans="1:4" x14ac:dyDescent="0.25">
      <c r="A178" s="7" t="s">
        <v>72</v>
      </c>
      <c r="B178" s="7" t="s">
        <v>72</v>
      </c>
      <c r="C178" s="12" t="s">
        <v>1710</v>
      </c>
      <c r="D178" s="8">
        <v>4.0999999999999996</v>
      </c>
    </row>
    <row r="179" spans="1:4" x14ac:dyDescent="0.25">
      <c r="A179" s="7" t="s">
        <v>72</v>
      </c>
      <c r="B179" s="7" t="s">
        <v>72</v>
      </c>
      <c r="C179" s="12" t="s">
        <v>4767</v>
      </c>
      <c r="D179" s="8">
        <v>1222.43</v>
      </c>
    </row>
    <row r="180" spans="1:4" x14ac:dyDescent="0.25">
      <c r="A180" s="7" t="s">
        <v>72</v>
      </c>
      <c r="B180" s="7" t="s">
        <v>72</v>
      </c>
      <c r="C180" s="12" t="s">
        <v>68</v>
      </c>
      <c r="D180" s="8">
        <v>1141</v>
      </c>
    </row>
    <row r="181" spans="1:4" x14ac:dyDescent="0.25">
      <c r="A181" s="7" t="s">
        <v>72</v>
      </c>
      <c r="B181" s="7" t="s">
        <v>72</v>
      </c>
      <c r="C181" s="12" t="s">
        <v>1711</v>
      </c>
      <c r="D181" s="8">
        <v>3205</v>
      </c>
    </row>
    <row r="182" spans="1:4" x14ac:dyDescent="0.25">
      <c r="A182" s="7" t="s">
        <v>72</v>
      </c>
      <c r="B182" s="7" t="s">
        <v>72</v>
      </c>
      <c r="C182" s="12" t="s">
        <v>73</v>
      </c>
      <c r="D182" s="8">
        <v>290</v>
      </c>
    </row>
    <row r="183" spans="1:4" x14ac:dyDescent="0.25">
      <c r="A183" s="7" t="s">
        <v>72</v>
      </c>
      <c r="B183" s="7" t="s">
        <v>72</v>
      </c>
      <c r="C183" s="12" t="s">
        <v>4795</v>
      </c>
      <c r="D183" s="8">
        <v>385</v>
      </c>
    </row>
    <row r="184" spans="1:4" x14ac:dyDescent="0.25">
      <c r="A184" s="7" t="s">
        <v>72</v>
      </c>
      <c r="B184" s="7" t="s">
        <v>72</v>
      </c>
      <c r="C184" s="12" t="s">
        <v>2505</v>
      </c>
      <c r="D184" s="8">
        <v>75396.5</v>
      </c>
    </row>
    <row r="185" spans="1:4" x14ac:dyDescent="0.25">
      <c r="A185" s="7" t="s">
        <v>72</v>
      </c>
      <c r="B185" s="7" t="s">
        <v>72</v>
      </c>
      <c r="C185" s="12" t="s">
        <v>3005</v>
      </c>
      <c r="D185" s="8">
        <v>1539.13</v>
      </c>
    </row>
    <row r="186" spans="1:4" x14ac:dyDescent="0.25">
      <c r="A186" s="7" t="s">
        <v>72</v>
      </c>
      <c r="B186" s="7" t="s">
        <v>72</v>
      </c>
      <c r="C186" s="12" t="s">
        <v>2464</v>
      </c>
      <c r="D186" s="8">
        <v>231.45</v>
      </c>
    </row>
    <row r="187" spans="1:4" x14ac:dyDescent="0.25">
      <c r="A187" s="7" t="s">
        <v>72</v>
      </c>
      <c r="B187" s="7" t="s">
        <v>72</v>
      </c>
      <c r="C187" s="12" t="s">
        <v>4796</v>
      </c>
      <c r="D187" s="8">
        <v>231.45</v>
      </c>
    </row>
    <row r="188" spans="1:4" x14ac:dyDescent="0.25">
      <c r="A188" s="7" t="s">
        <v>72</v>
      </c>
      <c r="B188" s="7" t="s">
        <v>72</v>
      </c>
      <c r="C188" s="12" t="s">
        <v>4797</v>
      </c>
      <c r="D188" s="8">
        <v>185.77</v>
      </c>
    </row>
    <row r="189" spans="1:4" x14ac:dyDescent="0.25">
      <c r="A189" s="7" t="s">
        <v>72</v>
      </c>
      <c r="B189" s="7" t="s">
        <v>72</v>
      </c>
      <c r="C189" s="12" t="s">
        <v>4798</v>
      </c>
      <c r="D189" s="8">
        <v>165</v>
      </c>
    </row>
    <row r="190" spans="1:4" x14ac:dyDescent="0.25">
      <c r="A190" s="7" t="s">
        <v>72</v>
      </c>
      <c r="B190" s="7" t="s">
        <v>72</v>
      </c>
      <c r="C190" s="12" t="s">
        <v>28</v>
      </c>
      <c r="D190" s="8">
        <v>3663.69</v>
      </c>
    </row>
    <row r="191" spans="1:4" x14ac:dyDescent="0.25">
      <c r="A191" s="7" t="s">
        <v>72</v>
      </c>
      <c r="B191" s="7" t="s">
        <v>72</v>
      </c>
      <c r="C191" s="12" t="s">
        <v>4799</v>
      </c>
      <c r="D191" s="8">
        <v>3663.69</v>
      </c>
    </row>
    <row r="192" spans="1:4" x14ac:dyDescent="0.25">
      <c r="A192" s="7" t="s">
        <v>72</v>
      </c>
      <c r="B192" s="7" t="s">
        <v>72</v>
      </c>
      <c r="C192" s="12" t="s">
        <v>2465</v>
      </c>
      <c r="D192" s="8">
        <v>2515</v>
      </c>
    </row>
    <row r="193" spans="1:4" x14ac:dyDescent="0.25">
      <c r="A193" s="7" t="s">
        <v>72</v>
      </c>
      <c r="B193" s="7" t="s">
        <v>72</v>
      </c>
      <c r="C193" s="12" t="s">
        <v>1712</v>
      </c>
      <c r="D193" s="8">
        <v>674.3</v>
      </c>
    </row>
    <row r="194" spans="1:4" x14ac:dyDescent="0.25">
      <c r="A194" s="7" t="s">
        <v>72</v>
      </c>
      <c r="B194" s="7" t="s">
        <v>72</v>
      </c>
      <c r="C194" s="12" t="s">
        <v>4800</v>
      </c>
      <c r="D194" s="8">
        <v>674.3</v>
      </c>
    </row>
    <row r="195" spans="1:4" x14ac:dyDescent="0.25">
      <c r="A195" s="7" t="s">
        <v>72</v>
      </c>
      <c r="B195" s="7" t="s">
        <v>72</v>
      </c>
      <c r="C195" s="12" t="s">
        <v>2466</v>
      </c>
      <c r="D195" s="8">
        <v>4</v>
      </c>
    </row>
    <row r="196" spans="1:4" x14ac:dyDescent="0.25">
      <c r="A196" s="7" t="s">
        <v>72</v>
      </c>
      <c r="B196" s="7" t="s">
        <v>72</v>
      </c>
      <c r="C196" s="12" t="s">
        <v>1205</v>
      </c>
      <c r="D196" s="8">
        <v>1116.8800000000001</v>
      </c>
    </row>
    <row r="197" spans="1:4" x14ac:dyDescent="0.25">
      <c r="A197" s="7" t="s">
        <v>72</v>
      </c>
      <c r="B197" s="7" t="s">
        <v>72</v>
      </c>
      <c r="C197" s="12" t="s">
        <v>2445</v>
      </c>
      <c r="D197" s="8">
        <v>1737.41</v>
      </c>
    </row>
    <row r="198" spans="1:4" x14ac:dyDescent="0.25">
      <c r="A198" s="7" t="s">
        <v>72</v>
      </c>
      <c r="B198" s="7" t="s">
        <v>72</v>
      </c>
      <c r="C198" s="12" t="s">
        <v>121</v>
      </c>
      <c r="D198" s="8">
        <v>41.4</v>
      </c>
    </row>
    <row r="199" spans="1:4" x14ac:dyDescent="0.25">
      <c r="A199" s="7" t="s">
        <v>72</v>
      </c>
      <c r="B199" s="7" t="s">
        <v>72</v>
      </c>
      <c r="C199" s="12" t="s">
        <v>4801</v>
      </c>
      <c r="D199" s="8">
        <v>41.4</v>
      </c>
    </row>
    <row r="200" spans="1:4" x14ac:dyDescent="0.25">
      <c r="A200" s="7" t="s">
        <v>72</v>
      </c>
      <c r="B200" s="7" t="s">
        <v>72</v>
      </c>
      <c r="C200" s="12" t="s">
        <v>1117</v>
      </c>
      <c r="D200" s="8">
        <v>928.02</v>
      </c>
    </row>
    <row r="201" spans="1:4" x14ac:dyDescent="0.25">
      <c r="A201" s="7" t="s">
        <v>72</v>
      </c>
      <c r="B201" s="7" t="s">
        <v>72</v>
      </c>
      <c r="C201" s="12" t="s">
        <v>4802</v>
      </c>
      <c r="D201" s="8">
        <v>1288.02</v>
      </c>
    </row>
    <row r="202" spans="1:4" x14ac:dyDescent="0.25">
      <c r="A202" s="7" t="s">
        <v>72</v>
      </c>
      <c r="B202" s="7" t="s">
        <v>72</v>
      </c>
      <c r="C202" s="12" t="s">
        <v>81</v>
      </c>
      <c r="D202" s="8">
        <v>5367.89</v>
      </c>
    </row>
    <row r="203" spans="1:4" x14ac:dyDescent="0.25">
      <c r="A203" s="7" t="s">
        <v>72</v>
      </c>
      <c r="B203" s="7" t="s">
        <v>72</v>
      </c>
      <c r="C203" s="12" t="s">
        <v>4803</v>
      </c>
      <c r="D203" s="8">
        <v>10630.87</v>
      </c>
    </row>
    <row r="204" spans="1:4" x14ac:dyDescent="0.25">
      <c r="A204" s="7" t="s">
        <v>72</v>
      </c>
      <c r="B204" s="7" t="s">
        <v>72</v>
      </c>
      <c r="C204" s="12" t="s">
        <v>1393</v>
      </c>
      <c r="D204" s="8">
        <v>2827.18</v>
      </c>
    </row>
    <row r="205" spans="1:4" x14ac:dyDescent="0.25">
      <c r="A205" s="7" t="s">
        <v>72</v>
      </c>
      <c r="B205" s="7" t="s">
        <v>72</v>
      </c>
      <c r="C205" s="12" t="s">
        <v>1713</v>
      </c>
      <c r="D205" s="8">
        <v>774.1</v>
      </c>
    </row>
    <row r="206" spans="1:4" x14ac:dyDescent="0.25">
      <c r="A206" s="7" t="s">
        <v>72</v>
      </c>
      <c r="B206" s="7" t="s">
        <v>72</v>
      </c>
      <c r="C206" s="12" t="s">
        <v>365</v>
      </c>
      <c r="D206" s="8">
        <v>19889.89</v>
      </c>
    </row>
    <row r="207" spans="1:4" x14ac:dyDescent="0.25">
      <c r="A207" s="7" t="s">
        <v>72</v>
      </c>
      <c r="B207" s="7" t="s">
        <v>72</v>
      </c>
      <c r="C207" s="12" t="s">
        <v>2596</v>
      </c>
      <c r="D207" s="8">
        <v>35304.18</v>
      </c>
    </row>
    <row r="208" spans="1:4" x14ac:dyDescent="0.25">
      <c r="A208" s="7" t="s">
        <v>72</v>
      </c>
      <c r="B208" s="7" t="s">
        <v>72</v>
      </c>
      <c r="C208" s="12" t="s">
        <v>1414</v>
      </c>
      <c r="D208" s="8">
        <v>54.99</v>
      </c>
    </row>
    <row r="209" spans="1:4" x14ac:dyDescent="0.25">
      <c r="A209" s="7" t="s">
        <v>72</v>
      </c>
      <c r="B209" s="7" t="s">
        <v>72</v>
      </c>
      <c r="C209" s="12" t="s">
        <v>26</v>
      </c>
      <c r="D209" s="8">
        <v>441</v>
      </c>
    </row>
    <row r="210" spans="1:4" x14ac:dyDescent="0.25">
      <c r="A210" s="7" t="s">
        <v>72</v>
      </c>
      <c r="B210" s="7" t="s">
        <v>72</v>
      </c>
      <c r="C210" s="12" t="s">
        <v>3464</v>
      </c>
      <c r="D210" s="8">
        <v>441</v>
      </c>
    </row>
    <row r="211" spans="1:4" x14ac:dyDescent="0.25">
      <c r="A211" s="7" t="s">
        <v>72</v>
      </c>
      <c r="B211" s="7" t="s">
        <v>72</v>
      </c>
      <c r="C211" s="12" t="s">
        <v>918</v>
      </c>
      <c r="D211" s="8">
        <v>820</v>
      </c>
    </row>
    <row r="212" spans="1:4" x14ac:dyDescent="0.25">
      <c r="A212" s="7" t="s">
        <v>72</v>
      </c>
      <c r="B212" s="7" t="s">
        <v>72</v>
      </c>
      <c r="C212" s="12" t="s">
        <v>23</v>
      </c>
      <c r="D212" s="8">
        <v>75</v>
      </c>
    </row>
    <row r="213" spans="1:4" x14ac:dyDescent="0.25">
      <c r="A213" s="7" t="s">
        <v>72</v>
      </c>
      <c r="B213" s="7" t="s">
        <v>72</v>
      </c>
      <c r="C213" s="12" t="s">
        <v>2448</v>
      </c>
      <c r="D213" s="8">
        <v>229.5</v>
      </c>
    </row>
    <row r="214" spans="1:4" x14ac:dyDescent="0.25">
      <c r="A214" s="7" t="s">
        <v>72</v>
      </c>
      <c r="B214" s="7" t="s">
        <v>72</v>
      </c>
      <c r="C214" s="12" t="s">
        <v>74</v>
      </c>
      <c r="D214" s="8">
        <v>840</v>
      </c>
    </row>
    <row r="215" spans="1:4" x14ac:dyDescent="0.25">
      <c r="A215" s="7" t="s">
        <v>72</v>
      </c>
      <c r="B215" s="7" t="s">
        <v>72</v>
      </c>
      <c r="C215" s="12" t="s">
        <v>2467</v>
      </c>
      <c r="D215" s="8">
        <v>2360</v>
      </c>
    </row>
    <row r="216" spans="1:4" x14ac:dyDescent="0.25">
      <c r="A216" s="7" t="s">
        <v>72</v>
      </c>
      <c r="B216" s="7" t="s">
        <v>72</v>
      </c>
      <c r="C216" s="12" t="s">
        <v>1702</v>
      </c>
      <c r="D216" s="8">
        <v>16.3</v>
      </c>
    </row>
    <row r="217" spans="1:4" x14ac:dyDescent="0.25">
      <c r="A217" s="7" t="s">
        <v>72</v>
      </c>
      <c r="B217" s="7" t="s">
        <v>72</v>
      </c>
      <c r="C217" s="12" t="s">
        <v>2449</v>
      </c>
      <c r="D217" s="8">
        <v>276.56</v>
      </c>
    </row>
    <row r="218" spans="1:4" x14ac:dyDescent="0.25">
      <c r="A218" s="7" t="s">
        <v>72</v>
      </c>
      <c r="B218" s="7" t="s">
        <v>72</v>
      </c>
      <c r="C218" s="12" t="s">
        <v>4804</v>
      </c>
      <c r="D218" s="8">
        <v>16800</v>
      </c>
    </row>
    <row r="219" spans="1:4" x14ac:dyDescent="0.25">
      <c r="A219" s="7" t="s">
        <v>72</v>
      </c>
      <c r="B219" s="7" t="s">
        <v>72</v>
      </c>
      <c r="C219" s="12" t="s">
        <v>1275</v>
      </c>
      <c r="D219" s="8">
        <v>10800</v>
      </c>
    </row>
    <row r="220" spans="1:4" x14ac:dyDescent="0.25">
      <c r="A220" s="7" t="s">
        <v>72</v>
      </c>
      <c r="B220" s="7" t="s">
        <v>72</v>
      </c>
      <c r="C220" s="12" t="s">
        <v>1601</v>
      </c>
      <c r="D220" s="8">
        <v>75</v>
      </c>
    </row>
    <row r="221" spans="1:4" x14ac:dyDescent="0.25">
      <c r="A221" s="7" t="s">
        <v>72</v>
      </c>
      <c r="B221" s="7" t="s">
        <v>72</v>
      </c>
      <c r="C221" s="12" t="s">
        <v>2468</v>
      </c>
      <c r="D221" s="8">
        <v>6669.48</v>
      </c>
    </row>
    <row r="222" spans="1:4" x14ac:dyDescent="0.25">
      <c r="A222" s="7" t="s">
        <v>72</v>
      </c>
      <c r="B222" s="7" t="s">
        <v>72</v>
      </c>
      <c r="C222" s="12" t="s">
        <v>3694</v>
      </c>
      <c r="D222" s="8">
        <v>742.5</v>
      </c>
    </row>
    <row r="223" spans="1:4" x14ac:dyDescent="0.25">
      <c r="A223" s="7" t="s">
        <v>72</v>
      </c>
      <c r="B223" s="7" t="s">
        <v>485</v>
      </c>
      <c r="C223" s="12" t="s">
        <v>177</v>
      </c>
      <c r="D223" s="8">
        <v>758.75</v>
      </c>
    </row>
    <row r="224" spans="1:4" x14ac:dyDescent="0.25">
      <c r="A224" s="7" t="s">
        <v>72</v>
      </c>
      <c r="B224" s="7" t="s">
        <v>485</v>
      </c>
      <c r="C224" s="12" t="s">
        <v>3465</v>
      </c>
      <c r="D224" s="8">
        <v>758.75</v>
      </c>
    </row>
    <row r="225" spans="1:4" x14ac:dyDescent="0.25">
      <c r="A225" s="7" t="s">
        <v>72</v>
      </c>
      <c r="B225" s="7" t="s">
        <v>485</v>
      </c>
      <c r="C225" s="12" t="s">
        <v>1205</v>
      </c>
      <c r="D225" s="8">
        <v>495.6</v>
      </c>
    </row>
    <row r="226" spans="1:4" x14ac:dyDescent="0.25">
      <c r="A226" s="7" t="s">
        <v>72</v>
      </c>
      <c r="B226" s="7" t="s">
        <v>485</v>
      </c>
      <c r="C226" s="12" t="s">
        <v>2445</v>
      </c>
      <c r="D226" s="8">
        <v>1107.54</v>
      </c>
    </row>
    <row r="227" spans="1:4" x14ac:dyDescent="0.25">
      <c r="A227" s="7" t="s">
        <v>72</v>
      </c>
      <c r="B227" s="7" t="s">
        <v>485</v>
      </c>
      <c r="C227" s="12" t="s">
        <v>2469</v>
      </c>
      <c r="D227" s="8">
        <v>77.150000000000006</v>
      </c>
    </row>
    <row r="228" spans="1:4" x14ac:dyDescent="0.25">
      <c r="A228" s="7" t="s">
        <v>72</v>
      </c>
      <c r="B228" s="7" t="s">
        <v>485</v>
      </c>
      <c r="C228" s="12" t="s">
        <v>4805</v>
      </c>
      <c r="D228" s="8">
        <v>77.150000000000006</v>
      </c>
    </row>
    <row r="229" spans="1:4" x14ac:dyDescent="0.25">
      <c r="A229" s="7" t="s">
        <v>72</v>
      </c>
      <c r="B229" s="7" t="s">
        <v>486</v>
      </c>
      <c r="C229" s="12" t="s">
        <v>2470</v>
      </c>
      <c r="D229" s="8">
        <v>3300</v>
      </c>
    </row>
    <row r="230" spans="1:4" x14ac:dyDescent="0.25">
      <c r="A230" s="7" t="s">
        <v>72</v>
      </c>
      <c r="B230" s="7" t="s">
        <v>486</v>
      </c>
      <c r="C230" s="12" t="s">
        <v>1053</v>
      </c>
      <c r="D230" s="8">
        <v>386.95</v>
      </c>
    </row>
    <row r="231" spans="1:4" x14ac:dyDescent="0.25">
      <c r="A231" s="7" t="s">
        <v>72</v>
      </c>
      <c r="B231" s="7" t="s">
        <v>486</v>
      </c>
      <c r="C231" s="12" t="s">
        <v>177</v>
      </c>
      <c r="D231" s="8">
        <v>775.24</v>
      </c>
    </row>
    <row r="232" spans="1:4" x14ac:dyDescent="0.25">
      <c r="A232" s="7" t="s">
        <v>72</v>
      </c>
      <c r="B232" s="7" t="s">
        <v>486</v>
      </c>
      <c r="C232" s="12" t="s">
        <v>3465</v>
      </c>
      <c r="D232" s="8">
        <v>775.24</v>
      </c>
    </row>
    <row r="233" spans="1:4" x14ac:dyDescent="0.25">
      <c r="A233" s="7" t="s">
        <v>72</v>
      </c>
      <c r="B233" s="7" t="s">
        <v>486</v>
      </c>
      <c r="C233" s="12" t="s">
        <v>2461</v>
      </c>
      <c r="D233" s="8">
        <v>210.49</v>
      </c>
    </row>
    <row r="234" spans="1:4" x14ac:dyDescent="0.25">
      <c r="A234" s="7" t="s">
        <v>72</v>
      </c>
      <c r="B234" s="7" t="s">
        <v>486</v>
      </c>
      <c r="C234" s="12" t="s">
        <v>4785</v>
      </c>
      <c r="D234" s="8">
        <v>210.49</v>
      </c>
    </row>
    <row r="235" spans="1:4" x14ac:dyDescent="0.25">
      <c r="A235" s="7" t="s">
        <v>72</v>
      </c>
      <c r="B235" s="7" t="s">
        <v>486</v>
      </c>
      <c r="C235" s="12" t="s">
        <v>2471</v>
      </c>
      <c r="D235" s="8">
        <v>118.73</v>
      </c>
    </row>
    <row r="236" spans="1:4" x14ac:dyDescent="0.25">
      <c r="A236" s="7" t="s">
        <v>72</v>
      </c>
      <c r="B236" s="7" t="s">
        <v>486</v>
      </c>
      <c r="C236" s="12" t="s">
        <v>61</v>
      </c>
      <c r="D236" s="8">
        <v>940.86</v>
      </c>
    </row>
    <row r="237" spans="1:4" x14ac:dyDescent="0.25">
      <c r="A237" s="7" t="s">
        <v>72</v>
      </c>
      <c r="B237" s="7" t="s">
        <v>486</v>
      </c>
      <c r="C237" s="12" t="s">
        <v>2441</v>
      </c>
      <c r="D237" s="8">
        <v>1568.1</v>
      </c>
    </row>
    <row r="238" spans="1:4" x14ac:dyDescent="0.25">
      <c r="A238" s="7" t="s">
        <v>72</v>
      </c>
      <c r="B238" s="7" t="s">
        <v>486</v>
      </c>
      <c r="C238" s="12" t="s">
        <v>1054</v>
      </c>
      <c r="D238" s="8">
        <v>32</v>
      </c>
    </row>
    <row r="239" spans="1:4" x14ac:dyDescent="0.25">
      <c r="A239" s="7" t="s">
        <v>72</v>
      </c>
      <c r="B239" s="7" t="s">
        <v>486</v>
      </c>
      <c r="C239" s="12" t="s">
        <v>1708</v>
      </c>
      <c r="D239" s="8">
        <v>400</v>
      </c>
    </row>
    <row r="240" spans="1:4" x14ac:dyDescent="0.25">
      <c r="A240" s="7" t="s">
        <v>72</v>
      </c>
      <c r="B240" s="7" t="s">
        <v>486</v>
      </c>
      <c r="C240" s="12" t="s">
        <v>4767</v>
      </c>
      <c r="D240" s="8">
        <v>131.47999999999999</v>
      </c>
    </row>
    <row r="241" spans="1:4" x14ac:dyDescent="0.25">
      <c r="A241" s="7" t="s">
        <v>72</v>
      </c>
      <c r="B241" s="7" t="s">
        <v>486</v>
      </c>
      <c r="C241" s="12" t="s">
        <v>68</v>
      </c>
      <c r="D241" s="8">
        <v>102.93</v>
      </c>
    </row>
    <row r="242" spans="1:4" x14ac:dyDescent="0.25">
      <c r="A242" s="7" t="s">
        <v>72</v>
      </c>
      <c r="B242" s="7" t="s">
        <v>486</v>
      </c>
      <c r="C242" s="12" t="s">
        <v>791</v>
      </c>
      <c r="D242" s="8">
        <v>282</v>
      </c>
    </row>
    <row r="243" spans="1:4" x14ac:dyDescent="0.25">
      <c r="A243" s="7" t="s">
        <v>72</v>
      </c>
      <c r="B243" s="7" t="s">
        <v>486</v>
      </c>
      <c r="C243" s="12" t="s">
        <v>4777</v>
      </c>
      <c r="D243" s="8">
        <v>1325.5</v>
      </c>
    </row>
    <row r="244" spans="1:4" x14ac:dyDescent="0.25">
      <c r="A244" s="7" t="s">
        <v>72</v>
      </c>
      <c r="B244" s="7" t="s">
        <v>486</v>
      </c>
      <c r="C244" s="12" t="s">
        <v>1592</v>
      </c>
      <c r="D244" s="8">
        <v>628.84</v>
      </c>
    </row>
    <row r="245" spans="1:4" x14ac:dyDescent="0.25">
      <c r="A245" s="7" t="s">
        <v>72</v>
      </c>
      <c r="B245" s="7" t="s">
        <v>486</v>
      </c>
      <c r="C245" s="12" t="s">
        <v>2472</v>
      </c>
      <c r="D245" s="8">
        <v>6.76</v>
      </c>
    </row>
    <row r="246" spans="1:4" x14ac:dyDescent="0.25">
      <c r="A246" s="7" t="s">
        <v>72</v>
      </c>
      <c r="B246" s="7" t="s">
        <v>486</v>
      </c>
      <c r="C246" s="12" t="s">
        <v>463</v>
      </c>
      <c r="D246" s="8">
        <v>47705.25</v>
      </c>
    </row>
    <row r="247" spans="1:4" x14ac:dyDescent="0.25">
      <c r="A247" s="7" t="s">
        <v>72</v>
      </c>
      <c r="B247" s="7" t="s">
        <v>486</v>
      </c>
      <c r="C247" s="12" t="s">
        <v>4806</v>
      </c>
      <c r="D247" s="8">
        <v>87014.37</v>
      </c>
    </row>
    <row r="248" spans="1:4" x14ac:dyDescent="0.25">
      <c r="A248" s="7" t="s">
        <v>72</v>
      </c>
      <c r="B248" s="7" t="s">
        <v>486</v>
      </c>
      <c r="C248" s="12" t="s">
        <v>365</v>
      </c>
      <c r="D248" s="8">
        <v>1407.41</v>
      </c>
    </row>
    <row r="249" spans="1:4" x14ac:dyDescent="0.25">
      <c r="A249" s="7" t="s">
        <v>72</v>
      </c>
      <c r="B249" s="7" t="s">
        <v>486</v>
      </c>
      <c r="C249" s="12" t="s">
        <v>2596</v>
      </c>
      <c r="D249" s="8">
        <v>2640.17</v>
      </c>
    </row>
    <row r="250" spans="1:4" x14ac:dyDescent="0.25">
      <c r="A250" s="7" t="s">
        <v>72</v>
      </c>
      <c r="B250" s="7" t="s">
        <v>486</v>
      </c>
      <c r="C250" s="12" t="s">
        <v>26</v>
      </c>
      <c r="D250" s="8">
        <v>189</v>
      </c>
    </row>
    <row r="251" spans="1:4" x14ac:dyDescent="0.25">
      <c r="A251" s="7" t="s">
        <v>72</v>
      </c>
      <c r="B251" s="7" t="s">
        <v>486</v>
      </c>
      <c r="C251" s="12" t="s">
        <v>3464</v>
      </c>
      <c r="D251" s="8">
        <v>189</v>
      </c>
    </row>
    <row r="252" spans="1:4" x14ac:dyDescent="0.25">
      <c r="A252" s="7" t="s">
        <v>72</v>
      </c>
      <c r="B252" s="7" t="s">
        <v>486</v>
      </c>
      <c r="C252" s="12" t="s">
        <v>1714</v>
      </c>
      <c r="D252" s="8">
        <v>1129.3</v>
      </c>
    </row>
    <row r="253" spans="1:4" x14ac:dyDescent="0.25">
      <c r="A253" s="7" t="s">
        <v>72</v>
      </c>
      <c r="B253" s="7" t="s">
        <v>486</v>
      </c>
      <c r="C253" s="12" t="s">
        <v>1702</v>
      </c>
      <c r="D253" s="8">
        <v>1745.26</v>
      </c>
    </row>
    <row r="254" spans="1:4" x14ac:dyDescent="0.25">
      <c r="A254" s="7" t="s">
        <v>72</v>
      </c>
      <c r="B254" s="7" t="s">
        <v>486</v>
      </c>
      <c r="C254" s="12" t="s">
        <v>2449</v>
      </c>
      <c r="D254" s="8">
        <v>1832.47</v>
      </c>
    </row>
    <row r="255" spans="1:4" x14ac:dyDescent="0.25">
      <c r="A255" s="7" t="s">
        <v>72</v>
      </c>
      <c r="B255" s="7" t="s">
        <v>486</v>
      </c>
      <c r="C255" s="12" t="s">
        <v>1715</v>
      </c>
      <c r="D255" s="8">
        <v>575</v>
      </c>
    </row>
    <row r="256" spans="1:4" x14ac:dyDescent="0.25">
      <c r="A256" s="7" t="s">
        <v>72</v>
      </c>
      <c r="B256" s="7" t="s">
        <v>486</v>
      </c>
      <c r="C256" s="12" t="s">
        <v>1206</v>
      </c>
      <c r="D256" s="8">
        <v>375.24</v>
      </c>
    </row>
    <row r="257" spans="1:4" x14ac:dyDescent="0.25">
      <c r="A257" s="7" t="s">
        <v>72</v>
      </c>
      <c r="B257" s="7" t="s">
        <v>486</v>
      </c>
      <c r="C257" s="12" t="s">
        <v>2630</v>
      </c>
      <c r="D257" s="8">
        <v>830.78</v>
      </c>
    </row>
    <row r="258" spans="1:4" x14ac:dyDescent="0.25">
      <c r="A258" s="7" t="s">
        <v>75</v>
      </c>
      <c r="B258" s="7" t="s">
        <v>487</v>
      </c>
      <c r="C258" s="12" t="s">
        <v>2473</v>
      </c>
      <c r="D258" s="8">
        <v>3523.07</v>
      </c>
    </row>
    <row r="259" spans="1:4" x14ac:dyDescent="0.25">
      <c r="A259" s="7" t="s">
        <v>75</v>
      </c>
      <c r="B259" s="7" t="s">
        <v>487</v>
      </c>
      <c r="C259" s="12" t="s">
        <v>2474</v>
      </c>
      <c r="D259" s="8">
        <v>3689.66</v>
      </c>
    </row>
    <row r="260" spans="1:4" x14ac:dyDescent="0.25">
      <c r="A260" s="7" t="s">
        <v>75</v>
      </c>
      <c r="B260" s="7" t="s">
        <v>487</v>
      </c>
      <c r="C260" s="12" t="s">
        <v>2475</v>
      </c>
      <c r="D260" s="8">
        <v>798</v>
      </c>
    </row>
    <row r="261" spans="1:4" x14ac:dyDescent="0.25">
      <c r="A261" s="7" t="s">
        <v>75</v>
      </c>
      <c r="B261" s="7" t="s">
        <v>487</v>
      </c>
      <c r="C261" s="12" t="s">
        <v>2476</v>
      </c>
      <c r="D261" s="8">
        <v>514</v>
      </c>
    </row>
    <row r="262" spans="1:4" x14ac:dyDescent="0.25">
      <c r="A262" s="7" t="s">
        <v>75</v>
      </c>
      <c r="B262" s="7" t="s">
        <v>487</v>
      </c>
      <c r="C262" s="12" t="s">
        <v>2448</v>
      </c>
      <c r="D262" s="8">
        <v>25.75</v>
      </c>
    </row>
    <row r="263" spans="1:4" x14ac:dyDescent="0.25">
      <c r="A263" s="7" t="s">
        <v>75</v>
      </c>
      <c r="B263" s="7" t="s">
        <v>487</v>
      </c>
      <c r="C263" s="12" t="s">
        <v>2449</v>
      </c>
      <c r="D263" s="8">
        <v>425.99</v>
      </c>
    </row>
    <row r="264" spans="1:4" x14ac:dyDescent="0.25">
      <c r="A264" s="7" t="s">
        <v>75</v>
      </c>
      <c r="B264" s="7" t="s">
        <v>487</v>
      </c>
      <c r="C264" s="12" t="s">
        <v>2477</v>
      </c>
      <c r="D264" s="8">
        <v>114.52</v>
      </c>
    </row>
    <row r="265" spans="1:4" x14ac:dyDescent="0.25">
      <c r="A265" s="7" t="s">
        <v>75</v>
      </c>
      <c r="B265" s="7" t="s">
        <v>487</v>
      </c>
      <c r="C265" s="12" t="s">
        <v>1310</v>
      </c>
      <c r="D265" s="8">
        <v>225</v>
      </c>
    </row>
    <row r="266" spans="1:4" x14ac:dyDescent="0.25">
      <c r="A266" s="7" t="s">
        <v>75</v>
      </c>
      <c r="B266" s="7" t="s">
        <v>487</v>
      </c>
      <c r="C266" s="12" t="s">
        <v>2478</v>
      </c>
      <c r="D266" s="8">
        <v>585.76</v>
      </c>
    </row>
    <row r="267" spans="1:4" x14ac:dyDescent="0.25">
      <c r="A267" s="7" t="s">
        <v>75</v>
      </c>
      <c r="B267" s="7" t="s">
        <v>487</v>
      </c>
      <c r="C267" s="12" t="s">
        <v>2479</v>
      </c>
      <c r="D267" s="8">
        <v>7281.2</v>
      </c>
    </row>
    <row r="268" spans="1:4" x14ac:dyDescent="0.25">
      <c r="A268" s="7" t="s">
        <v>75</v>
      </c>
      <c r="B268" s="7" t="s">
        <v>488</v>
      </c>
      <c r="C268" s="12" t="s">
        <v>2473</v>
      </c>
      <c r="D268" s="8">
        <v>67460.81</v>
      </c>
    </row>
    <row r="269" spans="1:4" x14ac:dyDescent="0.25">
      <c r="A269" s="7" t="s">
        <v>75</v>
      </c>
      <c r="B269" s="7" t="s">
        <v>488</v>
      </c>
      <c r="C269" s="12" t="s">
        <v>2474</v>
      </c>
      <c r="D269" s="8">
        <v>2684.69</v>
      </c>
    </row>
    <row r="270" spans="1:4" x14ac:dyDescent="0.25">
      <c r="A270" s="7" t="s">
        <v>75</v>
      </c>
      <c r="B270" s="7" t="s">
        <v>488</v>
      </c>
      <c r="C270" s="12" t="s">
        <v>4807</v>
      </c>
      <c r="D270" s="8">
        <v>594</v>
      </c>
    </row>
    <row r="271" spans="1:4" x14ac:dyDescent="0.25">
      <c r="A271" s="7" t="s">
        <v>75</v>
      </c>
      <c r="B271" s="7" t="s">
        <v>488</v>
      </c>
      <c r="C271" s="12" t="s">
        <v>2476</v>
      </c>
      <c r="D271" s="8">
        <v>1156.5</v>
      </c>
    </row>
    <row r="272" spans="1:4" x14ac:dyDescent="0.25">
      <c r="A272" s="7" t="s">
        <v>75</v>
      </c>
      <c r="B272" s="7" t="s">
        <v>488</v>
      </c>
      <c r="C272" s="12" t="s">
        <v>866</v>
      </c>
      <c r="D272" s="8">
        <v>689</v>
      </c>
    </row>
    <row r="273" spans="1:4" x14ac:dyDescent="0.25">
      <c r="A273" s="7" t="s">
        <v>75</v>
      </c>
      <c r="B273" s="7" t="s">
        <v>488</v>
      </c>
      <c r="C273" s="12" t="s">
        <v>2480</v>
      </c>
      <c r="D273" s="8">
        <v>1462.48</v>
      </c>
    </row>
    <row r="274" spans="1:4" x14ac:dyDescent="0.25">
      <c r="A274" s="7" t="s">
        <v>75</v>
      </c>
      <c r="B274" s="7" t="s">
        <v>488</v>
      </c>
      <c r="C274" s="12" t="s">
        <v>2449</v>
      </c>
      <c r="D274" s="8">
        <v>371.04</v>
      </c>
    </row>
    <row r="275" spans="1:4" x14ac:dyDescent="0.25">
      <c r="A275" s="7" t="s">
        <v>75</v>
      </c>
      <c r="B275" s="7" t="s">
        <v>488</v>
      </c>
      <c r="C275" s="12" t="s">
        <v>2477</v>
      </c>
      <c r="D275" s="8">
        <v>2942.02</v>
      </c>
    </row>
    <row r="276" spans="1:4" x14ac:dyDescent="0.25">
      <c r="A276" s="7" t="s">
        <v>75</v>
      </c>
      <c r="B276" s="7" t="s">
        <v>488</v>
      </c>
      <c r="C276" s="12" t="s">
        <v>1310</v>
      </c>
      <c r="D276" s="8">
        <v>225</v>
      </c>
    </row>
    <row r="277" spans="1:4" x14ac:dyDescent="0.25">
      <c r="A277" s="7" t="s">
        <v>75</v>
      </c>
      <c r="B277" s="7" t="s">
        <v>488</v>
      </c>
      <c r="C277" s="12" t="s">
        <v>2478</v>
      </c>
      <c r="D277" s="8">
        <v>855.82</v>
      </c>
    </row>
    <row r="278" spans="1:4" x14ac:dyDescent="0.25">
      <c r="A278" s="7" t="s">
        <v>75</v>
      </c>
      <c r="B278" s="7" t="s">
        <v>488</v>
      </c>
      <c r="C278" s="12" t="s">
        <v>2479</v>
      </c>
      <c r="D278" s="8">
        <v>13398.14</v>
      </c>
    </row>
    <row r="279" spans="1:4" x14ac:dyDescent="0.25">
      <c r="A279" s="7" t="s">
        <v>75</v>
      </c>
      <c r="B279" s="7" t="s">
        <v>489</v>
      </c>
      <c r="C279" s="12" t="s">
        <v>2473</v>
      </c>
      <c r="D279" s="8">
        <v>25638.560000000001</v>
      </c>
    </row>
    <row r="280" spans="1:4" x14ac:dyDescent="0.25">
      <c r="A280" s="7" t="s">
        <v>75</v>
      </c>
      <c r="B280" s="7" t="s">
        <v>489</v>
      </c>
      <c r="C280" s="12" t="s">
        <v>1304</v>
      </c>
      <c r="D280" s="8">
        <v>208.95</v>
      </c>
    </row>
    <row r="281" spans="1:4" x14ac:dyDescent="0.25">
      <c r="A281" s="7" t="s">
        <v>75</v>
      </c>
      <c r="B281" s="7" t="s">
        <v>489</v>
      </c>
      <c r="C281" s="12" t="s">
        <v>2480</v>
      </c>
      <c r="D281" s="8">
        <v>1853.1</v>
      </c>
    </row>
    <row r="282" spans="1:4" x14ac:dyDescent="0.25">
      <c r="A282" s="7" t="s">
        <v>75</v>
      </c>
      <c r="B282" s="7" t="s">
        <v>489</v>
      </c>
      <c r="C282" s="12" t="s">
        <v>2481</v>
      </c>
      <c r="D282" s="8">
        <v>4338.3999999999996</v>
      </c>
    </row>
    <row r="283" spans="1:4" x14ac:dyDescent="0.25">
      <c r="A283" s="7" t="s">
        <v>75</v>
      </c>
      <c r="B283" s="7" t="s">
        <v>489</v>
      </c>
      <c r="C283" s="12" t="s">
        <v>2477</v>
      </c>
      <c r="D283" s="8">
        <v>947.92</v>
      </c>
    </row>
    <row r="284" spans="1:4" x14ac:dyDescent="0.25">
      <c r="A284" s="7" t="s">
        <v>75</v>
      </c>
      <c r="B284" s="7" t="s">
        <v>489</v>
      </c>
      <c r="C284" s="12" t="s">
        <v>2478</v>
      </c>
      <c r="D284" s="8">
        <v>4791.5200000000004</v>
      </c>
    </row>
    <row r="285" spans="1:4" x14ac:dyDescent="0.25">
      <c r="A285" s="7" t="s">
        <v>75</v>
      </c>
      <c r="B285" s="7" t="s">
        <v>489</v>
      </c>
      <c r="C285" s="12" t="s">
        <v>2479</v>
      </c>
      <c r="D285" s="8">
        <v>4732.12</v>
      </c>
    </row>
    <row r="286" spans="1:4" x14ac:dyDescent="0.25">
      <c r="A286" s="7" t="s">
        <v>75</v>
      </c>
      <c r="B286" s="7" t="s">
        <v>1602</v>
      </c>
      <c r="C286" s="12" t="s">
        <v>1056</v>
      </c>
      <c r="D286" s="8">
        <v>285.33</v>
      </c>
    </row>
    <row r="287" spans="1:4" x14ac:dyDescent="0.25">
      <c r="A287" s="7" t="s">
        <v>75</v>
      </c>
      <c r="B287" s="7" t="s">
        <v>1602</v>
      </c>
      <c r="C287" s="12" t="s">
        <v>2473</v>
      </c>
      <c r="D287" s="8">
        <v>80211.8</v>
      </c>
    </row>
    <row r="288" spans="1:4" x14ac:dyDescent="0.25">
      <c r="A288" s="7" t="s">
        <v>75</v>
      </c>
      <c r="B288" s="7" t="s">
        <v>1602</v>
      </c>
      <c r="C288" s="12" t="s">
        <v>4773</v>
      </c>
      <c r="D288" s="8">
        <v>1875</v>
      </c>
    </row>
    <row r="289" spans="1:4" x14ac:dyDescent="0.25">
      <c r="A289" s="7" t="s">
        <v>75</v>
      </c>
      <c r="B289" s="7" t="s">
        <v>1602</v>
      </c>
      <c r="C289" s="12" t="s">
        <v>2482</v>
      </c>
      <c r="D289" s="8">
        <v>10</v>
      </c>
    </row>
    <row r="290" spans="1:4" x14ac:dyDescent="0.25">
      <c r="A290" s="7" t="s">
        <v>75</v>
      </c>
      <c r="B290" s="7" t="s">
        <v>1602</v>
      </c>
      <c r="C290" s="12" t="s">
        <v>2483</v>
      </c>
      <c r="D290" s="8">
        <v>165.9</v>
      </c>
    </row>
    <row r="291" spans="1:4" x14ac:dyDescent="0.25">
      <c r="A291" s="7" t="s">
        <v>75</v>
      </c>
      <c r="B291" s="7" t="s">
        <v>1602</v>
      </c>
      <c r="C291" s="12" t="s">
        <v>2484</v>
      </c>
      <c r="D291" s="8">
        <v>579.66</v>
      </c>
    </row>
    <row r="292" spans="1:4" x14ac:dyDescent="0.25">
      <c r="A292" s="7" t="s">
        <v>75</v>
      </c>
      <c r="B292" s="7" t="s">
        <v>1602</v>
      </c>
      <c r="C292" s="12" t="s">
        <v>2485</v>
      </c>
      <c r="D292" s="8">
        <v>456</v>
      </c>
    </row>
    <row r="293" spans="1:4" x14ac:dyDescent="0.25">
      <c r="A293" s="7" t="s">
        <v>75</v>
      </c>
      <c r="B293" s="7" t="s">
        <v>1602</v>
      </c>
      <c r="C293" s="12" t="s">
        <v>1811</v>
      </c>
      <c r="D293" s="8">
        <v>10</v>
      </c>
    </row>
    <row r="294" spans="1:4" x14ac:dyDescent="0.25">
      <c r="A294" s="7" t="s">
        <v>75</v>
      </c>
      <c r="B294" s="7" t="s">
        <v>1602</v>
      </c>
      <c r="C294" s="12" t="s">
        <v>1647</v>
      </c>
      <c r="D294" s="8">
        <v>396.97</v>
      </c>
    </row>
    <row r="295" spans="1:4" x14ac:dyDescent="0.25">
      <c r="A295" s="7" t="s">
        <v>75</v>
      </c>
      <c r="B295" s="7" t="s">
        <v>1602</v>
      </c>
      <c r="C295" s="12" t="s">
        <v>2486</v>
      </c>
      <c r="D295" s="8">
        <v>189</v>
      </c>
    </row>
    <row r="296" spans="1:4" x14ac:dyDescent="0.25">
      <c r="A296" s="7" t="s">
        <v>75</v>
      </c>
      <c r="B296" s="7" t="s">
        <v>1602</v>
      </c>
      <c r="C296" s="12" t="s">
        <v>919</v>
      </c>
      <c r="D296" s="8">
        <v>216.3</v>
      </c>
    </row>
    <row r="297" spans="1:4" x14ac:dyDescent="0.25">
      <c r="A297" s="7" t="s">
        <v>75</v>
      </c>
      <c r="B297" s="7" t="s">
        <v>1602</v>
      </c>
      <c r="C297" s="12" t="s">
        <v>813</v>
      </c>
      <c r="D297" s="8">
        <v>96.9</v>
      </c>
    </row>
    <row r="298" spans="1:4" x14ac:dyDescent="0.25">
      <c r="A298" s="7" t="s">
        <v>75</v>
      </c>
      <c r="B298" s="7" t="s">
        <v>1602</v>
      </c>
      <c r="C298" s="12" t="s">
        <v>844</v>
      </c>
      <c r="D298" s="8">
        <v>258.85000000000002</v>
      </c>
    </row>
    <row r="299" spans="1:4" x14ac:dyDescent="0.25">
      <c r="A299" s="7" t="s">
        <v>75</v>
      </c>
      <c r="B299" s="7" t="s">
        <v>1602</v>
      </c>
      <c r="C299" s="12" t="s">
        <v>839</v>
      </c>
      <c r="D299" s="8">
        <v>181.25</v>
      </c>
    </row>
    <row r="300" spans="1:4" x14ac:dyDescent="0.25">
      <c r="A300" s="7" t="s">
        <v>75</v>
      </c>
      <c r="B300" s="7" t="s">
        <v>1602</v>
      </c>
      <c r="C300" s="12" t="s">
        <v>815</v>
      </c>
      <c r="D300" s="8">
        <v>119.86</v>
      </c>
    </row>
    <row r="301" spans="1:4" x14ac:dyDescent="0.25">
      <c r="A301" s="7" t="s">
        <v>75</v>
      </c>
      <c r="B301" s="7" t="s">
        <v>1602</v>
      </c>
      <c r="C301" s="12" t="s">
        <v>942</v>
      </c>
      <c r="D301" s="8">
        <v>270</v>
      </c>
    </row>
    <row r="302" spans="1:4" x14ac:dyDescent="0.25">
      <c r="A302" s="7" t="s">
        <v>75</v>
      </c>
      <c r="B302" s="7" t="s">
        <v>1602</v>
      </c>
      <c r="C302" s="12" t="s">
        <v>1414</v>
      </c>
      <c r="D302" s="8">
        <v>60.88</v>
      </c>
    </row>
    <row r="303" spans="1:4" x14ac:dyDescent="0.25">
      <c r="A303" s="7" t="s">
        <v>75</v>
      </c>
      <c r="B303" s="7" t="s">
        <v>1602</v>
      </c>
      <c r="C303" s="12" t="s">
        <v>2448</v>
      </c>
      <c r="D303" s="8">
        <v>25.75</v>
      </c>
    </row>
    <row r="304" spans="1:4" x14ac:dyDescent="0.25">
      <c r="A304" s="7" t="s">
        <v>75</v>
      </c>
      <c r="B304" s="7" t="s">
        <v>1602</v>
      </c>
      <c r="C304" s="12" t="s">
        <v>2449</v>
      </c>
      <c r="D304" s="8">
        <v>371.04</v>
      </c>
    </row>
    <row r="305" spans="1:4" x14ac:dyDescent="0.25">
      <c r="A305" s="7" t="s">
        <v>75</v>
      </c>
      <c r="B305" s="7" t="s">
        <v>1602</v>
      </c>
      <c r="C305" s="12" t="s">
        <v>2477</v>
      </c>
      <c r="D305" s="8">
        <v>307.39999999999998</v>
      </c>
    </row>
    <row r="306" spans="1:4" x14ac:dyDescent="0.25">
      <c r="A306" s="7" t="s">
        <v>75</v>
      </c>
      <c r="B306" s="7" t="s">
        <v>1602</v>
      </c>
      <c r="C306" s="12" t="s">
        <v>2478</v>
      </c>
      <c r="D306" s="8">
        <v>1465.08</v>
      </c>
    </row>
    <row r="307" spans="1:4" x14ac:dyDescent="0.25">
      <c r="A307" s="7" t="s">
        <v>75</v>
      </c>
      <c r="B307" s="7" t="s">
        <v>1602</v>
      </c>
      <c r="C307" s="12" t="s">
        <v>2479</v>
      </c>
      <c r="D307" s="8">
        <v>2806.46</v>
      </c>
    </row>
    <row r="308" spans="1:4" x14ac:dyDescent="0.25">
      <c r="A308" s="7" t="s">
        <v>76</v>
      </c>
      <c r="B308" s="7" t="s">
        <v>490</v>
      </c>
      <c r="C308" s="12" t="s">
        <v>2470</v>
      </c>
      <c r="D308" s="8">
        <v>1774</v>
      </c>
    </row>
    <row r="309" spans="1:4" x14ac:dyDescent="0.25">
      <c r="A309" s="7" t="s">
        <v>76</v>
      </c>
      <c r="B309" s="7" t="s">
        <v>490</v>
      </c>
      <c r="C309" s="12" t="s">
        <v>2487</v>
      </c>
      <c r="D309" s="8">
        <v>974</v>
      </c>
    </row>
    <row r="310" spans="1:4" x14ac:dyDescent="0.25">
      <c r="A310" s="7" t="s">
        <v>76</v>
      </c>
      <c r="B310" s="7" t="s">
        <v>490</v>
      </c>
      <c r="C310" s="12" t="s">
        <v>2474</v>
      </c>
      <c r="D310" s="8">
        <v>988</v>
      </c>
    </row>
    <row r="311" spans="1:4" x14ac:dyDescent="0.25">
      <c r="A311" s="7" t="s">
        <v>76</v>
      </c>
      <c r="B311" s="7" t="s">
        <v>490</v>
      </c>
      <c r="C311" s="12" t="s">
        <v>2453</v>
      </c>
      <c r="D311" s="8">
        <v>200.26</v>
      </c>
    </row>
    <row r="312" spans="1:4" x14ac:dyDescent="0.25">
      <c r="A312" s="7" t="s">
        <v>76</v>
      </c>
      <c r="B312" s="7" t="s">
        <v>490</v>
      </c>
      <c r="C312" s="12" t="s">
        <v>2488</v>
      </c>
      <c r="D312" s="8">
        <v>276361.75</v>
      </c>
    </row>
    <row r="313" spans="1:4" x14ac:dyDescent="0.25">
      <c r="A313" s="7" t="s">
        <v>76</v>
      </c>
      <c r="B313" s="7" t="s">
        <v>490</v>
      </c>
      <c r="C313" s="12" t="s">
        <v>2489</v>
      </c>
      <c r="D313" s="8">
        <v>947373.9</v>
      </c>
    </row>
    <row r="314" spans="1:4" x14ac:dyDescent="0.25">
      <c r="A314" s="7" t="s">
        <v>76</v>
      </c>
      <c r="B314" s="7" t="s">
        <v>490</v>
      </c>
      <c r="C314" s="12" t="s">
        <v>2490</v>
      </c>
      <c r="D314" s="8">
        <v>14000</v>
      </c>
    </row>
    <row r="315" spans="1:4" x14ac:dyDescent="0.25">
      <c r="A315" s="7" t="s">
        <v>76</v>
      </c>
      <c r="B315" s="7" t="s">
        <v>490</v>
      </c>
      <c r="C315" s="12" t="s">
        <v>2491</v>
      </c>
      <c r="D315" s="8">
        <v>4000</v>
      </c>
    </row>
    <row r="316" spans="1:4" x14ac:dyDescent="0.25">
      <c r="A316" s="7" t="s">
        <v>76</v>
      </c>
      <c r="B316" s="7" t="s">
        <v>490</v>
      </c>
      <c r="C316" s="12" t="s">
        <v>2492</v>
      </c>
      <c r="D316" s="8">
        <v>48000</v>
      </c>
    </row>
    <row r="317" spans="1:4" x14ac:dyDescent="0.25">
      <c r="A317" s="7" t="s">
        <v>76</v>
      </c>
      <c r="B317" s="7" t="s">
        <v>490</v>
      </c>
      <c r="C317" s="12" t="s">
        <v>2513</v>
      </c>
      <c r="D317" s="8">
        <v>952.55</v>
      </c>
    </row>
    <row r="318" spans="1:4" x14ac:dyDescent="0.25">
      <c r="A318" s="7" t="s">
        <v>76</v>
      </c>
      <c r="B318" s="7" t="s">
        <v>490</v>
      </c>
      <c r="C318" s="12" t="s">
        <v>2493</v>
      </c>
      <c r="D318" s="8">
        <v>6789</v>
      </c>
    </row>
    <row r="319" spans="1:4" x14ac:dyDescent="0.25">
      <c r="A319" s="7" t="s">
        <v>76</v>
      </c>
      <c r="B319" s="7" t="s">
        <v>490</v>
      </c>
      <c r="C319" s="12" t="s">
        <v>4808</v>
      </c>
      <c r="D319" s="8">
        <v>295</v>
      </c>
    </row>
    <row r="320" spans="1:4" x14ac:dyDescent="0.25">
      <c r="A320" s="7" t="s">
        <v>76</v>
      </c>
      <c r="B320" s="7" t="s">
        <v>490</v>
      </c>
      <c r="C320" s="12" t="s">
        <v>2494</v>
      </c>
      <c r="D320" s="8">
        <v>3721.98</v>
      </c>
    </row>
    <row r="321" spans="1:4" x14ac:dyDescent="0.25">
      <c r="A321" s="7" t="s">
        <v>76</v>
      </c>
      <c r="B321" s="7" t="s">
        <v>490</v>
      </c>
      <c r="C321" s="12" t="s">
        <v>2495</v>
      </c>
      <c r="D321" s="8">
        <v>243712.3</v>
      </c>
    </row>
    <row r="322" spans="1:4" x14ac:dyDescent="0.25">
      <c r="A322" s="7" t="s">
        <v>76</v>
      </c>
      <c r="B322" s="7" t="s">
        <v>490</v>
      </c>
      <c r="C322" s="12" t="s">
        <v>3066</v>
      </c>
      <c r="D322" s="8">
        <v>270.11</v>
      </c>
    </row>
    <row r="323" spans="1:4" x14ac:dyDescent="0.25">
      <c r="A323" s="7" t="s">
        <v>76</v>
      </c>
      <c r="B323" s="7" t="s">
        <v>490</v>
      </c>
      <c r="C323" s="12" t="s">
        <v>2496</v>
      </c>
      <c r="D323" s="8">
        <v>74242.28</v>
      </c>
    </row>
    <row r="324" spans="1:4" x14ac:dyDescent="0.25">
      <c r="A324" s="7" t="s">
        <v>76</v>
      </c>
      <c r="B324" s="7" t="s">
        <v>490</v>
      </c>
      <c r="C324" s="12" t="s">
        <v>2497</v>
      </c>
      <c r="D324" s="8">
        <v>18820.02</v>
      </c>
    </row>
    <row r="325" spans="1:4" x14ac:dyDescent="0.25">
      <c r="A325" s="7" t="s">
        <v>76</v>
      </c>
      <c r="B325" s="7" t="s">
        <v>490</v>
      </c>
      <c r="C325" s="12" t="s">
        <v>3183</v>
      </c>
      <c r="D325" s="8">
        <v>375</v>
      </c>
    </row>
    <row r="326" spans="1:4" x14ac:dyDescent="0.25">
      <c r="A326" s="7" t="s">
        <v>76</v>
      </c>
      <c r="B326" s="7" t="s">
        <v>490</v>
      </c>
      <c r="C326" s="12" t="s">
        <v>2448</v>
      </c>
      <c r="D326" s="8">
        <v>51.5</v>
      </c>
    </row>
    <row r="327" spans="1:4" x14ac:dyDescent="0.25">
      <c r="A327" s="7" t="s">
        <v>76</v>
      </c>
      <c r="B327" s="7" t="s">
        <v>490</v>
      </c>
      <c r="C327" s="12" t="s">
        <v>2449</v>
      </c>
      <c r="D327" s="8">
        <v>1389.35</v>
      </c>
    </row>
    <row r="328" spans="1:4" x14ac:dyDescent="0.25">
      <c r="A328" s="7" t="s">
        <v>76</v>
      </c>
      <c r="B328" s="7" t="s">
        <v>76</v>
      </c>
      <c r="C328" s="12" t="s">
        <v>2470</v>
      </c>
      <c r="D328" s="8">
        <v>3162</v>
      </c>
    </row>
    <row r="329" spans="1:4" x14ac:dyDescent="0.25">
      <c r="A329" s="7" t="s">
        <v>76</v>
      </c>
      <c r="B329" s="7" t="s">
        <v>76</v>
      </c>
      <c r="C329" s="12" t="s">
        <v>2498</v>
      </c>
      <c r="D329" s="8">
        <v>25.29</v>
      </c>
    </row>
    <row r="330" spans="1:4" x14ac:dyDescent="0.25">
      <c r="A330" s="7" t="s">
        <v>76</v>
      </c>
      <c r="B330" s="7" t="s">
        <v>76</v>
      </c>
      <c r="C330" s="12" t="s">
        <v>2474</v>
      </c>
      <c r="D330" s="8">
        <v>937.98</v>
      </c>
    </row>
    <row r="331" spans="1:4" x14ac:dyDescent="0.25">
      <c r="A331" s="7" t="s">
        <v>76</v>
      </c>
      <c r="B331" s="7" t="s">
        <v>76</v>
      </c>
      <c r="C331" s="12" t="s">
        <v>2499</v>
      </c>
      <c r="D331" s="8">
        <v>35</v>
      </c>
    </row>
    <row r="332" spans="1:4" x14ac:dyDescent="0.25">
      <c r="A332" s="7" t="s">
        <v>76</v>
      </c>
      <c r="B332" s="7" t="s">
        <v>76</v>
      </c>
      <c r="C332" s="12" t="s">
        <v>2452</v>
      </c>
      <c r="D332" s="8">
        <v>980</v>
      </c>
    </row>
    <row r="333" spans="1:4" x14ac:dyDescent="0.25">
      <c r="A333" s="7" t="s">
        <v>76</v>
      </c>
      <c r="B333" s="7" t="s">
        <v>76</v>
      </c>
      <c r="C333" s="12" t="s">
        <v>2441</v>
      </c>
      <c r="D333" s="8">
        <v>5142.2</v>
      </c>
    </row>
    <row r="334" spans="1:4" x14ac:dyDescent="0.25">
      <c r="A334" s="7" t="s">
        <v>76</v>
      </c>
      <c r="B334" s="7" t="s">
        <v>76</v>
      </c>
      <c r="C334" s="12" t="s">
        <v>2488</v>
      </c>
      <c r="D334" s="8">
        <v>80500</v>
      </c>
    </row>
    <row r="335" spans="1:4" x14ac:dyDescent="0.25">
      <c r="A335" s="7" t="s">
        <v>76</v>
      </c>
      <c r="B335" s="7" t="s">
        <v>76</v>
      </c>
      <c r="C335" s="12" t="s">
        <v>2705</v>
      </c>
      <c r="D335" s="8">
        <v>295</v>
      </c>
    </row>
    <row r="336" spans="1:4" x14ac:dyDescent="0.25">
      <c r="A336" s="7" t="s">
        <v>76</v>
      </c>
      <c r="B336" s="7" t="s">
        <v>76</v>
      </c>
      <c r="C336" s="12" t="s">
        <v>2500</v>
      </c>
      <c r="D336" s="8">
        <v>1010.17</v>
      </c>
    </row>
    <row r="337" spans="1:4" x14ac:dyDescent="0.25">
      <c r="A337" s="7" t="s">
        <v>76</v>
      </c>
      <c r="B337" s="7" t="s">
        <v>76</v>
      </c>
      <c r="C337" s="12" t="s">
        <v>2501</v>
      </c>
      <c r="D337" s="8">
        <v>4000000</v>
      </c>
    </row>
    <row r="338" spans="1:4" x14ac:dyDescent="0.25">
      <c r="A338" s="7" t="s">
        <v>76</v>
      </c>
      <c r="B338" s="7" t="s">
        <v>76</v>
      </c>
      <c r="C338" s="12" t="s">
        <v>2489</v>
      </c>
      <c r="D338" s="8">
        <v>1250000</v>
      </c>
    </row>
    <row r="339" spans="1:4" x14ac:dyDescent="0.25">
      <c r="A339" s="7" t="s">
        <v>76</v>
      </c>
      <c r="B339" s="7" t="s">
        <v>76</v>
      </c>
      <c r="C339" s="12" t="s">
        <v>2502</v>
      </c>
      <c r="D339" s="8">
        <v>42844.31</v>
      </c>
    </row>
    <row r="340" spans="1:4" x14ac:dyDescent="0.25">
      <c r="A340" s="7" t="s">
        <v>76</v>
      </c>
      <c r="B340" s="7" t="s">
        <v>76</v>
      </c>
      <c r="C340" s="12" t="s">
        <v>4767</v>
      </c>
      <c r="D340" s="8">
        <v>1111.8399999999999</v>
      </c>
    </row>
    <row r="341" spans="1:4" x14ac:dyDescent="0.25">
      <c r="A341" s="7" t="s">
        <v>76</v>
      </c>
      <c r="B341" s="7" t="s">
        <v>76</v>
      </c>
      <c r="C341" s="12" t="s">
        <v>2503</v>
      </c>
      <c r="D341" s="8">
        <v>517.76</v>
      </c>
    </row>
    <row r="342" spans="1:4" x14ac:dyDescent="0.25">
      <c r="A342" s="7" t="s">
        <v>76</v>
      </c>
      <c r="B342" s="7" t="s">
        <v>76</v>
      </c>
      <c r="C342" s="12" t="s">
        <v>2504</v>
      </c>
      <c r="D342" s="8">
        <v>4550</v>
      </c>
    </row>
    <row r="343" spans="1:4" x14ac:dyDescent="0.25">
      <c r="A343" s="7" t="s">
        <v>76</v>
      </c>
      <c r="B343" s="7" t="s">
        <v>76</v>
      </c>
      <c r="C343" s="12" t="s">
        <v>4809</v>
      </c>
      <c r="D343" s="8">
        <v>24</v>
      </c>
    </row>
    <row r="344" spans="1:4" x14ac:dyDescent="0.25">
      <c r="A344" s="7" t="s">
        <v>76</v>
      </c>
      <c r="B344" s="7" t="s">
        <v>76</v>
      </c>
      <c r="C344" s="12" t="s">
        <v>2492</v>
      </c>
      <c r="D344" s="8">
        <v>376400</v>
      </c>
    </row>
    <row r="345" spans="1:4" x14ac:dyDescent="0.25">
      <c r="A345" s="7" t="s">
        <v>76</v>
      </c>
      <c r="B345" s="7" t="s">
        <v>76</v>
      </c>
      <c r="C345" s="12" t="s">
        <v>2505</v>
      </c>
      <c r="D345" s="8">
        <v>24000</v>
      </c>
    </row>
    <row r="346" spans="1:4" x14ac:dyDescent="0.25">
      <c r="A346" s="7" t="s">
        <v>76</v>
      </c>
      <c r="B346" s="7" t="s">
        <v>76</v>
      </c>
      <c r="C346" s="12" t="s">
        <v>2506</v>
      </c>
      <c r="D346" s="8">
        <v>884518</v>
      </c>
    </row>
    <row r="347" spans="1:4" x14ac:dyDescent="0.25">
      <c r="A347" s="7" t="s">
        <v>76</v>
      </c>
      <c r="B347" s="7" t="s">
        <v>76</v>
      </c>
      <c r="C347" s="12" t="s">
        <v>2507</v>
      </c>
      <c r="D347" s="8">
        <v>449</v>
      </c>
    </row>
    <row r="348" spans="1:4" x14ac:dyDescent="0.25">
      <c r="A348" s="7" t="s">
        <v>76</v>
      </c>
      <c r="B348" s="7" t="s">
        <v>76</v>
      </c>
      <c r="C348" s="12" t="s">
        <v>2508</v>
      </c>
      <c r="D348" s="8">
        <v>75</v>
      </c>
    </row>
    <row r="349" spans="1:4" x14ac:dyDescent="0.25">
      <c r="A349" s="7" t="s">
        <v>76</v>
      </c>
      <c r="B349" s="7" t="s">
        <v>76</v>
      </c>
      <c r="C349" s="12" t="s">
        <v>2446</v>
      </c>
      <c r="D349" s="8">
        <v>1161</v>
      </c>
    </row>
    <row r="350" spans="1:4" x14ac:dyDescent="0.25">
      <c r="A350" s="7" t="s">
        <v>76</v>
      </c>
      <c r="B350" s="7" t="s">
        <v>76</v>
      </c>
      <c r="C350" s="12" t="s">
        <v>2509</v>
      </c>
      <c r="D350" s="8">
        <v>349.99</v>
      </c>
    </row>
    <row r="351" spans="1:4" x14ac:dyDescent="0.25">
      <c r="A351" s="7" t="s">
        <v>76</v>
      </c>
      <c r="B351" s="7" t="s">
        <v>76</v>
      </c>
      <c r="C351" s="12" t="s">
        <v>883</v>
      </c>
      <c r="D351" s="8">
        <v>188.61</v>
      </c>
    </row>
    <row r="352" spans="1:4" x14ac:dyDescent="0.25">
      <c r="A352" s="7" t="s">
        <v>76</v>
      </c>
      <c r="B352" s="7" t="s">
        <v>76</v>
      </c>
      <c r="C352" s="12" t="s">
        <v>2448</v>
      </c>
      <c r="D352" s="8">
        <v>494.25</v>
      </c>
    </row>
    <row r="353" spans="1:4" x14ac:dyDescent="0.25">
      <c r="A353" s="7" t="s">
        <v>76</v>
      </c>
      <c r="B353" s="7" t="s">
        <v>76</v>
      </c>
      <c r="C353" s="12" t="s">
        <v>2449</v>
      </c>
      <c r="D353" s="8">
        <v>1186.26</v>
      </c>
    </row>
    <row r="354" spans="1:4" x14ac:dyDescent="0.25">
      <c r="A354" s="7" t="s">
        <v>76</v>
      </c>
      <c r="B354" s="7" t="s">
        <v>76</v>
      </c>
      <c r="C354" s="12" t="s">
        <v>1273</v>
      </c>
      <c r="D354" s="8">
        <v>550</v>
      </c>
    </row>
    <row r="355" spans="1:4" x14ac:dyDescent="0.25">
      <c r="A355" s="7" t="s">
        <v>76</v>
      </c>
      <c r="B355" s="7" t="s">
        <v>76</v>
      </c>
      <c r="C355" s="12" t="s">
        <v>2510</v>
      </c>
      <c r="D355" s="8">
        <v>400</v>
      </c>
    </row>
    <row r="356" spans="1:4" x14ac:dyDescent="0.25">
      <c r="A356" s="7" t="s">
        <v>76</v>
      </c>
      <c r="B356" s="7" t="s">
        <v>76</v>
      </c>
      <c r="C356" s="12" t="s">
        <v>1059</v>
      </c>
      <c r="D356" s="8">
        <v>366.98</v>
      </c>
    </row>
    <row r="357" spans="1:4" x14ac:dyDescent="0.25">
      <c r="A357" s="7" t="s">
        <v>76</v>
      </c>
      <c r="B357" s="7" t="s">
        <v>76</v>
      </c>
      <c r="C357" s="12" t="s">
        <v>1152</v>
      </c>
      <c r="D357" s="8">
        <v>204.99</v>
      </c>
    </row>
    <row r="358" spans="1:4" x14ac:dyDescent="0.25">
      <c r="A358" s="7" t="s">
        <v>76</v>
      </c>
      <c r="B358" s="7" t="s">
        <v>76</v>
      </c>
      <c r="C358" s="12" t="s">
        <v>2511</v>
      </c>
      <c r="D358" s="8">
        <v>173680</v>
      </c>
    </row>
    <row r="359" spans="1:4" x14ac:dyDescent="0.25">
      <c r="A359" s="7" t="s">
        <v>76</v>
      </c>
      <c r="B359" s="7" t="s">
        <v>4810</v>
      </c>
      <c r="C359" s="12" t="s">
        <v>2692</v>
      </c>
      <c r="D359" s="8">
        <v>5000</v>
      </c>
    </row>
    <row r="360" spans="1:4" x14ac:dyDescent="0.25">
      <c r="A360" s="7" t="s">
        <v>76</v>
      </c>
      <c r="B360" s="7" t="s">
        <v>4810</v>
      </c>
      <c r="C360" s="12" t="s">
        <v>4055</v>
      </c>
      <c r="D360" s="8">
        <v>22500</v>
      </c>
    </row>
    <row r="361" spans="1:4" x14ac:dyDescent="0.25">
      <c r="A361" s="7" t="s">
        <v>76</v>
      </c>
      <c r="B361" s="7" t="s">
        <v>491</v>
      </c>
      <c r="C361" s="12" t="s">
        <v>2474</v>
      </c>
      <c r="D361" s="8">
        <v>60.4</v>
      </c>
    </row>
    <row r="362" spans="1:4" x14ac:dyDescent="0.25">
      <c r="A362" s="7" t="s">
        <v>76</v>
      </c>
      <c r="B362" s="7" t="s">
        <v>491</v>
      </c>
      <c r="C362" s="12" t="s">
        <v>2453</v>
      </c>
      <c r="D362" s="8">
        <v>388.63</v>
      </c>
    </row>
    <row r="363" spans="1:4" x14ac:dyDescent="0.25">
      <c r="A363" s="7" t="s">
        <v>76</v>
      </c>
      <c r="B363" s="7" t="s">
        <v>491</v>
      </c>
      <c r="C363" s="12" t="s">
        <v>2489</v>
      </c>
      <c r="D363" s="8">
        <v>457734</v>
      </c>
    </row>
    <row r="364" spans="1:4" x14ac:dyDescent="0.25">
      <c r="A364" s="7" t="s">
        <v>76</v>
      </c>
      <c r="B364" s="7" t="s">
        <v>491</v>
      </c>
      <c r="C364" s="12" t="s">
        <v>2492</v>
      </c>
      <c r="D364" s="8">
        <v>238575</v>
      </c>
    </row>
    <row r="365" spans="1:4" x14ac:dyDescent="0.25">
      <c r="A365" s="7" t="s">
        <v>76</v>
      </c>
      <c r="B365" s="7" t="s">
        <v>491</v>
      </c>
      <c r="C365" s="12" t="s">
        <v>2512</v>
      </c>
      <c r="D365" s="8">
        <v>898</v>
      </c>
    </row>
    <row r="366" spans="1:4" x14ac:dyDescent="0.25">
      <c r="A366" s="7" t="s">
        <v>76</v>
      </c>
      <c r="B366" s="7" t="s">
        <v>491</v>
      </c>
      <c r="C366" s="12" t="s">
        <v>2513</v>
      </c>
      <c r="D366" s="8">
        <v>1429.9</v>
      </c>
    </row>
    <row r="367" spans="1:4" x14ac:dyDescent="0.25">
      <c r="A367" s="7" t="s">
        <v>76</v>
      </c>
      <c r="B367" s="7" t="s">
        <v>491</v>
      </c>
      <c r="C367" s="12" t="s">
        <v>2493</v>
      </c>
      <c r="D367" s="8">
        <v>2195</v>
      </c>
    </row>
    <row r="368" spans="1:4" x14ac:dyDescent="0.25">
      <c r="A368" s="7" t="s">
        <v>76</v>
      </c>
      <c r="B368" s="7" t="s">
        <v>491</v>
      </c>
      <c r="C368" s="12" t="s">
        <v>2497</v>
      </c>
      <c r="D368" s="8">
        <v>91725.98</v>
      </c>
    </row>
    <row r="369" spans="1:4" x14ac:dyDescent="0.25">
      <c r="A369" s="7" t="s">
        <v>76</v>
      </c>
      <c r="B369" s="7" t="s">
        <v>491</v>
      </c>
      <c r="C369" s="12" t="s">
        <v>2449</v>
      </c>
      <c r="D369" s="8">
        <v>99.46</v>
      </c>
    </row>
    <row r="370" spans="1:4" x14ac:dyDescent="0.25">
      <c r="A370" s="7" t="s">
        <v>76</v>
      </c>
      <c r="B370" s="7" t="s">
        <v>2514</v>
      </c>
      <c r="C370" s="12" t="s">
        <v>4811</v>
      </c>
      <c r="D370" s="8">
        <v>4424.2299999999996</v>
      </c>
    </row>
    <row r="371" spans="1:4" x14ac:dyDescent="0.25">
      <c r="A371" s="7" t="s">
        <v>76</v>
      </c>
      <c r="B371" s="7" t="s">
        <v>2514</v>
      </c>
      <c r="C371" s="12" t="s">
        <v>4812</v>
      </c>
      <c r="D371" s="8">
        <v>13257.75</v>
      </c>
    </row>
    <row r="372" spans="1:4" x14ac:dyDescent="0.25">
      <c r="A372" s="7" t="s">
        <v>76</v>
      </c>
      <c r="B372" s="7" t="s">
        <v>2514</v>
      </c>
      <c r="C372" s="12" t="s">
        <v>2515</v>
      </c>
      <c r="D372" s="8">
        <v>80000</v>
      </c>
    </row>
    <row r="373" spans="1:4" x14ac:dyDescent="0.25">
      <c r="A373" s="7" t="s">
        <v>12</v>
      </c>
      <c r="B373" s="7" t="s">
        <v>12</v>
      </c>
      <c r="C373" s="12" t="s">
        <v>438</v>
      </c>
      <c r="D373" s="8">
        <v>267</v>
      </c>
    </row>
    <row r="374" spans="1:4" x14ac:dyDescent="0.25">
      <c r="A374" s="7" t="s">
        <v>12</v>
      </c>
      <c r="B374" s="7" t="s">
        <v>12</v>
      </c>
      <c r="C374" s="12" t="s">
        <v>2470</v>
      </c>
      <c r="D374" s="8">
        <v>267</v>
      </c>
    </row>
    <row r="375" spans="1:4" x14ac:dyDescent="0.25">
      <c r="A375" s="7" t="s">
        <v>12</v>
      </c>
      <c r="B375" s="7" t="s">
        <v>12</v>
      </c>
      <c r="C375" s="12" t="s">
        <v>1716</v>
      </c>
      <c r="D375" s="8">
        <v>100.9</v>
      </c>
    </row>
    <row r="376" spans="1:4" x14ac:dyDescent="0.25">
      <c r="A376" s="7" t="s">
        <v>12</v>
      </c>
      <c r="B376" s="7" t="s">
        <v>12</v>
      </c>
      <c r="C376" s="12" t="s">
        <v>4813</v>
      </c>
      <c r="D376" s="8">
        <v>8265</v>
      </c>
    </row>
    <row r="377" spans="1:4" x14ac:dyDescent="0.25">
      <c r="A377" s="7" t="s">
        <v>12</v>
      </c>
      <c r="B377" s="7" t="s">
        <v>12</v>
      </c>
      <c r="C377" s="12" t="s">
        <v>1717</v>
      </c>
      <c r="D377" s="8">
        <v>149</v>
      </c>
    </row>
    <row r="378" spans="1:4" x14ac:dyDescent="0.25">
      <c r="A378" s="7" t="s">
        <v>12</v>
      </c>
      <c r="B378" s="7" t="s">
        <v>12</v>
      </c>
      <c r="C378" s="12" t="s">
        <v>4814</v>
      </c>
      <c r="D378" s="8">
        <v>149</v>
      </c>
    </row>
    <row r="379" spans="1:4" x14ac:dyDescent="0.25">
      <c r="A379" s="7" t="s">
        <v>12</v>
      </c>
      <c r="B379" s="7" t="s">
        <v>12</v>
      </c>
      <c r="C379" s="12" t="s">
        <v>27</v>
      </c>
      <c r="D379" s="8">
        <v>111.52</v>
      </c>
    </row>
    <row r="380" spans="1:4" x14ac:dyDescent="0.25">
      <c r="A380" s="7" t="s">
        <v>12</v>
      </c>
      <c r="B380" s="7" t="s">
        <v>12</v>
      </c>
      <c r="C380" s="12" t="s">
        <v>2602</v>
      </c>
      <c r="D380" s="8">
        <v>111.52</v>
      </c>
    </row>
    <row r="381" spans="1:4" x14ac:dyDescent="0.25">
      <c r="A381" s="7" t="s">
        <v>12</v>
      </c>
      <c r="B381" s="7" t="s">
        <v>12</v>
      </c>
      <c r="C381" s="12" t="s">
        <v>4815</v>
      </c>
      <c r="D381" s="8">
        <v>13300</v>
      </c>
    </row>
    <row r="382" spans="1:4" x14ac:dyDescent="0.25">
      <c r="A382" s="7" t="s">
        <v>12</v>
      </c>
      <c r="B382" s="7" t="s">
        <v>12</v>
      </c>
      <c r="C382" s="12" t="s">
        <v>792</v>
      </c>
      <c r="D382" s="8">
        <v>359.2</v>
      </c>
    </row>
    <row r="383" spans="1:4" x14ac:dyDescent="0.25">
      <c r="A383" s="7" t="s">
        <v>12</v>
      </c>
      <c r="B383" s="7" t="s">
        <v>12</v>
      </c>
      <c r="C383" s="12" t="s">
        <v>4786</v>
      </c>
      <c r="D383" s="8">
        <v>359.2</v>
      </c>
    </row>
    <row r="384" spans="1:4" x14ac:dyDescent="0.25">
      <c r="A384" s="7" t="s">
        <v>12</v>
      </c>
      <c r="B384" s="7" t="s">
        <v>12</v>
      </c>
      <c r="C384" s="12" t="s">
        <v>406</v>
      </c>
      <c r="D384" s="8">
        <v>3128.96</v>
      </c>
    </row>
    <row r="385" spans="1:4" x14ac:dyDescent="0.25">
      <c r="A385" s="7" t="s">
        <v>12</v>
      </c>
      <c r="B385" s="7" t="s">
        <v>12</v>
      </c>
      <c r="C385" s="12" t="s">
        <v>3609</v>
      </c>
      <c r="D385" s="8">
        <v>5795.68</v>
      </c>
    </row>
    <row r="386" spans="1:4" x14ac:dyDescent="0.25">
      <c r="A386" s="7" t="s">
        <v>12</v>
      </c>
      <c r="B386" s="7" t="s">
        <v>12</v>
      </c>
      <c r="C386" s="12" t="s">
        <v>4816</v>
      </c>
      <c r="D386" s="8">
        <v>1706.25</v>
      </c>
    </row>
    <row r="387" spans="1:4" x14ac:dyDescent="0.25">
      <c r="A387" s="7" t="s">
        <v>12</v>
      </c>
      <c r="B387" s="7" t="s">
        <v>12</v>
      </c>
      <c r="C387" s="12" t="s">
        <v>1666</v>
      </c>
      <c r="D387" s="8">
        <v>7.2</v>
      </c>
    </row>
    <row r="388" spans="1:4" x14ac:dyDescent="0.25">
      <c r="A388" s="7" t="s">
        <v>12</v>
      </c>
      <c r="B388" s="7" t="s">
        <v>12</v>
      </c>
      <c r="C388" s="12" t="s">
        <v>1174</v>
      </c>
      <c r="D388" s="8">
        <v>304.04000000000002</v>
      </c>
    </row>
    <row r="389" spans="1:4" x14ac:dyDescent="0.25">
      <c r="A389" s="7" t="s">
        <v>12</v>
      </c>
      <c r="B389" s="7" t="s">
        <v>12</v>
      </c>
      <c r="C389" s="12" t="s">
        <v>1004</v>
      </c>
      <c r="D389" s="8">
        <v>547.29999999999995</v>
      </c>
    </row>
    <row r="390" spans="1:4" x14ac:dyDescent="0.25">
      <c r="A390" s="7" t="s">
        <v>12</v>
      </c>
      <c r="B390" s="7" t="s">
        <v>12</v>
      </c>
      <c r="C390" s="12" t="s">
        <v>4817</v>
      </c>
      <c r="D390" s="8">
        <v>817.5</v>
      </c>
    </row>
    <row r="391" spans="1:4" x14ac:dyDescent="0.25">
      <c r="A391" s="7" t="s">
        <v>12</v>
      </c>
      <c r="B391" s="7" t="s">
        <v>12</v>
      </c>
      <c r="C391" s="12" t="s">
        <v>4818</v>
      </c>
      <c r="D391" s="8">
        <v>23500</v>
      </c>
    </row>
    <row r="392" spans="1:4" x14ac:dyDescent="0.25">
      <c r="A392" s="7" t="s">
        <v>12</v>
      </c>
      <c r="B392" s="7" t="s">
        <v>12</v>
      </c>
      <c r="C392" s="12" t="s">
        <v>77</v>
      </c>
      <c r="D392" s="8">
        <v>121.35</v>
      </c>
    </row>
    <row r="393" spans="1:4" x14ac:dyDescent="0.25">
      <c r="A393" s="7" t="s">
        <v>12</v>
      </c>
      <c r="B393" s="7" t="s">
        <v>12</v>
      </c>
      <c r="C393" s="12" t="s">
        <v>3763</v>
      </c>
      <c r="D393" s="8">
        <v>121.35</v>
      </c>
    </row>
    <row r="394" spans="1:4" x14ac:dyDescent="0.25">
      <c r="A394" s="7" t="s">
        <v>12</v>
      </c>
      <c r="B394" s="7" t="s">
        <v>12</v>
      </c>
      <c r="C394" s="12" t="s">
        <v>73</v>
      </c>
      <c r="D394" s="8">
        <v>1205</v>
      </c>
    </row>
    <row r="395" spans="1:4" x14ac:dyDescent="0.25">
      <c r="A395" s="7" t="s">
        <v>12</v>
      </c>
      <c r="B395" s="7" t="s">
        <v>12</v>
      </c>
      <c r="C395" s="12" t="s">
        <v>4795</v>
      </c>
      <c r="D395" s="8">
        <v>1205</v>
      </c>
    </row>
    <row r="396" spans="1:4" x14ac:dyDescent="0.25">
      <c r="A396" s="7" t="s">
        <v>12</v>
      </c>
      <c r="B396" s="7" t="s">
        <v>12</v>
      </c>
      <c r="C396" s="12" t="s">
        <v>1686</v>
      </c>
      <c r="D396" s="8">
        <v>223.19</v>
      </c>
    </row>
    <row r="397" spans="1:4" x14ac:dyDescent="0.25">
      <c r="A397" s="7" t="s">
        <v>12</v>
      </c>
      <c r="B397" s="7" t="s">
        <v>12</v>
      </c>
      <c r="C397" s="12" t="s">
        <v>2505</v>
      </c>
      <c r="D397" s="8">
        <v>5270</v>
      </c>
    </row>
    <row r="398" spans="1:4" x14ac:dyDescent="0.25">
      <c r="A398" s="7" t="s">
        <v>12</v>
      </c>
      <c r="B398" s="7" t="s">
        <v>12</v>
      </c>
      <c r="C398" s="12" t="s">
        <v>4819</v>
      </c>
      <c r="D398" s="8">
        <v>216</v>
      </c>
    </row>
    <row r="399" spans="1:4" x14ac:dyDescent="0.25">
      <c r="A399" s="7" t="s">
        <v>12</v>
      </c>
      <c r="B399" s="7" t="s">
        <v>12</v>
      </c>
      <c r="C399" s="12" t="s">
        <v>4820</v>
      </c>
      <c r="D399" s="8">
        <v>25000</v>
      </c>
    </row>
    <row r="400" spans="1:4" x14ac:dyDescent="0.25">
      <c r="A400" s="7" t="s">
        <v>12</v>
      </c>
      <c r="B400" s="7" t="s">
        <v>12</v>
      </c>
      <c r="C400" s="12" t="s">
        <v>302</v>
      </c>
      <c r="D400" s="8">
        <v>3613</v>
      </c>
    </row>
    <row r="401" spans="1:4" x14ac:dyDescent="0.25">
      <c r="A401" s="7" t="s">
        <v>12</v>
      </c>
      <c r="B401" s="7" t="s">
        <v>12</v>
      </c>
      <c r="C401" s="12" t="s">
        <v>3005</v>
      </c>
      <c r="D401" s="8">
        <v>3613</v>
      </c>
    </row>
    <row r="402" spans="1:4" x14ac:dyDescent="0.25">
      <c r="A402" s="7" t="s">
        <v>12</v>
      </c>
      <c r="B402" s="7" t="s">
        <v>12</v>
      </c>
      <c r="C402" s="12" t="s">
        <v>920</v>
      </c>
      <c r="D402" s="8">
        <v>3050.1</v>
      </c>
    </row>
    <row r="403" spans="1:4" x14ac:dyDescent="0.25">
      <c r="A403" s="7" t="s">
        <v>12</v>
      </c>
      <c r="B403" s="7" t="s">
        <v>12</v>
      </c>
      <c r="C403" s="12" t="s">
        <v>4821</v>
      </c>
      <c r="D403" s="8">
        <v>5552.14</v>
      </c>
    </row>
    <row r="404" spans="1:4" x14ac:dyDescent="0.25">
      <c r="A404" s="7" t="s">
        <v>12</v>
      </c>
      <c r="B404" s="7" t="s">
        <v>12</v>
      </c>
      <c r="C404" s="12" t="s">
        <v>1274</v>
      </c>
      <c r="D404" s="8">
        <v>3140</v>
      </c>
    </row>
    <row r="405" spans="1:4" x14ac:dyDescent="0.25">
      <c r="A405" s="7" t="s">
        <v>12</v>
      </c>
      <c r="B405" s="7" t="s">
        <v>12</v>
      </c>
      <c r="C405" s="12" t="s">
        <v>78</v>
      </c>
      <c r="D405" s="8">
        <v>350</v>
      </c>
    </row>
    <row r="406" spans="1:4" x14ac:dyDescent="0.25">
      <c r="A406" s="7" t="s">
        <v>12</v>
      </c>
      <c r="B406" s="7" t="s">
        <v>12</v>
      </c>
      <c r="C406" s="12" t="s">
        <v>4822</v>
      </c>
      <c r="D406" s="8">
        <v>875</v>
      </c>
    </row>
    <row r="407" spans="1:4" x14ac:dyDescent="0.25">
      <c r="A407" s="7" t="s">
        <v>12</v>
      </c>
      <c r="B407" s="7" t="s">
        <v>12</v>
      </c>
      <c r="C407" s="12" t="s">
        <v>419</v>
      </c>
      <c r="D407" s="8">
        <v>5246</v>
      </c>
    </row>
    <row r="408" spans="1:4" x14ac:dyDescent="0.25">
      <c r="A408" s="7" t="s">
        <v>12</v>
      </c>
      <c r="B408" s="7" t="s">
        <v>12</v>
      </c>
      <c r="C408" s="12" t="s">
        <v>4823</v>
      </c>
      <c r="D408" s="8">
        <v>5246</v>
      </c>
    </row>
    <row r="409" spans="1:4" x14ac:dyDescent="0.25">
      <c r="A409" s="7" t="s">
        <v>12</v>
      </c>
      <c r="B409" s="7" t="s">
        <v>12</v>
      </c>
      <c r="C409" s="12" t="s">
        <v>1718</v>
      </c>
      <c r="D409" s="8">
        <v>5963.44</v>
      </c>
    </row>
    <row r="410" spans="1:4" x14ac:dyDescent="0.25">
      <c r="A410" s="7" t="s">
        <v>12</v>
      </c>
      <c r="B410" s="7" t="s">
        <v>12</v>
      </c>
      <c r="C410" s="12" t="s">
        <v>4419</v>
      </c>
      <c r="D410" s="8">
        <v>5963.44</v>
      </c>
    </row>
    <row r="411" spans="1:4" x14ac:dyDescent="0.25">
      <c r="A411" s="7" t="s">
        <v>12</v>
      </c>
      <c r="B411" s="7" t="s">
        <v>12</v>
      </c>
      <c r="C411" s="12" t="s">
        <v>28</v>
      </c>
      <c r="D411" s="8">
        <v>7911.37</v>
      </c>
    </row>
    <row r="412" spans="1:4" x14ac:dyDescent="0.25">
      <c r="A412" s="7" t="s">
        <v>12</v>
      </c>
      <c r="B412" s="7" t="s">
        <v>12</v>
      </c>
      <c r="C412" s="12" t="s">
        <v>4799</v>
      </c>
      <c r="D412" s="8">
        <v>11983.9</v>
      </c>
    </row>
    <row r="413" spans="1:4" x14ac:dyDescent="0.25">
      <c r="A413" s="7" t="s">
        <v>12</v>
      </c>
      <c r="B413" s="7" t="s">
        <v>12</v>
      </c>
      <c r="C413" s="12" t="s">
        <v>1154</v>
      </c>
      <c r="D413" s="8">
        <v>230</v>
      </c>
    </row>
    <row r="414" spans="1:4" x14ac:dyDescent="0.25">
      <c r="A414" s="7" t="s">
        <v>12</v>
      </c>
      <c r="B414" s="7" t="s">
        <v>12</v>
      </c>
      <c r="C414" s="12" t="s">
        <v>4824</v>
      </c>
      <c r="D414" s="8">
        <v>230</v>
      </c>
    </row>
    <row r="415" spans="1:4" x14ac:dyDescent="0.25">
      <c r="A415" s="7" t="s">
        <v>12</v>
      </c>
      <c r="B415" s="7" t="s">
        <v>12</v>
      </c>
      <c r="C415" s="12" t="s">
        <v>4825</v>
      </c>
      <c r="D415" s="8">
        <v>55000</v>
      </c>
    </row>
    <row r="416" spans="1:4" x14ac:dyDescent="0.25">
      <c r="A416" s="7" t="s">
        <v>12</v>
      </c>
      <c r="B416" s="7" t="s">
        <v>12</v>
      </c>
      <c r="C416" s="12" t="s">
        <v>4826</v>
      </c>
      <c r="D416" s="8">
        <v>53997</v>
      </c>
    </row>
    <row r="417" spans="1:4" x14ac:dyDescent="0.25">
      <c r="A417" s="7" t="s">
        <v>12</v>
      </c>
      <c r="B417" s="7" t="s">
        <v>12</v>
      </c>
      <c r="C417" s="12" t="s">
        <v>2516</v>
      </c>
      <c r="D417" s="8">
        <v>192.65</v>
      </c>
    </row>
    <row r="418" spans="1:4" x14ac:dyDescent="0.25">
      <c r="A418" s="7" t="s">
        <v>12</v>
      </c>
      <c r="B418" s="7" t="s">
        <v>12</v>
      </c>
      <c r="C418" s="12" t="s">
        <v>4827</v>
      </c>
      <c r="D418" s="8">
        <v>192.65</v>
      </c>
    </row>
    <row r="419" spans="1:4" x14ac:dyDescent="0.25">
      <c r="A419" s="7" t="s">
        <v>12</v>
      </c>
      <c r="B419" s="7" t="s">
        <v>12</v>
      </c>
      <c r="C419" s="12" t="s">
        <v>4828</v>
      </c>
      <c r="D419" s="8">
        <v>70500</v>
      </c>
    </row>
    <row r="420" spans="1:4" x14ac:dyDescent="0.25">
      <c r="A420" s="7" t="s">
        <v>12</v>
      </c>
      <c r="B420" s="7" t="s">
        <v>12</v>
      </c>
      <c r="C420" s="12" t="s">
        <v>4829</v>
      </c>
      <c r="D420" s="8">
        <v>27300</v>
      </c>
    </row>
    <row r="421" spans="1:4" x14ac:dyDescent="0.25">
      <c r="A421" s="7" t="s">
        <v>12</v>
      </c>
      <c r="B421" s="7" t="s">
        <v>12</v>
      </c>
      <c r="C421" s="12" t="s">
        <v>1713</v>
      </c>
      <c r="D421" s="8">
        <v>585.5</v>
      </c>
    </row>
    <row r="422" spans="1:4" x14ac:dyDescent="0.25">
      <c r="A422" s="7" t="s">
        <v>12</v>
      </c>
      <c r="B422" s="7" t="s">
        <v>12</v>
      </c>
      <c r="C422" s="12" t="s">
        <v>2517</v>
      </c>
      <c r="D422" s="8">
        <v>110</v>
      </c>
    </row>
    <row r="423" spans="1:4" x14ac:dyDescent="0.25">
      <c r="A423" s="7" t="s">
        <v>12</v>
      </c>
      <c r="B423" s="7" t="s">
        <v>12</v>
      </c>
      <c r="C423" s="12" t="s">
        <v>918</v>
      </c>
      <c r="D423" s="8">
        <v>450</v>
      </c>
    </row>
    <row r="424" spans="1:4" x14ac:dyDescent="0.25">
      <c r="A424" s="7" t="s">
        <v>12</v>
      </c>
      <c r="B424" s="7" t="s">
        <v>12</v>
      </c>
      <c r="C424" s="12" t="s">
        <v>4830</v>
      </c>
      <c r="D424" s="8">
        <v>520</v>
      </c>
    </row>
    <row r="425" spans="1:4" x14ac:dyDescent="0.25">
      <c r="A425" s="7" t="s">
        <v>12</v>
      </c>
      <c r="B425" s="7" t="s">
        <v>12</v>
      </c>
      <c r="C425" s="12" t="s">
        <v>2448</v>
      </c>
      <c r="D425" s="8">
        <v>25.75</v>
      </c>
    </row>
    <row r="426" spans="1:4" x14ac:dyDescent="0.25">
      <c r="A426" s="7" t="s">
        <v>12</v>
      </c>
      <c r="B426" s="7" t="s">
        <v>12</v>
      </c>
      <c r="C426" s="12" t="s">
        <v>407</v>
      </c>
      <c r="D426" s="8">
        <v>3980</v>
      </c>
    </row>
    <row r="427" spans="1:4" x14ac:dyDescent="0.25">
      <c r="A427" s="7" t="s">
        <v>12</v>
      </c>
      <c r="B427" s="7" t="s">
        <v>12</v>
      </c>
      <c r="C427" s="12" t="s">
        <v>4831</v>
      </c>
      <c r="D427" s="8">
        <v>3980</v>
      </c>
    </row>
    <row r="428" spans="1:4" x14ac:dyDescent="0.25">
      <c r="A428" s="7" t="s">
        <v>12</v>
      </c>
      <c r="B428" s="7" t="s">
        <v>12</v>
      </c>
      <c r="C428" s="12" t="s">
        <v>1702</v>
      </c>
      <c r="D428" s="8">
        <v>3098.68</v>
      </c>
    </row>
    <row r="429" spans="1:4" x14ac:dyDescent="0.25">
      <c r="A429" s="7" t="s">
        <v>12</v>
      </c>
      <c r="B429" s="7" t="s">
        <v>12</v>
      </c>
      <c r="C429" s="12" t="s">
        <v>2449</v>
      </c>
      <c r="D429" s="8">
        <v>4506.95</v>
      </c>
    </row>
    <row r="430" spans="1:4" x14ac:dyDescent="0.25">
      <c r="A430" s="7" t="s">
        <v>12</v>
      </c>
      <c r="B430" s="7" t="s">
        <v>12</v>
      </c>
      <c r="C430" s="12" t="s">
        <v>97</v>
      </c>
      <c r="D430" s="8">
        <v>2097.7800000000002</v>
      </c>
    </row>
    <row r="431" spans="1:4" x14ac:dyDescent="0.25">
      <c r="A431" s="7" t="s">
        <v>12</v>
      </c>
      <c r="B431" s="7" t="s">
        <v>12</v>
      </c>
      <c r="C431" s="12" t="s">
        <v>2478</v>
      </c>
      <c r="D431" s="8">
        <v>3315.7</v>
      </c>
    </row>
    <row r="432" spans="1:4" x14ac:dyDescent="0.25">
      <c r="A432" s="7" t="s">
        <v>12</v>
      </c>
      <c r="B432" s="7" t="s">
        <v>12</v>
      </c>
      <c r="C432" s="12" t="s">
        <v>249</v>
      </c>
      <c r="D432" s="8">
        <v>195</v>
      </c>
    </row>
    <row r="433" spans="1:4" x14ac:dyDescent="0.25">
      <c r="A433" s="7" t="s">
        <v>12</v>
      </c>
      <c r="B433" s="7" t="s">
        <v>12</v>
      </c>
      <c r="C433" s="12" t="s">
        <v>2611</v>
      </c>
      <c r="D433" s="8">
        <v>195</v>
      </c>
    </row>
    <row r="434" spans="1:4" x14ac:dyDescent="0.25">
      <c r="A434" s="7" t="s">
        <v>12</v>
      </c>
      <c r="B434" s="7" t="s">
        <v>12</v>
      </c>
      <c r="C434" s="12" t="s">
        <v>1003</v>
      </c>
      <c r="D434" s="8">
        <v>18114.25</v>
      </c>
    </row>
    <row r="435" spans="1:4" x14ac:dyDescent="0.25">
      <c r="A435" s="7" t="s">
        <v>12</v>
      </c>
      <c r="B435" s="7" t="s">
        <v>12</v>
      </c>
      <c r="C435" s="12" t="s">
        <v>2468</v>
      </c>
      <c r="D435" s="8">
        <v>33837.07</v>
      </c>
    </row>
    <row r="436" spans="1:4" x14ac:dyDescent="0.25">
      <c r="A436" s="7" t="s">
        <v>12</v>
      </c>
      <c r="B436" s="7" t="s">
        <v>12</v>
      </c>
      <c r="C436" s="12" t="s">
        <v>4832</v>
      </c>
      <c r="D436" s="8">
        <v>15000</v>
      </c>
    </row>
    <row r="437" spans="1:4" x14ac:dyDescent="0.25">
      <c r="A437" s="7" t="s">
        <v>12</v>
      </c>
      <c r="B437" s="7" t="s">
        <v>12</v>
      </c>
      <c r="C437" s="12" t="s">
        <v>4833</v>
      </c>
      <c r="D437" s="8">
        <v>17253.5</v>
      </c>
    </row>
    <row r="438" spans="1:4" x14ac:dyDescent="0.25">
      <c r="A438" s="7" t="s">
        <v>79</v>
      </c>
      <c r="B438" s="7" t="s">
        <v>492</v>
      </c>
      <c r="C438" s="12" t="s">
        <v>2518</v>
      </c>
      <c r="D438" s="8">
        <v>1500</v>
      </c>
    </row>
    <row r="439" spans="1:4" x14ac:dyDescent="0.25">
      <c r="A439" s="7" t="s">
        <v>79</v>
      </c>
      <c r="B439" s="7" t="s">
        <v>492</v>
      </c>
      <c r="C439" s="12" t="s">
        <v>4834</v>
      </c>
      <c r="D439" s="8">
        <v>7539.12</v>
      </c>
    </row>
    <row r="440" spans="1:4" x14ac:dyDescent="0.25">
      <c r="A440" s="7" t="s">
        <v>79</v>
      </c>
      <c r="B440" s="7" t="s">
        <v>492</v>
      </c>
      <c r="C440" s="12" t="s">
        <v>1440</v>
      </c>
      <c r="D440" s="8">
        <v>31.91</v>
      </c>
    </row>
    <row r="441" spans="1:4" x14ac:dyDescent="0.25">
      <c r="A441" s="7" t="s">
        <v>79</v>
      </c>
      <c r="B441" s="7" t="s">
        <v>492</v>
      </c>
      <c r="C441" s="12" t="s">
        <v>438</v>
      </c>
      <c r="D441" s="8">
        <v>346</v>
      </c>
    </row>
    <row r="442" spans="1:4" x14ac:dyDescent="0.25">
      <c r="A442" s="7" t="s">
        <v>79</v>
      </c>
      <c r="B442" s="7" t="s">
        <v>492</v>
      </c>
      <c r="C442" s="12" t="s">
        <v>2470</v>
      </c>
      <c r="D442" s="8">
        <v>346</v>
      </c>
    </row>
    <row r="443" spans="1:4" x14ac:dyDescent="0.25">
      <c r="A443" s="7" t="s">
        <v>79</v>
      </c>
      <c r="B443" s="7" t="s">
        <v>492</v>
      </c>
      <c r="C443" s="12" t="s">
        <v>1056</v>
      </c>
      <c r="D443" s="8">
        <v>210.88</v>
      </c>
    </row>
    <row r="444" spans="1:4" x14ac:dyDescent="0.25">
      <c r="A444" s="7" t="s">
        <v>79</v>
      </c>
      <c r="B444" s="7" t="s">
        <v>492</v>
      </c>
      <c r="C444" s="12" t="s">
        <v>64</v>
      </c>
      <c r="D444" s="8">
        <v>500.56</v>
      </c>
    </row>
    <row r="445" spans="1:4" x14ac:dyDescent="0.25">
      <c r="A445" s="7" t="s">
        <v>79</v>
      </c>
      <c r="B445" s="7" t="s">
        <v>492</v>
      </c>
      <c r="C445" s="12" t="s">
        <v>2682</v>
      </c>
      <c r="D445" s="8">
        <v>500.56</v>
      </c>
    </row>
    <row r="446" spans="1:4" x14ac:dyDescent="0.25">
      <c r="A446" s="7" t="s">
        <v>79</v>
      </c>
      <c r="B446" s="7" t="s">
        <v>492</v>
      </c>
      <c r="C446" s="12" t="s">
        <v>177</v>
      </c>
      <c r="D446" s="8">
        <v>422.68</v>
      </c>
    </row>
    <row r="447" spans="1:4" x14ac:dyDescent="0.25">
      <c r="A447" s="7" t="s">
        <v>79</v>
      </c>
      <c r="B447" s="7" t="s">
        <v>492</v>
      </c>
      <c r="C447" s="12" t="s">
        <v>3465</v>
      </c>
      <c r="D447" s="8">
        <v>1806.18</v>
      </c>
    </row>
    <row r="448" spans="1:4" x14ac:dyDescent="0.25">
      <c r="A448" s="7" t="s">
        <v>79</v>
      </c>
      <c r="B448" s="7" t="s">
        <v>492</v>
      </c>
      <c r="C448" s="12" t="s">
        <v>1550</v>
      </c>
      <c r="D448" s="8">
        <v>124.95</v>
      </c>
    </row>
    <row r="449" spans="1:4" x14ac:dyDescent="0.25">
      <c r="A449" s="7" t="s">
        <v>79</v>
      </c>
      <c r="B449" s="7" t="s">
        <v>492</v>
      </c>
      <c r="C449" s="12" t="s">
        <v>2474</v>
      </c>
      <c r="D449" s="8">
        <v>596.16</v>
      </c>
    </row>
    <row r="450" spans="1:4" x14ac:dyDescent="0.25">
      <c r="A450" s="7" t="s">
        <v>79</v>
      </c>
      <c r="B450" s="7" t="s">
        <v>492</v>
      </c>
      <c r="C450" s="12" t="s">
        <v>3513</v>
      </c>
      <c r="D450" s="8">
        <v>3850</v>
      </c>
    </row>
    <row r="451" spans="1:4" x14ac:dyDescent="0.25">
      <c r="A451" s="7" t="s">
        <v>79</v>
      </c>
      <c r="B451" s="7" t="s">
        <v>492</v>
      </c>
      <c r="C451" s="12" t="s">
        <v>1532</v>
      </c>
      <c r="D451" s="8">
        <v>234.2</v>
      </c>
    </row>
    <row r="452" spans="1:4" x14ac:dyDescent="0.25">
      <c r="A452" s="7" t="s">
        <v>79</v>
      </c>
      <c r="B452" s="7" t="s">
        <v>492</v>
      </c>
      <c r="C452" s="12" t="s">
        <v>1046</v>
      </c>
      <c r="D452" s="8">
        <v>188</v>
      </c>
    </row>
    <row r="453" spans="1:4" x14ac:dyDescent="0.25">
      <c r="A453" s="7" t="s">
        <v>79</v>
      </c>
      <c r="B453" s="7" t="s">
        <v>492</v>
      </c>
      <c r="C453" s="12" t="s">
        <v>61</v>
      </c>
      <c r="D453" s="8">
        <v>846.61</v>
      </c>
    </row>
    <row r="454" spans="1:4" x14ac:dyDescent="0.25">
      <c r="A454" s="7" t="s">
        <v>79</v>
      </c>
      <c r="B454" s="7" t="s">
        <v>492</v>
      </c>
      <c r="C454" s="12" t="s">
        <v>2441</v>
      </c>
      <c r="D454" s="8">
        <v>1605.93</v>
      </c>
    </row>
    <row r="455" spans="1:4" x14ac:dyDescent="0.25">
      <c r="A455" s="7" t="s">
        <v>79</v>
      </c>
      <c r="B455" s="7" t="s">
        <v>492</v>
      </c>
      <c r="C455" s="12" t="s">
        <v>112</v>
      </c>
      <c r="D455" s="8">
        <v>82</v>
      </c>
    </row>
    <row r="456" spans="1:4" x14ac:dyDescent="0.25">
      <c r="A456" s="7" t="s">
        <v>79</v>
      </c>
      <c r="B456" s="7" t="s">
        <v>492</v>
      </c>
      <c r="C456" s="12" t="s">
        <v>4766</v>
      </c>
      <c r="D456" s="8">
        <v>82</v>
      </c>
    </row>
    <row r="457" spans="1:4" x14ac:dyDescent="0.25">
      <c r="A457" s="7" t="s">
        <v>79</v>
      </c>
      <c r="B457" s="7" t="s">
        <v>492</v>
      </c>
      <c r="C457" s="12" t="s">
        <v>1404</v>
      </c>
      <c r="D457" s="8">
        <v>427.06</v>
      </c>
    </row>
    <row r="458" spans="1:4" x14ac:dyDescent="0.25">
      <c r="A458" s="7" t="s">
        <v>79</v>
      </c>
      <c r="B458" s="7" t="s">
        <v>492</v>
      </c>
      <c r="C458" s="12" t="s">
        <v>48</v>
      </c>
      <c r="D458" s="8">
        <v>107</v>
      </c>
    </row>
    <row r="459" spans="1:4" x14ac:dyDescent="0.25">
      <c r="A459" s="7" t="s">
        <v>79</v>
      </c>
      <c r="B459" s="7" t="s">
        <v>492</v>
      </c>
      <c r="C459" s="12" t="s">
        <v>3190</v>
      </c>
      <c r="D459" s="8">
        <v>107</v>
      </c>
    </row>
    <row r="460" spans="1:4" x14ac:dyDescent="0.25">
      <c r="A460" s="7" t="s">
        <v>79</v>
      </c>
      <c r="B460" s="7" t="s">
        <v>492</v>
      </c>
      <c r="C460" s="12" t="s">
        <v>4093</v>
      </c>
      <c r="D460" s="8">
        <v>598.83000000000004</v>
      </c>
    </row>
    <row r="461" spans="1:4" x14ac:dyDescent="0.25">
      <c r="A461" s="7" t="s">
        <v>79</v>
      </c>
      <c r="B461" s="7" t="s">
        <v>492</v>
      </c>
      <c r="C461" s="12" t="s">
        <v>2519</v>
      </c>
      <c r="D461" s="8">
        <v>500</v>
      </c>
    </row>
    <row r="462" spans="1:4" x14ac:dyDescent="0.25">
      <c r="A462" s="7" t="s">
        <v>79</v>
      </c>
      <c r="B462" s="7" t="s">
        <v>492</v>
      </c>
      <c r="C462" s="12" t="s">
        <v>2520</v>
      </c>
      <c r="D462" s="8">
        <v>17728.47</v>
      </c>
    </row>
    <row r="463" spans="1:4" x14ac:dyDescent="0.25">
      <c r="A463" s="7" t="s">
        <v>79</v>
      </c>
      <c r="B463" s="7" t="s">
        <v>492</v>
      </c>
      <c r="C463" s="12" t="s">
        <v>4818</v>
      </c>
      <c r="D463" s="8">
        <v>83685.41</v>
      </c>
    </row>
    <row r="464" spans="1:4" x14ac:dyDescent="0.25">
      <c r="A464" s="7" t="s">
        <v>79</v>
      </c>
      <c r="B464" s="7" t="s">
        <v>492</v>
      </c>
      <c r="C464" s="12" t="s">
        <v>452</v>
      </c>
      <c r="D464" s="8">
        <v>371.71</v>
      </c>
    </row>
    <row r="465" spans="1:4" x14ac:dyDescent="0.25">
      <c r="A465" s="7" t="s">
        <v>79</v>
      </c>
      <c r="B465" s="7" t="s">
        <v>492</v>
      </c>
      <c r="C465" s="12" t="s">
        <v>2716</v>
      </c>
      <c r="D465" s="8">
        <v>371.71</v>
      </c>
    </row>
    <row r="466" spans="1:4" x14ac:dyDescent="0.25">
      <c r="A466" s="7" t="s">
        <v>79</v>
      </c>
      <c r="B466" s="7" t="s">
        <v>492</v>
      </c>
      <c r="C466" s="12" t="s">
        <v>936</v>
      </c>
      <c r="D466" s="8">
        <v>349</v>
      </c>
    </row>
    <row r="467" spans="1:4" x14ac:dyDescent="0.25">
      <c r="A467" s="7" t="s">
        <v>79</v>
      </c>
      <c r="B467" s="7" t="s">
        <v>492</v>
      </c>
      <c r="C467" s="12" t="s">
        <v>1377</v>
      </c>
      <c r="D467" s="8">
        <v>16741.419999999998</v>
      </c>
    </row>
    <row r="468" spans="1:4" x14ac:dyDescent="0.25">
      <c r="A468" s="7" t="s">
        <v>79</v>
      </c>
      <c r="B468" s="7" t="s">
        <v>492</v>
      </c>
      <c r="C468" s="12" t="s">
        <v>4835</v>
      </c>
      <c r="D468" s="8">
        <v>16741.419999999998</v>
      </c>
    </row>
    <row r="469" spans="1:4" x14ac:dyDescent="0.25">
      <c r="A469" s="7" t="s">
        <v>79</v>
      </c>
      <c r="B469" s="7" t="s">
        <v>492</v>
      </c>
      <c r="C469" s="12" t="s">
        <v>4767</v>
      </c>
      <c r="D469" s="8">
        <v>1991.54</v>
      </c>
    </row>
    <row r="470" spans="1:4" x14ac:dyDescent="0.25">
      <c r="A470" s="7" t="s">
        <v>79</v>
      </c>
      <c r="B470" s="7" t="s">
        <v>492</v>
      </c>
      <c r="C470" s="12" t="s">
        <v>68</v>
      </c>
      <c r="D470" s="8">
        <v>1017.25</v>
      </c>
    </row>
    <row r="471" spans="1:4" x14ac:dyDescent="0.25">
      <c r="A471" s="7" t="s">
        <v>79</v>
      </c>
      <c r="B471" s="7" t="s">
        <v>492</v>
      </c>
      <c r="C471" s="12" t="s">
        <v>2521</v>
      </c>
      <c r="D471" s="8">
        <v>10.199999999999999</v>
      </c>
    </row>
    <row r="472" spans="1:4" x14ac:dyDescent="0.25">
      <c r="A472" s="7" t="s">
        <v>79</v>
      </c>
      <c r="B472" s="7" t="s">
        <v>492</v>
      </c>
      <c r="C472" s="12" t="s">
        <v>3157</v>
      </c>
      <c r="D472" s="8">
        <v>2207.31</v>
      </c>
    </row>
    <row r="473" spans="1:4" x14ac:dyDescent="0.25">
      <c r="A473" s="7" t="s">
        <v>79</v>
      </c>
      <c r="B473" s="7" t="s">
        <v>492</v>
      </c>
      <c r="C473" s="12" t="s">
        <v>919</v>
      </c>
      <c r="D473" s="8">
        <v>13.8</v>
      </c>
    </row>
    <row r="474" spans="1:4" x14ac:dyDescent="0.25">
      <c r="A474" s="7" t="s">
        <v>79</v>
      </c>
      <c r="B474" s="7" t="s">
        <v>492</v>
      </c>
      <c r="C474" s="12" t="s">
        <v>2522</v>
      </c>
      <c r="D474" s="8">
        <v>567.42999999999995</v>
      </c>
    </row>
    <row r="475" spans="1:4" x14ac:dyDescent="0.25">
      <c r="A475" s="7" t="s">
        <v>79</v>
      </c>
      <c r="B475" s="7" t="s">
        <v>492</v>
      </c>
      <c r="C475" s="12" t="s">
        <v>1073</v>
      </c>
      <c r="D475" s="8">
        <v>651.76</v>
      </c>
    </row>
    <row r="476" spans="1:4" x14ac:dyDescent="0.25">
      <c r="A476" s="7" t="s">
        <v>79</v>
      </c>
      <c r="B476" s="7" t="s">
        <v>492</v>
      </c>
      <c r="C476" s="12" t="s">
        <v>2513</v>
      </c>
      <c r="D476" s="8">
        <v>651.76</v>
      </c>
    </row>
    <row r="477" spans="1:4" x14ac:dyDescent="0.25">
      <c r="A477" s="7" t="s">
        <v>79</v>
      </c>
      <c r="B477" s="7" t="s">
        <v>492</v>
      </c>
      <c r="C477" s="12" t="s">
        <v>818</v>
      </c>
      <c r="D477" s="8">
        <v>36.19</v>
      </c>
    </row>
    <row r="478" spans="1:4" x14ac:dyDescent="0.25">
      <c r="A478" s="7" t="s">
        <v>79</v>
      </c>
      <c r="B478" s="7" t="s">
        <v>492</v>
      </c>
      <c r="C478" s="12" t="s">
        <v>741</v>
      </c>
      <c r="D478" s="8">
        <v>2155</v>
      </c>
    </row>
    <row r="479" spans="1:4" x14ac:dyDescent="0.25">
      <c r="A479" s="7" t="s">
        <v>79</v>
      </c>
      <c r="B479" s="7" t="s">
        <v>492</v>
      </c>
      <c r="C479" s="12" t="s">
        <v>4836</v>
      </c>
      <c r="D479" s="8">
        <v>2155</v>
      </c>
    </row>
    <row r="480" spans="1:4" x14ac:dyDescent="0.25">
      <c r="A480" s="7" t="s">
        <v>79</v>
      </c>
      <c r="B480" s="7" t="s">
        <v>492</v>
      </c>
      <c r="C480" s="12" t="s">
        <v>3661</v>
      </c>
      <c r="D480" s="8">
        <v>15</v>
      </c>
    </row>
    <row r="481" spans="1:4" x14ac:dyDescent="0.25">
      <c r="A481" s="7" t="s">
        <v>79</v>
      </c>
      <c r="B481" s="7" t="s">
        <v>492</v>
      </c>
      <c r="C481" s="12" t="s">
        <v>2523</v>
      </c>
      <c r="D481" s="8">
        <v>1591.2</v>
      </c>
    </row>
    <row r="482" spans="1:4" x14ac:dyDescent="0.25">
      <c r="A482" s="7" t="s">
        <v>79</v>
      </c>
      <c r="B482" s="7" t="s">
        <v>492</v>
      </c>
      <c r="C482" s="12" t="s">
        <v>4837</v>
      </c>
      <c r="D482" s="8">
        <v>1591.2</v>
      </c>
    </row>
    <row r="483" spans="1:4" x14ac:dyDescent="0.25">
      <c r="A483" s="7" t="s">
        <v>79</v>
      </c>
      <c r="B483" s="7" t="s">
        <v>492</v>
      </c>
      <c r="C483" s="12" t="s">
        <v>839</v>
      </c>
      <c r="D483" s="8">
        <v>301.56</v>
      </c>
    </row>
    <row r="484" spans="1:4" x14ac:dyDescent="0.25">
      <c r="A484" s="7" t="s">
        <v>79</v>
      </c>
      <c r="B484" s="7" t="s">
        <v>492</v>
      </c>
      <c r="C484" s="12" t="s">
        <v>1414</v>
      </c>
      <c r="D484" s="8">
        <v>14.31</v>
      </c>
    </row>
    <row r="485" spans="1:4" x14ac:dyDescent="0.25">
      <c r="A485" s="7" t="s">
        <v>79</v>
      </c>
      <c r="B485" s="7" t="s">
        <v>492</v>
      </c>
      <c r="C485" s="12" t="s">
        <v>1080</v>
      </c>
      <c r="D485" s="8">
        <v>15330.16</v>
      </c>
    </row>
    <row r="486" spans="1:4" x14ac:dyDescent="0.25">
      <c r="A486" s="7" t="s">
        <v>79</v>
      </c>
      <c r="B486" s="7" t="s">
        <v>492</v>
      </c>
      <c r="C486" s="12" t="s">
        <v>2796</v>
      </c>
      <c r="D486" s="8">
        <v>19905.7</v>
      </c>
    </row>
    <row r="487" spans="1:4" x14ac:dyDescent="0.25">
      <c r="A487" s="7" t="s">
        <v>79</v>
      </c>
      <c r="B487" s="7" t="s">
        <v>492</v>
      </c>
      <c r="C487" s="12" t="s">
        <v>405</v>
      </c>
      <c r="D487" s="8">
        <v>4700</v>
      </c>
    </row>
    <row r="488" spans="1:4" x14ac:dyDescent="0.25">
      <c r="A488" s="7" t="s">
        <v>79</v>
      </c>
      <c r="B488" s="7" t="s">
        <v>492</v>
      </c>
      <c r="C488" s="12" t="s">
        <v>4085</v>
      </c>
      <c r="D488" s="8">
        <v>4700</v>
      </c>
    </row>
    <row r="489" spans="1:4" x14ac:dyDescent="0.25">
      <c r="A489" s="7" t="s">
        <v>79</v>
      </c>
      <c r="B489" s="7" t="s">
        <v>492</v>
      </c>
      <c r="C489" s="12" t="s">
        <v>350</v>
      </c>
      <c r="D489" s="8">
        <v>2250</v>
      </c>
    </row>
    <row r="490" spans="1:4" x14ac:dyDescent="0.25">
      <c r="A490" s="7" t="s">
        <v>79</v>
      </c>
      <c r="B490" s="7" t="s">
        <v>492</v>
      </c>
      <c r="C490" s="12" t="s">
        <v>4838</v>
      </c>
      <c r="D490" s="8">
        <v>2250</v>
      </c>
    </row>
    <row r="491" spans="1:4" x14ac:dyDescent="0.25">
      <c r="A491" s="7" t="s">
        <v>79</v>
      </c>
      <c r="B491" s="7" t="s">
        <v>492</v>
      </c>
      <c r="C491" s="12" t="s">
        <v>2524</v>
      </c>
      <c r="D491" s="8">
        <v>2300.1999999999998</v>
      </c>
    </row>
    <row r="492" spans="1:4" x14ac:dyDescent="0.25">
      <c r="A492" s="7" t="s">
        <v>79</v>
      </c>
      <c r="B492" s="7" t="s">
        <v>492</v>
      </c>
      <c r="C492" s="12" t="s">
        <v>4839</v>
      </c>
      <c r="D492" s="8">
        <v>2300.1999999999998</v>
      </c>
    </row>
    <row r="493" spans="1:4" x14ac:dyDescent="0.25">
      <c r="A493" s="7" t="s">
        <v>79</v>
      </c>
      <c r="B493" s="7" t="s">
        <v>493</v>
      </c>
      <c r="C493" s="12" t="s">
        <v>964</v>
      </c>
      <c r="D493" s="8">
        <v>1607.53</v>
      </c>
    </row>
    <row r="494" spans="1:4" x14ac:dyDescent="0.25">
      <c r="A494" s="7" t="s">
        <v>79</v>
      </c>
      <c r="B494" s="7" t="s">
        <v>493</v>
      </c>
      <c r="C494" s="12" t="s">
        <v>4840</v>
      </c>
      <c r="D494" s="8">
        <v>1445</v>
      </c>
    </row>
    <row r="495" spans="1:4" x14ac:dyDescent="0.25">
      <c r="A495" s="7" t="s">
        <v>79</v>
      </c>
      <c r="B495" s="7" t="s">
        <v>493</v>
      </c>
      <c r="C495" s="12" t="s">
        <v>2525</v>
      </c>
      <c r="D495" s="8">
        <v>1695.16</v>
      </c>
    </row>
    <row r="496" spans="1:4" x14ac:dyDescent="0.25">
      <c r="A496" s="7" t="s">
        <v>79</v>
      </c>
      <c r="B496" s="7" t="s">
        <v>493</v>
      </c>
      <c r="C496" s="12" t="s">
        <v>1060</v>
      </c>
      <c r="D496" s="8">
        <v>78.48</v>
      </c>
    </row>
    <row r="497" spans="1:4" x14ac:dyDescent="0.25">
      <c r="A497" s="7" t="s">
        <v>79</v>
      </c>
      <c r="B497" s="7" t="s">
        <v>493</v>
      </c>
      <c r="C497" s="12" t="s">
        <v>2526</v>
      </c>
      <c r="D497" s="8">
        <v>970.8</v>
      </c>
    </row>
    <row r="498" spans="1:4" x14ac:dyDescent="0.25">
      <c r="A498" s="7" t="s">
        <v>79</v>
      </c>
      <c r="B498" s="7" t="s">
        <v>493</v>
      </c>
      <c r="C498" s="12" t="s">
        <v>1719</v>
      </c>
      <c r="D498" s="8">
        <v>13654.01</v>
      </c>
    </row>
    <row r="499" spans="1:4" x14ac:dyDescent="0.25">
      <c r="A499" s="7" t="s">
        <v>79</v>
      </c>
      <c r="B499" s="7" t="s">
        <v>493</v>
      </c>
      <c r="C499" s="12" t="s">
        <v>2637</v>
      </c>
      <c r="D499" s="8">
        <v>16457.22</v>
      </c>
    </row>
    <row r="500" spans="1:4" x14ac:dyDescent="0.25">
      <c r="A500" s="7" t="s">
        <v>79</v>
      </c>
      <c r="B500" s="7" t="s">
        <v>493</v>
      </c>
      <c r="C500" s="12" t="s">
        <v>2527</v>
      </c>
      <c r="D500" s="8">
        <v>1821.72</v>
      </c>
    </row>
    <row r="501" spans="1:4" x14ac:dyDescent="0.25">
      <c r="A501" s="7" t="s">
        <v>79</v>
      </c>
      <c r="B501" s="7" t="s">
        <v>493</v>
      </c>
      <c r="C501" s="12" t="s">
        <v>406</v>
      </c>
      <c r="D501" s="8">
        <v>909.04</v>
      </c>
    </row>
    <row r="502" spans="1:4" x14ac:dyDescent="0.25">
      <c r="A502" s="7" t="s">
        <v>79</v>
      </c>
      <c r="B502" s="7" t="s">
        <v>493</v>
      </c>
      <c r="C502" s="12" t="s">
        <v>3609</v>
      </c>
      <c r="D502" s="8">
        <v>1854.87</v>
      </c>
    </row>
    <row r="503" spans="1:4" x14ac:dyDescent="0.25">
      <c r="A503" s="7" t="s">
        <v>79</v>
      </c>
      <c r="B503" s="7" t="s">
        <v>493</v>
      </c>
      <c r="C503" s="12" t="s">
        <v>300</v>
      </c>
      <c r="D503" s="8">
        <v>2925.76</v>
      </c>
    </row>
    <row r="504" spans="1:4" x14ac:dyDescent="0.25">
      <c r="A504" s="7" t="s">
        <v>79</v>
      </c>
      <c r="B504" s="7" t="s">
        <v>493</v>
      </c>
      <c r="C504" s="12" t="s">
        <v>2474</v>
      </c>
      <c r="D504" s="8">
        <v>19320.32</v>
      </c>
    </row>
    <row r="505" spans="1:4" x14ac:dyDescent="0.25">
      <c r="A505" s="7" t="s">
        <v>79</v>
      </c>
      <c r="B505" s="7" t="s">
        <v>493</v>
      </c>
      <c r="C505" s="12" t="s">
        <v>1378</v>
      </c>
      <c r="D505" s="8">
        <v>1080</v>
      </c>
    </row>
    <row r="506" spans="1:4" x14ac:dyDescent="0.25">
      <c r="A506" s="7" t="s">
        <v>79</v>
      </c>
      <c r="B506" s="7" t="s">
        <v>493</v>
      </c>
      <c r="C506" s="12" t="s">
        <v>4841</v>
      </c>
      <c r="D506" s="8">
        <v>1080</v>
      </c>
    </row>
    <row r="507" spans="1:4" x14ac:dyDescent="0.25">
      <c r="A507" s="7" t="s">
        <v>79</v>
      </c>
      <c r="B507" s="7" t="s">
        <v>493</v>
      </c>
      <c r="C507" s="12" t="s">
        <v>114</v>
      </c>
      <c r="D507" s="8">
        <v>26.92</v>
      </c>
    </row>
    <row r="508" spans="1:4" x14ac:dyDescent="0.25">
      <c r="A508" s="7" t="s">
        <v>79</v>
      </c>
      <c r="B508" s="7" t="s">
        <v>493</v>
      </c>
      <c r="C508" s="12" t="s">
        <v>2951</v>
      </c>
      <c r="D508" s="8">
        <v>26.92</v>
      </c>
    </row>
    <row r="509" spans="1:4" x14ac:dyDescent="0.25">
      <c r="A509" s="7" t="s">
        <v>79</v>
      </c>
      <c r="B509" s="7" t="s">
        <v>493</v>
      </c>
      <c r="C509" s="12" t="s">
        <v>1637</v>
      </c>
      <c r="D509" s="8">
        <v>147</v>
      </c>
    </row>
    <row r="510" spans="1:4" x14ac:dyDescent="0.25">
      <c r="A510" s="7" t="s">
        <v>79</v>
      </c>
      <c r="B510" s="7" t="s">
        <v>493</v>
      </c>
      <c r="C510" s="12" t="s">
        <v>816</v>
      </c>
      <c r="D510" s="8">
        <v>688</v>
      </c>
    </row>
    <row r="511" spans="1:4" x14ac:dyDescent="0.25">
      <c r="A511" s="7" t="s">
        <v>79</v>
      </c>
      <c r="B511" s="7" t="s">
        <v>493</v>
      </c>
      <c r="C511" s="12" t="s">
        <v>2528</v>
      </c>
      <c r="D511" s="8">
        <v>2</v>
      </c>
    </row>
    <row r="512" spans="1:4" x14ac:dyDescent="0.25">
      <c r="A512" s="7" t="s">
        <v>79</v>
      </c>
      <c r="B512" s="7" t="s">
        <v>493</v>
      </c>
      <c r="C512" s="12" t="s">
        <v>2529</v>
      </c>
      <c r="D512" s="8">
        <v>2</v>
      </c>
    </row>
    <row r="513" spans="1:4" x14ac:dyDescent="0.25">
      <c r="A513" s="7" t="s">
        <v>79</v>
      </c>
      <c r="B513" s="7" t="s">
        <v>493</v>
      </c>
      <c r="C513" s="12" t="s">
        <v>2530</v>
      </c>
      <c r="D513" s="8">
        <v>2</v>
      </c>
    </row>
    <row r="514" spans="1:4" x14ac:dyDescent="0.25">
      <c r="A514" s="7" t="s">
        <v>79</v>
      </c>
      <c r="B514" s="7" t="s">
        <v>493</v>
      </c>
      <c r="C514" s="12" t="s">
        <v>2531</v>
      </c>
      <c r="D514" s="8">
        <v>6</v>
      </c>
    </row>
    <row r="515" spans="1:4" x14ac:dyDescent="0.25">
      <c r="A515" s="7" t="s">
        <v>79</v>
      </c>
      <c r="B515" s="7" t="s">
        <v>493</v>
      </c>
      <c r="C515" s="12" t="s">
        <v>2532</v>
      </c>
      <c r="D515" s="8">
        <v>2</v>
      </c>
    </row>
    <row r="516" spans="1:4" x14ac:dyDescent="0.25">
      <c r="A516" s="7" t="s">
        <v>79</v>
      </c>
      <c r="B516" s="7" t="s">
        <v>493</v>
      </c>
      <c r="C516" s="12" t="s">
        <v>2533</v>
      </c>
      <c r="D516" s="8">
        <v>2</v>
      </c>
    </row>
    <row r="517" spans="1:4" x14ac:dyDescent="0.25">
      <c r="A517" s="7" t="s">
        <v>79</v>
      </c>
      <c r="B517" s="7" t="s">
        <v>493</v>
      </c>
      <c r="C517" s="12" t="s">
        <v>2534</v>
      </c>
      <c r="D517" s="8">
        <v>7</v>
      </c>
    </row>
    <row r="518" spans="1:4" x14ac:dyDescent="0.25">
      <c r="A518" s="7" t="s">
        <v>79</v>
      </c>
      <c r="B518" s="7" t="s">
        <v>493</v>
      </c>
      <c r="C518" s="12" t="s">
        <v>2535</v>
      </c>
      <c r="D518" s="8">
        <v>5</v>
      </c>
    </row>
    <row r="519" spans="1:4" x14ac:dyDescent="0.25">
      <c r="A519" s="7" t="s">
        <v>79</v>
      </c>
      <c r="B519" s="7" t="s">
        <v>493</v>
      </c>
      <c r="C519" s="12" t="s">
        <v>2536</v>
      </c>
      <c r="D519" s="8">
        <v>2</v>
      </c>
    </row>
    <row r="520" spans="1:4" x14ac:dyDescent="0.25">
      <c r="A520" s="7" t="s">
        <v>79</v>
      </c>
      <c r="B520" s="7" t="s">
        <v>493</v>
      </c>
      <c r="C520" s="12" t="s">
        <v>2537</v>
      </c>
      <c r="D520" s="8">
        <v>7</v>
      </c>
    </row>
    <row r="521" spans="1:4" x14ac:dyDescent="0.25">
      <c r="A521" s="7" t="s">
        <v>79</v>
      </c>
      <c r="B521" s="7" t="s">
        <v>493</v>
      </c>
      <c r="C521" s="12" t="s">
        <v>2538</v>
      </c>
      <c r="D521" s="8">
        <v>8</v>
      </c>
    </row>
    <row r="522" spans="1:4" x14ac:dyDescent="0.25">
      <c r="A522" s="7" t="s">
        <v>79</v>
      </c>
      <c r="B522" s="7" t="s">
        <v>493</v>
      </c>
      <c r="C522" s="12" t="s">
        <v>2539</v>
      </c>
      <c r="D522" s="8">
        <v>3</v>
      </c>
    </row>
    <row r="523" spans="1:4" x14ac:dyDescent="0.25">
      <c r="A523" s="7" t="s">
        <v>79</v>
      </c>
      <c r="B523" s="7" t="s">
        <v>493</v>
      </c>
      <c r="C523" s="12" t="s">
        <v>2540</v>
      </c>
      <c r="D523" s="8">
        <v>3</v>
      </c>
    </row>
    <row r="524" spans="1:4" x14ac:dyDescent="0.25">
      <c r="A524" s="7" t="s">
        <v>79</v>
      </c>
      <c r="B524" s="7" t="s">
        <v>493</v>
      </c>
      <c r="C524" s="12" t="s">
        <v>2541</v>
      </c>
      <c r="D524" s="8">
        <v>2</v>
      </c>
    </row>
    <row r="525" spans="1:4" x14ac:dyDescent="0.25">
      <c r="A525" s="7" t="s">
        <v>79</v>
      </c>
      <c r="B525" s="7" t="s">
        <v>493</v>
      </c>
      <c r="C525" s="12" t="s">
        <v>2542</v>
      </c>
      <c r="D525" s="8">
        <v>10</v>
      </c>
    </row>
    <row r="526" spans="1:4" x14ac:dyDescent="0.25">
      <c r="A526" s="7" t="s">
        <v>79</v>
      </c>
      <c r="B526" s="7" t="s">
        <v>493</v>
      </c>
      <c r="C526" s="12" t="s">
        <v>2543</v>
      </c>
      <c r="D526" s="8">
        <v>3</v>
      </c>
    </row>
    <row r="527" spans="1:4" x14ac:dyDescent="0.25">
      <c r="A527" s="7" t="s">
        <v>79</v>
      </c>
      <c r="B527" s="7" t="s">
        <v>493</v>
      </c>
      <c r="C527" s="12" t="s">
        <v>2544</v>
      </c>
      <c r="D527" s="8">
        <v>5</v>
      </c>
    </row>
    <row r="528" spans="1:4" x14ac:dyDescent="0.25">
      <c r="A528" s="7" t="s">
        <v>79</v>
      </c>
      <c r="B528" s="7" t="s">
        <v>493</v>
      </c>
      <c r="C528" s="12" t="s">
        <v>2545</v>
      </c>
      <c r="D528" s="8">
        <v>7</v>
      </c>
    </row>
    <row r="529" spans="1:4" x14ac:dyDescent="0.25">
      <c r="A529" s="7" t="s">
        <v>79</v>
      </c>
      <c r="B529" s="7" t="s">
        <v>493</v>
      </c>
      <c r="C529" s="12" t="s">
        <v>2546</v>
      </c>
      <c r="D529" s="8">
        <v>11</v>
      </c>
    </row>
    <row r="530" spans="1:4" x14ac:dyDescent="0.25">
      <c r="A530" s="7" t="s">
        <v>79</v>
      </c>
      <c r="B530" s="7" t="s">
        <v>493</v>
      </c>
      <c r="C530" s="12" t="s">
        <v>2547</v>
      </c>
      <c r="D530" s="8">
        <v>2</v>
      </c>
    </row>
    <row r="531" spans="1:4" x14ac:dyDescent="0.25">
      <c r="A531" s="7" t="s">
        <v>79</v>
      </c>
      <c r="B531" s="7" t="s">
        <v>493</v>
      </c>
      <c r="C531" s="12" t="s">
        <v>2548</v>
      </c>
      <c r="D531" s="8">
        <v>9</v>
      </c>
    </row>
    <row r="532" spans="1:4" x14ac:dyDescent="0.25">
      <c r="A532" s="7" t="s">
        <v>79</v>
      </c>
      <c r="B532" s="7" t="s">
        <v>493</v>
      </c>
      <c r="C532" s="12" t="s">
        <v>1720</v>
      </c>
      <c r="D532" s="8">
        <v>5</v>
      </c>
    </row>
    <row r="533" spans="1:4" x14ac:dyDescent="0.25">
      <c r="A533" s="7" t="s">
        <v>79</v>
      </c>
      <c r="B533" s="7" t="s">
        <v>493</v>
      </c>
      <c r="C533" s="12" t="s">
        <v>1721</v>
      </c>
      <c r="D533" s="8">
        <v>788</v>
      </c>
    </row>
    <row r="534" spans="1:4" x14ac:dyDescent="0.25">
      <c r="A534" s="7" t="s">
        <v>79</v>
      </c>
      <c r="B534" s="7" t="s">
        <v>493</v>
      </c>
      <c r="C534" s="12" t="s">
        <v>4842</v>
      </c>
      <c r="D534" s="8">
        <v>788</v>
      </c>
    </row>
    <row r="535" spans="1:4" x14ac:dyDescent="0.25">
      <c r="A535" s="7" t="s">
        <v>79</v>
      </c>
      <c r="B535" s="7" t="s">
        <v>493</v>
      </c>
      <c r="C535" s="12" t="s">
        <v>1722</v>
      </c>
      <c r="D535" s="8">
        <v>3568</v>
      </c>
    </row>
    <row r="536" spans="1:4" x14ac:dyDescent="0.25">
      <c r="A536" s="7" t="s">
        <v>79</v>
      </c>
      <c r="B536" s="7" t="s">
        <v>493</v>
      </c>
      <c r="C536" s="12" t="s">
        <v>2549</v>
      </c>
      <c r="D536" s="8">
        <v>12.75</v>
      </c>
    </row>
    <row r="537" spans="1:4" x14ac:dyDescent="0.25">
      <c r="A537" s="7" t="s">
        <v>79</v>
      </c>
      <c r="B537" s="7" t="s">
        <v>493</v>
      </c>
      <c r="C537" s="12" t="s">
        <v>1329</v>
      </c>
      <c r="D537" s="8">
        <v>914.02</v>
      </c>
    </row>
    <row r="538" spans="1:4" x14ac:dyDescent="0.25">
      <c r="A538" s="7" t="s">
        <v>79</v>
      </c>
      <c r="B538" s="7" t="s">
        <v>493</v>
      </c>
      <c r="C538" s="12" t="s">
        <v>2643</v>
      </c>
      <c r="D538" s="8">
        <v>914.02</v>
      </c>
    </row>
    <row r="539" spans="1:4" x14ac:dyDescent="0.25">
      <c r="A539" s="7" t="s">
        <v>79</v>
      </c>
      <c r="B539" s="7" t="s">
        <v>493</v>
      </c>
      <c r="C539" s="12" t="s">
        <v>843</v>
      </c>
      <c r="D539" s="8">
        <v>1883.85</v>
      </c>
    </row>
    <row r="540" spans="1:4" x14ac:dyDescent="0.25">
      <c r="A540" s="7" t="s">
        <v>79</v>
      </c>
      <c r="B540" s="7" t="s">
        <v>493</v>
      </c>
      <c r="C540" s="12" t="s">
        <v>2550</v>
      </c>
      <c r="D540" s="8">
        <v>756</v>
      </c>
    </row>
    <row r="541" spans="1:4" x14ac:dyDescent="0.25">
      <c r="A541" s="7" t="s">
        <v>79</v>
      </c>
      <c r="B541" s="7" t="s">
        <v>493</v>
      </c>
      <c r="C541" s="12" t="s">
        <v>1723</v>
      </c>
      <c r="D541" s="8">
        <v>1485.12</v>
      </c>
    </row>
    <row r="542" spans="1:4" x14ac:dyDescent="0.25">
      <c r="A542" s="7" t="s">
        <v>79</v>
      </c>
      <c r="B542" s="7" t="s">
        <v>493</v>
      </c>
      <c r="C542" s="12" t="s">
        <v>1724</v>
      </c>
      <c r="D542" s="8">
        <v>111.89</v>
      </c>
    </row>
    <row r="543" spans="1:4" x14ac:dyDescent="0.25">
      <c r="A543" s="7" t="s">
        <v>79</v>
      </c>
      <c r="B543" s="7" t="s">
        <v>493</v>
      </c>
      <c r="C543" s="12" t="s">
        <v>2551</v>
      </c>
      <c r="D543" s="8">
        <v>99</v>
      </c>
    </row>
    <row r="544" spans="1:4" x14ac:dyDescent="0.25">
      <c r="A544" s="7" t="s">
        <v>79</v>
      </c>
      <c r="B544" s="7" t="s">
        <v>493</v>
      </c>
      <c r="C544" s="12" t="s">
        <v>1725</v>
      </c>
      <c r="D544" s="8">
        <v>61.94</v>
      </c>
    </row>
    <row r="545" spans="1:4" x14ac:dyDescent="0.25">
      <c r="A545" s="7" t="s">
        <v>79</v>
      </c>
      <c r="B545" s="7" t="s">
        <v>493</v>
      </c>
      <c r="C545" s="12" t="s">
        <v>1276</v>
      </c>
      <c r="D545" s="8">
        <v>925.96</v>
      </c>
    </row>
    <row r="546" spans="1:4" x14ac:dyDescent="0.25">
      <c r="A546" s="7" t="s">
        <v>79</v>
      </c>
      <c r="B546" s="7" t="s">
        <v>494</v>
      </c>
      <c r="C546" s="12" t="s">
        <v>2599</v>
      </c>
      <c r="D546" s="8">
        <v>889.08</v>
      </c>
    </row>
    <row r="547" spans="1:4" x14ac:dyDescent="0.25">
      <c r="A547" s="7" t="s">
        <v>79</v>
      </c>
      <c r="B547" s="7" t="s">
        <v>494</v>
      </c>
      <c r="C547" s="12" t="s">
        <v>964</v>
      </c>
      <c r="D547" s="8">
        <v>3229.68</v>
      </c>
    </row>
    <row r="548" spans="1:4" x14ac:dyDescent="0.25">
      <c r="A548" s="7" t="s">
        <v>79</v>
      </c>
      <c r="B548" s="7" t="s">
        <v>494</v>
      </c>
      <c r="C548" s="12" t="s">
        <v>438</v>
      </c>
      <c r="D548" s="8">
        <v>5214</v>
      </c>
    </row>
    <row r="549" spans="1:4" x14ac:dyDescent="0.25">
      <c r="A549" s="7" t="s">
        <v>79</v>
      </c>
      <c r="B549" s="7" t="s">
        <v>494</v>
      </c>
      <c r="C549" s="12" t="s">
        <v>2470</v>
      </c>
      <c r="D549" s="8">
        <v>6351</v>
      </c>
    </row>
    <row r="550" spans="1:4" x14ac:dyDescent="0.25">
      <c r="A550" s="7" t="s">
        <v>79</v>
      </c>
      <c r="B550" s="7" t="s">
        <v>494</v>
      </c>
      <c r="C550" s="12" t="s">
        <v>1056</v>
      </c>
      <c r="D550" s="8">
        <v>566</v>
      </c>
    </row>
    <row r="551" spans="1:4" x14ac:dyDescent="0.25">
      <c r="A551" s="7" t="s">
        <v>79</v>
      </c>
      <c r="B551" s="7" t="s">
        <v>494</v>
      </c>
      <c r="C551" s="12" t="s">
        <v>406</v>
      </c>
      <c r="D551" s="8">
        <v>1179.46</v>
      </c>
    </row>
    <row r="552" spans="1:4" x14ac:dyDescent="0.25">
      <c r="A552" s="7" t="s">
        <v>79</v>
      </c>
      <c r="B552" s="7" t="s">
        <v>494</v>
      </c>
      <c r="C552" s="12" t="s">
        <v>3609</v>
      </c>
      <c r="D552" s="8">
        <v>2903.33</v>
      </c>
    </row>
    <row r="553" spans="1:4" x14ac:dyDescent="0.25">
      <c r="A553" s="7" t="s">
        <v>79</v>
      </c>
      <c r="B553" s="7" t="s">
        <v>494</v>
      </c>
      <c r="C553" s="12" t="s">
        <v>1726</v>
      </c>
      <c r="D553" s="8">
        <v>91.01</v>
      </c>
    </row>
    <row r="554" spans="1:4" x14ac:dyDescent="0.25">
      <c r="A554" s="7" t="s">
        <v>79</v>
      </c>
      <c r="B554" s="7" t="s">
        <v>494</v>
      </c>
      <c r="C554" s="12" t="s">
        <v>2552</v>
      </c>
      <c r="D554" s="8">
        <v>3509.72</v>
      </c>
    </row>
    <row r="555" spans="1:4" x14ac:dyDescent="0.25">
      <c r="A555" s="7" t="s">
        <v>79</v>
      </c>
      <c r="B555" s="7" t="s">
        <v>494</v>
      </c>
      <c r="C555" s="12" t="s">
        <v>4093</v>
      </c>
      <c r="D555" s="8">
        <v>1323.36</v>
      </c>
    </row>
    <row r="556" spans="1:4" x14ac:dyDescent="0.25">
      <c r="A556" s="7" t="s">
        <v>79</v>
      </c>
      <c r="B556" s="7" t="s">
        <v>494</v>
      </c>
      <c r="C556" s="12" t="s">
        <v>1155</v>
      </c>
      <c r="D556" s="8">
        <v>1797.5</v>
      </c>
    </row>
    <row r="557" spans="1:4" x14ac:dyDescent="0.25">
      <c r="A557" s="7" t="s">
        <v>79</v>
      </c>
      <c r="B557" s="7" t="s">
        <v>494</v>
      </c>
      <c r="C557" s="12" t="s">
        <v>4843</v>
      </c>
      <c r="D557" s="8">
        <v>2683.97</v>
      </c>
    </row>
    <row r="558" spans="1:4" x14ac:dyDescent="0.25">
      <c r="A558" s="7" t="s">
        <v>79</v>
      </c>
      <c r="B558" s="7" t="s">
        <v>494</v>
      </c>
      <c r="C558" s="12" t="s">
        <v>1727</v>
      </c>
      <c r="D558" s="8">
        <v>81.88</v>
      </c>
    </row>
    <row r="559" spans="1:4" x14ac:dyDescent="0.25">
      <c r="A559" s="7" t="s">
        <v>79</v>
      </c>
      <c r="B559" s="7" t="s">
        <v>494</v>
      </c>
      <c r="C559" s="12" t="s">
        <v>853</v>
      </c>
      <c r="D559" s="8">
        <v>1074.44</v>
      </c>
    </row>
    <row r="560" spans="1:4" x14ac:dyDescent="0.25">
      <c r="A560" s="7" t="s">
        <v>79</v>
      </c>
      <c r="B560" s="7" t="s">
        <v>494</v>
      </c>
      <c r="C560" s="12" t="s">
        <v>816</v>
      </c>
      <c r="D560" s="8">
        <v>320</v>
      </c>
    </row>
    <row r="561" spans="1:4" x14ac:dyDescent="0.25">
      <c r="A561" s="7" t="s">
        <v>79</v>
      </c>
      <c r="B561" s="7" t="s">
        <v>494</v>
      </c>
      <c r="C561" s="12" t="s">
        <v>1728</v>
      </c>
      <c r="D561" s="8">
        <v>1.35</v>
      </c>
    </row>
    <row r="562" spans="1:4" x14ac:dyDescent="0.25">
      <c r="A562" s="7" t="s">
        <v>79</v>
      </c>
      <c r="B562" s="7" t="s">
        <v>494</v>
      </c>
      <c r="C562" s="12" t="s">
        <v>2553</v>
      </c>
      <c r="D562" s="8">
        <v>35</v>
      </c>
    </row>
    <row r="563" spans="1:4" x14ac:dyDescent="0.25">
      <c r="A563" s="7" t="s">
        <v>79</v>
      </c>
      <c r="B563" s="7" t="s">
        <v>494</v>
      </c>
      <c r="C563" s="12" t="s">
        <v>2554</v>
      </c>
      <c r="D563" s="8">
        <v>35</v>
      </c>
    </row>
    <row r="564" spans="1:4" x14ac:dyDescent="0.25">
      <c r="A564" s="7" t="s">
        <v>79</v>
      </c>
      <c r="B564" s="7" t="s">
        <v>494</v>
      </c>
      <c r="C564" s="12" t="s">
        <v>2555</v>
      </c>
      <c r="D564" s="8">
        <v>100.3</v>
      </c>
    </row>
    <row r="565" spans="1:4" x14ac:dyDescent="0.25">
      <c r="A565" s="7" t="s">
        <v>79</v>
      </c>
      <c r="B565" s="7" t="s">
        <v>494</v>
      </c>
      <c r="C565" s="12" t="s">
        <v>3763</v>
      </c>
      <c r="D565" s="8">
        <v>16.45</v>
      </c>
    </row>
    <row r="566" spans="1:4" x14ac:dyDescent="0.25">
      <c r="A566" s="7" t="s">
        <v>79</v>
      </c>
      <c r="B566" s="7" t="s">
        <v>494</v>
      </c>
      <c r="C566" s="12" t="s">
        <v>1208</v>
      </c>
      <c r="D566" s="8">
        <v>391.38</v>
      </c>
    </row>
    <row r="567" spans="1:4" x14ac:dyDescent="0.25">
      <c r="A567" s="7" t="s">
        <v>79</v>
      </c>
      <c r="B567" s="7" t="s">
        <v>494</v>
      </c>
      <c r="C567" s="12" t="s">
        <v>2556</v>
      </c>
      <c r="D567" s="8">
        <v>111.6</v>
      </c>
    </row>
    <row r="568" spans="1:4" x14ac:dyDescent="0.25">
      <c r="A568" s="7" t="s">
        <v>79</v>
      </c>
      <c r="B568" s="7" t="s">
        <v>494</v>
      </c>
      <c r="C568" s="12" t="s">
        <v>1329</v>
      </c>
      <c r="D568" s="8">
        <v>318</v>
      </c>
    </row>
    <row r="569" spans="1:4" x14ac:dyDescent="0.25">
      <c r="A569" s="7" t="s">
        <v>79</v>
      </c>
      <c r="B569" s="7" t="s">
        <v>494</v>
      </c>
      <c r="C569" s="12" t="s">
        <v>2643</v>
      </c>
      <c r="D569" s="8">
        <v>318</v>
      </c>
    </row>
    <row r="570" spans="1:4" x14ac:dyDescent="0.25">
      <c r="A570" s="7" t="s">
        <v>79</v>
      </c>
      <c r="B570" s="7" t="s">
        <v>494</v>
      </c>
      <c r="C570" s="12" t="s">
        <v>3012</v>
      </c>
      <c r="D570" s="8">
        <v>150.13</v>
      </c>
    </row>
    <row r="571" spans="1:4" x14ac:dyDescent="0.25">
      <c r="A571" s="7" t="s">
        <v>79</v>
      </c>
      <c r="B571" s="7" t="s">
        <v>494</v>
      </c>
      <c r="C571" s="12" t="s">
        <v>842</v>
      </c>
      <c r="D571" s="8">
        <v>298.74</v>
      </c>
    </row>
    <row r="572" spans="1:4" x14ac:dyDescent="0.25">
      <c r="A572" s="7" t="s">
        <v>79</v>
      </c>
      <c r="B572" s="7" t="s">
        <v>494</v>
      </c>
      <c r="C572" s="12" t="s">
        <v>843</v>
      </c>
      <c r="D572" s="8">
        <v>217.26</v>
      </c>
    </row>
    <row r="573" spans="1:4" x14ac:dyDescent="0.25">
      <c r="A573" s="7" t="s">
        <v>79</v>
      </c>
      <c r="B573" s="7" t="s">
        <v>494</v>
      </c>
      <c r="C573" s="12" t="s">
        <v>977</v>
      </c>
      <c r="D573" s="8">
        <v>14.94</v>
      </c>
    </row>
    <row r="574" spans="1:4" x14ac:dyDescent="0.25">
      <c r="A574" s="7" t="s">
        <v>79</v>
      </c>
      <c r="B574" s="7" t="s">
        <v>494</v>
      </c>
      <c r="C574" s="12" t="s">
        <v>2557</v>
      </c>
      <c r="D574" s="8">
        <v>4960</v>
      </c>
    </row>
    <row r="575" spans="1:4" x14ac:dyDescent="0.25">
      <c r="A575" s="7" t="s">
        <v>79</v>
      </c>
      <c r="B575" s="7" t="s">
        <v>494</v>
      </c>
      <c r="C575" s="12" t="s">
        <v>4844</v>
      </c>
      <c r="D575" s="8">
        <v>9920</v>
      </c>
    </row>
    <row r="576" spans="1:4" x14ac:dyDescent="0.25">
      <c r="A576" s="7" t="s">
        <v>79</v>
      </c>
      <c r="B576" s="7" t="s">
        <v>494</v>
      </c>
      <c r="C576" s="12" t="s">
        <v>1577</v>
      </c>
      <c r="D576" s="8">
        <v>119.92</v>
      </c>
    </row>
    <row r="577" spans="1:4" x14ac:dyDescent="0.25">
      <c r="A577" s="7" t="s">
        <v>79</v>
      </c>
      <c r="B577" s="7" t="s">
        <v>494</v>
      </c>
      <c r="C577" s="12" t="s">
        <v>818</v>
      </c>
      <c r="D577" s="8">
        <v>120.49</v>
      </c>
    </row>
    <row r="578" spans="1:4" x14ac:dyDescent="0.25">
      <c r="A578" s="7" t="s">
        <v>79</v>
      </c>
      <c r="B578" s="7" t="s">
        <v>494</v>
      </c>
      <c r="C578" s="12" t="s">
        <v>429</v>
      </c>
      <c r="D578" s="8">
        <v>6000</v>
      </c>
    </row>
    <row r="579" spans="1:4" x14ac:dyDescent="0.25">
      <c r="A579" s="7" t="s">
        <v>79</v>
      </c>
      <c r="B579" s="7" t="s">
        <v>494</v>
      </c>
      <c r="C579" s="12" t="s">
        <v>4845</v>
      </c>
      <c r="D579" s="8">
        <v>10800</v>
      </c>
    </row>
    <row r="580" spans="1:4" x14ac:dyDescent="0.25">
      <c r="A580" s="7" t="s">
        <v>79</v>
      </c>
      <c r="B580" s="7" t="s">
        <v>494</v>
      </c>
      <c r="C580" s="12" t="s">
        <v>1729</v>
      </c>
      <c r="D580" s="8">
        <v>2850</v>
      </c>
    </row>
    <row r="581" spans="1:4" x14ac:dyDescent="0.25">
      <c r="A581" s="7" t="s">
        <v>79</v>
      </c>
      <c r="B581" s="7" t="s">
        <v>494</v>
      </c>
      <c r="C581" s="12" t="s">
        <v>2445</v>
      </c>
      <c r="D581" s="8">
        <v>3734.97</v>
      </c>
    </row>
    <row r="582" spans="1:4" x14ac:dyDescent="0.25">
      <c r="A582" s="7" t="s">
        <v>79</v>
      </c>
      <c r="B582" s="7" t="s">
        <v>494</v>
      </c>
      <c r="C582" s="12" t="s">
        <v>1180</v>
      </c>
      <c r="D582" s="8">
        <v>199.98</v>
      </c>
    </row>
    <row r="583" spans="1:4" x14ac:dyDescent="0.25">
      <c r="A583" s="7" t="s">
        <v>79</v>
      </c>
      <c r="B583" s="7" t="s">
        <v>494</v>
      </c>
      <c r="C583" s="12" t="s">
        <v>1730</v>
      </c>
      <c r="D583" s="8">
        <v>1000</v>
      </c>
    </row>
    <row r="584" spans="1:4" x14ac:dyDescent="0.25">
      <c r="A584" s="7" t="s">
        <v>79</v>
      </c>
      <c r="B584" s="7" t="s">
        <v>494</v>
      </c>
      <c r="C584" s="12" t="s">
        <v>4846</v>
      </c>
      <c r="D584" s="8">
        <v>1000</v>
      </c>
    </row>
    <row r="585" spans="1:4" x14ac:dyDescent="0.25">
      <c r="A585" s="7" t="s">
        <v>79</v>
      </c>
      <c r="B585" s="7" t="s">
        <v>494</v>
      </c>
      <c r="C585" s="12" t="s">
        <v>1731</v>
      </c>
      <c r="D585" s="8">
        <v>142.83000000000001</v>
      </c>
    </row>
    <row r="586" spans="1:4" x14ac:dyDescent="0.25">
      <c r="A586" s="7" t="s">
        <v>79</v>
      </c>
      <c r="B586" s="7" t="s">
        <v>494</v>
      </c>
      <c r="C586" s="12" t="s">
        <v>1271</v>
      </c>
      <c r="D586" s="8">
        <v>5.75</v>
      </c>
    </row>
    <row r="587" spans="1:4" x14ac:dyDescent="0.25">
      <c r="A587" s="7" t="s">
        <v>79</v>
      </c>
      <c r="B587" s="7" t="s">
        <v>494</v>
      </c>
      <c r="C587" s="12" t="s">
        <v>1732</v>
      </c>
      <c r="D587" s="8">
        <v>105.36</v>
      </c>
    </row>
    <row r="588" spans="1:4" x14ac:dyDescent="0.25">
      <c r="A588" s="7" t="s">
        <v>79</v>
      </c>
      <c r="B588" s="7" t="s">
        <v>494</v>
      </c>
      <c r="C588" s="12" t="s">
        <v>4847</v>
      </c>
      <c r="D588" s="8">
        <v>267</v>
      </c>
    </row>
    <row r="589" spans="1:4" x14ac:dyDescent="0.25">
      <c r="A589" s="7" t="s">
        <v>79</v>
      </c>
      <c r="B589" s="7" t="s">
        <v>494</v>
      </c>
      <c r="C589" s="12" t="s">
        <v>4848</v>
      </c>
      <c r="D589" s="8">
        <v>808</v>
      </c>
    </row>
    <row r="590" spans="1:4" x14ac:dyDescent="0.25">
      <c r="A590" s="7" t="s">
        <v>79</v>
      </c>
      <c r="B590" s="7" t="s">
        <v>494</v>
      </c>
      <c r="C590" s="12" t="s">
        <v>2558</v>
      </c>
      <c r="D590" s="8">
        <v>17757</v>
      </c>
    </row>
    <row r="591" spans="1:4" x14ac:dyDescent="0.25">
      <c r="A591" s="7" t="s">
        <v>79</v>
      </c>
      <c r="B591" s="7" t="s">
        <v>494</v>
      </c>
      <c r="C591" s="12" t="s">
        <v>4849</v>
      </c>
      <c r="D591" s="8">
        <v>17757</v>
      </c>
    </row>
    <row r="592" spans="1:4" x14ac:dyDescent="0.25">
      <c r="A592" s="7" t="s">
        <v>79</v>
      </c>
      <c r="B592" s="7" t="s">
        <v>494</v>
      </c>
      <c r="C592" s="12" t="s">
        <v>894</v>
      </c>
      <c r="D592" s="8">
        <v>32.99</v>
      </c>
    </row>
    <row r="593" spans="1:4" x14ac:dyDescent="0.25">
      <c r="A593" s="7" t="s">
        <v>79</v>
      </c>
      <c r="B593" s="7" t="s">
        <v>494</v>
      </c>
      <c r="C593" s="12" t="s">
        <v>2559</v>
      </c>
      <c r="D593" s="8">
        <v>5000</v>
      </c>
    </row>
    <row r="594" spans="1:4" x14ac:dyDescent="0.25">
      <c r="A594" s="7" t="s">
        <v>79</v>
      </c>
      <c r="B594" s="7" t="s">
        <v>494</v>
      </c>
      <c r="C594" s="12" t="s">
        <v>1733</v>
      </c>
      <c r="D594" s="8">
        <v>243.03</v>
      </c>
    </row>
    <row r="595" spans="1:4" x14ac:dyDescent="0.25">
      <c r="A595" s="7" t="s">
        <v>79</v>
      </c>
      <c r="B595" s="7" t="s">
        <v>494</v>
      </c>
      <c r="C595" s="12" t="s">
        <v>1700</v>
      </c>
      <c r="D595" s="8">
        <v>30</v>
      </c>
    </row>
    <row r="596" spans="1:4" x14ac:dyDescent="0.25">
      <c r="A596" s="7" t="s">
        <v>79</v>
      </c>
      <c r="B596" s="7" t="s">
        <v>494</v>
      </c>
      <c r="C596" s="12" t="s">
        <v>3661</v>
      </c>
      <c r="D596" s="8">
        <v>30</v>
      </c>
    </row>
    <row r="597" spans="1:4" x14ac:dyDescent="0.25">
      <c r="A597" s="7" t="s">
        <v>79</v>
      </c>
      <c r="B597" s="7" t="s">
        <v>494</v>
      </c>
      <c r="C597" s="12" t="s">
        <v>4096</v>
      </c>
      <c r="D597" s="8">
        <v>790.4</v>
      </c>
    </row>
    <row r="598" spans="1:4" x14ac:dyDescent="0.25">
      <c r="A598" s="7" t="s">
        <v>79</v>
      </c>
      <c r="B598" s="7" t="s">
        <v>494</v>
      </c>
      <c r="C598" s="12" t="s">
        <v>839</v>
      </c>
      <c r="D598" s="8">
        <v>660.73</v>
      </c>
    </row>
    <row r="599" spans="1:4" x14ac:dyDescent="0.25">
      <c r="A599" s="7" t="s">
        <v>79</v>
      </c>
      <c r="B599" s="7" t="s">
        <v>494</v>
      </c>
      <c r="C599" s="12" t="s">
        <v>2560</v>
      </c>
      <c r="D599" s="8">
        <v>256.24</v>
      </c>
    </row>
    <row r="600" spans="1:4" x14ac:dyDescent="0.25">
      <c r="A600" s="7" t="s">
        <v>79</v>
      </c>
      <c r="B600" s="7" t="s">
        <v>494</v>
      </c>
      <c r="C600" s="12" t="s">
        <v>1734</v>
      </c>
      <c r="D600" s="8">
        <v>321.36</v>
      </c>
    </row>
    <row r="601" spans="1:4" x14ac:dyDescent="0.25">
      <c r="A601" s="7" t="s">
        <v>79</v>
      </c>
      <c r="B601" s="7" t="s">
        <v>494</v>
      </c>
      <c r="C601" s="12" t="s">
        <v>80</v>
      </c>
      <c r="D601" s="8">
        <v>17200</v>
      </c>
    </row>
    <row r="602" spans="1:4" x14ac:dyDescent="0.25">
      <c r="A602" s="7" t="s">
        <v>79</v>
      </c>
      <c r="B602" s="7" t="s">
        <v>494</v>
      </c>
      <c r="C602" s="12" t="s">
        <v>4850</v>
      </c>
      <c r="D602" s="8">
        <v>8600</v>
      </c>
    </row>
    <row r="603" spans="1:4" x14ac:dyDescent="0.25">
      <c r="A603" s="7" t="s">
        <v>79</v>
      </c>
      <c r="B603" s="7" t="s">
        <v>494</v>
      </c>
      <c r="C603" s="12" t="s">
        <v>3183</v>
      </c>
      <c r="D603" s="8">
        <v>30100</v>
      </c>
    </row>
    <row r="604" spans="1:4" x14ac:dyDescent="0.25">
      <c r="A604" s="7" t="s">
        <v>79</v>
      </c>
      <c r="B604" s="7" t="s">
        <v>494</v>
      </c>
      <c r="C604" s="12" t="s">
        <v>2561</v>
      </c>
      <c r="D604" s="8">
        <v>119.99</v>
      </c>
    </row>
    <row r="605" spans="1:4" x14ac:dyDescent="0.25">
      <c r="A605" s="7" t="s">
        <v>79</v>
      </c>
      <c r="B605" s="7" t="s">
        <v>494</v>
      </c>
      <c r="C605" s="12" t="s">
        <v>1414</v>
      </c>
      <c r="D605" s="8">
        <v>245.91</v>
      </c>
    </row>
    <row r="606" spans="1:4" x14ac:dyDescent="0.25">
      <c r="A606" s="7" t="s">
        <v>79</v>
      </c>
      <c r="B606" s="7" t="s">
        <v>494</v>
      </c>
      <c r="C606" s="12" t="s">
        <v>1081</v>
      </c>
      <c r="D606" s="8">
        <v>730.3</v>
      </c>
    </row>
    <row r="607" spans="1:4" x14ac:dyDescent="0.25">
      <c r="A607" s="7" t="s">
        <v>79</v>
      </c>
      <c r="B607" s="7" t="s">
        <v>494</v>
      </c>
      <c r="C607" s="12" t="s">
        <v>2829</v>
      </c>
      <c r="D607" s="8">
        <v>1764.3</v>
      </c>
    </row>
    <row r="608" spans="1:4" x14ac:dyDescent="0.25">
      <c r="A608" s="7" t="s">
        <v>79</v>
      </c>
      <c r="B608" s="7" t="s">
        <v>494</v>
      </c>
      <c r="C608" s="12" t="s">
        <v>2562</v>
      </c>
      <c r="D608" s="8">
        <v>40.93</v>
      </c>
    </row>
    <row r="609" spans="1:4" x14ac:dyDescent="0.25">
      <c r="A609" s="7" t="s">
        <v>79</v>
      </c>
      <c r="B609" s="7" t="s">
        <v>494</v>
      </c>
      <c r="C609" s="12" t="s">
        <v>1702</v>
      </c>
      <c r="D609" s="8">
        <v>1130.04</v>
      </c>
    </row>
    <row r="610" spans="1:4" x14ac:dyDescent="0.25">
      <c r="A610" s="7" t="s">
        <v>79</v>
      </c>
      <c r="B610" s="7" t="s">
        <v>494</v>
      </c>
      <c r="C610" s="12" t="s">
        <v>2449</v>
      </c>
      <c r="D610" s="8">
        <v>4096.95</v>
      </c>
    </row>
    <row r="611" spans="1:4" x14ac:dyDescent="0.25">
      <c r="A611" s="7" t="s">
        <v>79</v>
      </c>
      <c r="B611" s="7" t="s">
        <v>494</v>
      </c>
      <c r="C611" s="12" t="s">
        <v>2477</v>
      </c>
      <c r="D611" s="8">
        <v>35.880000000000003</v>
      </c>
    </row>
    <row r="612" spans="1:4" x14ac:dyDescent="0.25">
      <c r="A612" s="7" t="s">
        <v>79</v>
      </c>
      <c r="B612" s="7" t="s">
        <v>494</v>
      </c>
      <c r="C612" s="12" t="s">
        <v>1277</v>
      </c>
      <c r="D612" s="8">
        <v>7500</v>
      </c>
    </row>
    <row r="613" spans="1:4" x14ac:dyDescent="0.25">
      <c r="A613" s="7" t="s">
        <v>79</v>
      </c>
      <c r="B613" s="7" t="s">
        <v>494</v>
      </c>
      <c r="C613" s="12" t="s">
        <v>2563</v>
      </c>
      <c r="D613" s="8">
        <v>7859.96</v>
      </c>
    </row>
    <row r="614" spans="1:4" x14ac:dyDescent="0.25">
      <c r="A614" s="7" t="s">
        <v>79</v>
      </c>
      <c r="B614" s="7" t="s">
        <v>494</v>
      </c>
      <c r="C614" s="12" t="s">
        <v>1059</v>
      </c>
      <c r="D614" s="8">
        <v>1074.79</v>
      </c>
    </row>
    <row r="615" spans="1:4" x14ac:dyDescent="0.25">
      <c r="A615" s="7" t="s">
        <v>79</v>
      </c>
      <c r="B615" s="7" t="s">
        <v>494</v>
      </c>
      <c r="C615" s="12" t="s">
        <v>2564</v>
      </c>
      <c r="D615" s="8">
        <v>400</v>
      </c>
    </row>
    <row r="616" spans="1:4" x14ac:dyDescent="0.25">
      <c r="A616" s="7" t="s">
        <v>79</v>
      </c>
      <c r="B616" s="7" t="s">
        <v>494</v>
      </c>
      <c r="C616" s="12" t="s">
        <v>2565</v>
      </c>
      <c r="D616" s="8">
        <v>5700</v>
      </c>
    </row>
    <row r="617" spans="1:4" x14ac:dyDescent="0.25">
      <c r="A617" s="7" t="s">
        <v>79</v>
      </c>
      <c r="B617" s="7" t="s">
        <v>494</v>
      </c>
      <c r="C617" s="12" t="s">
        <v>2566</v>
      </c>
      <c r="D617" s="8">
        <v>249.98</v>
      </c>
    </row>
    <row r="618" spans="1:4" ht="30" x14ac:dyDescent="0.25">
      <c r="A618" s="7" t="s">
        <v>79</v>
      </c>
      <c r="B618" s="7" t="s">
        <v>1735</v>
      </c>
      <c r="C618" s="12" t="s">
        <v>1056</v>
      </c>
      <c r="D618" s="8">
        <v>372.41</v>
      </c>
    </row>
    <row r="619" spans="1:4" ht="30" x14ac:dyDescent="0.25">
      <c r="A619" s="7" t="s">
        <v>79</v>
      </c>
      <c r="B619" s="7" t="s">
        <v>1735</v>
      </c>
      <c r="C619" s="12" t="s">
        <v>4851</v>
      </c>
      <c r="D619" s="8">
        <v>1250</v>
      </c>
    </row>
    <row r="620" spans="1:4" ht="30" x14ac:dyDescent="0.25">
      <c r="A620" s="7" t="s">
        <v>79</v>
      </c>
      <c r="B620" s="7" t="s">
        <v>1735</v>
      </c>
      <c r="C620" s="12" t="s">
        <v>61</v>
      </c>
      <c r="D620" s="8">
        <v>537.62</v>
      </c>
    </row>
    <row r="621" spans="1:4" ht="30" x14ac:dyDescent="0.25">
      <c r="A621" s="7" t="s">
        <v>79</v>
      </c>
      <c r="B621" s="7" t="s">
        <v>1735</v>
      </c>
      <c r="C621" s="12" t="s">
        <v>2441</v>
      </c>
      <c r="D621" s="8">
        <v>1639.5</v>
      </c>
    </row>
    <row r="622" spans="1:4" ht="30" x14ac:dyDescent="0.25">
      <c r="A622" s="7" t="s">
        <v>79</v>
      </c>
      <c r="B622" s="7" t="s">
        <v>1735</v>
      </c>
      <c r="C622" s="12" t="s">
        <v>3182</v>
      </c>
      <c r="D622" s="8">
        <v>946.76</v>
      </c>
    </row>
    <row r="623" spans="1:4" ht="30" x14ac:dyDescent="0.25">
      <c r="A623" s="7" t="s">
        <v>79</v>
      </c>
      <c r="B623" s="7" t="s">
        <v>1735</v>
      </c>
      <c r="C623" s="12" t="s">
        <v>892</v>
      </c>
      <c r="D623" s="8">
        <v>23.75</v>
      </c>
    </row>
    <row r="624" spans="1:4" ht="30" x14ac:dyDescent="0.25">
      <c r="A624" s="7" t="s">
        <v>79</v>
      </c>
      <c r="B624" s="7" t="s">
        <v>1735</v>
      </c>
      <c r="C624" s="12" t="s">
        <v>2567</v>
      </c>
      <c r="D624" s="8">
        <v>65</v>
      </c>
    </row>
    <row r="625" spans="1:4" ht="30" x14ac:dyDescent="0.25">
      <c r="A625" s="7" t="s">
        <v>79</v>
      </c>
      <c r="B625" s="7" t="s">
        <v>1735</v>
      </c>
      <c r="C625" s="12" t="s">
        <v>2568</v>
      </c>
      <c r="D625" s="8">
        <v>220.8</v>
      </c>
    </row>
    <row r="626" spans="1:4" ht="30" x14ac:dyDescent="0.25">
      <c r="A626" s="7" t="s">
        <v>79</v>
      </c>
      <c r="B626" s="7" t="s">
        <v>1735</v>
      </c>
      <c r="C626" s="12" t="s">
        <v>2569</v>
      </c>
      <c r="D626" s="8">
        <v>934.09</v>
      </c>
    </row>
    <row r="627" spans="1:4" ht="30" x14ac:dyDescent="0.25">
      <c r="A627" s="7" t="s">
        <v>79</v>
      </c>
      <c r="B627" s="7" t="s">
        <v>1735</v>
      </c>
      <c r="C627" s="12" t="s">
        <v>2570</v>
      </c>
      <c r="D627" s="8">
        <v>821.27</v>
      </c>
    </row>
    <row r="628" spans="1:4" ht="30" x14ac:dyDescent="0.25">
      <c r="A628" s="7" t="s">
        <v>79</v>
      </c>
      <c r="B628" s="7" t="s">
        <v>1735</v>
      </c>
      <c r="C628" s="12" t="s">
        <v>2571</v>
      </c>
      <c r="D628" s="8">
        <v>197.57</v>
      </c>
    </row>
    <row r="629" spans="1:4" ht="30" x14ac:dyDescent="0.25">
      <c r="A629" s="7" t="s">
        <v>79</v>
      </c>
      <c r="B629" s="7" t="s">
        <v>1735</v>
      </c>
      <c r="C629" s="12" t="s">
        <v>1736</v>
      </c>
      <c r="D629" s="8">
        <v>1004.28</v>
      </c>
    </row>
    <row r="630" spans="1:4" ht="30" x14ac:dyDescent="0.25">
      <c r="A630" s="7" t="s">
        <v>79</v>
      </c>
      <c r="B630" s="7" t="s">
        <v>1735</v>
      </c>
      <c r="C630" s="12" t="s">
        <v>4852</v>
      </c>
      <c r="D630" s="8">
        <v>1004.28</v>
      </c>
    </row>
    <row r="631" spans="1:4" ht="30" x14ac:dyDescent="0.25">
      <c r="A631" s="7" t="s">
        <v>79</v>
      </c>
      <c r="B631" s="7" t="s">
        <v>1735</v>
      </c>
      <c r="C631" s="12" t="s">
        <v>1281</v>
      </c>
      <c r="D631" s="8">
        <v>56223.1</v>
      </c>
    </row>
    <row r="632" spans="1:4" ht="30" x14ac:dyDescent="0.25">
      <c r="A632" s="7" t="s">
        <v>79</v>
      </c>
      <c r="B632" s="7" t="s">
        <v>1735</v>
      </c>
      <c r="C632" s="12" t="s">
        <v>3378</v>
      </c>
      <c r="D632" s="8">
        <v>92043.1</v>
      </c>
    </row>
    <row r="633" spans="1:4" ht="30" x14ac:dyDescent="0.25">
      <c r="A633" s="7" t="s">
        <v>79</v>
      </c>
      <c r="B633" s="7" t="s">
        <v>1735</v>
      </c>
      <c r="C633" s="12" t="s">
        <v>1074</v>
      </c>
      <c r="D633" s="8">
        <v>177.25</v>
      </c>
    </row>
    <row r="634" spans="1:4" ht="30" x14ac:dyDescent="0.25">
      <c r="A634" s="7" t="s">
        <v>79</v>
      </c>
      <c r="B634" s="7" t="s">
        <v>1735</v>
      </c>
      <c r="C634" s="12" t="s">
        <v>3026</v>
      </c>
      <c r="D634" s="8">
        <v>177.25</v>
      </c>
    </row>
    <row r="635" spans="1:4" ht="30" x14ac:dyDescent="0.25">
      <c r="A635" s="7" t="s">
        <v>79</v>
      </c>
      <c r="B635" s="7" t="s">
        <v>1735</v>
      </c>
      <c r="C635" s="12" t="s">
        <v>818</v>
      </c>
      <c r="D635" s="8">
        <v>41.95</v>
      </c>
    </row>
    <row r="636" spans="1:4" ht="30" x14ac:dyDescent="0.25">
      <c r="A636" s="7" t="s">
        <v>79</v>
      </c>
      <c r="B636" s="7" t="s">
        <v>1735</v>
      </c>
      <c r="C636" s="12" t="s">
        <v>1200</v>
      </c>
      <c r="D636" s="8">
        <v>39.96</v>
      </c>
    </row>
    <row r="637" spans="1:4" ht="30" x14ac:dyDescent="0.25">
      <c r="A637" s="7" t="s">
        <v>79</v>
      </c>
      <c r="B637" s="7" t="s">
        <v>1735</v>
      </c>
      <c r="C637" s="12" t="s">
        <v>429</v>
      </c>
      <c r="D637" s="8">
        <v>2000</v>
      </c>
    </row>
    <row r="638" spans="1:4" ht="30" x14ac:dyDescent="0.25">
      <c r="A638" s="7" t="s">
        <v>79</v>
      </c>
      <c r="B638" s="7" t="s">
        <v>1735</v>
      </c>
      <c r="C638" s="12" t="s">
        <v>4845</v>
      </c>
      <c r="D638" s="8">
        <v>2000</v>
      </c>
    </row>
    <row r="639" spans="1:4" ht="30" x14ac:dyDescent="0.25">
      <c r="A639" s="7" t="s">
        <v>79</v>
      </c>
      <c r="B639" s="7" t="s">
        <v>1735</v>
      </c>
      <c r="C639" s="12" t="s">
        <v>2572</v>
      </c>
      <c r="D639" s="8">
        <v>72.89</v>
      </c>
    </row>
    <row r="640" spans="1:4" ht="30" x14ac:dyDescent="0.25">
      <c r="A640" s="7" t="s">
        <v>79</v>
      </c>
      <c r="B640" s="7" t="s">
        <v>1735</v>
      </c>
      <c r="C640" s="12" t="s">
        <v>2573</v>
      </c>
      <c r="D640" s="8">
        <v>46.37</v>
      </c>
    </row>
    <row r="641" spans="1:4" ht="30" x14ac:dyDescent="0.25">
      <c r="A641" s="7" t="s">
        <v>79</v>
      </c>
      <c r="B641" s="7" t="s">
        <v>1735</v>
      </c>
      <c r="C641" s="12" t="s">
        <v>4853</v>
      </c>
      <c r="D641" s="8">
        <v>1924</v>
      </c>
    </row>
    <row r="642" spans="1:4" ht="30" x14ac:dyDescent="0.25">
      <c r="A642" s="7" t="s">
        <v>79</v>
      </c>
      <c r="B642" s="7" t="s">
        <v>1735</v>
      </c>
      <c r="C642" s="12" t="s">
        <v>2312</v>
      </c>
      <c r="D642" s="8">
        <v>509.86</v>
      </c>
    </row>
    <row r="643" spans="1:4" ht="30" x14ac:dyDescent="0.25">
      <c r="A643" s="7" t="s">
        <v>79</v>
      </c>
      <c r="B643" s="7" t="s">
        <v>1735</v>
      </c>
      <c r="C643" s="12" t="s">
        <v>894</v>
      </c>
      <c r="D643" s="8">
        <v>635.19000000000005</v>
      </c>
    </row>
    <row r="644" spans="1:4" ht="30" x14ac:dyDescent="0.25">
      <c r="A644" s="7" t="s">
        <v>79</v>
      </c>
      <c r="B644" s="7" t="s">
        <v>1735</v>
      </c>
      <c r="C644" s="12" t="s">
        <v>839</v>
      </c>
      <c r="D644" s="8">
        <v>111.95</v>
      </c>
    </row>
    <row r="645" spans="1:4" ht="30" x14ac:dyDescent="0.25">
      <c r="A645" s="7" t="s">
        <v>79</v>
      </c>
      <c r="B645" s="7" t="s">
        <v>1735</v>
      </c>
      <c r="C645" s="12" t="s">
        <v>1207</v>
      </c>
      <c r="D645" s="8">
        <v>226.07</v>
      </c>
    </row>
    <row r="646" spans="1:4" ht="30" x14ac:dyDescent="0.25">
      <c r="A646" s="7" t="s">
        <v>79</v>
      </c>
      <c r="B646" s="7" t="s">
        <v>1735</v>
      </c>
      <c r="C646" s="12" t="s">
        <v>815</v>
      </c>
      <c r="D646" s="8">
        <v>292.45999999999998</v>
      </c>
    </row>
    <row r="647" spans="1:4" ht="30" x14ac:dyDescent="0.25">
      <c r="A647" s="7" t="s">
        <v>79</v>
      </c>
      <c r="B647" s="7" t="s">
        <v>1735</v>
      </c>
      <c r="C647" s="12" t="s">
        <v>2574</v>
      </c>
      <c r="D647" s="8">
        <v>158.94999999999999</v>
      </c>
    </row>
    <row r="648" spans="1:4" ht="30" x14ac:dyDescent="0.25">
      <c r="A648" s="7" t="s">
        <v>79</v>
      </c>
      <c r="B648" s="7" t="s">
        <v>1735</v>
      </c>
      <c r="C648" s="12" t="s">
        <v>365</v>
      </c>
      <c r="D648" s="8">
        <v>760.83</v>
      </c>
    </row>
    <row r="649" spans="1:4" ht="30" x14ac:dyDescent="0.25">
      <c r="A649" s="7" t="s">
        <v>79</v>
      </c>
      <c r="B649" s="7" t="s">
        <v>1735</v>
      </c>
      <c r="C649" s="12" t="s">
        <v>2596</v>
      </c>
      <c r="D649" s="8">
        <v>918.55</v>
      </c>
    </row>
    <row r="650" spans="1:4" ht="30" x14ac:dyDescent="0.25">
      <c r="A650" s="7" t="s">
        <v>79</v>
      </c>
      <c r="B650" s="7" t="s">
        <v>1735</v>
      </c>
      <c r="C650" s="12" t="s">
        <v>4086</v>
      </c>
      <c r="D650" s="8">
        <v>1320</v>
      </c>
    </row>
    <row r="651" spans="1:4" ht="30" x14ac:dyDescent="0.25">
      <c r="A651" s="7" t="s">
        <v>79</v>
      </c>
      <c r="B651" s="7" t="s">
        <v>1735</v>
      </c>
      <c r="C651" s="12" t="s">
        <v>1059</v>
      </c>
      <c r="D651" s="8">
        <v>244.1</v>
      </c>
    </row>
    <row r="652" spans="1:4" x14ac:dyDescent="0.25">
      <c r="A652" s="7" t="s">
        <v>1005</v>
      </c>
      <c r="B652" s="7" t="s">
        <v>481</v>
      </c>
      <c r="C652" s="12" t="s">
        <v>1737</v>
      </c>
      <c r="D652" s="8">
        <v>175</v>
      </c>
    </row>
    <row r="653" spans="1:4" x14ac:dyDescent="0.25">
      <c r="A653" s="7" t="s">
        <v>1005</v>
      </c>
      <c r="B653" s="7" t="s">
        <v>481</v>
      </c>
      <c r="C653" s="12" t="s">
        <v>1061</v>
      </c>
      <c r="D653" s="8">
        <v>50790.75</v>
      </c>
    </row>
    <row r="654" spans="1:4" x14ac:dyDescent="0.25">
      <c r="A654" s="7" t="s">
        <v>1005</v>
      </c>
      <c r="B654" s="7" t="s">
        <v>481</v>
      </c>
      <c r="C654" s="12" t="s">
        <v>4854</v>
      </c>
      <c r="D654" s="8">
        <v>92953.279999999999</v>
      </c>
    </row>
    <row r="655" spans="1:4" x14ac:dyDescent="0.25">
      <c r="A655" s="7" t="s">
        <v>1005</v>
      </c>
      <c r="B655" s="7" t="s">
        <v>481</v>
      </c>
      <c r="C655" s="12" t="s">
        <v>1426</v>
      </c>
      <c r="D655" s="8">
        <v>499.84</v>
      </c>
    </row>
    <row r="656" spans="1:4" x14ac:dyDescent="0.25">
      <c r="A656" s="7" t="s">
        <v>1005</v>
      </c>
      <c r="B656" s="7" t="s">
        <v>481</v>
      </c>
      <c r="C656" s="12" t="s">
        <v>4855</v>
      </c>
      <c r="D656" s="8">
        <v>499.84</v>
      </c>
    </row>
    <row r="657" spans="1:4" x14ac:dyDescent="0.25">
      <c r="A657" s="7" t="s">
        <v>1005</v>
      </c>
      <c r="B657" s="7" t="s">
        <v>481</v>
      </c>
      <c r="C657" s="12" t="s">
        <v>4856</v>
      </c>
      <c r="D657" s="8">
        <v>80</v>
      </c>
    </row>
    <row r="658" spans="1:4" x14ac:dyDescent="0.25">
      <c r="A658" s="7" t="s">
        <v>1005</v>
      </c>
      <c r="B658" s="7" t="s">
        <v>481</v>
      </c>
      <c r="C658" s="12" t="s">
        <v>1156</v>
      </c>
      <c r="D658" s="8">
        <v>2880</v>
      </c>
    </row>
    <row r="659" spans="1:4" x14ac:dyDescent="0.25">
      <c r="A659" s="7" t="s">
        <v>1005</v>
      </c>
      <c r="B659" s="7" t="s">
        <v>481</v>
      </c>
      <c r="C659" s="12" t="s">
        <v>4857</v>
      </c>
      <c r="D659" s="8">
        <v>18434.2</v>
      </c>
    </row>
    <row r="660" spans="1:4" x14ac:dyDescent="0.25">
      <c r="A660" s="7" t="s">
        <v>1005</v>
      </c>
      <c r="B660" s="7" t="s">
        <v>481</v>
      </c>
      <c r="C660" s="12" t="s">
        <v>2470</v>
      </c>
      <c r="D660" s="8">
        <v>1146</v>
      </c>
    </row>
    <row r="661" spans="1:4" x14ac:dyDescent="0.25">
      <c r="A661" s="7" t="s">
        <v>1005</v>
      </c>
      <c r="B661" s="7" t="s">
        <v>481</v>
      </c>
      <c r="C661" s="12" t="s">
        <v>1056</v>
      </c>
      <c r="D661" s="8">
        <v>641.87</v>
      </c>
    </row>
    <row r="662" spans="1:4" x14ac:dyDescent="0.25">
      <c r="A662" s="7" t="s">
        <v>1005</v>
      </c>
      <c r="B662" s="7" t="s">
        <v>481</v>
      </c>
      <c r="C662" s="12" t="s">
        <v>1053</v>
      </c>
      <c r="D662" s="8">
        <v>1157.8699999999999</v>
      </c>
    </row>
    <row r="663" spans="1:4" x14ac:dyDescent="0.25">
      <c r="A663" s="7" t="s">
        <v>1005</v>
      </c>
      <c r="B663" s="7" t="s">
        <v>481</v>
      </c>
      <c r="C663" s="12" t="s">
        <v>3904</v>
      </c>
      <c r="D663" s="8">
        <v>1227</v>
      </c>
    </row>
    <row r="664" spans="1:4" x14ac:dyDescent="0.25">
      <c r="A664" s="7" t="s">
        <v>1005</v>
      </c>
      <c r="B664" s="7" t="s">
        <v>481</v>
      </c>
      <c r="C664" s="12" t="s">
        <v>64</v>
      </c>
      <c r="D664" s="8">
        <v>268.60000000000002</v>
      </c>
    </row>
    <row r="665" spans="1:4" x14ac:dyDescent="0.25">
      <c r="A665" s="7" t="s">
        <v>1005</v>
      </c>
      <c r="B665" s="7" t="s">
        <v>481</v>
      </c>
      <c r="C665" s="12" t="s">
        <v>2682</v>
      </c>
      <c r="D665" s="8">
        <v>2854.25</v>
      </c>
    </row>
    <row r="666" spans="1:4" x14ac:dyDescent="0.25">
      <c r="A666" s="7" t="s">
        <v>1005</v>
      </c>
      <c r="B666" s="7" t="s">
        <v>481</v>
      </c>
      <c r="C666" s="12" t="s">
        <v>4858</v>
      </c>
      <c r="D666" s="8">
        <v>33970.49</v>
      </c>
    </row>
    <row r="667" spans="1:4" x14ac:dyDescent="0.25">
      <c r="A667" s="7" t="s">
        <v>1005</v>
      </c>
      <c r="B667" s="7" t="s">
        <v>481</v>
      </c>
      <c r="C667" s="12" t="s">
        <v>1657</v>
      </c>
      <c r="D667" s="8">
        <v>36</v>
      </c>
    </row>
    <row r="668" spans="1:4" x14ac:dyDescent="0.25">
      <c r="A668" s="7" t="s">
        <v>1005</v>
      </c>
      <c r="B668" s="7" t="s">
        <v>481</v>
      </c>
      <c r="C668" s="12" t="s">
        <v>300</v>
      </c>
      <c r="D668" s="8">
        <v>125.24</v>
      </c>
    </row>
    <row r="669" spans="1:4" x14ac:dyDescent="0.25">
      <c r="A669" s="7" t="s">
        <v>1005</v>
      </c>
      <c r="B669" s="7" t="s">
        <v>481</v>
      </c>
      <c r="C669" s="12" t="s">
        <v>2474</v>
      </c>
      <c r="D669" s="8">
        <v>4863.75</v>
      </c>
    </row>
    <row r="670" spans="1:4" x14ac:dyDescent="0.25">
      <c r="A670" s="7" t="s">
        <v>1005</v>
      </c>
      <c r="B670" s="7" t="s">
        <v>481</v>
      </c>
      <c r="C670" s="12" t="s">
        <v>3513</v>
      </c>
      <c r="D670" s="8">
        <v>600</v>
      </c>
    </row>
    <row r="671" spans="1:4" x14ac:dyDescent="0.25">
      <c r="A671" s="7" t="s">
        <v>1005</v>
      </c>
      <c r="B671" s="7" t="s">
        <v>481</v>
      </c>
      <c r="C671" s="12" t="s">
        <v>193</v>
      </c>
      <c r="D671" s="8">
        <v>87935.43</v>
      </c>
    </row>
    <row r="672" spans="1:4" x14ac:dyDescent="0.25">
      <c r="A672" s="7" t="s">
        <v>1005</v>
      </c>
      <c r="B672" s="7" t="s">
        <v>481</v>
      </c>
      <c r="C672" s="12" t="s">
        <v>4859</v>
      </c>
      <c r="D672" s="8">
        <v>108395.95</v>
      </c>
    </row>
    <row r="673" spans="1:4" x14ac:dyDescent="0.25">
      <c r="A673" s="7" t="s">
        <v>1005</v>
      </c>
      <c r="B673" s="7" t="s">
        <v>481</v>
      </c>
      <c r="C673" s="12" t="s">
        <v>4860</v>
      </c>
      <c r="D673" s="8">
        <v>11967.45</v>
      </c>
    </row>
    <row r="674" spans="1:4" x14ac:dyDescent="0.25">
      <c r="A674" s="7" t="s">
        <v>1005</v>
      </c>
      <c r="B674" s="7" t="s">
        <v>481</v>
      </c>
      <c r="C674" s="12" t="s">
        <v>4861</v>
      </c>
      <c r="D674" s="8">
        <v>10895.56</v>
      </c>
    </row>
    <row r="675" spans="1:4" x14ac:dyDescent="0.25">
      <c r="A675" s="7" t="s">
        <v>1005</v>
      </c>
      <c r="B675" s="7" t="s">
        <v>481</v>
      </c>
      <c r="C675" s="12" t="s">
        <v>61</v>
      </c>
      <c r="D675" s="8">
        <v>2166.23</v>
      </c>
    </row>
    <row r="676" spans="1:4" x14ac:dyDescent="0.25">
      <c r="A676" s="7" t="s">
        <v>1005</v>
      </c>
      <c r="B676" s="7" t="s">
        <v>481</v>
      </c>
      <c r="C676" s="12" t="s">
        <v>2441</v>
      </c>
      <c r="D676" s="8">
        <v>13900.91</v>
      </c>
    </row>
    <row r="677" spans="1:4" x14ac:dyDescent="0.25">
      <c r="A677" s="7" t="s">
        <v>1005</v>
      </c>
      <c r="B677" s="7" t="s">
        <v>481</v>
      </c>
      <c r="C677" s="12" t="s">
        <v>847</v>
      </c>
      <c r="D677" s="8">
        <v>3932.7</v>
      </c>
    </row>
    <row r="678" spans="1:4" x14ac:dyDescent="0.25">
      <c r="A678" s="7" t="s">
        <v>1005</v>
      </c>
      <c r="B678" s="7" t="s">
        <v>481</v>
      </c>
      <c r="C678" s="12" t="s">
        <v>3872</v>
      </c>
      <c r="D678" s="8">
        <v>7008.87</v>
      </c>
    </row>
    <row r="679" spans="1:4" x14ac:dyDescent="0.25">
      <c r="A679" s="7" t="s">
        <v>1005</v>
      </c>
      <c r="B679" s="7" t="s">
        <v>481</v>
      </c>
      <c r="C679" s="12" t="s">
        <v>1054</v>
      </c>
      <c r="D679" s="8">
        <v>32</v>
      </c>
    </row>
    <row r="680" spans="1:4" x14ac:dyDescent="0.25">
      <c r="A680" s="7" t="s">
        <v>1005</v>
      </c>
      <c r="B680" s="7" t="s">
        <v>481</v>
      </c>
      <c r="C680" s="12" t="s">
        <v>1209</v>
      </c>
      <c r="D680" s="8">
        <v>480</v>
      </c>
    </row>
    <row r="681" spans="1:4" x14ac:dyDescent="0.25">
      <c r="A681" s="7" t="s">
        <v>1005</v>
      </c>
      <c r="B681" s="7" t="s">
        <v>481</v>
      </c>
      <c r="C681" s="12" t="s">
        <v>790</v>
      </c>
      <c r="D681" s="8">
        <v>67644.94</v>
      </c>
    </row>
    <row r="682" spans="1:4" x14ac:dyDescent="0.25">
      <c r="A682" s="7" t="s">
        <v>1005</v>
      </c>
      <c r="B682" s="7" t="s">
        <v>481</v>
      </c>
      <c r="C682" s="12" t="s">
        <v>4862</v>
      </c>
      <c r="D682" s="8">
        <v>122622.94</v>
      </c>
    </row>
    <row r="683" spans="1:4" x14ac:dyDescent="0.25">
      <c r="A683" s="7" t="s">
        <v>1005</v>
      </c>
      <c r="B683" s="7" t="s">
        <v>481</v>
      </c>
      <c r="C683" s="12" t="s">
        <v>66</v>
      </c>
      <c r="D683" s="8">
        <v>132330.85</v>
      </c>
    </row>
    <row r="684" spans="1:4" x14ac:dyDescent="0.25">
      <c r="A684" s="7" t="s">
        <v>1005</v>
      </c>
      <c r="B684" s="7" t="s">
        <v>481</v>
      </c>
      <c r="C684" s="12" t="s">
        <v>2575</v>
      </c>
      <c r="D684" s="8">
        <v>333289.84999999998</v>
      </c>
    </row>
    <row r="685" spans="1:4" x14ac:dyDescent="0.25">
      <c r="A685" s="7" t="s">
        <v>1005</v>
      </c>
      <c r="B685" s="7" t="s">
        <v>481</v>
      </c>
      <c r="C685" s="12" t="s">
        <v>1380</v>
      </c>
      <c r="D685" s="8">
        <v>234.01</v>
      </c>
    </row>
    <row r="686" spans="1:4" x14ac:dyDescent="0.25">
      <c r="A686" s="7" t="s">
        <v>1005</v>
      </c>
      <c r="B686" s="7" t="s">
        <v>481</v>
      </c>
      <c r="C686" s="12" t="s">
        <v>1055</v>
      </c>
      <c r="D686" s="8">
        <v>372.96</v>
      </c>
    </row>
    <row r="687" spans="1:4" x14ac:dyDescent="0.25">
      <c r="A687" s="7" t="s">
        <v>1005</v>
      </c>
      <c r="B687" s="7" t="s">
        <v>481</v>
      </c>
      <c r="C687" s="12" t="s">
        <v>3564</v>
      </c>
      <c r="D687" s="8">
        <v>88.3</v>
      </c>
    </row>
    <row r="688" spans="1:4" x14ac:dyDescent="0.25">
      <c r="A688" s="7" t="s">
        <v>1005</v>
      </c>
      <c r="B688" s="7" t="s">
        <v>481</v>
      </c>
      <c r="C688" s="12" t="s">
        <v>181</v>
      </c>
      <c r="D688" s="8">
        <v>371</v>
      </c>
    </row>
    <row r="689" spans="1:4" x14ac:dyDescent="0.25">
      <c r="A689" s="7" t="s">
        <v>1005</v>
      </c>
      <c r="B689" s="7" t="s">
        <v>481</v>
      </c>
      <c r="C689" s="12" t="s">
        <v>3998</v>
      </c>
      <c r="D689" s="8">
        <v>726</v>
      </c>
    </row>
    <row r="690" spans="1:4" x14ac:dyDescent="0.25">
      <c r="A690" s="7" t="s">
        <v>1005</v>
      </c>
      <c r="B690" s="7" t="s">
        <v>481</v>
      </c>
      <c r="C690" s="12" t="s">
        <v>281</v>
      </c>
      <c r="D690" s="8">
        <v>6820.68</v>
      </c>
    </row>
    <row r="691" spans="1:4" x14ac:dyDescent="0.25">
      <c r="A691" s="7" t="s">
        <v>1005</v>
      </c>
      <c r="B691" s="7" t="s">
        <v>481</v>
      </c>
      <c r="C691" s="12" t="s">
        <v>2952</v>
      </c>
      <c r="D691" s="8">
        <v>17389.96</v>
      </c>
    </row>
    <row r="692" spans="1:4" x14ac:dyDescent="0.25">
      <c r="A692" s="7" t="s">
        <v>1005</v>
      </c>
      <c r="B692" s="7" t="s">
        <v>481</v>
      </c>
      <c r="C692" s="12" t="s">
        <v>2576</v>
      </c>
      <c r="D692" s="8">
        <v>66.94</v>
      </c>
    </row>
    <row r="693" spans="1:4" x14ac:dyDescent="0.25">
      <c r="A693" s="7" t="s">
        <v>1005</v>
      </c>
      <c r="B693" s="7" t="s">
        <v>481</v>
      </c>
      <c r="C693" s="12" t="s">
        <v>914</v>
      </c>
      <c r="D693" s="8">
        <v>64400</v>
      </c>
    </row>
    <row r="694" spans="1:4" x14ac:dyDescent="0.25">
      <c r="A694" s="7" t="s">
        <v>1005</v>
      </c>
      <c r="B694" s="7" t="s">
        <v>481</v>
      </c>
      <c r="C694" s="12" t="s">
        <v>4863</v>
      </c>
      <c r="D694" s="8">
        <v>64400</v>
      </c>
    </row>
    <row r="695" spans="1:4" x14ac:dyDescent="0.25">
      <c r="A695" s="7" t="s">
        <v>1005</v>
      </c>
      <c r="B695" s="7" t="s">
        <v>481</v>
      </c>
      <c r="C695" s="12" t="s">
        <v>765</v>
      </c>
      <c r="D695" s="8">
        <v>865416.94</v>
      </c>
    </row>
    <row r="696" spans="1:4" x14ac:dyDescent="0.25">
      <c r="A696" s="7" t="s">
        <v>1005</v>
      </c>
      <c r="B696" s="7" t="s">
        <v>481</v>
      </c>
      <c r="C696" s="12" t="s">
        <v>4864</v>
      </c>
      <c r="D696" s="8">
        <v>1819537.96</v>
      </c>
    </row>
    <row r="697" spans="1:4" x14ac:dyDescent="0.25">
      <c r="A697" s="7" t="s">
        <v>1005</v>
      </c>
      <c r="B697" s="7" t="s">
        <v>481</v>
      </c>
      <c r="C697" s="12" t="s">
        <v>4865</v>
      </c>
      <c r="D697" s="8">
        <v>4224</v>
      </c>
    </row>
    <row r="698" spans="1:4" x14ac:dyDescent="0.25">
      <c r="A698" s="7" t="s">
        <v>1005</v>
      </c>
      <c r="B698" s="7" t="s">
        <v>481</v>
      </c>
      <c r="C698" s="12" t="s">
        <v>4866</v>
      </c>
      <c r="D698" s="8">
        <v>2340</v>
      </c>
    </row>
    <row r="699" spans="1:4" x14ac:dyDescent="0.25">
      <c r="A699" s="7" t="s">
        <v>1005</v>
      </c>
      <c r="B699" s="7" t="s">
        <v>481</v>
      </c>
      <c r="C699" s="12" t="s">
        <v>4867</v>
      </c>
      <c r="D699" s="8">
        <v>445</v>
      </c>
    </row>
    <row r="700" spans="1:4" x14ac:dyDescent="0.25">
      <c r="A700" s="7" t="s">
        <v>1005</v>
      </c>
      <c r="B700" s="7" t="s">
        <v>481</v>
      </c>
      <c r="C700" s="12" t="s">
        <v>936</v>
      </c>
      <c r="D700" s="8">
        <v>199</v>
      </c>
    </row>
    <row r="701" spans="1:4" x14ac:dyDescent="0.25">
      <c r="A701" s="7" t="s">
        <v>1005</v>
      </c>
      <c r="B701" s="7" t="s">
        <v>481</v>
      </c>
      <c r="C701" s="12" t="s">
        <v>874</v>
      </c>
      <c r="D701" s="8">
        <v>969.36</v>
      </c>
    </row>
    <row r="702" spans="1:4" x14ac:dyDescent="0.25">
      <c r="A702" s="7" t="s">
        <v>1005</v>
      </c>
      <c r="B702" s="7" t="s">
        <v>481</v>
      </c>
      <c r="C702" s="12" t="s">
        <v>854</v>
      </c>
      <c r="D702" s="8">
        <v>760</v>
      </c>
    </row>
    <row r="703" spans="1:4" x14ac:dyDescent="0.25">
      <c r="A703" s="7" t="s">
        <v>1005</v>
      </c>
      <c r="B703" s="7" t="s">
        <v>481</v>
      </c>
      <c r="C703" s="12" t="s">
        <v>2577</v>
      </c>
      <c r="D703" s="8">
        <v>1800</v>
      </c>
    </row>
    <row r="704" spans="1:4" x14ac:dyDescent="0.25">
      <c r="A704" s="7" t="s">
        <v>1005</v>
      </c>
      <c r="B704" s="7" t="s">
        <v>481</v>
      </c>
      <c r="C704" s="12" t="s">
        <v>2578</v>
      </c>
      <c r="D704" s="8">
        <v>103.54</v>
      </c>
    </row>
    <row r="705" spans="1:4" x14ac:dyDescent="0.25">
      <c r="A705" s="7" t="s">
        <v>1005</v>
      </c>
      <c r="B705" s="7" t="s">
        <v>481</v>
      </c>
      <c r="C705" s="12" t="s">
        <v>3416</v>
      </c>
      <c r="D705" s="8">
        <v>103.54</v>
      </c>
    </row>
    <row r="706" spans="1:4" x14ac:dyDescent="0.25">
      <c r="A706" s="7" t="s">
        <v>1005</v>
      </c>
      <c r="B706" s="7" t="s">
        <v>481</v>
      </c>
      <c r="C706" s="12" t="s">
        <v>3005</v>
      </c>
      <c r="D706" s="8">
        <v>180</v>
      </c>
    </row>
    <row r="707" spans="1:4" x14ac:dyDescent="0.25">
      <c r="A707" s="7" t="s">
        <v>1005</v>
      </c>
      <c r="B707" s="7" t="s">
        <v>481</v>
      </c>
      <c r="C707" s="12" t="s">
        <v>849</v>
      </c>
      <c r="D707" s="8">
        <v>191</v>
      </c>
    </row>
    <row r="708" spans="1:4" x14ac:dyDescent="0.25">
      <c r="A708" s="7" t="s">
        <v>1005</v>
      </c>
      <c r="B708" s="7" t="s">
        <v>481</v>
      </c>
      <c r="C708" s="12" t="s">
        <v>1608</v>
      </c>
      <c r="D708" s="8">
        <v>19.95</v>
      </c>
    </row>
    <row r="709" spans="1:4" x14ac:dyDescent="0.25">
      <c r="A709" s="7" t="s">
        <v>1005</v>
      </c>
      <c r="B709" s="7" t="s">
        <v>481</v>
      </c>
      <c r="C709" s="12" t="s">
        <v>2579</v>
      </c>
      <c r="D709" s="8">
        <v>63</v>
      </c>
    </row>
    <row r="710" spans="1:4" x14ac:dyDescent="0.25">
      <c r="A710" s="7" t="s">
        <v>1005</v>
      </c>
      <c r="B710" s="7" t="s">
        <v>481</v>
      </c>
      <c r="C710" s="12" t="s">
        <v>1718</v>
      </c>
      <c r="D710" s="8">
        <v>2151.61</v>
      </c>
    </row>
    <row r="711" spans="1:4" x14ac:dyDescent="0.25">
      <c r="A711" s="7" t="s">
        <v>1005</v>
      </c>
      <c r="B711" s="7" t="s">
        <v>481</v>
      </c>
      <c r="C711" s="12" t="s">
        <v>4419</v>
      </c>
      <c r="D711" s="8">
        <v>8747.02</v>
      </c>
    </row>
    <row r="712" spans="1:4" x14ac:dyDescent="0.25">
      <c r="A712" s="7" t="s">
        <v>1005</v>
      </c>
      <c r="B712" s="7" t="s">
        <v>481</v>
      </c>
      <c r="C712" s="12" t="s">
        <v>710</v>
      </c>
      <c r="D712" s="8">
        <v>2420</v>
      </c>
    </row>
    <row r="713" spans="1:4" x14ac:dyDescent="0.25">
      <c r="A713" s="7" t="s">
        <v>1005</v>
      </c>
      <c r="B713" s="7" t="s">
        <v>481</v>
      </c>
      <c r="C713" s="12" t="s">
        <v>4868</v>
      </c>
      <c r="D713" s="8">
        <v>3740</v>
      </c>
    </row>
    <row r="714" spans="1:4" x14ac:dyDescent="0.25">
      <c r="A714" s="7" t="s">
        <v>1005</v>
      </c>
      <c r="B714" s="7" t="s">
        <v>481</v>
      </c>
      <c r="C714" s="12" t="s">
        <v>1382</v>
      </c>
      <c r="D714" s="8">
        <v>345.13</v>
      </c>
    </row>
    <row r="715" spans="1:4" x14ac:dyDescent="0.25">
      <c r="A715" s="7" t="s">
        <v>1005</v>
      </c>
      <c r="B715" s="7" t="s">
        <v>481</v>
      </c>
      <c r="C715" s="12" t="s">
        <v>4869</v>
      </c>
      <c r="D715" s="8">
        <v>997</v>
      </c>
    </row>
    <row r="716" spans="1:4" x14ac:dyDescent="0.25">
      <c r="A716" s="7" t="s">
        <v>1005</v>
      </c>
      <c r="B716" s="7" t="s">
        <v>481</v>
      </c>
      <c r="C716" s="12" t="s">
        <v>1738</v>
      </c>
      <c r="D716" s="8">
        <v>6811.75</v>
      </c>
    </row>
    <row r="717" spans="1:4" x14ac:dyDescent="0.25">
      <c r="A717" s="7" t="s">
        <v>1005</v>
      </c>
      <c r="B717" s="7" t="s">
        <v>481</v>
      </c>
      <c r="C717" s="12" t="s">
        <v>4870</v>
      </c>
      <c r="D717" s="8">
        <v>10162.99</v>
      </c>
    </row>
    <row r="718" spans="1:4" x14ac:dyDescent="0.25">
      <c r="A718" s="7" t="s">
        <v>1005</v>
      </c>
      <c r="B718" s="7" t="s">
        <v>481</v>
      </c>
      <c r="C718" s="12" t="s">
        <v>2580</v>
      </c>
      <c r="D718" s="8">
        <v>31.44</v>
      </c>
    </row>
    <row r="719" spans="1:4" x14ac:dyDescent="0.25">
      <c r="A719" s="7" t="s">
        <v>1005</v>
      </c>
      <c r="B719" s="7" t="s">
        <v>481</v>
      </c>
      <c r="C719" s="12" t="s">
        <v>759</v>
      </c>
      <c r="D719" s="8">
        <v>552.98</v>
      </c>
    </row>
    <row r="720" spans="1:4" x14ac:dyDescent="0.25">
      <c r="A720" s="7" t="s">
        <v>1005</v>
      </c>
      <c r="B720" s="7" t="s">
        <v>481</v>
      </c>
      <c r="C720" s="12" t="s">
        <v>3346</v>
      </c>
      <c r="D720" s="8">
        <v>1060.31</v>
      </c>
    </row>
    <row r="721" spans="1:4" x14ac:dyDescent="0.25">
      <c r="A721" s="7" t="s">
        <v>1005</v>
      </c>
      <c r="B721" s="7" t="s">
        <v>481</v>
      </c>
      <c r="C721" s="12" t="s">
        <v>3054</v>
      </c>
      <c r="D721" s="8">
        <v>1044.3599999999999</v>
      </c>
    </row>
    <row r="722" spans="1:4" x14ac:dyDescent="0.25">
      <c r="A722" s="7" t="s">
        <v>1005</v>
      </c>
      <c r="B722" s="7" t="s">
        <v>481</v>
      </c>
      <c r="C722" s="12" t="s">
        <v>282</v>
      </c>
      <c r="D722" s="8">
        <v>68177.14</v>
      </c>
    </row>
    <row r="723" spans="1:4" x14ac:dyDescent="0.25">
      <c r="A723" s="7" t="s">
        <v>1005</v>
      </c>
      <c r="B723" s="7" t="s">
        <v>481</v>
      </c>
      <c r="C723" s="12" t="s">
        <v>4871</v>
      </c>
      <c r="D723" s="8">
        <v>124189.54</v>
      </c>
    </row>
    <row r="724" spans="1:4" x14ac:dyDescent="0.25">
      <c r="A724" s="7" t="s">
        <v>1005</v>
      </c>
      <c r="B724" s="7" t="s">
        <v>481</v>
      </c>
      <c r="C724" s="12" t="s">
        <v>1157</v>
      </c>
      <c r="D724" s="8">
        <v>110.92</v>
      </c>
    </row>
    <row r="725" spans="1:4" x14ac:dyDescent="0.25">
      <c r="A725" s="7" t="s">
        <v>1005</v>
      </c>
      <c r="B725" s="7" t="s">
        <v>481</v>
      </c>
      <c r="C725" s="12" t="s">
        <v>4872</v>
      </c>
      <c r="D725" s="8">
        <v>110.92</v>
      </c>
    </row>
    <row r="726" spans="1:4" x14ac:dyDescent="0.25">
      <c r="A726" s="7" t="s">
        <v>1005</v>
      </c>
      <c r="B726" s="7" t="s">
        <v>481</v>
      </c>
      <c r="C726" s="12" t="s">
        <v>318</v>
      </c>
      <c r="D726" s="8">
        <v>2598.9299999999998</v>
      </c>
    </row>
    <row r="727" spans="1:4" x14ac:dyDescent="0.25">
      <c r="A727" s="7" t="s">
        <v>1005</v>
      </c>
      <c r="B727" s="7" t="s">
        <v>481</v>
      </c>
      <c r="C727" s="12" t="s">
        <v>3202</v>
      </c>
      <c r="D727" s="8">
        <v>2598.9299999999998</v>
      </c>
    </row>
    <row r="728" spans="1:4" x14ac:dyDescent="0.25">
      <c r="A728" s="7" t="s">
        <v>1005</v>
      </c>
      <c r="B728" s="7" t="s">
        <v>481</v>
      </c>
      <c r="C728" s="12" t="s">
        <v>272</v>
      </c>
      <c r="D728" s="8">
        <v>537991.5</v>
      </c>
    </row>
    <row r="729" spans="1:4" x14ac:dyDescent="0.25">
      <c r="A729" s="7" t="s">
        <v>1005</v>
      </c>
      <c r="B729" s="7" t="s">
        <v>481</v>
      </c>
      <c r="C729" s="12" t="s">
        <v>4873</v>
      </c>
      <c r="D729" s="8">
        <v>922418.31</v>
      </c>
    </row>
    <row r="730" spans="1:4" x14ac:dyDescent="0.25">
      <c r="A730" s="7" t="s">
        <v>1005</v>
      </c>
      <c r="B730" s="7" t="s">
        <v>481</v>
      </c>
      <c r="C730" s="12" t="s">
        <v>306</v>
      </c>
      <c r="D730" s="8">
        <v>5192.5</v>
      </c>
    </row>
    <row r="731" spans="1:4" x14ac:dyDescent="0.25">
      <c r="A731" s="7" t="s">
        <v>1005</v>
      </c>
      <c r="B731" s="7" t="s">
        <v>481</v>
      </c>
      <c r="C731" s="12" t="s">
        <v>2627</v>
      </c>
      <c r="D731" s="8">
        <v>10655</v>
      </c>
    </row>
    <row r="732" spans="1:4" x14ac:dyDescent="0.25">
      <c r="A732" s="7" t="s">
        <v>1005</v>
      </c>
      <c r="B732" s="7" t="s">
        <v>481</v>
      </c>
      <c r="C732" s="12" t="s">
        <v>1417</v>
      </c>
      <c r="D732" s="8">
        <v>9990</v>
      </c>
    </row>
    <row r="733" spans="1:4" x14ac:dyDescent="0.25">
      <c r="A733" s="7" t="s">
        <v>1005</v>
      </c>
      <c r="B733" s="7" t="s">
        <v>481</v>
      </c>
      <c r="C733" s="12" t="s">
        <v>1063</v>
      </c>
      <c r="D733" s="8">
        <v>735</v>
      </c>
    </row>
    <row r="734" spans="1:4" x14ac:dyDescent="0.25">
      <c r="A734" s="7" t="s">
        <v>1005</v>
      </c>
      <c r="B734" s="7" t="s">
        <v>481</v>
      </c>
      <c r="C734" s="12" t="s">
        <v>2581</v>
      </c>
      <c r="D734" s="8">
        <v>200</v>
      </c>
    </row>
    <row r="735" spans="1:4" x14ac:dyDescent="0.25">
      <c r="A735" s="7" t="s">
        <v>1005</v>
      </c>
      <c r="B735" s="7" t="s">
        <v>481</v>
      </c>
      <c r="C735" s="12" t="s">
        <v>4874</v>
      </c>
      <c r="D735" s="8">
        <v>200</v>
      </c>
    </row>
    <row r="736" spans="1:4" x14ac:dyDescent="0.25">
      <c r="A736" s="7" t="s">
        <v>1005</v>
      </c>
      <c r="B736" s="7" t="s">
        <v>481</v>
      </c>
      <c r="C736" s="12" t="s">
        <v>2582</v>
      </c>
      <c r="D736" s="8">
        <v>419.52</v>
      </c>
    </row>
    <row r="737" spans="1:4" x14ac:dyDescent="0.25">
      <c r="A737" s="7" t="s">
        <v>1005</v>
      </c>
      <c r="B737" s="7" t="s">
        <v>481</v>
      </c>
      <c r="C737" s="12" t="s">
        <v>4875</v>
      </c>
      <c r="D737" s="8">
        <v>6250</v>
      </c>
    </row>
    <row r="738" spans="1:4" x14ac:dyDescent="0.25">
      <c r="A738" s="7" t="s">
        <v>1005</v>
      </c>
      <c r="B738" s="7" t="s">
        <v>481</v>
      </c>
      <c r="C738" s="12" t="s">
        <v>365</v>
      </c>
      <c r="D738" s="8">
        <v>377</v>
      </c>
    </row>
    <row r="739" spans="1:4" x14ac:dyDescent="0.25">
      <c r="A739" s="7" t="s">
        <v>1005</v>
      </c>
      <c r="B739" s="7" t="s">
        <v>481</v>
      </c>
      <c r="C739" s="12" t="s">
        <v>2596</v>
      </c>
      <c r="D739" s="8">
        <v>1196.29</v>
      </c>
    </row>
    <row r="740" spans="1:4" x14ac:dyDescent="0.25">
      <c r="A740" s="7" t="s">
        <v>1005</v>
      </c>
      <c r="B740" s="7" t="s">
        <v>481</v>
      </c>
      <c r="C740" s="12" t="s">
        <v>1383</v>
      </c>
      <c r="D740" s="8">
        <v>98.75</v>
      </c>
    </row>
    <row r="741" spans="1:4" x14ac:dyDescent="0.25">
      <c r="A741" s="7" t="s">
        <v>1005</v>
      </c>
      <c r="B741" s="7" t="s">
        <v>481</v>
      </c>
      <c r="C741" s="12" t="s">
        <v>3464</v>
      </c>
      <c r="D741" s="8">
        <v>63</v>
      </c>
    </row>
    <row r="742" spans="1:4" x14ac:dyDescent="0.25">
      <c r="A742" s="7" t="s">
        <v>1005</v>
      </c>
      <c r="B742" s="7" t="s">
        <v>481</v>
      </c>
      <c r="C742" s="12" t="s">
        <v>23</v>
      </c>
      <c r="D742" s="8">
        <v>216</v>
      </c>
    </row>
    <row r="743" spans="1:4" x14ac:dyDescent="0.25">
      <c r="A743" s="7" t="s">
        <v>1005</v>
      </c>
      <c r="B743" s="7" t="s">
        <v>481</v>
      </c>
      <c r="C743" s="12" t="s">
        <v>2448</v>
      </c>
      <c r="D743" s="8">
        <v>144</v>
      </c>
    </row>
    <row r="744" spans="1:4" x14ac:dyDescent="0.25">
      <c r="A744" s="7" t="s">
        <v>1005</v>
      </c>
      <c r="B744" s="7" t="s">
        <v>481</v>
      </c>
      <c r="C744" s="12" t="s">
        <v>3394</v>
      </c>
      <c r="D744" s="8">
        <v>654.6</v>
      </c>
    </row>
    <row r="745" spans="1:4" x14ac:dyDescent="0.25">
      <c r="A745" s="7" t="s">
        <v>1005</v>
      </c>
      <c r="B745" s="7" t="s">
        <v>481</v>
      </c>
      <c r="C745" s="12" t="s">
        <v>179</v>
      </c>
      <c r="D745" s="8">
        <v>659.65</v>
      </c>
    </row>
    <row r="746" spans="1:4" x14ac:dyDescent="0.25">
      <c r="A746" s="7" t="s">
        <v>1005</v>
      </c>
      <c r="B746" s="7" t="s">
        <v>481</v>
      </c>
      <c r="C746" s="12" t="s">
        <v>3125</v>
      </c>
      <c r="D746" s="8">
        <v>1197.18</v>
      </c>
    </row>
    <row r="747" spans="1:4" x14ac:dyDescent="0.25">
      <c r="A747" s="7" t="s">
        <v>1005</v>
      </c>
      <c r="B747" s="7" t="s">
        <v>481</v>
      </c>
      <c r="C747" s="12" t="s">
        <v>4876</v>
      </c>
      <c r="D747" s="8">
        <v>4500</v>
      </c>
    </row>
    <row r="748" spans="1:4" x14ac:dyDescent="0.25">
      <c r="A748" s="7" t="s">
        <v>1005</v>
      </c>
      <c r="B748" s="7" t="s">
        <v>481</v>
      </c>
      <c r="C748" s="12" t="s">
        <v>2583</v>
      </c>
      <c r="D748" s="8">
        <v>8000</v>
      </c>
    </row>
    <row r="749" spans="1:4" x14ac:dyDescent="0.25">
      <c r="A749" s="7" t="s">
        <v>1005</v>
      </c>
      <c r="B749" s="7" t="s">
        <v>481</v>
      </c>
      <c r="C749" s="12" t="s">
        <v>4877</v>
      </c>
      <c r="D749" s="8">
        <v>8000</v>
      </c>
    </row>
    <row r="750" spans="1:4" x14ac:dyDescent="0.25">
      <c r="A750" s="7" t="s">
        <v>1005</v>
      </c>
      <c r="B750" s="7" t="s">
        <v>481</v>
      </c>
      <c r="C750" s="12" t="s">
        <v>1384</v>
      </c>
      <c r="D750" s="8">
        <v>4200</v>
      </c>
    </row>
    <row r="751" spans="1:4" x14ac:dyDescent="0.25">
      <c r="A751" s="7" t="s">
        <v>1005</v>
      </c>
      <c r="B751" s="7" t="s">
        <v>481</v>
      </c>
      <c r="C751" s="12" t="s">
        <v>4878</v>
      </c>
      <c r="D751" s="8">
        <v>4698</v>
      </c>
    </row>
    <row r="752" spans="1:4" x14ac:dyDescent="0.25">
      <c r="A752" s="7" t="s">
        <v>1005</v>
      </c>
      <c r="B752" s="7" t="s">
        <v>481</v>
      </c>
      <c r="C752" s="12" t="s">
        <v>773</v>
      </c>
      <c r="D752" s="8">
        <v>3270.59</v>
      </c>
    </row>
    <row r="753" spans="1:4" x14ac:dyDescent="0.25">
      <c r="A753" s="7" t="s">
        <v>1005</v>
      </c>
      <c r="B753" s="7" t="s">
        <v>481</v>
      </c>
      <c r="C753" s="12" t="s">
        <v>2479</v>
      </c>
      <c r="D753" s="8">
        <v>3270.59</v>
      </c>
    </row>
    <row r="754" spans="1:4" x14ac:dyDescent="0.25">
      <c r="A754" s="7" t="s">
        <v>1005</v>
      </c>
      <c r="B754" s="7" t="s">
        <v>481</v>
      </c>
      <c r="C754" s="12" t="s">
        <v>1059</v>
      </c>
      <c r="D754" s="8">
        <v>63.09</v>
      </c>
    </row>
    <row r="755" spans="1:4" x14ac:dyDescent="0.25">
      <c r="A755" s="7" t="s">
        <v>1005</v>
      </c>
      <c r="B755" s="7" t="s">
        <v>481</v>
      </c>
      <c r="C755" s="12" t="s">
        <v>1152</v>
      </c>
      <c r="D755" s="8">
        <v>39.96</v>
      </c>
    </row>
    <row r="756" spans="1:4" x14ac:dyDescent="0.25">
      <c r="A756" s="7" t="s">
        <v>408</v>
      </c>
      <c r="B756" s="7" t="s">
        <v>1064</v>
      </c>
      <c r="C756" s="12" t="s">
        <v>319</v>
      </c>
      <c r="D756" s="8">
        <v>3151165.64</v>
      </c>
    </row>
    <row r="757" spans="1:4" x14ac:dyDescent="0.25">
      <c r="A757" s="7" t="s">
        <v>408</v>
      </c>
      <c r="B757" s="7" t="s">
        <v>1064</v>
      </c>
      <c r="C757" s="12" t="s">
        <v>3122</v>
      </c>
      <c r="D757" s="8">
        <v>3151165.64</v>
      </c>
    </row>
    <row r="758" spans="1:4" x14ac:dyDescent="0.25">
      <c r="A758" s="7" t="s">
        <v>408</v>
      </c>
      <c r="B758" s="7" t="s">
        <v>495</v>
      </c>
      <c r="C758" s="12" t="s">
        <v>820</v>
      </c>
      <c r="D758" s="8">
        <v>419182.08000000002</v>
      </c>
    </row>
    <row r="759" spans="1:4" x14ac:dyDescent="0.25">
      <c r="A759" s="7" t="s">
        <v>408</v>
      </c>
      <c r="B759" s="7" t="s">
        <v>495</v>
      </c>
      <c r="C759" s="12" t="s">
        <v>4879</v>
      </c>
      <c r="D759" s="8">
        <v>835363.08</v>
      </c>
    </row>
    <row r="760" spans="1:4" x14ac:dyDescent="0.25">
      <c r="A760" s="7" t="s">
        <v>408</v>
      </c>
      <c r="B760" s="7" t="s">
        <v>495</v>
      </c>
      <c r="C760" s="12" t="s">
        <v>4880</v>
      </c>
      <c r="D760" s="8">
        <v>4180</v>
      </c>
    </row>
    <row r="761" spans="1:4" x14ac:dyDescent="0.25">
      <c r="A761" s="7" t="s">
        <v>408</v>
      </c>
      <c r="B761" s="7" t="s">
        <v>495</v>
      </c>
      <c r="C761" s="12" t="s">
        <v>4881</v>
      </c>
      <c r="D761" s="8">
        <v>2575</v>
      </c>
    </row>
    <row r="762" spans="1:4" x14ac:dyDescent="0.25">
      <c r="A762" s="7" t="s">
        <v>408</v>
      </c>
      <c r="B762" s="7" t="s">
        <v>495</v>
      </c>
      <c r="C762" s="12" t="s">
        <v>319</v>
      </c>
      <c r="D762" s="8">
        <v>5265039.59</v>
      </c>
    </row>
    <row r="763" spans="1:4" x14ac:dyDescent="0.25">
      <c r="A763" s="7" t="s">
        <v>408</v>
      </c>
      <c r="B763" s="7" t="s">
        <v>495</v>
      </c>
      <c r="C763" s="12" t="s">
        <v>3122</v>
      </c>
      <c r="D763" s="8">
        <v>6633476.0999999996</v>
      </c>
    </row>
    <row r="764" spans="1:4" x14ac:dyDescent="0.25">
      <c r="A764" s="7" t="s">
        <v>408</v>
      </c>
      <c r="B764" s="7" t="s">
        <v>1043</v>
      </c>
      <c r="C764" s="12" t="s">
        <v>319</v>
      </c>
      <c r="D764" s="8">
        <v>2989265.63</v>
      </c>
    </row>
    <row r="765" spans="1:4" x14ac:dyDescent="0.25">
      <c r="A765" s="7" t="s">
        <v>408</v>
      </c>
      <c r="B765" s="7" t="s">
        <v>1043</v>
      </c>
      <c r="C765" s="12" t="s">
        <v>3122</v>
      </c>
      <c r="D765" s="8">
        <v>3746671.9</v>
      </c>
    </row>
    <row r="766" spans="1:4" x14ac:dyDescent="0.25">
      <c r="A766" s="7" t="s">
        <v>82</v>
      </c>
      <c r="B766" s="7" t="s">
        <v>82</v>
      </c>
      <c r="C766" s="12" t="s">
        <v>305</v>
      </c>
      <c r="D766" s="8">
        <v>2545185.6800000002</v>
      </c>
    </row>
    <row r="767" spans="1:4" x14ac:dyDescent="0.25">
      <c r="A767" s="7" t="s">
        <v>82</v>
      </c>
      <c r="B767" s="7" t="s">
        <v>82</v>
      </c>
      <c r="C767" s="12" t="s">
        <v>2501</v>
      </c>
      <c r="D767" s="8">
        <v>4517702.43</v>
      </c>
    </row>
    <row r="768" spans="1:4" x14ac:dyDescent="0.25">
      <c r="A768" s="7" t="s">
        <v>82</v>
      </c>
      <c r="B768" s="7" t="s">
        <v>82</v>
      </c>
      <c r="C768" s="12" t="s">
        <v>409</v>
      </c>
      <c r="D768" s="8">
        <v>7680473.8799999999</v>
      </c>
    </row>
    <row r="769" spans="1:4" x14ac:dyDescent="0.25">
      <c r="A769" s="7" t="s">
        <v>82</v>
      </c>
      <c r="B769" s="7" t="s">
        <v>82</v>
      </c>
      <c r="C769" s="12" t="s">
        <v>2604</v>
      </c>
      <c r="D769" s="8">
        <v>13024762.99</v>
      </c>
    </row>
    <row r="770" spans="1:4" x14ac:dyDescent="0.25">
      <c r="A770" s="7" t="s">
        <v>82</v>
      </c>
      <c r="B770" s="7" t="s">
        <v>82</v>
      </c>
      <c r="C770" s="12" t="s">
        <v>1278</v>
      </c>
      <c r="D770" s="8">
        <v>192500</v>
      </c>
    </row>
    <row r="771" spans="1:4" x14ac:dyDescent="0.25">
      <c r="A771" s="7" t="s">
        <v>82</v>
      </c>
      <c r="B771" s="7" t="s">
        <v>82</v>
      </c>
      <c r="C771" s="12" t="s">
        <v>4882</v>
      </c>
      <c r="D771" s="8">
        <v>192500</v>
      </c>
    </row>
    <row r="772" spans="1:4" x14ac:dyDescent="0.25">
      <c r="A772" s="7" t="s">
        <v>82</v>
      </c>
      <c r="B772" s="7" t="s">
        <v>82</v>
      </c>
      <c r="C772" s="12" t="s">
        <v>1279</v>
      </c>
      <c r="D772" s="8">
        <v>2099201.1</v>
      </c>
    </row>
    <row r="773" spans="1:4" x14ac:dyDescent="0.25">
      <c r="A773" s="7" t="s">
        <v>82</v>
      </c>
      <c r="B773" s="7" t="s">
        <v>82</v>
      </c>
      <c r="C773" s="12" t="s">
        <v>4883</v>
      </c>
      <c r="D773" s="8">
        <v>3120800.85</v>
      </c>
    </row>
    <row r="774" spans="1:4" x14ac:dyDescent="0.25">
      <c r="A774" s="7" t="s">
        <v>82</v>
      </c>
      <c r="B774" s="7" t="s">
        <v>82</v>
      </c>
      <c r="C774" s="12" t="s">
        <v>1204</v>
      </c>
      <c r="D774" s="8">
        <v>1685913.85</v>
      </c>
    </row>
    <row r="775" spans="1:4" x14ac:dyDescent="0.25">
      <c r="A775" s="7" t="s">
        <v>82</v>
      </c>
      <c r="B775" s="7" t="s">
        <v>82</v>
      </c>
      <c r="C775" s="12" t="s">
        <v>4884</v>
      </c>
      <c r="D775" s="8">
        <v>2834421.25</v>
      </c>
    </row>
    <row r="776" spans="1:4" x14ac:dyDescent="0.25">
      <c r="A776" s="7" t="s">
        <v>82</v>
      </c>
      <c r="B776" s="7" t="s">
        <v>82</v>
      </c>
      <c r="C776" s="12" t="s">
        <v>3873</v>
      </c>
      <c r="D776" s="8">
        <v>5000</v>
      </c>
    </row>
    <row r="777" spans="1:4" x14ac:dyDescent="0.25">
      <c r="A777" s="7" t="s">
        <v>82</v>
      </c>
      <c r="B777" s="7" t="s">
        <v>1604</v>
      </c>
      <c r="C777" s="12" t="s">
        <v>305</v>
      </c>
      <c r="D777" s="8">
        <v>5757226.3899999997</v>
      </c>
    </row>
    <row r="778" spans="1:4" x14ac:dyDescent="0.25">
      <c r="A778" s="7" t="s">
        <v>82</v>
      </c>
      <c r="B778" s="7" t="s">
        <v>1604</v>
      </c>
      <c r="C778" s="12" t="s">
        <v>2501</v>
      </c>
      <c r="D778" s="8">
        <v>7384782.79</v>
      </c>
    </row>
    <row r="779" spans="1:4" x14ac:dyDescent="0.25">
      <c r="A779" s="7" t="s">
        <v>82</v>
      </c>
      <c r="B779" s="7" t="s">
        <v>2584</v>
      </c>
      <c r="C779" s="12" t="s">
        <v>2585</v>
      </c>
      <c r="D779" s="8">
        <v>500000</v>
      </c>
    </row>
    <row r="780" spans="1:4" x14ac:dyDescent="0.25">
      <c r="A780" s="7" t="s">
        <v>82</v>
      </c>
      <c r="B780" s="7" t="s">
        <v>2584</v>
      </c>
      <c r="C780" s="12" t="s">
        <v>4885</v>
      </c>
      <c r="D780" s="8">
        <v>500000</v>
      </c>
    </row>
    <row r="781" spans="1:4" x14ac:dyDescent="0.25">
      <c r="A781" s="7" t="s">
        <v>82</v>
      </c>
      <c r="B781" s="7" t="s">
        <v>2586</v>
      </c>
      <c r="C781" s="12" t="s">
        <v>305</v>
      </c>
      <c r="D781" s="8">
        <v>250000</v>
      </c>
    </row>
    <row r="782" spans="1:4" x14ac:dyDescent="0.25">
      <c r="A782" s="7" t="s">
        <v>82</v>
      </c>
      <c r="B782" s="7" t="s">
        <v>2586</v>
      </c>
      <c r="C782" s="12" t="s">
        <v>2501</v>
      </c>
      <c r="D782" s="8">
        <v>250000</v>
      </c>
    </row>
    <row r="783" spans="1:4" x14ac:dyDescent="0.25">
      <c r="A783" s="7" t="s">
        <v>1</v>
      </c>
      <c r="B783" s="7" t="s">
        <v>496</v>
      </c>
      <c r="C783" s="12" t="s">
        <v>2587</v>
      </c>
      <c r="D783" s="8">
        <v>1865.46</v>
      </c>
    </row>
    <row r="784" spans="1:4" x14ac:dyDescent="0.25">
      <c r="A784" s="7" t="s">
        <v>1</v>
      </c>
      <c r="B784" s="7" t="s">
        <v>496</v>
      </c>
      <c r="C784" s="12" t="s">
        <v>2588</v>
      </c>
      <c r="D784" s="8">
        <v>90</v>
      </c>
    </row>
    <row r="785" spans="1:4" x14ac:dyDescent="0.25">
      <c r="A785" s="7" t="s">
        <v>1</v>
      </c>
      <c r="B785" s="7" t="s">
        <v>496</v>
      </c>
      <c r="C785" s="12" t="s">
        <v>2589</v>
      </c>
      <c r="D785" s="8">
        <v>3089.8</v>
      </c>
    </row>
    <row r="786" spans="1:4" x14ac:dyDescent="0.25">
      <c r="A786" s="7" t="s">
        <v>1</v>
      </c>
      <c r="B786" s="7" t="s">
        <v>496</v>
      </c>
      <c r="C786" s="12" t="s">
        <v>2590</v>
      </c>
      <c r="D786" s="8">
        <v>1163.24</v>
      </c>
    </row>
    <row r="787" spans="1:4" x14ac:dyDescent="0.25">
      <c r="A787" s="7" t="s">
        <v>1</v>
      </c>
      <c r="B787" s="7" t="s">
        <v>496</v>
      </c>
      <c r="C787" s="12" t="s">
        <v>2591</v>
      </c>
      <c r="D787" s="8">
        <v>2398.8000000000002</v>
      </c>
    </row>
    <row r="788" spans="1:4" x14ac:dyDescent="0.25">
      <c r="A788" s="7" t="s">
        <v>1</v>
      </c>
      <c r="B788" s="7" t="s">
        <v>496</v>
      </c>
      <c r="C788" s="12" t="s">
        <v>2474</v>
      </c>
      <c r="D788" s="8">
        <v>1670.6</v>
      </c>
    </row>
    <row r="789" spans="1:4" x14ac:dyDescent="0.25">
      <c r="A789" s="7" t="s">
        <v>1</v>
      </c>
      <c r="B789" s="7" t="s">
        <v>496</v>
      </c>
      <c r="C789" s="12" t="s">
        <v>2592</v>
      </c>
      <c r="D789" s="8">
        <v>1946.92</v>
      </c>
    </row>
    <row r="790" spans="1:4" x14ac:dyDescent="0.25">
      <c r="A790" s="7" t="s">
        <v>1</v>
      </c>
      <c r="B790" s="7" t="s">
        <v>496</v>
      </c>
      <c r="C790" s="12" t="s">
        <v>4767</v>
      </c>
      <c r="D790" s="8">
        <v>6632</v>
      </c>
    </row>
    <row r="791" spans="1:4" x14ac:dyDescent="0.25">
      <c r="A791" s="7" t="s">
        <v>1</v>
      </c>
      <c r="B791" s="7" t="s">
        <v>496</v>
      </c>
      <c r="C791" s="12" t="s">
        <v>2503</v>
      </c>
      <c r="D791" s="8">
        <v>2665.82</v>
      </c>
    </row>
    <row r="792" spans="1:4" x14ac:dyDescent="0.25">
      <c r="A792" s="7" t="s">
        <v>1</v>
      </c>
      <c r="B792" s="7" t="s">
        <v>496</v>
      </c>
      <c r="C792" s="12" t="s">
        <v>2491</v>
      </c>
      <c r="D792" s="8">
        <v>236</v>
      </c>
    </row>
    <row r="793" spans="1:4" x14ac:dyDescent="0.25">
      <c r="A793" s="7" t="s">
        <v>1</v>
      </c>
      <c r="B793" s="7" t="s">
        <v>496</v>
      </c>
      <c r="C793" s="12" t="s">
        <v>2593</v>
      </c>
      <c r="D793" s="8">
        <v>3881.14</v>
      </c>
    </row>
    <row r="794" spans="1:4" x14ac:dyDescent="0.25">
      <c r="A794" s="7" t="s">
        <v>1</v>
      </c>
      <c r="B794" s="7" t="s">
        <v>496</v>
      </c>
      <c r="C794" s="12" t="s">
        <v>3005</v>
      </c>
      <c r="D794" s="8">
        <v>5643.71</v>
      </c>
    </row>
    <row r="795" spans="1:4" x14ac:dyDescent="0.25">
      <c r="A795" s="7" t="s">
        <v>1</v>
      </c>
      <c r="B795" s="7" t="s">
        <v>496</v>
      </c>
      <c r="C795" s="12" t="s">
        <v>1212</v>
      </c>
      <c r="D795" s="8">
        <v>850.8</v>
      </c>
    </row>
    <row r="796" spans="1:4" x14ac:dyDescent="0.25">
      <c r="A796" s="7" t="s">
        <v>1</v>
      </c>
      <c r="B796" s="7" t="s">
        <v>496</v>
      </c>
      <c r="C796" s="12" t="s">
        <v>2594</v>
      </c>
      <c r="D796" s="8">
        <v>919.06</v>
      </c>
    </row>
    <row r="797" spans="1:4" x14ac:dyDescent="0.25">
      <c r="A797" s="7" t="s">
        <v>1</v>
      </c>
      <c r="B797" s="7" t="s">
        <v>496</v>
      </c>
      <c r="C797" s="12" t="s">
        <v>2595</v>
      </c>
      <c r="D797" s="8">
        <v>1300</v>
      </c>
    </row>
    <row r="798" spans="1:4" x14ac:dyDescent="0.25">
      <c r="A798" s="7" t="s">
        <v>1</v>
      </c>
      <c r="B798" s="7" t="s">
        <v>496</v>
      </c>
      <c r="C798" s="12" t="s">
        <v>2445</v>
      </c>
      <c r="D798" s="8">
        <v>1231.93</v>
      </c>
    </row>
    <row r="799" spans="1:4" x14ac:dyDescent="0.25">
      <c r="A799" s="7" t="s">
        <v>1</v>
      </c>
      <c r="B799" s="7" t="s">
        <v>496</v>
      </c>
      <c r="C799" s="12" t="s">
        <v>2596</v>
      </c>
      <c r="D799" s="8">
        <v>261.76</v>
      </c>
    </row>
    <row r="800" spans="1:4" x14ac:dyDescent="0.25">
      <c r="A800" s="7" t="s">
        <v>1</v>
      </c>
      <c r="B800" s="7" t="s">
        <v>528</v>
      </c>
      <c r="C800" s="12" t="s">
        <v>2587</v>
      </c>
      <c r="D800" s="8">
        <v>17.98</v>
      </c>
    </row>
    <row r="801" spans="1:4" x14ac:dyDescent="0.25">
      <c r="A801" s="7" t="s">
        <v>1</v>
      </c>
      <c r="B801" s="7" t="s">
        <v>528</v>
      </c>
      <c r="C801" s="12" t="s">
        <v>2588</v>
      </c>
      <c r="D801" s="8">
        <v>78</v>
      </c>
    </row>
    <row r="802" spans="1:4" x14ac:dyDescent="0.25">
      <c r="A802" s="7" t="s">
        <v>1</v>
      </c>
      <c r="B802" s="7" t="s">
        <v>528</v>
      </c>
      <c r="C802" s="12" t="s">
        <v>2474</v>
      </c>
      <c r="D802" s="8">
        <v>724.65</v>
      </c>
    </row>
    <row r="803" spans="1:4" x14ac:dyDescent="0.25">
      <c r="A803" s="7" t="s">
        <v>1</v>
      </c>
      <c r="B803" s="7" t="s">
        <v>528</v>
      </c>
      <c r="C803" s="12" t="s">
        <v>2597</v>
      </c>
      <c r="D803" s="8">
        <v>790.84</v>
      </c>
    </row>
    <row r="804" spans="1:4" x14ac:dyDescent="0.25">
      <c r="A804" s="7" t="s">
        <v>1</v>
      </c>
      <c r="B804" s="7" t="s">
        <v>528</v>
      </c>
      <c r="C804" s="12" t="s">
        <v>2491</v>
      </c>
      <c r="D804" s="8">
        <v>6.45</v>
      </c>
    </row>
    <row r="805" spans="1:4" x14ac:dyDescent="0.25">
      <c r="A805" s="7" t="s">
        <v>1</v>
      </c>
      <c r="B805" s="7" t="s">
        <v>528</v>
      </c>
      <c r="C805" s="12" t="s">
        <v>2598</v>
      </c>
      <c r="D805" s="8">
        <v>46900</v>
      </c>
    </row>
    <row r="806" spans="1:4" x14ac:dyDescent="0.25">
      <c r="A806" s="7" t="s">
        <v>1</v>
      </c>
      <c r="B806" s="7" t="s">
        <v>528</v>
      </c>
      <c r="C806" s="12" t="s">
        <v>2445</v>
      </c>
      <c r="D806" s="8">
        <v>165.88</v>
      </c>
    </row>
    <row r="807" spans="1:4" x14ac:dyDescent="0.25">
      <c r="A807" s="7" t="s">
        <v>1</v>
      </c>
      <c r="B807" s="7" t="s">
        <v>528</v>
      </c>
      <c r="C807" s="12" t="s">
        <v>2596</v>
      </c>
      <c r="D807" s="8">
        <v>679.96</v>
      </c>
    </row>
    <row r="808" spans="1:4" x14ac:dyDescent="0.25">
      <c r="A808" s="7" t="s">
        <v>1</v>
      </c>
      <c r="B808" s="7" t="s">
        <v>528</v>
      </c>
      <c r="C808" s="12" t="s">
        <v>4886</v>
      </c>
      <c r="D808" s="8">
        <v>1025</v>
      </c>
    </row>
    <row r="809" spans="1:4" x14ac:dyDescent="0.25">
      <c r="A809" s="7" t="s">
        <v>1</v>
      </c>
      <c r="B809" s="7" t="s">
        <v>528</v>
      </c>
      <c r="C809" s="12" t="s">
        <v>4887</v>
      </c>
      <c r="D809" s="8">
        <v>150</v>
      </c>
    </row>
    <row r="810" spans="1:4" x14ac:dyDescent="0.25">
      <c r="A810" s="7" t="s">
        <v>1</v>
      </c>
      <c r="B810" s="7" t="s">
        <v>1385</v>
      </c>
      <c r="C810" s="12" t="s">
        <v>2599</v>
      </c>
      <c r="D810" s="8">
        <v>5830.94</v>
      </c>
    </row>
    <row r="811" spans="1:4" x14ac:dyDescent="0.25">
      <c r="A811" s="7" t="s">
        <v>1</v>
      </c>
      <c r="B811" s="7" t="s">
        <v>1385</v>
      </c>
      <c r="C811" s="12" t="s">
        <v>2600</v>
      </c>
      <c r="D811" s="8">
        <v>50000</v>
      </c>
    </row>
    <row r="812" spans="1:4" x14ac:dyDescent="0.25">
      <c r="A812" s="7" t="s">
        <v>1</v>
      </c>
      <c r="B812" s="7" t="s">
        <v>1385</v>
      </c>
      <c r="C812" s="12" t="s">
        <v>2601</v>
      </c>
      <c r="D812" s="8">
        <v>143.80000000000001</v>
      </c>
    </row>
    <row r="813" spans="1:4" x14ac:dyDescent="0.25">
      <c r="A813" s="7" t="s">
        <v>1</v>
      </c>
      <c r="B813" s="7" t="s">
        <v>1385</v>
      </c>
      <c r="C813" s="12" t="s">
        <v>2602</v>
      </c>
      <c r="D813" s="8">
        <v>21572.82</v>
      </c>
    </row>
    <row r="814" spans="1:4" x14ac:dyDescent="0.25">
      <c r="A814" s="7" t="s">
        <v>1</v>
      </c>
      <c r="B814" s="7" t="s">
        <v>1385</v>
      </c>
      <c r="C814" s="12" t="s">
        <v>2474</v>
      </c>
      <c r="D814" s="8">
        <v>1091.28</v>
      </c>
    </row>
    <row r="815" spans="1:4" x14ac:dyDescent="0.25">
      <c r="A815" s="7" t="s">
        <v>1</v>
      </c>
      <c r="B815" s="7" t="s">
        <v>1385</v>
      </c>
      <c r="C815" s="12" t="s">
        <v>1739</v>
      </c>
      <c r="D815" s="8">
        <v>141</v>
      </c>
    </row>
    <row r="816" spans="1:4" x14ac:dyDescent="0.25">
      <c r="A816" s="7" t="s">
        <v>1</v>
      </c>
      <c r="B816" s="7" t="s">
        <v>1385</v>
      </c>
      <c r="C816" s="12" t="s">
        <v>1651</v>
      </c>
      <c r="D816" s="8">
        <v>688.41</v>
      </c>
    </row>
    <row r="817" spans="1:4" x14ac:dyDescent="0.25">
      <c r="A817" s="7" t="s">
        <v>1</v>
      </c>
      <c r="B817" s="7" t="s">
        <v>1385</v>
      </c>
      <c r="C817" s="12" t="s">
        <v>4888</v>
      </c>
      <c r="D817" s="8">
        <v>105721</v>
      </c>
    </row>
    <row r="818" spans="1:4" x14ac:dyDescent="0.25">
      <c r="A818" s="7" t="s">
        <v>1</v>
      </c>
      <c r="B818" s="7" t="s">
        <v>1385</v>
      </c>
      <c r="C818" s="12" t="s">
        <v>2603</v>
      </c>
      <c r="D818" s="8">
        <v>600</v>
      </c>
    </row>
    <row r="819" spans="1:4" x14ac:dyDescent="0.25">
      <c r="A819" s="7" t="s">
        <v>1</v>
      </c>
      <c r="B819" s="7" t="s">
        <v>1385</v>
      </c>
      <c r="C819" s="12" t="s">
        <v>2604</v>
      </c>
      <c r="D819" s="8">
        <v>2365.7399999999998</v>
      </c>
    </row>
    <row r="820" spans="1:4" x14ac:dyDescent="0.25">
      <c r="A820" s="7" t="s">
        <v>1</v>
      </c>
      <c r="B820" s="7" t="s">
        <v>1385</v>
      </c>
      <c r="C820" s="12" t="s">
        <v>3243</v>
      </c>
      <c r="D820" s="8">
        <v>1099.08</v>
      </c>
    </row>
    <row r="821" spans="1:4" x14ac:dyDescent="0.25">
      <c r="A821" s="7" t="s">
        <v>1</v>
      </c>
      <c r="B821" s="7" t="s">
        <v>1385</v>
      </c>
      <c r="C821" s="12" t="s">
        <v>1382</v>
      </c>
      <c r="D821" s="8">
        <v>143.88</v>
      </c>
    </row>
    <row r="822" spans="1:4" x14ac:dyDescent="0.25">
      <c r="A822" s="7" t="s">
        <v>1</v>
      </c>
      <c r="B822" s="7" t="s">
        <v>1385</v>
      </c>
      <c r="C822" s="12" t="s">
        <v>2605</v>
      </c>
      <c r="D822" s="8">
        <v>78288.899999999994</v>
      </c>
    </row>
    <row r="823" spans="1:4" x14ac:dyDescent="0.25">
      <c r="A823" s="7" t="s">
        <v>1</v>
      </c>
      <c r="B823" s="7" t="s">
        <v>1385</v>
      </c>
      <c r="C823" s="12" t="s">
        <v>2445</v>
      </c>
      <c r="D823" s="8">
        <v>319.99</v>
      </c>
    </row>
    <row r="824" spans="1:4" x14ac:dyDescent="0.25">
      <c r="A824" s="7" t="s">
        <v>1</v>
      </c>
      <c r="B824" s="7" t="s">
        <v>1385</v>
      </c>
      <c r="C824" s="12" t="s">
        <v>2606</v>
      </c>
      <c r="D824" s="8">
        <v>181.02</v>
      </c>
    </row>
    <row r="825" spans="1:4" x14ac:dyDescent="0.25">
      <c r="A825" s="7" t="s">
        <v>1</v>
      </c>
      <c r="B825" s="7" t="s">
        <v>1385</v>
      </c>
      <c r="C825" s="12" t="s">
        <v>1132</v>
      </c>
      <c r="D825" s="8">
        <v>171.24</v>
      </c>
    </row>
    <row r="826" spans="1:4" x14ac:dyDescent="0.25">
      <c r="A826" s="7" t="s">
        <v>1</v>
      </c>
      <c r="B826" s="7" t="s">
        <v>1385</v>
      </c>
      <c r="C826" s="12" t="s">
        <v>1740</v>
      </c>
      <c r="D826" s="8">
        <v>290</v>
      </c>
    </row>
    <row r="827" spans="1:4" x14ac:dyDescent="0.25">
      <c r="A827" s="7" t="s">
        <v>1</v>
      </c>
      <c r="B827" s="7" t="s">
        <v>1385</v>
      </c>
      <c r="C827" s="12" t="s">
        <v>2607</v>
      </c>
      <c r="D827" s="8">
        <v>11900</v>
      </c>
    </row>
    <row r="828" spans="1:4" x14ac:dyDescent="0.25">
      <c r="A828" s="7" t="s">
        <v>1</v>
      </c>
      <c r="B828" s="7" t="s">
        <v>1385</v>
      </c>
      <c r="C828" s="12" t="s">
        <v>894</v>
      </c>
      <c r="D828" s="8">
        <v>166.81</v>
      </c>
    </row>
    <row r="829" spans="1:4" x14ac:dyDescent="0.25">
      <c r="A829" s="7" t="s">
        <v>1</v>
      </c>
      <c r="B829" s="7" t="s">
        <v>1385</v>
      </c>
      <c r="C829" s="12" t="s">
        <v>2608</v>
      </c>
      <c r="D829" s="8">
        <v>374.81</v>
      </c>
    </row>
    <row r="830" spans="1:4" x14ac:dyDescent="0.25">
      <c r="A830" s="7" t="s">
        <v>1</v>
      </c>
      <c r="B830" s="7" t="s">
        <v>1385</v>
      </c>
      <c r="C830" s="12" t="s">
        <v>2609</v>
      </c>
      <c r="D830" s="8">
        <v>28180.799999999999</v>
      </c>
    </row>
    <row r="831" spans="1:4" x14ac:dyDescent="0.25">
      <c r="A831" s="7" t="s">
        <v>1</v>
      </c>
      <c r="B831" s="7" t="s">
        <v>1385</v>
      </c>
      <c r="C831" s="12" t="s">
        <v>2596</v>
      </c>
      <c r="D831" s="8">
        <v>786</v>
      </c>
    </row>
    <row r="832" spans="1:4" x14ac:dyDescent="0.25">
      <c r="A832" s="7" t="s">
        <v>1</v>
      </c>
      <c r="B832" s="7" t="s">
        <v>1385</v>
      </c>
      <c r="C832" s="12" t="s">
        <v>4889</v>
      </c>
      <c r="D832" s="8">
        <v>30000</v>
      </c>
    </row>
    <row r="833" spans="1:4" x14ac:dyDescent="0.25">
      <c r="A833" s="7" t="s">
        <v>1</v>
      </c>
      <c r="B833" s="7" t="s">
        <v>1385</v>
      </c>
      <c r="C833" s="12" t="s">
        <v>1220</v>
      </c>
      <c r="D833" s="8">
        <v>98.58</v>
      </c>
    </row>
    <row r="834" spans="1:4" x14ac:dyDescent="0.25">
      <c r="A834" s="7" t="s">
        <v>1</v>
      </c>
      <c r="B834" s="7" t="s">
        <v>1385</v>
      </c>
      <c r="C834" s="12" t="s">
        <v>1741</v>
      </c>
      <c r="D834" s="8">
        <v>215.4</v>
      </c>
    </row>
    <row r="835" spans="1:4" x14ac:dyDescent="0.25">
      <c r="A835" s="7" t="s">
        <v>1</v>
      </c>
      <c r="B835" s="7" t="s">
        <v>1385</v>
      </c>
      <c r="C835" s="12" t="s">
        <v>2610</v>
      </c>
      <c r="D835" s="8">
        <v>6900</v>
      </c>
    </row>
    <row r="836" spans="1:4" x14ac:dyDescent="0.25">
      <c r="A836" s="7" t="s">
        <v>1</v>
      </c>
      <c r="B836" s="7" t="s">
        <v>1385</v>
      </c>
      <c r="C836" s="12" t="s">
        <v>4886</v>
      </c>
      <c r="D836" s="8">
        <v>425</v>
      </c>
    </row>
    <row r="837" spans="1:4" x14ac:dyDescent="0.25">
      <c r="A837" s="7" t="s">
        <v>1</v>
      </c>
      <c r="B837" s="7" t="s">
        <v>1385</v>
      </c>
      <c r="C837" s="12" t="s">
        <v>4890</v>
      </c>
      <c r="D837" s="8">
        <v>41320</v>
      </c>
    </row>
    <row r="838" spans="1:4" x14ac:dyDescent="0.25">
      <c r="A838" s="7" t="s">
        <v>1</v>
      </c>
      <c r="B838" s="7" t="s">
        <v>1385</v>
      </c>
      <c r="C838" s="12" t="s">
        <v>2611</v>
      </c>
      <c r="D838" s="8">
        <v>16400</v>
      </c>
    </row>
    <row r="839" spans="1:4" x14ac:dyDescent="0.25">
      <c r="A839" s="7" t="s">
        <v>1</v>
      </c>
      <c r="B839" s="7" t="s">
        <v>1385</v>
      </c>
      <c r="C839" s="12" t="s">
        <v>2612</v>
      </c>
      <c r="D839" s="8">
        <v>1019.94</v>
      </c>
    </row>
    <row r="840" spans="1:4" x14ac:dyDescent="0.25">
      <c r="A840" s="7" t="s">
        <v>1</v>
      </c>
      <c r="B840" s="7" t="s">
        <v>497</v>
      </c>
      <c r="C840" s="12" t="s">
        <v>2587</v>
      </c>
      <c r="D840" s="8">
        <v>7845.86</v>
      </c>
    </row>
    <row r="841" spans="1:4" x14ac:dyDescent="0.25">
      <c r="A841" s="7" t="s">
        <v>1</v>
      </c>
      <c r="B841" s="7" t="s">
        <v>497</v>
      </c>
      <c r="C841" s="12" t="s">
        <v>2680</v>
      </c>
      <c r="D841" s="8">
        <v>432.77</v>
      </c>
    </row>
    <row r="842" spans="1:4" x14ac:dyDescent="0.25">
      <c r="A842" s="7" t="s">
        <v>1</v>
      </c>
      <c r="B842" s="7" t="s">
        <v>497</v>
      </c>
      <c r="C842" s="12" t="s">
        <v>2590</v>
      </c>
      <c r="D842" s="8">
        <v>1242.9000000000001</v>
      </c>
    </row>
    <row r="843" spans="1:4" x14ac:dyDescent="0.25">
      <c r="A843" s="7" t="s">
        <v>1</v>
      </c>
      <c r="B843" s="7" t="s">
        <v>497</v>
      </c>
      <c r="C843" s="12" t="s">
        <v>4891</v>
      </c>
      <c r="D843" s="8">
        <v>4096.8</v>
      </c>
    </row>
    <row r="844" spans="1:4" x14ac:dyDescent="0.25">
      <c r="A844" s="7" t="s">
        <v>1</v>
      </c>
      <c r="B844" s="7" t="s">
        <v>497</v>
      </c>
      <c r="C844" s="12" t="s">
        <v>2474</v>
      </c>
      <c r="D844" s="8">
        <v>3759.93</v>
      </c>
    </row>
    <row r="845" spans="1:4" x14ac:dyDescent="0.25">
      <c r="A845" s="7" t="s">
        <v>1</v>
      </c>
      <c r="B845" s="7" t="s">
        <v>497</v>
      </c>
      <c r="C845" s="12" t="s">
        <v>3611</v>
      </c>
      <c r="D845" s="8">
        <v>2829</v>
      </c>
    </row>
    <row r="846" spans="1:4" x14ac:dyDescent="0.25">
      <c r="A846" s="7" t="s">
        <v>1</v>
      </c>
      <c r="B846" s="7" t="s">
        <v>497</v>
      </c>
      <c r="C846" s="12" t="s">
        <v>2613</v>
      </c>
      <c r="D846" s="8">
        <v>123477.5</v>
      </c>
    </row>
    <row r="847" spans="1:4" x14ac:dyDescent="0.25">
      <c r="A847" s="7" t="s">
        <v>1</v>
      </c>
      <c r="B847" s="7" t="s">
        <v>497</v>
      </c>
      <c r="C847" s="12" t="s">
        <v>2614</v>
      </c>
      <c r="D847" s="8">
        <v>1120</v>
      </c>
    </row>
    <row r="848" spans="1:4" x14ac:dyDescent="0.25">
      <c r="A848" s="7" t="s">
        <v>1</v>
      </c>
      <c r="B848" s="7" t="s">
        <v>497</v>
      </c>
      <c r="C848" s="12" t="s">
        <v>2615</v>
      </c>
      <c r="D848" s="8">
        <v>5520</v>
      </c>
    </row>
    <row r="849" spans="1:4" x14ac:dyDescent="0.25">
      <c r="A849" s="7" t="s">
        <v>1</v>
      </c>
      <c r="B849" s="7" t="s">
        <v>497</v>
      </c>
      <c r="C849" s="12" t="s">
        <v>2616</v>
      </c>
      <c r="D849" s="8">
        <v>722965.1</v>
      </c>
    </row>
    <row r="850" spans="1:4" x14ac:dyDescent="0.25">
      <c r="A850" s="7" t="s">
        <v>1</v>
      </c>
      <c r="B850" s="7" t="s">
        <v>497</v>
      </c>
      <c r="C850" s="12" t="s">
        <v>2617</v>
      </c>
      <c r="D850" s="8">
        <v>91.54</v>
      </c>
    </row>
    <row r="851" spans="1:4" x14ac:dyDescent="0.25">
      <c r="A851" s="7" t="s">
        <v>1</v>
      </c>
      <c r="B851" s="7" t="s">
        <v>497</v>
      </c>
      <c r="C851" s="12" t="s">
        <v>2618</v>
      </c>
      <c r="D851" s="8">
        <v>6643</v>
      </c>
    </row>
    <row r="852" spans="1:4" x14ac:dyDescent="0.25">
      <c r="A852" s="7" t="s">
        <v>1</v>
      </c>
      <c r="B852" s="7" t="s">
        <v>497</v>
      </c>
      <c r="C852" s="12" t="s">
        <v>2619</v>
      </c>
      <c r="D852" s="8">
        <v>91219.02</v>
      </c>
    </row>
    <row r="853" spans="1:4" x14ac:dyDescent="0.25">
      <c r="A853" s="7" t="s">
        <v>1</v>
      </c>
      <c r="B853" s="7" t="s">
        <v>497</v>
      </c>
      <c r="C853" s="12" t="s">
        <v>2620</v>
      </c>
      <c r="D853" s="8">
        <v>12238</v>
      </c>
    </row>
    <row r="854" spans="1:4" x14ac:dyDescent="0.25">
      <c r="A854" s="7" t="s">
        <v>1</v>
      </c>
      <c r="B854" s="7" t="s">
        <v>497</v>
      </c>
      <c r="C854" s="12" t="s">
        <v>2621</v>
      </c>
      <c r="D854" s="8">
        <v>14202</v>
      </c>
    </row>
    <row r="855" spans="1:4" x14ac:dyDescent="0.25">
      <c r="A855" s="7" t="s">
        <v>1</v>
      </c>
      <c r="B855" s="7" t="s">
        <v>497</v>
      </c>
      <c r="C855" s="12" t="s">
        <v>2622</v>
      </c>
      <c r="D855" s="8">
        <v>14040</v>
      </c>
    </row>
    <row r="856" spans="1:4" x14ac:dyDescent="0.25">
      <c r="A856" s="7" t="s">
        <v>1</v>
      </c>
      <c r="B856" s="7" t="s">
        <v>497</v>
      </c>
      <c r="C856" s="12" t="s">
        <v>4892</v>
      </c>
      <c r="D856" s="8">
        <v>1377</v>
      </c>
    </row>
    <row r="857" spans="1:4" x14ac:dyDescent="0.25">
      <c r="A857" s="7" t="s">
        <v>1</v>
      </c>
      <c r="B857" s="7" t="s">
        <v>497</v>
      </c>
      <c r="C857" s="12" t="s">
        <v>2623</v>
      </c>
      <c r="D857" s="8">
        <v>2692.8</v>
      </c>
    </row>
    <row r="858" spans="1:4" x14ac:dyDescent="0.25">
      <c r="A858" s="7" t="s">
        <v>1</v>
      </c>
      <c r="B858" s="7" t="s">
        <v>497</v>
      </c>
      <c r="C858" s="12" t="s">
        <v>2624</v>
      </c>
      <c r="D858" s="8">
        <v>7000</v>
      </c>
    </row>
    <row r="859" spans="1:4" x14ac:dyDescent="0.25">
      <c r="A859" s="7" t="s">
        <v>1</v>
      </c>
      <c r="B859" s="7" t="s">
        <v>497</v>
      </c>
      <c r="C859" s="12" t="s">
        <v>2625</v>
      </c>
      <c r="D859" s="8">
        <v>2990</v>
      </c>
    </row>
    <row r="860" spans="1:4" x14ac:dyDescent="0.25">
      <c r="A860" s="7" t="s">
        <v>1</v>
      </c>
      <c r="B860" s="7" t="s">
        <v>497</v>
      </c>
      <c r="C860" s="12" t="s">
        <v>2626</v>
      </c>
      <c r="D860" s="8">
        <v>1632</v>
      </c>
    </row>
    <row r="861" spans="1:4" x14ac:dyDescent="0.25">
      <c r="A861" s="7" t="s">
        <v>1</v>
      </c>
      <c r="B861" s="7" t="s">
        <v>497</v>
      </c>
      <c r="C861" s="12" t="s">
        <v>2627</v>
      </c>
      <c r="D861" s="8">
        <v>3093</v>
      </c>
    </row>
    <row r="862" spans="1:4" x14ac:dyDescent="0.25">
      <c r="A862" s="7" t="s">
        <v>1</v>
      </c>
      <c r="B862" s="7" t="s">
        <v>497</v>
      </c>
      <c r="C862" s="12" t="s">
        <v>4893</v>
      </c>
      <c r="D862" s="8">
        <v>36118.21</v>
      </c>
    </row>
    <row r="863" spans="1:4" x14ac:dyDescent="0.25">
      <c r="A863" s="7" t="s">
        <v>1</v>
      </c>
      <c r="B863" s="7" t="s">
        <v>497</v>
      </c>
      <c r="C863" s="12" t="s">
        <v>2628</v>
      </c>
      <c r="D863" s="8">
        <v>92127.97</v>
      </c>
    </row>
    <row r="864" spans="1:4" x14ac:dyDescent="0.25">
      <c r="A864" s="7" t="s">
        <v>1</v>
      </c>
      <c r="B864" s="7" t="s">
        <v>497</v>
      </c>
      <c r="C864" s="12" t="s">
        <v>2596</v>
      </c>
      <c r="D864" s="8">
        <v>1537.3</v>
      </c>
    </row>
    <row r="865" spans="1:4" x14ac:dyDescent="0.25">
      <c r="A865" s="7" t="s">
        <v>1</v>
      </c>
      <c r="B865" s="7" t="s">
        <v>497</v>
      </c>
      <c r="C865" s="12" t="s">
        <v>4894</v>
      </c>
      <c r="D865" s="8">
        <v>7177.29</v>
      </c>
    </row>
    <row r="866" spans="1:4" x14ac:dyDescent="0.25">
      <c r="A866" s="7" t="s">
        <v>1</v>
      </c>
      <c r="B866" s="7" t="s">
        <v>497</v>
      </c>
      <c r="C866" s="12" t="s">
        <v>4895</v>
      </c>
      <c r="D866" s="8">
        <v>2799</v>
      </c>
    </row>
    <row r="867" spans="1:4" x14ac:dyDescent="0.25">
      <c r="A867" s="7" t="s">
        <v>1</v>
      </c>
      <c r="B867" s="7" t="s">
        <v>497</v>
      </c>
      <c r="C867" s="12" t="s">
        <v>2478</v>
      </c>
      <c r="D867" s="8">
        <v>1298.95</v>
      </c>
    </row>
    <row r="868" spans="1:4" x14ac:dyDescent="0.25">
      <c r="A868" s="7" t="s">
        <v>1</v>
      </c>
      <c r="B868" s="7" t="s">
        <v>497</v>
      </c>
      <c r="C868" s="12" t="s">
        <v>2675</v>
      </c>
      <c r="D868" s="8">
        <v>300</v>
      </c>
    </row>
    <row r="869" spans="1:4" x14ac:dyDescent="0.25">
      <c r="A869" s="7" t="s">
        <v>1</v>
      </c>
      <c r="B869" s="7" t="s">
        <v>497</v>
      </c>
      <c r="C869" s="12" t="s">
        <v>4890</v>
      </c>
      <c r="D869" s="8">
        <v>175</v>
      </c>
    </row>
    <row r="870" spans="1:4" x14ac:dyDescent="0.25">
      <c r="A870" s="7" t="s">
        <v>1</v>
      </c>
      <c r="B870" s="7" t="s">
        <v>497</v>
      </c>
      <c r="C870" s="12" t="s">
        <v>2629</v>
      </c>
      <c r="D870" s="8">
        <v>60450</v>
      </c>
    </row>
    <row r="871" spans="1:4" x14ac:dyDescent="0.25">
      <c r="A871" s="7" t="s">
        <v>1</v>
      </c>
      <c r="B871" s="7" t="s">
        <v>497</v>
      </c>
      <c r="C871" s="12" t="s">
        <v>3129</v>
      </c>
      <c r="D871" s="8">
        <v>817.5</v>
      </c>
    </row>
    <row r="872" spans="1:4" x14ac:dyDescent="0.25">
      <c r="A872" s="7" t="s">
        <v>1</v>
      </c>
      <c r="B872" s="7" t="s">
        <v>497</v>
      </c>
      <c r="C872" s="12" t="s">
        <v>2611</v>
      </c>
      <c r="D872" s="8">
        <v>1000</v>
      </c>
    </row>
    <row r="873" spans="1:4" x14ac:dyDescent="0.25">
      <c r="A873" s="7" t="s">
        <v>1</v>
      </c>
      <c r="B873" s="7" t="s">
        <v>497</v>
      </c>
      <c r="C873" s="12" t="s">
        <v>2630</v>
      </c>
      <c r="D873" s="8">
        <v>80</v>
      </c>
    </row>
    <row r="874" spans="1:4" x14ac:dyDescent="0.25">
      <c r="A874" s="7" t="s">
        <v>1</v>
      </c>
      <c r="B874" s="7" t="s">
        <v>497</v>
      </c>
      <c r="C874" s="12" t="s">
        <v>1283</v>
      </c>
      <c r="D874" s="8">
        <v>7174.5</v>
      </c>
    </row>
    <row r="875" spans="1:4" x14ac:dyDescent="0.25">
      <c r="A875" s="7" t="s">
        <v>1</v>
      </c>
      <c r="B875" s="7" t="s">
        <v>497</v>
      </c>
      <c r="C875" s="12" t="s">
        <v>2479</v>
      </c>
      <c r="D875" s="8">
        <v>299.89999999999998</v>
      </c>
    </row>
    <row r="876" spans="1:4" x14ac:dyDescent="0.25">
      <c r="A876" s="7" t="s">
        <v>1</v>
      </c>
      <c r="B876" s="7" t="s">
        <v>497</v>
      </c>
      <c r="C876" s="12" t="s">
        <v>2631</v>
      </c>
      <c r="D876" s="8">
        <v>36015.089999999997</v>
      </c>
    </row>
    <row r="877" spans="1:4" x14ac:dyDescent="0.25">
      <c r="A877" s="7" t="s">
        <v>1</v>
      </c>
      <c r="B877" s="7" t="s">
        <v>497</v>
      </c>
      <c r="C877" s="12" t="s">
        <v>2632</v>
      </c>
      <c r="D877" s="8">
        <v>1426.9</v>
      </c>
    </row>
    <row r="878" spans="1:4" x14ac:dyDescent="0.25">
      <c r="A878" s="7" t="s">
        <v>1</v>
      </c>
      <c r="B878" s="7" t="s">
        <v>1387</v>
      </c>
      <c r="C878" s="12" t="s">
        <v>2633</v>
      </c>
      <c r="D878" s="8">
        <v>8771.1</v>
      </c>
    </row>
    <row r="879" spans="1:4" x14ac:dyDescent="0.25">
      <c r="A879" s="7" t="s">
        <v>1</v>
      </c>
      <c r="B879" s="7" t="s">
        <v>1387</v>
      </c>
      <c r="C879" s="12" t="s">
        <v>2587</v>
      </c>
      <c r="D879" s="8">
        <v>382.43</v>
      </c>
    </row>
    <row r="880" spans="1:4" x14ac:dyDescent="0.25">
      <c r="A880" s="7" t="s">
        <v>1</v>
      </c>
      <c r="B880" s="7" t="s">
        <v>1387</v>
      </c>
      <c r="C880" s="12" t="s">
        <v>2634</v>
      </c>
      <c r="D880" s="8">
        <v>13180</v>
      </c>
    </row>
    <row r="881" spans="1:4" x14ac:dyDescent="0.25">
      <c r="A881" s="7" t="s">
        <v>1</v>
      </c>
      <c r="B881" s="7" t="s">
        <v>1387</v>
      </c>
      <c r="C881" s="12" t="s">
        <v>1294</v>
      </c>
      <c r="D881" s="8">
        <v>700</v>
      </c>
    </row>
    <row r="882" spans="1:4" x14ac:dyDescent="0.25">
      <c r="A882" s="7" t="s">
        <v>1</v>
      </c>
      <c r="B882" s="7" t="s">
        <v>1387</v>
      </c>
      <c r="C882" s="12" t="s">
        <v>2635</v>
      </c>
      <c r="D882" s="8">
        <v>118940</v>
      </c>
    </row>
    <row r="883" spans="1:4" x14ac:dyDescent="0.25">
      <c r="A883" s="7" t="s">
        <v>1</v>
      </c>
      <c r="B883" s="7" t="s">
        <v>1387</v>
      </c>
      <c r="C883" s="12" t="s">
        <v>1650</v>
      </c>
      <c r="D883" s="8">
        <v>122.63</v>
      </c>
    </row>
    <row r="884" spans="1:4" x14ac:dyDescent="0.25">
      <c r="A884" s="7" t="s">
        <v>1</v>
      </c>
      <c r="B884" s="7" t="s">
        <v>1387</v>
      </c>
      <c r="C884" s="12" t="s">
        <v>2636</v>
      </c>
      <c r="D884" s="8">
        <v>10221.24</v>
      </c>
    </row>
    <row r="885" spans="1:4" x14ac:dyDescent="0.25">
      <c r="A885" s="7" t="s">
        <v>1</v>
      </c>
      <c r="B885" s="7" t="s">
        <v>1387</v>
      </c>
      <c r="C885" s="12" t="s">
        <v>2637</v>
      </c>
      <c r="D885" s="8">
        <v>859.82</v>
      </c>
    </row>
    <row r="886" spans="1:4" x14ac:dyDescent="0.25">
      <c r="A886" s="7" t="s">
        <v>1</v>
      </c>
      <c r="B886" s="7" t="s">
        <v>1387</v>
      </c>
      <c r="C886" s="12" t="s">
        <v>2638</v>
      </c>
      <c r="D886" s="8">
        <v>2964</v>
      </c>
    </row>
    <row r="887" spans="1:4" x14ac:dyDescent="0.25">
      <c r="A887" s="7" t="s">
        <v>1</v>
      </c>
      <c r="B887" s="7" t="s">
        <v>1387</v>
      </c>
      <c r="C887" s="12" t="s">
        <v>2639</v>
      </c>
      <c r="D887" s="8">
        <v>13724</v>
      </c>
    </row>
    <row r="888" spans="1:4" x14ac:dyDescent="0.25">
      <c r="A888" s="7" t="s">
        <v>1</v>
      </c>
      <c r="B888" s="7" t="s">
        <v>1387</v>
      </c>
      <c r="C888" s="12" t="s">
        <v>2474</v>
      </c>
      <c r="D888" s="8">
        <v>343.43</v>
      </c>
    </row>
    <row r="889" spans="1:4" x14ac:dyDescent="0.25">
      <c r="A889" s="7" t="s">
        <v>1</v>
      </c>
      <c r="B889" s="7" t="s">
        <v>1387</v>
      </c>
      <c r="C889" s="12" t="s">
        <v>2640</v>
      </c>
      <c r="D889" s="8">
        <v>400</v>
      </c>
    </row>
    <row r="890" spans="1:4" x14ac:dyDescent="0.25">
      <c r="A890" s="7" t="s">
        <v>1</v>
      </c>
      <c r="B890" s="7" t="s">
        <v>1387</v>
      </c>
      <c r="C890" s="12" t="s">
        <v>1054</v>
      </c>
      <c r="D890" s="8">
        <v>32</v>
      </c>
    </row>
    <row r="891" spans="1:4" x14ac:dyDescent="0.25">
      <c r="A891" s="7" t="s">
        <v>1</v>
      </c>
      <c r="B891" s="7" t="s">
        <v>1387</v>
      </c>
      <c r="C891" s="12" t="s">
        <v>1742</v>
      </c>
      <c r="D891" s="8">
        <v>1059.95</v>
      </c>
    </row>
    <row r="892" spans="1:4" x14ac:dyDescent="0.25">
      <c r="A892" s="7" t="s">
        <v>1</v>
      </c>
      <c r="B892" s="7" t="s">
        <v>1387</v>
      </c>
      <c r="C892" s="12" t="s">
        <v>1055</v>
      </c>
      <c r="D892" s="8">
        <v>496.96</v>
      </c>
    </row>
    <row r="893" spans="1:4" x14ac:dyDescent="0.25">
      <c r="A893" s="7" t="s">
        <v>1</v>
      </c>
      <c r="B893" s="7" t="s">
        <v>1387</v>
      </c>
      <c r="C893" s="12" t="s">
        <v>2641</v>
      </c>
      <c r="D893" s="8">
        <v>4236</v>
      </c>
    </row>
    <row r="894" spans="1:4" x14ac:dyDescent="0.25">
      <c r="A894" s="7" t="s">
        <v>1</v>
      </c>
      <c r="B894" s="7" t="s">
        <v>1387</v>
      </c>
      <c r="C894" s="12" t="s">
        <v>2642</v>
      </c>
      <c r="D894" s="8">
        <v>1415</v>
      </c>
    </row>
    <row r="895" spans="1:4" x14ac:dyDescent="0.25">
      <c r="A895" s="7" t="s">
        <v>1</v>
      </c>
      <c r="B895" s="7" t="s">
        <v>1387</v>
      </c>
      <c r="C895" s="12" t="s">
        <v>2491</v>
      </c>
      <c r="D895" s="8">
        <v>3869.5</v>
      </c>
    </row>
    <row r="896" spans="1:4" x14ac:dyDescent="0.25">
      <c r="A896" s="7" t="s">
        <v>1</v>
      </c>
      <c r="B896" s="7" t="s">
        <v>1387</v>
      </c>
      <c r="C896" s="12" t="s">
        <v>4896</v>
      </c>
      <c r="D896" s="8">
        <v>1000</v>
      </c>
    </row>
    <row r="897" spans="1:4" x14ac:dyDescent="0.25">
      <c r="A897" s="7" t="s">
        <v>1</v>
      </c>
      <c r="B897" s="7" t="s">
        <v>1387</v>
      </c>
      <c r="C897" s="12" t="s">
        <v>1295</v>
      </c>
      <c r="D897" s="8">
        <v>798</v>
      </c>
    </row>
    <row r="898" spans="1:4" x14ac:dyDescent="0.25">
      <c r="A898" s="7" t="s">
        <v>1</v>
      </c>
      <c r="B898" s="7" t="s">
        <v>1387</v>
      </c>
      <c r="C898" s="12" t="s">
        <v>1743</v>
      </c>
      <c r="D898" s="8">
        <v>759.78</v>
      </c>
    </row>
    <row r="899" spans="1:4" x14ac:dyDescent="0.25">
      <c r="A899" s="7" t="s">
        <v>1</v>
      </c>
      <c r="B899" s="7" t="s">
        <v>1387</v>
      </c>
      <c r="C899" s="12" t="s">
        <v>2643</v>
      </c>
      <c r="D899" s="8">
        <v>5546.06</v>
      </c>
    </row>
    <row r="900" spans="1:4" x14ac:dyDescent="0.25">
      <c r="A900" s="7" t="s">
        <v>1</v>
      </c>
      <c r="B900" s="7" t="s">
        <v>1387</v>
      </c>
      <c r="C900" s="12" t="s">
        <v>813</v>
      </c>
      <c r="D900" s="8">
        <v>155.94</v>
      </c>
    </row>
    <row r="901" spans="1:4" x14ac:dyDescent="0.25">
      <c r="A901" s="7" t="s">
        <v>1</v>
      </c>
      <c r="B901" s="7" t="s">
        <v>1387</v>
      </c>
      <c r="C901" s="12" t="s">
        <v>1309</v>
      </c>
      <c r="D901" s="8">
        <v>198</v>
      </c>
    </row>
    <row r="902" spans="1:4" x14ac:dyDescent="0.25">
      <c r="A902" s="7" t="s">
        <v>1</v>
      </c>
      <c r="B902" s="7" t="s">
        <v>1387</v>
      </c>
      <c r="C902" s="12" t="s">
        <v>2644</v>
      </c>
      <c r="D902" s="8">
        <v>1063.2</v>
      </c>
    </row>
    <row r="903" spans="1:4" x14ac:dyDescent="0.25">
      <c r="A903" s="7" t="s">
        <v>1</v>
      </c>
      <c r="B903" s="7" t="s">
        <v>1387</v>
      </c>
      <c r="C903" s="12" t="s">
        <v>898</v>
      </c>
      <c r="D903" s="8">
        <v>95.36</v>
      </c>
    </row>
    <row r="904" spans="1:4" x14ac:dyDescent="0.25">
      <c r="A904" s="7" t="s">
        <v>1</v>
      </c>
      <c r="B904" s="7" t="s">
        <v>1387</v>
      </c>
      <c r="C904" s="12" t="s">
        <v>2645</v>
      </c>
      <c r="D904" s="8">
        <v>12623.74</v>
      </c>
    </row>
    <row r="905" spans="1:4" x14ac:dyDescent="0.25">
      <c r="A905" s="7" t="s">
        <v>1</v>
      </c>
      <c r="B905" s="7" t="s">
        <v>1387</v>
      </c>
      <c r="C905" s="12" t="s">
        <v>4897</v>
      </c>
      <c r="D905" s="8">
        <v>1840</v>
      </c>
    </row>
    <row r="906" spans="1:4" x14ac:dyDescent="0.25">
      <c r="A906" s="7" t="s">
        <v>1</v>
      </c>
      <c r="B906" s="7" t="s">
        <v>1387</v>
      </c>
      <c r="C906" s="12" t="s">
        <v>877</v>
      </c>
      <c r="D906" s="8">
        <v>57.91</v>
      </c>
    </row>
    <row r="907" spans="1:4" x14ac:dyDescent="0.25">
      <c r="A907" s="7" t="s">
        <v>1</v>
      </c>
      <c r="B907" s="7" t="s">
        <v>1387</v>
      </c>
      <c r="C907" s="12" t="s">
        <v>2646</v>
      </c>
      <c r="D907" s="8">
        <v>476.14</v>
      </c>
    </row>
    <row r="908" spans="1:4" x14ac:dyDescent="0.25">
      <c r="A908" s="7" t="s">
        <v>1</v>
      </c>
      <c r="B908" s="7" t="s">
        <v>1387</v>
      </c>
      <c r="C908" s="12" t="s">
        <v>2647</v>
      </c>
      <c r="D908" s="8">
        <v>416000</v>
      </c>
    </row>
    <row r="909" spans="1:4" x14ac:dyDescent="0.25">
      <c r="A909" s="7" t="s">
        <v>1</v>
      </c>
      <c r="B909" s="7" t="s">
        <v>1387</v>
      </c>
      <c r="C909" s="12" t="s">
        <v>1379</v>
      </c>
      <c r="D909" s="8">
        <v>229.06</v>
      </c>
    </row>
    <row r="910" spans="1:4" x14ac:dyDescent="0.25">
      <c r="A910" s="7" t="s">
        <v>1</v>
      </c>
      <c r="B910" s="7" t="s">
        <v>1387</v>
      </c>
      <c r="C910" s="12" t="s">
        <v>2648</v>
      </c>
      <c r="D910" s="8">
        <v>69.44</v>
      </c>
    </row>
    <row r="911" spans="1:4" x14ac:dyDescent="0.25">
      <c r="A911" s="7" t="s">
        <v>1</v>
      </c>
      <c r="B911" s="7" t="s">
        <v>1387</v>
      </c>
      <c r="C911" s="12" t="s">
        <v>2649</v>
      </c>
      <c r="D911" s="8">
        <v>55.93</v>
      </c>
    </row>
    <row r="912" spans="1:4" x14ac:dyDescent="0.25">
      <c r="A912" s="7" t="s">
        <v>1</v>
      </c>
      <c r="B912" s="7" t="s">
        <v>1387</v>
      </c>
      <c r="C912" s="12" t="s">
        <v>3492</v>
      </c>
      <c r="D912" s="8">
        <v>7401</v>
      </c>
    </row>
    <row r="913" spans="1:4" x14ac:dyDescent="0.25">
      <c r="A913" s="7" t="s">
        <v>1</v>
      </c>
      <c r="B913" s="7" t="s">
        <v>1387</v>
      </c>
      <c r="C913" s="12" t="s">
        <v>2609</v>
      </c>
      <c r="D913" s="8">
        <v>1293.24</v>
      </c>
    </row>
    <row r="914" spans="1:4" x14ac:dyDescent="0.25">
      <c r="A914" s="7" t="s">
        <v>1</v>
      </c>
      <c r="B914" s="7" t="s">
        <v>1387</v>
      </c>
      <c r="C914" s="12" t="s">
        <v>2650</v>
      </c>
      <c r="D914" s="8">
        <v>9290</v>
      </c>
    </row>
    <row r="915" spans="1:4" x14ac:dyDescent="0.25">
      <c r="A915" s="7" t="s">
        <v>1</v>
      </c>
      <c r="B915" s="7" t="s">
        <v>1387</v>
      </c>
      <c r="C915" s="12" t="s">
        <v>2651</v>
      </c>
      <c r="D915" s="8">
        <v>1109.8499999999999</v>
      </c>
    </row>
    <row r="916" spans="1:4" x14ac:dyDescent="0.25">
      <c r="A916" s="7" t="s">
        <v>1</v>
      </c>
      <c r="B916" s="7" t="s">
        <v>1387</v>
      </c>
      <c r="C916" s="12" t="s">
        <v>2652</v>
      </c>
      <c r="D916" s="8">
        <v>6000</v>
      </c>
    </row>
    <row r="917" spans="1:4" x14ac:dyDescent="0.25">
      <c r="A917" s="7" t="s">
        <v>1</v>
      </c>
      <c r="B917" s="7" t="s">
        <v>1387</v>
      </c>
      <c r="C917" s="12" t="s">
        <v>2653</v>
      </c>
      <c r="D917" s="8">
        <v>145.6</v>
      </c>
    </row>
    <row r="918" spans="1:4" x14ac:dyDescent="0.25">
      <c r="A918" s="7" t="s">
        <v>1</v>
      </c>
      <c r="B918" s="7" t="s">
        <v>1387</v>
      </c>
      <c r="C918" s="12" t="s">
        <v>2654</v>
      </c>
      <c r="D918" s="8">
        <v>8375.16</v>
      </c>
    </row>
    <row r="919" spans="1:4" x14ac:dyDescent="0.25">
      <c r="A919" s="7" t="s">
        <v>1</v>
      </c>
      <c r="B919" s="7" t="s">
        <v>1387</v>
      </c>
      <c r="C919" s="12" t="s">
        <v>2449</v>
      </c>
      <c r="D919" s="8">
        <v>2318.4499999999998</v>
      </c>
    </row>
    <row r="920" spans="1:4" x14ac:dyDescent="0.25">
      <c r="A920" s="7" t="s">
        <v>1</v>
      </c>
      <c r="B920" s="7" t="s">
        <v>1387</v>
      </c>
      <c r="C920" s="12" t="s">
        <v>2655</v>
      </c>
      <c r="D920" s="8">
        <v>575.45000000000005</v>
      </c>
    </row>
    <row r="921" spans="1:4" x14ac:dyDescent="0.25">
      <c r="A921" s="7" t="s">
        <v>1</v>
      </c>
      <c r="B921" s="7" t="s">
        <v>1387</v>
      </c>
      <c r="C921" s="12" t="s">
        <v>4898</v>
      </c>
      <c r="D921" s="8">
        <v>3044.38</v>
      </c>
    </row>
    <row r="922" spans="1:4" x14ac:dyDescent="0.25">
      <c r="A922" s="7" t="s">
        <v>1</v>
      </c>
      <c r="B922" s="7" t="s">
        <v>1387</v>
      </c>
      <c r="C922" s="12" t="s">
        <v>2611</v>
      </c>
      <c r="D922" s="8">
        <v>440</v>
      </c>
    </row>
    <row r="923" spans="1:4" x14ac:dyDescent="0.25">
      <c r="A923" s="7" t="s">
        <v>1</v>
      </c>
      <c r="B923" s="7" t="s">
        <v>1387</v>
      </c>
      <c r="C923" s="12" t="s">
        <v>2656</v>
      </c>
      <c r="D923" s="8">
        <v>3843.96</v>
      </c>
    </row>
    <row r="924" spans="1:4" x14ac:dyDescent="0.25">
      <c r="A924" s="7" t="s">
        <v>1</v>
      </c>
      <c r="B924" s="7" t="s">
        <v>2657</v>
      </c>
      <c r="C924" s="12" t="s">
        <v>2658</v>
      </c>
      <c r="D924" s="8">
        <v>1906</v>
      </c>
    </row>
    <row r="925" spans="1:4" x14ac:dyDescent="0.25">
      <c r="A925" s="7" t="s">
        <v>1</v>
      </c>
      <c r="B925" s="7" t="s">
        <v>2657</v>
      </c>
      <c r="C925" s="12" t="s">
        <v>2659</v>
      </c>
      <c r="D925" s="8">
        <v>80000</v>
      </c>
    </row>
    <row r="926" spans="1:4" x14ac:dyDescent="0.25">
      <c r="A926" s="7" t="s">
        <v>1</v>
      </c>
      <c r="B926" s="7" t="s">
        <v>2657</v>
      </c>
      <c r="C926" s="12" t="s">
        <v>2660</v>
      </c>
      <c r="D926" s="8">
        <v>58650</v>
      </c>
    </row>
    <row r="927" spans="1:4" x14ac:dyDescent="0.25">
      <c r="A927" s="7" t="s">
        <v>1</v>
      </c>
      <c r="B927" s="7" t="s">
        <v>2657</v>
      </c>
      <c r="C927" s="12" t="s">
        <v>2661</v>
      </c>
      <c r="D927" s="8">
        <v>15244</v>
      </c>
    </row>
    <row r="928" spans="1:4" x14ac:dyDescent="0.25">
      <c r="A928" s="7" t="s">
        <v>1</v>
      </c>
      <c r="B928" s="7" t="s">
        <v>2657</v>
      </c>
      <c r="C928" s="12" t="s">
        <v>2662</v>
      </c>
      <c r="D928" s="8">
        <v>10670</v>
      </c>
    </row>
    <row r="929" spans="1:4" x14ac:dyDescent="0.25">
      <c r="A929" s="7" t="s">
        <v>1</v>
      </c>
      <c r="B929" s="7" t="s">
        <v>2657</v>
      </c>
      <c r="C929" s="12" t="s">
        <v>2663</v>
      </c>
      <c r="D929" s="8">
        <v>2668</v>
      </c>
    </row>
    <row r="930" spans="1:4" x14ac:dyDescent="0.25">
      <c r="A930" s="7" t="s">
        <v>1</v>
      </c>
      <c r="B930" s="7" t="s">
        <v>2657</v>
      </c>
      <c r="C930" s="12" t="s">
        <v>2664</v>
      </c>
      <c r="D930" s="8">
        <v>2286</v>
      </c>
    </row>
    <row r="931" spans="1:4" x14ac:dyDescent="0.25">
      <c r="A931" s="7" t="s">
        <v>1</v>
      </c>
      <c r="B931" s="7" t="s">
        <v>500</v>
      </c>
      <c r="C931" s="12" t="s">
        <v>2665</v>
      </c>
      <c r="D931" s="8">
        <v>62036.5</v>
      </c>
    </row>
    <row r="932" spans="1:4" x14ac:dyDescent="0.25">
      <c r="A932" s="7" t="s">
        <v>1</v>
      </c>
      <c r="B932" s="7" t="s">
        <v>500</v>
      </c>
      <c r="C932" s="12" t="s">
        <v>2680</v>
      </c>
      <c r="D932" s="8">
        <v>99.88</v>
      </c>
    </row>
    <row r="933" spans="1:4" x14ac:dyDescent="0.25">
      <c r="A933" s="7" t="s">
        <v>1</v>
      </c>
      <c r="B933" s="7" t="s">
        <v>500</v>
      </c>
      <c r="C933" s="12" t="s">
        <v>4899</v>
      </c>
      <c r="D933" s="8">
        <v>324.97000000000003</v>
      </c>
    </row>
    <row r="934" spans="1:4" x14ac:dyDescent="0.25">
      <c r="A934" s="7" t="s">
        <v>1</v>
      </c>
      <c r="B934" s="7" t="s">
        <v>500</v>
      </c>
      <c r="C934" s="12" t="s">
        <v>814</v>
      </c>
      <c r="D934" s="8">
        <v>562.29999999999995</v>
      </c>
    </row>
    <row r="935" spans="1:4" x14ac:dyDescent="0.25">
      <c r="A935" s="7" t="s">
        <v>1</v>
      </c>
      <c r="B935" s="7" t="s">
        <v>500</v>
      </c>
      <c r="C935" s="12" t="s">
        <v>2666</v>
      </c>
      <c r="D935" s="8">
        <v>646.28</v>
      </c>
    </row>
    <row r="936" spans="1:4" x14ac:dyDescent="0.25">
      <c r="A936" s="7" t="s">
        <v>1</v>
      </c>
      <c r="B936" s="7" t="s">
        <v>500</v>
      </c>
      <c r="C936" s="12" t="s">
        <v>2474</v>
      </c>
      <c r="D936" s="8">
        <v>5201.55</v>
      </c>
    </row>
    <row r="937" spans="1:4" x14ac:dyDescent="0.25">
      <c r="A937" s="7" t="s">
        <v>1</v>
      </c>
      <c r="B937" s="7" t="s">
        <v>500</v>
      </c>
      <c r="C937" s="12" t="s">
        <v>2667</v>
      </c>
      <c r="D937" s="8">
        <v>189800</v>
      </c>
    </row>
    <row r="938" spans="1:4" x14ac:dyDescent="0.25">
      <c r="A938" s="7" t="s">
        <v>1</v>
      </c>
      <c r="B938" s="7" t="s">
        <v>500</v>
      </c>
      <c r="C938" s="12" t="s">
        <v>2668</v>
      </c>
      <c r="D938" s="8">
        <v>37.64</v>
      </c>
    </row>
    <row r="939" spans="1:4" x14ac:dyDescent="0.25">
      <c r="A939" s="7" t="s">
        <v>1</v>
      </c>
      <c r="B939" s="7" t="s">
        <v>500</v>
      </c>
      <c r="C939" s="12" t="s">
        <v>2491</v>
      </c>
      <c r="D939" s="8">
        <v>2576.88</v>
      </c>
    </row>
    <row r="940" spans="1:4" x14ac:dyDescent="0.25">
      <c r="A940" s="7" t="s">
        <v>1</v>
      </c>
      <c r="B940" s="7" t="s">
        <v>500</v>
      </c>
      <c r="C940" s="12" t="s">
        <v>1619</v>
      </c>
      <c r="D940" s="8">
        <v>414.68</v>
      </c>
    </row>
    <row r="941" spans="1:4" x14ac:dyDescent="0.25">
      <c r="A941" s="7" t="s">
        <v>1</v>
      </c>
      <c r="B941" s="7" t="s">
        <v>500</v>
      </c>
      <c r="C941" s="12" t="s">
        <v>4900</v>
      </c>
      <c r="D941" s="8">
        <v>648.79999999999995</v>
      </c>
    </row>
    <row r="942" spans="1:4" x14ac:dyDescent="0.25">
      <c r="A942" s="7" t="s">
        <v>1</v>
      </c>
      <c r="B942" s="7" t="s">
        <v>500</v>
      </c>
      <c r="C942" s="12" t="s">
        <v>2669</v>
      </c>
      <c r="D942" s="8">
        <v>15660</v>
      </c>
    </row>
    <row r="943" spans="1:4" x14ac:dyDescent="0.25">
      <c r="A943" s="7" t="s">
        <v>1</v>
      </c>
      <c r="B943" s="7" t="s">
        <v>500</v>
      </c>
      <c r="C943" s="12" t="s">
        <v>2445</v>
      </c>
      <c r="D943" s="8">
        <v>1754.87</v>
      </c>
    </row>
    <row r="944" spans="1:4" x14ac:dyDescent="0.25">
      <c r="A944" s="7" t="s">
        <v>1</v>
      </c>
      <c r="B944" s="7" t="s">
        <v>500</v>
      </c>
      <c r="C944" s="12" t="s">
        <v>1652</v>
      </c>
      <c r="D944" s="8">
        <v>120</v>
      </c>
    </row>
    <row r="945" spans="1:4" x14ac:dyDescent="0.25">
      <c r="A945" s="7" t="s">
        <v>1</v>
      </c>
      <c r="B945" s="7" t="s">
        <v>500</v>
      </c>
      <c r="C945" s="12" t="s">
        <v>2623</v>
      </c>
      <c r="D945" s="8">
        <v>853905.56</v>
      </c>
    </row>
    <row r="946" spans="1:4" x14ac:dyDescent="0.25">
      <c r="A946" s="7" t="s">
        <v>1</v>
      </c>
      <c r="B946" s="7" t="s">
        <v>500</v>
      </c>
      <c r="C946" s="12" t="s">
        <v>2608</v>
      </c>
      <c r="D946" s="8">
        <v>1020.73</v>
      </c>
    </row>
    <row r="947" spans="1:4" x14ac:dyDescent="0.25">
      <c r="A947" s="7" t="s">
        <v>1</v>
      </c>
      <c r="B947" s="7" t="s">
        <v>500</v>
      </c>
      <c r="C947" s="12" t="s">
        <v>1744</v>
      </c>
      <c r="D947" s="8">
        <v>150</v>
      </c>
    </row>
    <row r="948" spans="1:4" x14ac:dyDescent="0.25">
      <c r="A948" s="7" t="s">
        <v>1</v>
      </c>
      <c r="B948" s="7" t="s">
        <v>500</v>
      </c>
      <c r="C948" s="12" t="s">
        <v>2670</v>
      </c>
      <c r="D948" s="8">
        <v>90637.75</v>
      </c>
    </row>
    <row r="949" spans="1:4" x14ac:dyDescent="0.25">
      <c r="A949" s="7" t="s">
        <v>1</v>
      </c>
      <c r="B949" s="7" t="s">
        <v>500</v>
      </c>
      <c r="C949" s="12" t="s">
        <v>4901</v>
      </c>
      <c r="D949" s="8">
        <v>9176</v>
      </c>
    </row>
    <row r="950" spans="1:4" x14ac:dyDescent="0.25">
      <c r="A950" s="7" t="s">
        <v>1</v>
      </c>
      <c r="B950" s="7" t="s">
        <v>500</v>
      </c>
      <c r="C950" s="12" t="s">
        <v>2671</v>
      </c>
      <c r="D950" s="8">
        <v>30.31</v>
      </c>
    </row>
    <row r="951" spans="1:4" x14ac:dyDescent="0.25">
      <c r="A951" s="7" t="s">
        <v>1</v>
      </c>
      <c r="B951" s="7" t="s">
        <v>500</v>
      </c>
      <c r="C951" s="12" t="s">
        <v>1288</v>
      </c>
      <c r="D951" s="8">
        <v>609.5</v>
      </c>
    </row>
    <row r="952" spans="1:4" x14ac:dyDescent="0.25">
      <c r="A952" s="7" t="s">
        <v>1</v>
      </c>
      <c r="B952" s="7" t="s">
        <v>500</v>
      </c>
      <c r="C952" s="12" t="s">
        <v>2672</v>
      </c>
      <c r="D952" s="8">
        <v>300</v>
      </c>
    </row>
    <row r="953" spans="1:4" x14ac:dyDescent="0.25">
      <c r="A953" s="7" t="s">
        <v>1</v>
      </c>
      <c r="B953" s="7" t="s">
        <v>500</v>
      </c>
      <c r="C953" s="12" t="s">
        <v>2673</v>
      </c>
      <c r="D953" s="8">
        <v>40</v>
      </c>
    </row>
    <row r="954" spans="1:4" x14ac:dyDescent="0.25">
      <c r="A954" s="7" t="s">
        <v>1</v>
      </c>
      <c r="B954" s="7" t="s">
        <v>500</v>
      </c>
      <c r="C954" s="12" t="s">
        <v>2674</v>
      </c>
      <c r="D954" s="8">
        <v>12842.1</v>
      </c>
    </row>
    <row r="955" spans="1:4" x14ac:dyDescent="0.25">
      <c r="A955" s="7" t="s">
        <v>1</v>
      </c>
      <c r="B955" s="7" t="s">
        <v>500</v>
      </c>
      <c r="C955" s="12" t="s">
        <v>2675</v>
      </c>
      <c r="D955" s="8">
        <v>67067.5</v>
      </c>
    </row>
    <row r="956" spans="1:4" x14ac:dyDescent="0.25">
      <c r="A956" s="7" t="s">
        <v>1</v>
      </c>
      <c r="B956" s="7" t="s">
        <v>725</v>
      </c>
      <c r="C956" s="12" t="s">
        <v>2474</v>
      </c>
      <c r="D956" s="8">
        <v>1015.08</v>
      </c>
    </row>
    <row r="957" spans="1:4" x14ac:dyDescent="0.25">
      <c r="A957" s="7" t="s">
        <v>1</v>
      </c>
      <c r="B957" s="7" t="s">
        <v>725</v>
      </c>
      <c r="C957" s="12" t="s">
        <v>2676</v>
      </c>
      <c r="D957" s="8">
        <v>12282.4</v>
      </c>
    </row>
    <row r="958" spans="1:4" x14ac:dyDescent="0.25">
      <c r="A958" s="7" t="s">
        <v>1</v>
      </c>
      <c r="B958" s="7" t="s">
        <v>725</v>
      </c>
      <c r="C958" s="12" t="s">
        <v>2677</v>
      </c>
      <c r="D958" s="8">
        <v>360</v>
      </c>
    </row>
    <row r="959" spans="1:4" x14ac:dyDescent="0.25">
      <c r="A959" s="7" t="s">
        <v>1</v>
      </c>
      <c r="B959" s="7" t="s">
        <v>725</v>
      </c>
      <c r="C959" s="12" t="s">
        <v>1395</v>
      </c>
      <c r="D959" s="8">
        <v>475</v>
      </c>
    </row>
    <row r="960" spans="1:4" x14ac:dyDescent="0.25">
      <c r="A960" s="7" t="s">
        <v>1</v>
      </c>
      <c r="B960" s="7" t="s">
        <v>501</v>
      </c>
      <c r="C960" s="12" t="s">
        <v>2678</v>
      </c>
      <c r="D960" s="8">
        <v>198</v>
      </c>
    </row>
    <row r="961" spans="1:4" x14ac:dyDescent="0.25">
      <c r="A961" s="7" t="s">
        <v>1</v>
      </c>
      <c r="B961" s="7" t="s">
        <v>501</v>
      </c>
      <c r="C961" s="12" t="s">
        <v>4902</v>
      </c>
      <c r="D961" s="8">
        <v>2602.8200000000002</v>
      </c>
    </row>
    <row r="962" spans="1:4" x14ac:dyDescent="0.25">
      <c r="A962" s="7" t="s">
        <v>1</v>
      </c>
      <c r="B962" s="7" t="s">
        <v>501</v>
      </c>
      <c r="C962" s="12" t="s">
        <v>4903</v>
      </c>
      <c r="D962" s="8">
        <v>9514</v>
      </c>
    </row>
    <row r="963" spans="1:4" x14ac:dyDescent="0.25">
      <c r="A963" s="7" t="s">
        <v>1</v>
      </c>
      <c r="B963" s="7" t="s">
        <v>501</v>
      </c>
      <c r="C963" s="12" t="s">
        <v>2679</v>
      </c>
      <c r="D963" s="8">
        <v>2500</v>
      </c>
    </row>
    <row r="964" spans="1:4" x14ac:dyDescent="0.25">
      <c r="A964" s="7" t="s">
        <v>1</v>
      </c>
      <c r="B964" s="7" t="s">
        <v>501</v>
      </c>
      <c r="C964" s="12" t="s">
        <v>2587</v>
      </c>
      <c r="D964" s="8">
        <v>3135.57</v>
      </c>
    </row>
    <row r="965" spans="1:4" x14ac:dyDescent="0.25">
      <c r="A965" s="7" t="s">
        <v>1</v>
      </c>
      <c r="B965" s="7" t="s">
        <v>501</v>
      </c>
      <c r="C965" s="12" t="s">
        <v>2680</v>
      </c>
      <c r="D965" s="8">
        <v>815.32</v>
      </c>
    </row>
    <row r="966" spans="1:4" x14ac:dyDescent="0.25">
      <c r="A966" s="7" t="s">
        <v>1</v>
      </c>
      <c r="B966" s="7" t="s">
        <v>501</v>
      </c>
      <c r="C966" s="12" t="s">
        <v>1053</v>
      </c>
      <c r="D966" s="8">
        <v>2653.84</v>
      </c>
    </row>
    <row r="967" spans="1:4" x14ac:dyDescent="0.25">
      <c r="A967" s="7" t="s">
        <v>1</v>
      </c>
      <c r="B967" s="7" t="s">
        <v>501</v>
      </c>
      <c r="C967" s="12" t="s">
        <v>2681</v>
      </c>
      <c r="D967" s="8">
        <v>8682.5</v>
      </c>
    </row>
    <row r="968" spans="1:4" x14ac:dyDescent="0.25">
      <c r="A968" s="7" t="s">
        <v>1</v>
      </c>
      <c r="B968" s="7" t="s">
        <v>501</v>
      </c>
      <c r="C968" s="12" t="s">
        <v>4904</v>
      </c>
      <c r="D968" s="8">
        <v>2750</v>
      </c>
    </row>
    <row r="969" spans="1:4" x14ac:dyDescent="0.25">
      <c r="A969" s="7" t="s">
        <v>1</v>
      </c>
      <c r="B969" s="7" t="s">
        <v>501</v>
      </c>
      <c r="C969" s="12" t="s">
        <v>2634</v>
      </c>
      <c r="D969" s="8">
        <v>22606.67</v>
      </c>
    </row>
    <row r="970" spans="1:4" x14ac:dyDescent="0.25">
      <c r="A970" s="7" t="s">
        <v>1</v>
      </c>
      <c r="B970" s="7" t="s">
        <v>501</v>
      </c>
      <c r="C970" s="12" t="s">
        <v>2682</v>
      </c>
      <c r="D970" s="8">
        <v>796.34</v>
      </c>
    </row>
    <row r="971" spans="1:4" x14ac:dyDescent="0.25">
      <c r="A971" s="7" t="s">
        <v>1</v>
      </c>
      <c r="B971" s="7" t="s">
        <v>501</v>
      </c>
      <c r="C971" s="12" t="s">
        <v>2683</v>
      </c>
      <c r="D971" s="8">
        <v>5038.88</v>
      </c>
    </row>
    <row r="972" spans="1:4" x14ac:dyDescent="0.25">
      <c r="A972" s="7" t="s">
        <v>1</v>
      </c>
      <c r="B972" s="7" t="s">
        <v>501</v>
      </c>
      <c r="C972" s="12" t="s">
        <v>2588</v>
      </c>
      <c r="D972" s="8">
        <v>220</v>
      </c>
    </row>
    <row r="973" spans="1:4" x14ac:dyDescent="0.25">
      <c r="A973" s="7" t="s">
        <v>1</v>
      </c>
      <c r="B973" s="7" t="s">
        <v>501</v>
      </c>
      <c r="C973" s="12" t="s">
        <v>2684</v>
      </c>
      <c r="D973" s="8">
        <v>260</v>
      </c>
    </row>
    <row r="974" spans="1:4" x14ac:dyDescent="0.25">
      <c r="A974" s="7" t="s">
        <v>1</v>
      </c>
      <c r="B974" s="7" t="s">
        <v>501</v>
      </c>
      <c r="C974" s="12" t="s">
        <v>2685</v>
      </c>
      <c r="D974" s="8">
        <v>6638</v>
      </c>
    </row>
    <row r="975" spans="1:4" x14ac:dyDescent="0.25">
      <c r="A975" s="7" t="s">
        <v>1</v>
      </c>
      <c r="B975" s="7" t="s">
        <v>501</v>
      </c>
      <c r="C975" s="12" t="s">
        <v>4905</v>
      </c>
      <c r="D975" s="8">
        <v>3225</v>
      </c>
    </row>
    <row r="976" spans="1:4" x14ac:dyDescent="0.25">
      <c r="A976" s="7" t="s">
        <v>1</v>
      </c>
      <c r="B976" s="7" t="s">
        <v>501</v>
      </c>
      <c r="C976" s="12" t="s">
        <v>2686</v>
      </c>
      <c r="D976" s="8">
        <v>12566.7</v>
      </c>
    </row>
    <row r="977" spans="1:4" x14ac:dyDescent="0.25">
      <c r="A977" s="7" t="s">
        <v>1</v>
      </c>
      <c r="B977" s="7" t="s">
        <v>501</v>
      </c>
      <c r="C977" s="12" t="s">
        <v>2590</v>
      </c>
      <c r="D977" s="8">
        <v>8130.45</v>
      </c>
    </row>
    <row r="978" spans="1:4" x14ac:dyDescent="0.25">
      <c r="A978" s="7" t="s">
        <v>1</v>
      </c>
      <c r="B978" s="7" t="s">
        <v>501</v>
      </c>
      <c r="C978" s="12" t="s">
        <v>2637</v>
      </c>
      <c r="D978" s="8">
        <v>7623.72</v>
      </c>
    </row>
    <row r="979" spans="1:4" x14ac:dyDescent="0.25">
      <c r="A979" s="7" t="s">
        <v>1</v>
      </c>
      <c r="B979" s="7" t="s">
        <v>501</v>
      </c>
      <c r="C979" s="12" t="s">
        <v>2602</v>
      </c>
      <c r="D979" s="8">
        <v>30653.15</v>
      </c>
    </row>
    <row r="980" spans="1:4" x14ac:dyDescent="0.25">
      <c r="A980" s="7" t="s">
        <v>1</v>
      </c>
      <c r="B980" s="7" t="s">
        <v>501</v>
      </c>
      <c r="C980" s="12" t="s">
        <v>2591</v>
      </c>
      <c r="D980" s="8">
        <v>7072.43</v>
      </c>
    </row>
    <row r="981" spans="1:4" x14ac:dyDescent="0.25">
      <c r="A981" s="7" t="s">
        <v>1</v>
      </c>
      <c r="B981" s="7" t="s">
        <v>501</v>
      </c>
      <c r="C981" s="12" t="s">
        <v>2811</v>
      </c>
      <c r="D981" s="8">
        <v>1514.74</v>
      </c>
    </row>
    <row r="982" spans="1:4" x14ac:dyDescent="0.25">
      <c r="A982" s="7" t="s">
        <v>1</v>
      </c>
      <c r="B982" s="7" t="s">
        <v>501</v>
      </c>
      <c r="C982" s="12" t="s">
        <v>2687</v>
      </c>
      <c r="D982" s="8">
        <v>125268</v>
      </c>
    </row>
    <row r="983" spans="1:4" x14ac:dyDescent="0.25">
      <c r="A983" s="7" t="s">
        <v>1</v>
      </c>
      <c r="B983" s="7" t="s">
        <v>501</v>
      </c>
      <c r="C983" s="12" t="s">
        <v>3521</v>
      </c>
      <c r="D983" s="8">
        <v>53457.52</v>
      </c>
    </row>
    <row r="984" spans="1:4" x14ac:dyDescent="0.25">
      <c r="A984" s="7" t="s">
        <v>1</v>
      </c>
      <c r="B984" s="7" t="s">
        <v>501</v>
      </c>
      <c r="C984" s="12" t="s">
        <v>4906</v>
      </c>
      <c r="D984" s="8">
        <v>578.5</v>
      </c>
    </row>
    <row r="985" spans="1:4" x14ac:dyDescent="0.25">
      <c r="A985" s="7" t="s">
        <v>1</v>
      </c>
      <c r="B985" s="7" t="s">
        <v>501</v>
      </c>
      <c r="C985" s="12" t="s">
        <v>2688</v>
      </c>
      <c r="D985" s="8">
        <v>28602.44</v>
      </c>
    </row>
    <row r="986" spans="1:4" x14ac:dyDescent="0.25">
      <c r="A986" s="7" t="s">
        <v>1</v>
      </c>
      <c r="B986" s="7" t="s">
        <v>501</v>
      </c>
      <c r="C986" s="12" t="s">
        <v>2689</v>
      </c>
      <c r="D986" s="8">
        <v>43679.32</v>
      </c>
    </row>
    <row r="987" spans="1:4" x14ac:dyDescent="0.25">
      <c r="A987" s="7" t="s">
        <v>1</v>
      </c>
      <c r="B987" s="7" t="s">
        <v>501</v>
      </c>
      <c r="C987" s="12" t="s">
        <v>4907</v>
      </c>
      <c r="D987" s="8">
        <v>94</v>
      </c>
    </row>
    <row r="988" spans="1:4" x14ac:dyDescent="0.25">
      <c r="A988" s="7" t="s">
        <v>1</v>
      </c>
      <c r="B988" s="7" t="s">
        <v>501</v>
      </c>
      <c r="C988" s="12" t="s">
        <v>2690</v>
      </c>
      <c r="D988" s="8">
        <v>11635</v>
      </c>
    </row>
    <row r="989" spans="1:4" x14ac:dyDescent="0.25">
      <c r="A989" s="7" t="s">
        <v>1</v>
      </c>
      <c r="B989" s="7" t="s">
        <v>501</v>
      </c>
      <c r="C989" s="12" t="s">
        <v>4908</v>
      </c>
      <c r="D989" s="8">
        <v>1245</v>
      </c>
    </row>
    <row r="990" spans="1:4" x14ac:dyDescent="0.25">
      <c r="A990" s="7" t="s">
        <v>1</v>
      </c>
      <c r="B990" s="7" t="s">
        <v>501</v>
      </c>
      <c r="C990" s="12" t="s">
        <v>4909</v>
      </c>
      <c r="D990" s="8">
        <v>484.62</v>
      </c>
    </row>
    <row r="991" spans="1:4" x14ac:dyDescent="0.25">
      <c r="A991" s="7" t="s">
        <v>1</v>
      </c>
      <c r="B991" s="7" t="s">
        <v>501</v>
      </c>
      <c r="C991" s="12" t="s">
        <v>2691</v>
      </c>
      <c r="D991" s="8">
        <v>273.98</v>
      </c>
    </row>
    <row r="992" spans="1:4" x14ac:dyDescent="0.25">
      <c r="A992" s="7" t="s">
        <v>1</v>
      </c>
      <c r="B992" s="7" t="s">
        <v>501</v>
      </c>
      <c r="C992" s="12" t="s">
        <v>2692</v>
      </c>
      <c r="D992" s="8">
        <v>540</v>
      </c>
    </row>
    <row r="993" spans="1:4" x14ac:dyDescent="0.25">
      <c r="A993" s="7" t="s">
        <v>1</v>
      </c>
      <c r="B993" s="7" t="s">
        <v>501</v>
      </c>
      <c r="C993" s="12" t="s">
        <v>2693</v>
      </c>
      <c r="D993" s="8">
        <v>603.91999999999996</v>
      </c>
    </row>
    <row r="994" spans="1:4" x14ac:dyDescent="0.25">
      <c r="A994" s="7" t="s">
        <v>1</v>
      </c>
      <c r="B994" s="7" t="s">
        <v>501</v>
      </c>
      <c r="C994" s="12" t="s">
        <v>2694</v>
      </c>
      <c r="D994" s="8">
        <v>16338.19</v>
      </c>
    </row>
    <row r="995" spans="1:4" x14ac:dyDescent="0.25">
      <c r="A995" s="7" t="s">
        <v>1</v>
      </c>
      <c r="B995" s="7" t="s">
        <v>501</v>
      </c>
      <c r="C995" s="12" t="s">
        <v>4910</v>
      </c>
      <c r="D995" s="8">
        <v>5356</v>
      </c>
    </row>
    <row r="996" spans="1:4" x14ac:dyDescent="0.25">
      <c r="A996" s="7" t="s">
        <v>1</v>
      </c>
      <c r="B996" s="7" t="s">
        <v>501</v>
      </c>
      <c r="C996" s="12" t="s">
        <v>2695</v>
      </c>
      <c r="D996" s="8">
        <v>159140.76</v>
      </c>
    </row>
    <row r="997" spans="1:4" x14ac:dyDescent="0.25">
      <c r="A997" s="7" t="s">
        <v>1</v>
      </c>
      <c r="B997" s="7" t="s">
        <v>501</v>
      </c>
      <c r="C997" s="12" t="s">
        <v>2666</v>
      </c>
      <c r="D997" s="8">
        <v>20689.97</v>
      </c>
    </row>
    <row r="998" spans="1:4" x14ac:dyDescent="0.25">
      <c r="A998" s="7" t="s">
        <v>1</v>
      </c>
      <c r="B998" s="7" t="s">
        <v>501</v>
      </c>
      <c r="C998" s="12" t="s">
        <v>2474</v>
      </c>
      <c r="D998" s="8">
        <v>42107.07</v>
      </c>
    </row>
    <row r="999" spans="1:4" x14ac:dyDescent="0.25">
      <c r="A999" s="7" t="s">
        <v>1</v>
      </c>
      <c r="B999" s="7" t="s">
        <v>501</v>
      </c>
      <c r="C999" s="12" t="s">
        <v>2696</v>
      </c>
      <c r="D999" s="8">
        <v>2730</v>
      </c>
    </row>
    <row r="1000" spans="1:4" x14ac:dyDescent="0.25">
      <c r="A1000" s="7" t="s">
        <v>1</v>
      </c>
      <c r="B1000" s="7" t="s">
        <v>501</v>
      </c>
      <c r="C1000" s="12" t="s">
        <v>2697</v>
      </c>
      <c r="D1000" s="8">
        <v>9587</v>
      </c>
    </row>
    <row r="1001" spans="1:4" x14ac:dyDescent="0.25">
      <c r="A1001" s="7" t="s">
        <v>1</v>
      </c>
      <c r="B1001" s="7" t="s">
        <v>501</v>
      </c>
      <c r="C1001" s="12" t="s">
        <v>4911</v>
      </c>
      <c r="D1001" s="8">
        <v>304.2</v>
      </c>
    </row>
    <row r="1002" spans="1:4" x14ac:dyDescent="0.25">
      <c r="A1002" s="7" t="s">
        <v>1</v>
      </c>
      <c r="B1002" s="7" t="s">
        <v>501</v>
      </c>
      <c r="C1002" s="12" t="s">
        <v>1651</v>
      </c>
      <c r="D1002" s="8">
        <v>22</v>
      </c>
    </row>
    <row r="1003" spans="1:4" x14ac:dyDescent="0.25">
      <c r="A1003" s="7" t="s">
        <v>1</v>
      </c>
      <c r="B1003" s="7" t="s">
        <v>501</v>
      </c>
      <c r="C1003" s="12" t="s">
        <v>2698</v>
      </c>
      <c r="D1003" s="8">
        <v>44600</v>
      </c>
    </row>
    <row r="1004" spans="1:4" x14ac:dyDescent="0.25">
      <c r="A1004" s="7" t="s">
        <v>1</v>
      </c>
      <c r="B1004" s="7" t="s">
        <v>501</v>
      </c>
      <c r="C1004" s="12" t="s">
        <v>3225</v>
      </c>
      <c r="D1004" s="8">
        <v>627.5</v>
      </c>
    </row>
    <row r="1005" spans="1:4" x14ac:dyDescent="0.25">
      <c r="A1005" s="7" t="s">
        <v>1</v>
      </c>
      <c r="B1005" s="7" t="s">
        <v>501</v>
      </c>
      <c r="C1005" s="12" t="s">
        <v>1745</v>
      </c>
      <c r="D1005" s="8">
        <v>500</v>
      </c>
    </row>
    <row r="1006" spans="1:4" x14ac:dyDescent="0.25">
      <c r="A1006" s="7" t="s">
        <v>1</v>
      </c>
      <c r="B1006" s="7" t="s">
        <v>501</v>
      </c>
      <c r="C1006" s="12" t="s">
        <v>2699</v>
      </c>
      <c r="D1006" s="8">
        <v>138</v>
      </c>
    </row>
    <row r="1007" spans="1:4" x14ac:dyDescent="0.25">
      <c r="A1007" s="7" t="s">
        <v>1</v>
      </c>
      <c r="B1007" s="7" t="s">
        <v>501</v>
      </c>
      <c r="C1007" s="12" t="s">
        <v>2700</v>
      </c>
      <c r="D1007" s="8">
        <v>8980</v>
      </c>
    </row>
    <row r="1008" spans="1:4" x14ac:dyDescent="0.25">
      <c r="A1008" s="7" t="s">
        <v>1</v>
      </c>
      <c r="B1008" s="7" t="s">
        <v>501</v>
      </c>
      <c r="C1008" s="12" t="s">
        <v>3226</v>
      </c>
      <c r="D1008" s="8">
        <v>597</v>
      </c>
    </row>
    <row r="1009" spans="1:4" x14ac:dyDescent="0.25">
      <c r="A1009" s="7" t="s">
        <v>1</v>
      </c>
      <c r="B1009" s="7" t="s">
        <v>501</v>
      </c>
      <c r="C1009" s="12" t="s">
        <v>2701</v>
      </c>
      <c r="D1009" s="8">
        <v>585.91999999999996</v>
      </c>
    </row>
    <row r="1010" spans="1:4" x14ac:dyDescent="0.25">
      <c r="A1010" s="7" t="s">
        <v>1</v>
      </c>
      <c r="B1010" s="7" t="s">
        <v>501</v>
      </c>
      <c r="C1010" s="12" t="s">
        <v>2702</v>
      </c>
      <c r="D1010" s="8">
        <v>60259.68</v>
      </c>
    </row>
    <row r="1011" spans="1:4" x14ac:dyDescent="0.25">
      <c r="A1011" s="7" t="s">
        <v>1</v>
      </c>
      <c r="B1011" s="7" t="s">
        <v>501</v>
      </c>
      <c r="C1011" s="12" t="s">
        <v>2703</v>
      </c>
      <c r="D1011" s="8">
        <v>55961.4</v>
      </c>
    </row>
    <row r="1012" spans="1:4" x14ac:dyDescent="0.25">
      <c r="A1012" s="7" t="s">
        <v>1</v>
      </c>
      <c r="B1012" s="7" t="s">
        <v>501</v>
      </c>
      <c r="C1012" s="12" t="s">
        <v>1054</v>
      </c>
      <c r="D1012" s="8">
        <v>128</v>
      </c>
    </row>
    <row r="1013" spans="1:4" x14ac:dyDescent="0.25">
      <c r="A1013" s="7" t="s">
        <v>1</v>
      </c>
      <c r="B1013" s="7" t="s">
        <v>501</v>
      </c>
      <c r="C1013" s="12" t="s">
        <v>2704</v>
      </c>
      <c r="D1013" s="8">
        <v>45242</v>
      </c>
    </row>
    <row r="1014" spans="1:4" x14ac:dyDescent="0.25">
      <c r="A1014" s="7" t="s">
        <v>1</v>
      </c>
      <c r="B1014" s="7" t="s">
        <v>501</v>
      </c>
      <c r="C1014" s="12" t="s">
        <v>4912</v>
      </c>
      <c r="D1014" s="8">
        <v>810.55</v>
      </c>
    </row>
    <row r="1015" spans="1:4" x14ac:dyDescent="0.25">
      <c r="A1015" s="7" t="s">
        <v>1</v>
      </c>
      <c r="B1015" s="7" t="s">
        <v>501</v>
      </c>
      <c r="C1015" s="12" t="s">
        <v>2841</v>
      </c>
      <c r="D1015" s="8">
        <v>3762</v>
      </c>
    </row>
    <row r="1016" spans="1:4" x14ac:dyDescent="0.25">
      <c r="A1016" s="7" t="s">
        <v>1</v>
      </c>
      <c r="B1016" s="7" t="s">
        <v>501</v>
      </c>
      <c r="C1016" s="12" t="s">
        <v>2705</v>
      </c>
      <c r="D1016" s="8">
        <v>22960</v>
      </c>
    </row>
    <row r="1017" spans="1:4" x14ac:dyDescent="0.25">
      <c r="A1017" s="7" t="s">
        <v>1</v>
      </c>
      <c r="B1017" s="7" t="s">
        <v>501</v>
      </c>
      <c r="C1017" s="12" t="s">
        <v>2706</v>
      </c>
      <c r="D1017" s="8">
        <v>19200</v>
      </c>
    </row>
    <row r="1018" spans="1:4" x14ac:dyDescent="0.25">
      <c r="A1018" s="7" t="s">
        <v>1</v>
      </c>
      <c r="B1018" s="7" t="s">
        <v>501</v>
      </c>
      <c r="C1018" s="12" t="s">
        <v>2707</v>
      </c>
      <c r="D1018" s="8">
        <v>4199.3599999999997</v>
      </c>
    </row>
    <row r="1019" spans="1:4" x14ac:dyDescent="0.25">
      <c r="A1019" s="7" t="s">
        <v>1</v>
      </c>
      <c r="B1019" s="7" t="s">
        <v>501</v>
      </c>
      <c r="C1019" s="12" t="s">
        <v>3191</v>
      </c>
      <c r="D1019" s="8">
        <v>935.4</v>
      </c>
    </row>
    <row r="1020" spans="1:4" x14ac:dyDescent="0.25">
      <c r="A1020" s="7" t="s">
        <v>1</v>
      </c>
      <c r="B1020" s="7" t="s">
        <v>501</v>
      </c>
      <c r="C1020" s="12" t="s">
        <v>2708</v>
      </c>
      <c r="D1020" s="8">
        <v>13826.24</v>
      </c>
    </row>
    <row r="1021" spans="1:4" x14ac:dyDescent="0.25">
      <c r="A1021" s="7" t="s">
        <v>1</v>
      </c>
      <c r="B1021" s="7" t="s">
        <v>501</v>
      </c>
      <c r="C1021" s="12" t="s">
        <v>2709</v>
      </c>
      <c r="D1021" s="8">
        <v>18790</v>
      </c>
    </row>
    <row r="1022" spans="1:4" x14ac:dyDescent="0.25">
      <c r="A1022" s="7" t="s">
        <v>1</v>
      </c>
      <c r="B1022" s="7" t="s">
        <v>501</v>
      </c>
      <c r="C1022" s="12" t="s">
        <v>2710</v>
      </c>
      <c r="D1022" s="8">
        <v>12965.12</v>
      </c>
    </row>
    <row r="1023" spans="1:4" x14ac:dyDescent="0.25">
      <c r="A1023" s="7" t="s">
        <v>1</v>
      </c>
      <c r="B1023" s="7" t="s">
        <v>501</v>
      </c>
      <c r="C1023" s="12" t="s">
        <v>2711</v>
      </c>
      <c r="D1023" s="8">
        <v>11366.27</v>
      </c>
    </row>
    <row r="1024" spans="1:4" x14ac:dyDescent="0.25">
      <c r="A1024" s="7" t="s">
        <v>1</v>
      </c>
      <c r="B1024" s="7" t="s">
        <v>501</v>
      </c>
      <c r="C1024" s="12" t="s">
        <v>1042</v>
      </c>
      <c r="D1024" s="8">
        <v>125</v>
      </c>
    </row>
    <row r="1025" spans="1:4" x14ac:dyDescent="0.25">
      <c r="A1025" s="7" t="s">
        <v>1</v>
      </c>
      <c r="B1025" s="7" t="s">
        <v>501</v>
      </c>
      <c r="C1025" s="12" t="s">
        <v>2712</v>
      </c>
      <c r="D1025" s="8">
        <v>2405.6</v>
      </c>
    </row>
    <row r="1026" spans="1:4" x14ac:dyDescent="0.25">
      <c r="A1026" s="7" t="s">
        <v>1</v>
      </c>
      <c r="B1026" s="7" t="s">
        <v>501</v>
      </c>
      <c r="C1026" s="12" t="s">
        <v>2713</v>
      </c>
      <c r="D1026" s="8">
        <v>1592</v>
      </c>
    </row>
    <row r="1027" spans="1:4" x14ac:dyDescent="0.25">
      <c r="A1027" s="7" t="s">
        <v>1</v>
      </c>
      <c r="B1027" s="7" t="s">
        <v>501</v>
      </c>
      <c r="C1027" s="12" t="s">
        <v>2500</v>
      </c>
      <c r="D1027" s="8">
        <v>403.93</v>
      </c>
    </row>
    <row r="1028" spans="1:4" x14ac:dyDescent="0.25">
      <c r="A1028" s="7" t="s">
        <v>1</v>
      </c>
      <c r="B1028" s="7" t="s">
        <v>501</v>
      </c>
      <c r="C1028" s="12" t="s">
        <v>3193</v>
      </c>
      <c r="D1028" s="8">
        <v>3800.39</v>
      </c>
    </row>
    <row r="1029" spans="1:4" x14ac:dyDescent="0.25">
      <c r="A1029" s="7" t="s">
        <v>1</v>
      </c>
      <c r="B1029" s="7" t="s">
        <v>501</v>
      </c>
      <c r="C1029" s="12" t="s">
        <v>4913</v>
      </c>
      <c r="D1029" s="8">
        <v>1877.73</v>
      </c>
    </row>
    <row r="1030" spans="1:4" x14ac:dyDescent="0.25">
      <c r="A1030" s="7" t="s">
        <v>1</v>
      </c>
      <c r="B1030" s="7" t="s">
        <v>501</v>
      </c>
      <c r="C1030" s="12" t="s">
        <v>4914</v>
      </c>
      <c r="D1030" s="8">
        <v>178</v>
      </c>
    </row>
    <row r="1031" spans="1:4" x14ac:dyDescent="0.25">
      <c r="A1031" s="7" t="s">
        <v>1</v>
      </c>
      <c r="B1031" s="7" t="s">
        <v>501</v>
      </c>
      <c r="C1031" s="12" t="s">
        <v>2714</v>
      </c>
      <c r="D1031" s="8">
        <v>3600</v>
      </c>
    </row>
    <row r="1032" spans="1:4" x14ac:dyDescent="0.25">
      <c r="A1032" s="7" t="s">
        <v>1</v>
      </c>
      <c r="B1032" s="7" t="s">
        <v>501</v>
      </c>
      <c r="C1032" s="12" t="s">
        <v>4915</v>
      </c>
      <c r="D1032" s="8">
        <v>5100</v>
      </c>
    </row>
    <row r="1033" spans="1:4" x14ac:dyDescent="0.25">
      <c r="A1033" s="7" t="s">
        <v>1</v>
      </c>
      <c r="B1033" s="7" t="s">
        <v>501</v>
      </c>
      <c r="C1033" s="12" t="s">
        <v>2715</v>
      </c>
      <c r="D1033" s="8">
        <v>3097487.33</v>
      </c>
    </row>
    <row r="1034" spans="1:4" x14ac:dyDescent="0.25">
      <c r="A1034" s="7" t="s">
        <v>1</v>
      </c>
      <c r="B1034" s="7" t="s">
        <v>501</v>
      </c>
      <c r="C1034" s="12" t="s">
        <v>2716</v>
      </c>
      <c r="D1034" s="8">
        <v>676</v>
      </c>
    </row>
    <row r="1035" spans="1:4" x14ac:dyDescent="0.25">
      <c r="A1035" s="7" t="s">
        <v>1</v>
      </c>
      <c r="B1035" s="7" t="s">
        <v>501</v>
      </c>
      <c r="C1035" s="12" t="s">
        <v>3233</v>
      </c>
      <c r="D1035" s="8">
        <v>852.6</v>
      </c>
    </row>
    <row r="1036" spans="1:4" x14ac:dyDescent="0.25">
      <c r="A1036" s="7" t="s">
        <v>1</v>
      </c>
      <c r="B1036" s="7" t="s">
        <v>501</v>
      </c>
      <c r="C1036" s="12" t="s">
        <v>2617</v>
      </c>
      <c r="D1036" s="8">
        <v>738.99</v>
      </c>
    </row>
    <row r="1037" spans="1:4" x14ac:dyDescent="0.25">
      <c r="A1037" s="7" t="s">
        <v>1</v>
      </c>
      <c r="B1037" s="7" t="s">
        <v>501</v>
      </c>
      <c r="C1037" s="12" t="s">
        <v>2717</v>
      </c>
      <c r="D1037" s="8">
        <v>8545.48</v>
      </c>
    </row>
    <row r="1038" spans="1:4" x14ac:dyDescent="0.25">
      <c r="A1038" s="7" t="s">
        <v>1</v>
      </c>
      <c r="B1038" s="7" t="s">
        <v>501</v>
      </c>
      <c r="C1038" s="12" t="s">
        <v>2718</v>
      </c>
      <c r="D1038" s="8">
        <v>490</v>
      </c>
    </row>
    <row r="1039" spans="1:4" x14ac:dyDescent="0.25">
      <c r="A1039" s="7" t="s">
        <v>1</v>
      </c>
      <c r="B1039" s="7" t="s">
        <v>501</v>
      </c>
      <c r="C1039" s="12" t="s">
        <v>4916</v>
      </c>
      <c r="D1039" s="8">
        <v>49608</v>
      </c>
    </row>
    <row r="1040" spans="1:4" x14ac:dyDescent="0.25">
      <c r="A1040" s="7" t="s">
        <v>1</v>
      </c>
      <c r="B1040" s="7" t="s">
        <v>501</v>
      </c>
      <c r="C1040" s="12" t="s">
        <v>2719</v>
      </c>
      <c r="D1040" s="8">
        <v>2800</v>
      </c>
    </row>
    <row r="1041" spans="1:4" x14ac:dyDescent="0.25">
      <c r="A1041" s="7" t="s">
        <v>1</v>
      </c>
      <c r="B1041" s="7" t="s">
        <v>501</v>
      </c>
      <c r="C1041" s="12" t="s">
        <v>2720</v>
      </c>
      <c r="D1041" s="8">
        <v>3815.5</v>
      </c>
    </row>
    <row r="1042" spans="1:4" x14ac:dyDescent="0.25">
      <c r="A1042" s="7" t="s">
        <v>1</v>
      </c>
      <c r="B1042" s="7" t="s">
        <v>501</v>
      </c>
      <c r="C1042" s="12" t="s">
        <v>2721</v>
      </c>
      <c r="D1042" s="8">
        <v>26298</v>
      </c>
    </row>
    <row r="1043" spans="1:4" x14ac:dyDescent="0.25">
      <c r="A1043" s="7" t="s">
        <v>1</v>
      </c>
      <c r="B1043" s="7" t="s">
        <v>501</v>
      </c>
      <c r="C1043" s="12" t="s">
        <v>2722</v>
      </c>
      <c r="D1043" s="8">
        <v>4387.7</v>
      </c>
    </row>
    <row r="1044" spans="1:4" x14ac:dyDescent="0.25">
      <c r="A1044" s="7" t="s">
        <v>1</v>
      </c>
      <c r="B1044" s="7" t="s">
        <v>501</v>
      </c>
      <c r="C1044" s="12" t="s">
        <v>4767</v>
      </c>
      <c r="D1044" s="8">
        <v>22362.14</v>
      </c>
    </row>
    <row r="1045" spans="1:4" x14ac:dyDescent="0.25">
      <c r="A1045" s="7" t="s">
        <v>1</v>
      </c>
      <c r="B1045" s="7" t="s">
        <v>501</v>
      </c>
      <c r="C1045" s="12" t="s">
        <v>2503</v>
      </c>
      <c r="D1045" s="8">
        <v>8909.83</v>
      </c>
    </row>
    <row r="1046" spans="1:4" x14ac:dyDescent="0.25">
      <c r="A1046" s="7" t="s">
        <v>1</v>
      </c>
      <c r="B1046" s="7" t="s">
        <v>501</v>
      </c>
      <c r="C1046" s="12" t="s">
        <v>4917</v>
      </c>
      <c r="D1046" s="8">
        <v>605.78</v>
      </c>
    </row>
    <row r="1047" spans="1:4" x14ac:dyDescent="0.25">
      <c r="A1047" s="7" t="s">
        <v>1</v>
      </c>
      <c r="B1047" s="7" t="s">
        <v>501</v>
      </c>
      <c r="C1047" s="12" t="s">
        <v>2723</v>
      </c>
      <c r="D1047" s="8">
        <v>3845.14</v>
      </c>
    </row>
    <row r="1048" spans="1:4" x14ac:dyDescent="0.25">
      <c r="A1048" s="7" t="s">
        <v>1</v>
      </c>
      <c r="B1048" s="7" t="s">
        <v>501</v>
      </c>
      <c r="C1048" s="12" t="s">
        <v>2724</v>
      </c>
      <c r="D1048" s="8">
        <v>247337.36</v>
      </c>
    </row>
    <row r="1049" spans="1:4" x14ac:dyDescent="0.25">
      <c r="A1049" s="7" t="s">
        <v>1</v>
      </c>
      <c r="B1049" s="7" t="s">
        <v>501</v>
      </c>
      <c r="C1049" s="12" t="s">
        <v>2725</v>
      </c>
      <c r="D1049" s="8">
        <v>10480</v>
      </c>
    </row>
    <row r="1050" spans="1:4" x14ac:dyDescent="0.25">
      <c r="A1050" s="7" t="s">
        <v>1</v>
      </c>
      <c r="B1050" s="7" t="s">
        <v>501</v>
      </c>
      <c r="C1050" s="12" t="s">
        <v>4918</v>
      </c>
      <c r="D1050" s="8">
        <v>132</v>
      </c>
    </row>
    <row r="1051" spans="1:4" x14ac:dyDescent="0.25">
      <c r="A1051" s="7" t="s">
        <v>1</v>
      </c>
      <c r="B1051" s="7" t="s">
        <v>501</v>
      </c>
      <c r="C1051" s="12" t="s">
        <v>2491</v>
      </c>
      <c r="D1051" s="8">
        <v>2029145.59</v>
      </c>
    </row>
    <row r="1052" spans="1:4" x14ac:dyDescent="0.25">
      <c r="A1052" s="7" t="s">
        <v>1</v>
      </c>
      <c r="B1052" s="7" t="s">
        <v>501</v>
      </c>
      <c r="C1052" s="12" t="s">
        <v>2593</v>
      </c>
      <c r="D1052" s="8">
        <v>1664568.33</v>
      </c>
    </row>
    <row r="1053" spans="1:4" x14ac:dyDescent="0.25">
      <c r="A1053" s="7" t="s">
        <v>1</v>
      </c>
      <c r="B1053" s="7" t="s">
        <v>501</v>
      </c>
      <c r="C1053" s="12" t="s">
        <v>2726</v>
      </c>
      <c r="D1053" s="8">
        <v>12921.94</v>
      </c>
    </row>
    <row r="1054" spans="1:4" x14ac:dyDescent="0.25">
      <c r="A1054" s="7" t="s">
        <v>1</v>
      </c>
      <c r="B1054" s="7" t="s">
        <v>501</v>
      </c>
      <c r="C1054" s="12" t="s">
        <v>2727</v>
      </c>
      <c r="D1054" s="8">
        <v>1613.4</v>
      </c>
    </row>
    <row r="1055" spans="1:4" x14ac:dyDescent="0.25">
      <c r="A1055" s="7" t="s">
        <v>1</v>
      </c>
      <c r="B1055" s="7" t="s">
        <v>501</v>
      </c>
      <c r="C1055" s="12" t="s">
        <v>2728</v>
      </c>
      <c r="D1055" s="8">
        <v>1330.68</v>
      </c>
    </row>
    <row r="1056" spans="1:4" x14ac:dyDescent="0.25">
      <c r="A1056" s="7" t="s">
        <v>1</v>
      </c>
      <c r="B1056" s="7" t="s">
        <v>501</v>
      </c>
      <c r="C1056" s="12" t="s">
        <v>2729</v>
      </c>
      <c r="D1056" s="8">
        <v>2208.96</v>
      </c>
    </row>
    <row r="1057" spans="1:4" x14ac:dyDescent="0.25">
      <c r="A1057" s="7" t="s">
        <v>1</v>
      </c>
      <c r="B1057" s="7" t="s">
        <v>501</v>
      </c>
      <c r="C1057" s="12" t="s">
        <v>2730</v>
      </c>
      <c r="D1057" s="8">
        <v>1180</v>
      </c>
    </row>
    <row r="1058" spans="1:4" x14ac:dyDescent="0.25">
      <c r="A1058" s="7" t="s">
        <v>1</v>
      </c>
      <c r="B1058" s="7" t="s">
        <v>501</v>
      </c>
      <c r="C1058" s="12" t="s">
        <v>2731</v>
      </c>
      <c r="D1058" s="8">
        <v>36480</v>
      </c>
    </row>
    <row r="1059" spans="1:4" x14ac:dyDescent="0.25">
      <c r="A1059" s="7" t="s">
        <v>1</v>
      </c>
      <c r="B1059" s="7" t="s">
        <v>501</v>
      </c>
      <c r="C1059" s="12" t="s">
        <v>4919</v>
      </c>
      <c r="D1059" s="8">
        <v>5855</v>
      </c>
    </row>
    <row r="1060" spans="1:4" x14ac:dyDescent="0.25">
      <c r="A1060" s="7" t="s">
        <v>1</v>
      </c>
      <c r="B1060" s="7" t="s">
        <v>501</v>
      </c>
      <c r="C1060" s="12" t="s">
        <v>2732</v>
      </c>
      <c r="D1060" s="8">
        <v>829.88</v>
      </c>
    </row>
    <row r="1061" spans="1:4" x14ac:dyDescent="0.25">
      <c r="A1061" s="7" t="s">
        <v>1</v>
      </c>
      <c r="B1061" s="7" t="s">
        <v>501</v>
      </c>
      <c r="C1061" s="12" t="s">
        <v>2733</v>
      </c>
      <c r="D1061" s="8">
        <v>7200</v>
      </c>
    </row>
    <row r="1062" spans="1:4" x14ac:dyDescent="0.25">
      <c r="A1062" s="7" t="s">
        <v>1</v>
      </c>
      <c r="B1062" s="7" t="s">
        <v>501</v>
      </c>
      <c r="C1062" s="12" t="s">
        <v>4920</v>
      </c>
      <c r="D1062" s="8">
        <v>612</v>
      </c>
    </row>
    <row r="1063" spans="1:4" x14ac:dyDescent="0.25">
      <c r="A1063" s="7" t="s">
        <v>1</v>
      </c>
      <c r="B1063" s="7" t="s">
        <v>501</v>
      </c>
      <c r="C1063" s="12" t="s">
        <v>2734</v>
      </c>
      <c r="D1063" s="8">
        <v>2656.3</v>
      </c>
    </row>
    <row r="1064" spans="1:4" x14ac:dyDescent="0.25">
      <c r="A1064" s="7" t="s">
        <v>1</v>
      </c>
      <c r="B1064" s="7" t="s">
        <v>501</v>
      </c>
      <c r="C1064" s="12" t="s">
        <v>4921</v>
      </c>
      <c r="D1064" s="8">
        <v>175</v>
      </c>
    </row>
    <row r="1065" spans="1:4" x14ac:dyDescent="0.25">
      <c r="A1065" s="7" t="s">
        <v>1</v>
      </c>
      <c r="B1065" s="7" t="s">
        <v>501</v>
      </c>
      <c r="C1065" s="12" t="s">
        <v>2735</v>
      </c>
      <c r="D1065" s="8">
        <v>2516.1999999999998</v>
      </c>
    </row>
    <row r="1066" spans="1:4" x14ac:dyDescent="0.25">
      <c r="A1066" s="7" t="s">
        <v>1</v>
      </c>
      <c r="B1066" s="7" t="s">
        <v>501</v>
      </c>
      <c r="C1066" s="12" t="s">
        <v>3243</v>
      </c>
      <c r="D1066" s="8">
        <v>1058.74</v>
      </c>
    </row>
    <row r="1067" spans="1:4" x14ac:dyDescent="0.25">
      <c r="A1067" s="7" t="s">
        <v>1</v>
      </c>
      <c r="B1067" s="7" t="s">
        <v>501</v>
      </c>
      <c r="C1067" s="12" t="s">
        <v>2736</v>
      </c>
      <c r="D1067" s="8">
        <v>812.3</v>
      </c>
    </row>
    <row r="1068" spans="1:4" x14ac:dyDescent="0.25">
      <c r="A1068" s="7" t="s">
        <v>1</v>
      </c>
      <c r="B1068" s="7" t="s">
        <v>501</v>
      </c>
      <c r="C1068" s="12" t="s">
        <v>2737</v>
      </c>
      <c r="D1068" s="8">
        <v>522.08000000000004</v>
      </c>
    </row>
    <row r="1069" spans="1:4" x14ac:dyDescent="0.25">
      <c r="A1069" s="7" t="s">
        <v>1</v>
      </c>
      <c r="B1069" s="7" t="s">
        <v>501</v>
      </c>
      <c r="C1069" s="12" t="s">
        <v>2738</v>
      </c>
      <c r="D1069" s="8">
        <v>12115.44</v>
      </c>
    </row>
    <row r="1070" spans="1:4" x14ac:dyDescent="0.25">
      <c r="A1070" s="7" t="s">
        <v>1</v>
      </c>
      <c r="B1070" s="7" t="s">
        <v>501</v>
      </c>
      <c r="C1070" s="12" t="s">
        <v>2739</v>
      </c>
      <c r="D1070" s="8">
        <v>94000</v>
      </c>
    </row>
    <row r="1071" spans="1:4" x14ac:dyDescent="0.25">
      <c r="A1071" s="7" t="s">
        <v>1</v>
      </c>
      <c r="B1071" s="7" t="s">
        <v>501</v>
      </c>
      <c r="C1071" s="12" t="s">
        <v>2740</v>
      </c>
      <c r="D1071" s="8">
        <v>108262.74</v>
      </c>
    </row>
    <row r="1072" spans="1:4" x14ac:dyDescent="0.25">
      <c r="A1072" s="7" t="s">
        <v>1</v>
      </c>
      <c r="B1072" s="7" t="s">
        <v>501</v>
      </c>
      <c r="C1072" s="12" t="s">
        <v>2741</v>
      </c>
      <c r="D1072" s="8">
        <v>8046</v>
      </c>
    </row>
    <row r="1073" spans="1:4" x14ac:dyDescent="0.25">
      <c r="A1073" s="7" t="s">
        <v>1</v>
      </c>
      <c r="B1073" s="7" t="s">
        <v>501</v>
      </c>
      <c r="C1073" s="12" t="s">
        <v>2742</v>
      </c>
      <c r="D1073" s="8">
        <v>3598.8</v>
      </c>
    </row>
    <row r="1074" spans="1:4" x14ac:dyDescent="0.25">
      <c r="A1074" s="7" t="s">
        <v>1</v>
      </c>
      <c r="B1074" s="7" t="s">
        <v>501</v>
      </c>
      <c r="C1074" s="12" t="s">
        <v>2620</v>
      </c>
      <c r="D1074" s="8">
        <v>89138</v>
      </c>
    </row>
    <row r="1075" spans="1:4" x14ac:dyDescent="0.25">
      <c r="A1075" s="7" t="s">
        <v>1</v>
      </c>
      <c r="B1075" s="7" t="s">
        <v>501</v>
      </c>
      <c r="C1075" s="12" t="s">
        <v>2743</v>
      </c>
      <c r="D1075" s="8">
        <v>1559544.45</v>
      </c>
    </row>
    <row r="1076" spans="1:4" x14ac:dyDescent="0.25">
      <c r="A1076" s="7" t="s">
        <v>1</v>
      </c>
      <c r="B1076" s="7" t="s">
        <v>501</v>
      </c>
      <c r="C1076" s="12" t="s">
        <v>2744</v>
      </c>
      <c r="D1076" s="8">
        <v>6776</v>
      </c>
    </row>
    <row r="1077" spans="1:4" x14ac:dyDescent="0.25">
      <c r="A1077" s="7" t="s">
        <v>1</v>
      </c>
      <c r="B1077" s="7" t="s">
        <v>501</v>
      </c>
      <c r="C1077" s="12" t="s">
        <v>2745</v>
      </c>
      <c r="D1077" s="8">
        <v>5640</v>
      </c>
    </row>
    <row r="1078" spans="1:4" x14ac:dyDescent="0.25">
      <c r="A1078" s="7" t="s">
        <v>1</v>
      </c>
      <c r="B1078" s="7" t="s">
        <v>501</v>
      </c>
      <c r="C1078" s="12" t="s">
        <v>2746</v>
      </c>
      <c r="D1078" s="8">
        <v>1322.2</v>
      </c>
    </row>
    <row r="1079" spans="1:4" x14ac:dyDescent="0.25">
      <c r="A1079" s="7" t="s">
        <v>1</v>
      </c>
      <c r="B1079" s="7" t="s">
        <v>501</v>
      </c>
      <c r="C1079" s="12" t="s">
        <v>2747</v>
      </c>
      <c r="D1079" s="8">
        <v>9144.7199999999993</v>
      </c>
    </row>
    <row r="1080" spans="1:4" x14ac:dyDescent="0.25">
      <c r="A1080" s="7" t="s">
        <v>1</v>
      </c>
      <c r="B1080" s="7" t="s">
        <v>501</v>
      </c>
      <c r="C1080" s="12" t="s">
        <v>2748</v>
      </c>
      <c r="D1080" s="8">
        <v>1759.82</v>
      </c>
    </row>
    <row r="1081" spans="1:4" x14ac:dyDescent="0.25">
      <c r="A1081" s="7" t="s">
        <v>1</v>
      </c>
      <c r="B1081" s="7" t="s">
        <v>501</v>
      </c>
      <c r="C1081" s="12" t="s">
        <v>4922</v>
      </c>
      <c r="D1081" s="8">
        <v>690</v>
      </c>
    </row>
    <row r="1082" spans="1:4" x14ac:dyDescent="0.25">
      <c r="A1082" s="7" t="s">
        <v>1</v>
      </c>
      <c r="B1082" s="7" t="s">
        <v>501</v>
      </c>
      <c r="C1082" s="12" t="s">
        <v>1212</v>
      </c>
      <c r="D1082" s="8">
        <v>31479.599999999999</v>
      </c>
    </row>
    <row r="1083" spans="1:4" x14ac:dyDescent="0.25">
      <c r="A1083" s="7" t="s">
        <v>1</v>
      </c>
      <c r="B1083" s="7" t="s">
        <v>501</v>
      </c>
      <c r="C1083" s="12" t="s">
        <v>2749</v>
      </c>
      <c r="D1083" s="8">
        <v>425</v>
      </c>
    </row>
    <row r="1084" spans="1:4" x14ac:dyDescent="0.25">
      <c r="A1084" s="7" t="s">
        <v>1</v>
      </c>
      <c r="B1084" s="7" t="s">
        <v>501</v>
      </c>
      <c r="C1084" s="12" t="s">
        <v>2750</v>
      </c>
      <c r="D1084" s="8">
        <v>87997.62</v>
      </c>
    </row>
    <row r="1085" spans="1:4" x14ac:dyDescent="0.25">
      <c r="A1085" s="7" t="s">
        <v>1</v>
      </c>
      <c r="B1085" s="7" t="s">
        <v>501</v>
      </c>
      <c r="C1085" s="12" t="s">
        <v>4923</v>
      </c>
      <c r="D1085" s="8">
        <v>7800</v>
      </c>
    </row>
    <row r="1086" spans="1:4" x14ac:dyDescent="0.25">
      <c r="A1086" s="7" t="s">
        <v>1</v>
      </c>
      <c r="B1086" s="7" t="s">
        <v>501</v>
      </c>
      <c r="C1086" s="12" t="s">
        <v>2751</v>
      </c>
      <c r="D1086" s="8">
        <v>3043.93</v>
      </c>
    </row>
    <row r="1087" spans="1:4" x14ac:dyDescent="0.25">
      <c r="A1087" s="7" t="s">
        <v>1</v>
      </c>
      <c r="B1087" s="7" t="s">
        <v>501</v>
      </c>
      <c r="C1087" s="12" t="s">
        <v>4924</v>
      </c>
      <c r="D1087" s="8">
        <v>6000</v>
      </c>
    </row>
    <row r="1088" spans="1:4" x14ac:dyDescent="0.25">
      <c r="A1088" s="7" t="s">
        <v>1</v>
      </c>
      <c r="B1088" s="7" t="s">
        <v>501</v>
      </c>
      <c r="C1088" s="12" t="s">
        <v>2752</v>
      </c>
      <c r="D1088" s="8">
        <v>13235.6</v>
      </c>
    </row>
    <row r="1089" spans="1:4" x14ac:dyDescent="0.25">
      <c r="A1089" s="7" t="s">
        <v>1</v>
      </c>
      <c r="B1089" s="7" t="s">
        <v>501</v>
      </c>
      <c r="C1089" s="12" t="s">
        <v>4925</v>
      </c>
      <c r="D1089" s="8">
        <v>5960</v>
      </c>
    </row>
    <row r="1090" spans="1:4" x14ac:dyDescent="0.25">
      <c r="A1090" s="7" t="s">
        <v>1</v>
      </c>
      <c r="B1090" s="7" t="s">
        <v>501</v>
      </c>
      <c r="C1090" s="12" t="s">
        <v>4926</v>
      </c>
      <c r="D1090" s="8">
        <v>6675</v>
      </c>
    </row>
    <row r="1091" spans="1:4" x14ac:dyDescent="0.25">
      <c r="A1091" s="7" t="s">
        <v>1</v>
      </c>
      <c r="B1091" s="7" t="s">
        <v>501</v>
      </c>
      <c r="C1091" s="12" t="s">
        <v>2753</v>
      </c>
      <c r="D1091" s="8">
        <v>930</v>
      </c>
    </row>
    <row r="1092" spans="1:4" x14ac:dyDescent="0.25">
      <c r="A1092" s="7" t="s">
        <v>1</v>
      </c>
      <c r="B1092" s="7" t="s">
        <v>501</v>
      </c>
      <c r="C1092" s="12" t="s">
        <v>2754</v>
      </c>
      <c r="D1092" s="8">
        <v>952.8</v>
      </c>
    </row>
    <row r="1093" spans="1:4" x14ac:dyDescent="0.25">
      <c r="A1093" s="7" t="s">
        <v>1</v>
      </c>
      <c r="B1093" s="7" t="s">
        <v>501</v>
      </c>
      <c r="C1093" s="12" t="s">
        <v>2755</v>
      </c>
      <c r="D1093" s="8">
        <v>767.36</v>
      </c>
    </row>
    <row r="1094" spans="1:4" x14ac:dyDescent="0.25">
      <c r="A1094" s="7" t="s">
        <v>1</v>
      </c>
      <c r="B1094" s="7" t="s">
        <v>501</v>
      </c>
      <c r="C1094" s="12" t="s">
        <v>3199</v>
      </c>
      <c r="D1094" s="8">
        <v>3900</v>
      </c>
    </row>
    <row r="1095" spans="1:4" x14ac:dyDescent="0.25">
      <c r="A1095" s="7" t="s">
        <v>1</v>
      </c>
      <c r="B1095" s="7" t="s">
        <v>501</v>
      </c>
      <c r="C1095" s="12" t="s">
        <v>2756</v>
      </c>
      <c r="D1095" s="8">
        <v>1876</v>
      </c>
    </row>
    <row r="1096" spans="1:4" x14ac:dyDescent="0.25">
      <c r="A1096" s="7" t="s">
        <v>1</v>
      </c>
      <c r="B1096" s="7" t="s">
        <v>501</v>
      </c>
      <c r="C1096" s="12" t="s">
        <v>2757</v>
      </c>
      <c r="D1096" s="8">
        <v>4500</v>
      </c>
    </row>
    <row r="1097" spans="1:4" x14ac:dyDescent="0.25">
      <c r="A1097" s="7" t="s">
        <v>1</v>
      </c>
      <c r="B1097" s="7" t="s">
        <v>501</v>
      </c>
      <c r="C1097" s="12" t="s">
        <v>2758</v>
      </c>
      <c r="D1097" s="8">
        <v>4288</v>
      </c>
    </row>
    <row r="1098" spans="1:4" x14ac:dyDescent="0.25">
      <c r="A1098" s="7" t="s">
        <v>1</v>
      </c>
      <c r="B1098" s="7" t="s">
        <v>501</v>
      </c>
      <c r="C1098" s="12" t="s">
        <v>2759</v>
      </c>
      <c r="D1098" s="8">
        <v>11250</v>
      </c>
    </row>
    <row r="1099" spans="1:4" x14ac:dyDescent="0.25">
      <c r="A1099" s="7" t="s">
        <v>1</v>
      </c>
      <c r="B1099" s="7" t="s">
        <v>501</v>
      </c>
      <c r="C1099" s="12" t="s">
        <v>2760</v>
      </c>
      <c r="D1099" s="8">
        <v>6500</v>
      </c>
    </row>
    <row r="1100" spans="1:4" x14ac:dyDescent="0.25">
      <c r="A1100" s="7" t="s">
        <v>1</v>
      </c>
      <c r="B1100" s="7" t="s">
        <v>501</v>
      </c>
      <c r="C1100" s="12" t="s">
        <v>2761</v>
      </c>
      <c r="D1100" s="8">
        <v>180</v>
      </c>
    </row>
    <row r="1101" spans="1:4" x14ac:dyDescent="0.25">
      <c r="A1101" s="7" t="s">
        <v>1</v>
      </c>
      <c r="B1101" s="7" t="s">
        <v>501</v>
      </c>
      <c r="C1101" s="12" t="s">
        <v>2762</v>
      </c>
      <c r="D1101" s="8">
        <v>6987</v>
      </c>
    </row>
    <row r="1102" spans="1:4" x14ac:dyDescent="0.25">
      <c r="A1102" s="7" t="s">
        <v>1</v>
      </c>
      <c r="B1102" s="7" t="s">
        <v>501</v>
      </c>
      <c r="C1102" s="12" t="s">
        <v>2763</v>
      </c>
      <c r="D1102" s="8">
        <v>56856</v>
      </c>
    </row>
    <row r="1103" spans="1:4" x14ac:dyDescent="0.25">
      <c r="A1103" s="7" t="s">
        <v>1</v>
      </c>
      <c r="B1103" s="7" t="s">
        <v>501</v>
      </c>
      <c r="C1103" s="12" t="s">
        <v>2764</v>
      </c>
      <c r="D1103" s="8">
        <v>17494.2</v>
      </c>
    </row>
    <row r="1104" spans="1:4" x14ac:dyDescent="0.25">
      <c r="A1104" s="7" t="s">
        <v>1</v>
      </c>
      <c r="B1104" s="7" t="s">
        <v>501</v>
      </c>
      <c r="C1104" s="12" t="s">
        <v>2445</v>
      </c>
      <c r="D1104" s="8">
        <v>16040.24</v>
      </c>
    </row>
    <row r="1105" spans="1:4" x14ac:dyDescent="0.25">
      <c r="A1105" s="7" t="s">
        <v>1</v>
      </c>
      <c r="B1105" s="7" t="s">
        <v>501</v>
      </c>
      <c r="C1105" s="12" t="s">
        <v>915</v>
      </c>
      <c r="D1105" s="8">
        <v>116.7</v>
      </c>
    </row>
    <row r="1106" spans="1:4" x14ac:dyDescent="0.25">
      <c r="A1106" s="7" t="s">
        <v>1</v>
      </c>
      <c r="B1106" s="7" t="s">
        <v>501</v>
      </c>
      <c r="C1106" s="12" t="s">
        <v>1405</v>
      </c>
      <c r="D1106" s="8">
        <v>70.42</v>
      </c>
    </row>
    <row r="1107" spans="1:4" x14ac:dyDescent="0.25">
      <c r="A1107" s="7" t="s">
        <v>1</v>
      </c>
      <c r="B1107" s="7" t="s">
        <v>501</v>
      </c>
      <c r="C1107" s="12" t="s">
        <v>2765</v>
      </c>
      <c r="D1107" s="8">
        <v>8690.57</v>
      </c>
    </row>
    <row r="1108" spans="1:4" x14ac:dyDescent="0.25">
      <c r="A1108" s="7" t="s">
        <v>1</v>
      </c>
      <c r="B1108" s="7" t="s">
        <v>501</v>
      </c>
      <c r="C1108" s="12" t="s">
        <v>4927</v>
      </c>
      <c r="D1108" s="8">
        <v>289</v>
      </c>
    </row>
    <row r="1109" spans="1:4" x14ac:dyDescent="0.25">
      <c r="A1109" s="7" t="s">
        <v>1</v>
      </c>
      <c r="B1109" s="7" t="s">
        <v>501</v>
      </c>
      <c r="C1109" s="12" t="s">
        <v>2766</v>
      </c>
      <c r="D1109" s="8">
        <v>60000</v>
      </c>
    </row>
    <row r="1110" spans="1:4" x14ac:dyDescent="0.25">
      <c r="A1110" s="7" t="s">
        <v>1</v>
      </c>
      <c r="B1110" s="7" t="s">
        <v>501</v>
      </c>
      <c r="C1110" s="12" t="s">
        <v>2767</v>
      </c>
      <c r="D1110" s="8">
        <v>1129.04</v>
      </c>
    </row>
    <row r="1111" spans="1:4" x14ac:dyDescent="0.25">
      <c r="A1111" s="7" t="s">
        <v>1</v>
      </c>
      <c r="B1111" s="7" t="s">
        <v>501</v>
      </c>
      <c r="C1111" s="12" t="s">
        <v>2768</v>
      </c>
      <c r="D1111" s="8">
        <v>1870</v>
      </c>
    </row>
    <row r="1112" spans="1:4" x14ac:dyDescent="0.25">
      <c r="A1112" s="7" t="s">
        <v>1</v>
      </c>
      <c r="B1112" s="7" t="s">
        <v>501</v>
      </c>
      <c r="C1112" s="12" t="s">
        <v>2769</v>
      </c>
      <c r="D1112" s="8">
        <v>8437.6200000000008</v>
      </c>
    </row>
    <row r="1113" spans="1:4" x14ac:dyDescent="0.25">
      <c r="A1113" s="7" t="s">
        <v>1</v>
      </c>
      <c r="B1113" s="7" t="s">
        <v>501</v>
      </c>
      <c r="C1113" s="12" t="s">
        <v>4928</v>
      </c>
      <c r="D1113" s="8">
        <v>360</v>
      </c>
    </row>
    <row r="1114" spans="1:4" x14ac:dyDescent="0.25">
      <c r="A1114" s="7" t="s">
        <v>1</v>
      </c>
      <c r="B1114" s="7" t="s">
        <v>501</v>
      </c>
      <c r="C1114" s="12" t="s">
        <v>4929</v>
      </c>
      <c r="D1114" s="8">
        <v>19000</v>
      </c>
    </row>
    <row r="1115" spans="1:4" x14ac:dyDescent="0.25">
      <c r="A1115" s="7" t="s">
        <v>1</v>
      </c>
      <c r="B1115" s="7" t="s">
        <v>501</v>
      </c>
      <c r="C1115" s="12" t="s">
        <v>4930</v>
      </c>
      <c r="D1115" s="8">
        <v>1400</v>
      </c>
    </row>
    <row r="1116" spans="1:4" x14ac:dyDescent="0.25">
      <c r="A1116" s="7" t="s">
        <v>1</v>
      </c>
      <c r="B1116" s="7" t="s">
        <v>501</v>
      </c>
      <c r="C1116" s="12" t="s">
        <v>2770</v>
      </c>
      <c r="D1116" s="8">
        <v>6484.05</v>
      </c>
    </row>
    <row r="1117" spans="1:4" x14ac:dyDescent="0.25">
      <c r="A1117" s="7" t="s">
        <v>1</v>
      </c>
      <c r="B1117" s="7" t="s">
        <v>501</v>
      </c>
      <c r="C1117" s="12" t="s">
        <v>4931</v>
      </c>
      <c r="D1117" s="8">
        <v>3050</v>
      </c>
    </row>
    <row r="1118" spans="1:4" x14ac:dyDescent="0.25">
      <c r="A1118" s="7" t="s">
        <v>1</v>
      </c>
      <c r="B1118" s="7" t="s">
        <v>501</v>
      </c>
      <c r="C1118" s="12" t="s">
        <v>4932</v>
      </c>
      <c r="D1118" s="8">
        <v>7486.82</v>
      </c>
    </row>
    <row r="1119" spans="1:4" x14ac:dyDescent="0.25">
      <c r="A1119" s="7" t="s">
        <v>1</v>
      </c>
      <c r="B1119" s="7" t="s">
        <v>501</v>
      </c>
      <c r="C1119" s="12" t="s">
        <v>2771</v>
      </c>
      <c r="D1119" s="8">
        <v>6069.88</v>
      </c>
    </row>
    <row r="1120" spans="1:4" x14ac:dyDescent="0.25">
      <c r="A1120" s="7" t="s">
        <v>1</v>
      </c>
      <c r="B1120" s="7" t="s">
        <v>501</v>
      </c>
      <c r="C1120" s="12" t="s">
        <v>2608</v>
      </c>
      <c r="D1120" s="8">
        <v>128.05000000000001</v>
      </c>
    </row>
    <row r="1121" spans="1:4" x14ac:dyDescent="0.25">
      <c r="A1121" s="7" t="s">
        <v>1</v>
      </c>
      <c r="B1121" s="7" t="s">
        <v>501</v>
      </c>
      <c r="C1121" s="12" t="s">
        <v>4933</v>
      </c>
      <c r="D1121" s="8">
        <v>2860</v>
      </c>
    </row>
    <row r="1122" spans="1:4" x14ac:dyDescent="0.25">
      <c r="A1122" s="7" t="s">
        <v>1</v>
      </c>
      <c r="B1122" s="7" t="s">
        <v>501</v>
      </c>
      <c r="C1122" s="12" t="s">
        <v>2772</v>
      </c>
      <c r="D1122" s="8">
        <v>17793.63</v>
      </c>
    </row>
    <row r="1123" spans="1:4" x14ac:dyDescent="0.25">
      <c r="A1123" s="7" t="s">
        <v>1</v>
      </c>
      <c r="B1123" s="7" t="s">
        <v>501</v>
      </c>
      <c r="C1123" s="12" t="s">
        <v>2773</v>
      </c>
      <c r="D1123" s="8">
        <v>8046.34</v>
      </c>
    </row>
    <row r="1124" spans="1:4" x14ac:dyDescent="0.25">
      <c r="A1124" s="7" t="s">
        <v>1</v>
      </c>
      <c r="B1124" s="7" t="s">
        <v>501</v>
      </c>
      <c r="C1124" s="12" t="s">
        <v>4934</v>
      </c>
      <c r="D1124" s="8">
        <v>15552</v>
      </c>
    </row>
    <row r="1125" spans="1:4" x14ac:dyDescent="0.25">
      <c r="A1125" s="7" t="s">
        <v>1</v>
      </c>
      <c r="B1125" s="7" t="s">
        <v>501</v>
      </c>
      <c r="C1125" s="12" t="s">
        <v>2774</v>
      </c>
      <c r="D1125" s="8">
        <v>8044.56</v>
      </c>
    </row>
    <row r="1126" spans="1:4" x14ac:dyDescent="0.25">
      <c r="A1126" s="7" t="s">
        <v>1</v>
      </c>
      <c r="B1126" s="7" t="s">
        <v>501</v>
      </c>
      <c r="C1126" s="12" t="s">
        <v>2775</v>
      </c>
      <c r="D1126" s="8">
        <v>14978.4</v>
      </c>
    </row>
    <row r="1127" spans="1:4" x14ac:dyDescent="0.25">
      <c r="A1127" s="7" t="s">
        <v>1</v>
      </c>
      <c r="B1127" s="7" t="s">
        <v>501</v>
      </c>
      <c r="C1127" s="12" t="s">
        <v>2776</v>
      </c>
      <c r="D1127" s="8">
        <v>27850.12</v>
      </c>
    </row>
    <row r="1128" spans="1:4" x14ac:dyDescent="0.25">
      <c r="A1128" s="7" t="s">
        <v>1</v>
      </c>
      <c r="B1128" s="7" t="s">
        <v>501</v>
      </c>
      <c r="C1128" s="12" t="s">
        <v>2777</v>
      </c>
      <c r="D1128" s="8">
        <v>1358</v>
      </c>
    </row>
    <row r="1129" spans="1:4" x14ac:dyDescent="0.25">
      <c r="A1129" s="7" t="s">
        <v>1</v>
      </c>
      <c r="B1129" s="7" t="s">
        <v>501</v>
      </c>
      <c r="C1129" s="12" t="s">
        <v>862</v>
      </c>
      <c r="D1129" s="8">
        <v>269.77</v>
      </c>
    </row>
    <row r="1130" spans="1:4" x14ac:dyDescent="0.25">
      <c r="A1130" s="7" t="s">
        <v>1</v>
      </c>
      <c r="B1130" s="7" t="s">
        <v>501</v>
      </c>
      <c r="C1130" s="12" t="s">
        <v>3482</v>
      </c>
      <c r="D1130" s="8">
        <v>440</v>
      </c>
    </row>
    <row r="1131" spans="1:4" x14ac:dyDescent="0.25">
      <c r="A1131" s="7" t="s">
        <v>1</v>
      </c>
      <c r="B1131" s="7" t="s">
        <v>501</v>
      </c>
      <c r="C1131" s="12" t="s">
        <v>2778</v>
      </c>
      <c r="D1131" s="8">
        <v>31630.68</v>
      </c>
    </row>
    <row r="1132" spans="1:4" x14ac:dyDescent="0.25">
      <c r="A1132" s="7" t="s">
        <v>1</v>
      </c>
      <c r="B1132" s="7" t="s">
        <v>501</v>
      </c>
      <c r="C1132" s="12" t="s">
        <v>2779</v>
      </c>
      <c r="D1132" s="8">
        <v>8170.79</v>
      </c>
    </row>
    <row r="1133" spans="1:4" x14ac:dyDescent="0.25">
      <c r="A1133" s="7" t="s">
        <v>1</v>
      </c>
      <c r="B1133" s="7" t="s">
        <v>501</v>
      </c>
      <c r="C1133" s="12" t="s">
        <v>2780</v>
      </c>
      <c r="D1133" s="8">
        <v>33069.39</v>
      </c>
    </row>
    <row r="1134" spans="1:4" x14ac:dyDescent="0.25">
      <c r="A1134" s="7" t="s">
        <v>1</v>
      </c>
      <c r="B1134" s="7" t="s">
        <v>501</v>
      </c>
      <c r="C1134" s="12" t="s">
        <v>2781</v>
      </c>
      <c r="D1134" s="8">
        <v>113824.93</v>
      </c>
    </row>
    <row r="1135" spans="1:4" x14ac:dyDescent="0.25">
      <c r="A1135" s="7" t="s">
        <v>1</v>
      </c>
      <c r="B1135" s="7" t="s">
        <v>501</v>
      </c>
      <c r="C1135" s="12" t="s">
        <v>4935</v>
      </c>
      <c r="D1135" s="8">
        <v>506</v>
      </c>
    </row>
    <row r="1136" spans="1:4" x14ac:dyDescent="0.25">
      <c r="A1136" s="7" t="s">
        <v>1</v>
      </c>
      <c r="B1136" s="7" t="s">
        <v>501</v>
      </c>
      <c r="C1136" s="12" t="s">
        <v>4936</v>
      </c>
      <c r="D1136" s="8">
        <v>6208</v>
      </c>
    </row>
    <row r="1137" spans="1:4" x14ac:dyDescent="0.25">
      <c r="A1137" s="7" t="s">
        <v>1</v>
      </c>
      <c r="B1137" s="7" t="s">
        <v>501</v>
      </c>
      <c r="C1137" s="12" t="s">
        <v>2782</v>
      </c>
      <c r="D1137" s="8">
        <v>7954.35</v>
      </c>
    </row>
    <row r="1138" spans="1:4" x14ac:dyDescent="0.25">
      <c r="A1138" s="7" t="s">
        <v>1</v>
      </c>
      <c r="B1138" s="7" t="s">
        <v>501</v>
      </c>
      <c r="C1138" s="12" t="s">
        <v>4937</v>
      </c>
      <c r="D1138" s="8">
        <v>412</v>
      </c>
    </row>
    <row r="1139" spans="1:4" x14ac:dyDescent="0.25">
      <c r="A1139" s="7" t="s">
        <v>1</v>
      </c>
      <c r="B1139" s="7" t="s">
        <v>501</v>
      </c>
      <c r="C1139" s="12" t="s">
        <v>2783</v>
      </c>
      <c r="D1139" s="8">
        <v>550</v>
      </c>
    </row>
    <row r="1140" spans="1:4" x14ac:dyDescent="0.25">
      <c r="A1140" s="7" t="s">
        <v>1</v>
      </c>
      <c r="B1140" s="7" t="s">
        <v>501</v>
      </c>
      <c r="C1140" s="12" t="s">
        <v>2784</v>
      </c>
      <c r="D1140" s="8">
        <v>18094</v>
      </c>
    </row>
    <row r="1141" spans="1:4" x14ac:dyDescent="0.25">
      <c r="A1141" s="7" t="s">
        <v>1</v>
      </c>
      <c r="B1141" s="7" t="s">
        <v>501</v>
      </c>
      <c r="C1141" s="12" t="s">
        <v>3330</v>
      </c>
      <c r="D1141" s="8">
        <v>2055.12</v>
      </c>
    </row>
    <row r="1142" spans="1:4" x14ac:dyDescent="0.25">
      <c r="A1142" s="7" t="s">
        <v>1</v>
      </c>
      <c r="B1142" s="7" t="s">
        <v>501</v>
      </c>
      <c r="C1142" s="12" t="s">
        <v>2596</v>
      </c>
      <c r="D1142" s="8">
        <v>4812.3999999999996</v>
      </c>
    </row>
    <row r="1143" spans="1:4" x14ac:dyDescent="0.25">
      <c r="A1143" s="7" t="s">
        <v>1</v>
      </c>
      <c r="B1143" s="7" t="s">
        <v>501</v>
      </c>
      <c r="C1143" s="12" t="s">
        <v>4938</v>
      </c>
      <c r="D1143" s="8">
        <v>3941.67</v>
      </c>
    </row>
    <row r="1144" spans="1:4" x14ac:dyDescent="0.25">
      <c r="A1144" s="7" t="s">
        <v>1</v>
      </c>
      <c r="B1144" s="7" t="s">
        <v>501</v>
      </c>
      <c r="C1144" s="12" t="s">
        <v>4939</v>
      </c>
      <c r="D1144" s="8">
        <v>1381.25</v>
      </c>
    </row>
    <row r="1145" spans="1:4" x14ac:dyDescent="0.25">
      <c r="A1145" s="7" t="s">
        <v>1</v>
      </c>
      <c r="B1145" s="7" t="s">
        <v>501</v>
      </c>
      <c r="C1145" s="12" t="s">
        <v>4940</v>
      </c>
      <c r="D1145" s="8">
        <v>525</v>
      </c>
    </row>
    <row r="1146" spans="1:4" x14ac:dyDescent="0.25">
      <c r="A1146" s="7" t="s">
        <v>1</v>
      </c>
      <c r="B1146" s="7" t="s">
        <v>501</v>
      </c>
      <c r="C1146" s="12" t="s">
        <v>2785</v>
      </c>
      <c r="D1146" s="8">
        <v>13224</v>
      </c>
    </row>
    <row r="1147" spans="1:4" x14ac:dyDescent="0.25">
      <c r="A1147" s="7" t="s">
        <v>1</v>
      </c>
      <c r="B1147" s="7" t="s">
        <v>501</v>
      </c>
      <c r="C1147" s="12" t="s">
        <v>2786</v>
      </c>
      <c r="D1147" s="8">
        <v>829.36</v>
      </c>
    </row>
    <row r="1148" spans="1:4" x14ac:dyDescent="0.25">
      <c r="A1148" s="7" t="s">
        <v>1</v>
      </c>
      <c r="B1148" s="7" t="s">
        <v>501</v>
      </c>
      <c r="C1148" s="12" t="s">
        <v>2787</v>
      </c>
      <c r="D1148" s="8">
        <v>6296</v>
      </c>
    </row>
    <row r="1149" spans="1:4" x14ac:dyDescent="0.25">
      <c r="A1149" s="7" t="s">
        <v>1</v>
      </c>
      <c r="B1149" s="7" t="s">
        <v>501</v>
      </c>
      <c r="C1149" s="12" t="s">
        <v>3552</v>
      </c>
      <c r="D1149" s="8">
        <v>8143.2</v>
      </c>
    </row>
    <row r="1150" spans="1:4" x14ac:dyDescent="0.25">
      <c r="A1150" s="7" t="s">
        <v>1</v>
      </c>
      <c r="B1150" s="7" t="s">
        <v>501</v>
      </c>
      <c r="C1150" s="12" t="s">
        <v>2788</v>
      </c>
      <c r="D1150" s="8">
        <v>1349.42</v>
      </c>
    </row>
    <row r="1151" spans="1:4" x14ac:dyDescent="0.25">
      <c r="A1151" s="7" t="s">
        <v>1</v>
      </c>
      <c r="B1151" s="7" t="s">
        <v>501</v>
      </c>
      <c r="C1151" s="12" t="s">
        <v>2789</v>
      </c>
      <c r="D1151" s="8">
        <v>4194</v>
      </c>
    </row>
    <row r="1152" spans="1:4" x14ac:dyDescent="0.25">
      <c r="A1152" s="7" t="s">
        <v>1</v>
      </c>
      <c r="B1152" s="7" t="s">
        <v>501</v>
      </c>
      <c r="C1152" s="12" t="s">
        <v>2790</v>
      </c>
      <c r="D1152" s="8">
        <v>19350</v>
      </c>
    </row>
    <row r="1153" spans="1:4" x14ac:dyDescent="0.25">
      <c r="A1153" s="7" t="s">
        <v>1</v>
      </c>
      <c r="B1153" s="7" t="s">
        <v>501</v>
      </c>
      <c r="C1153" s="12" t="s">
        <v>2791</v>
      </c>
      <c r="D1153" s="8">
        <v>2096.64</v>
      </c>
    </row>
    <row r="1154" spans="1:4" x14ac:dyDescent="0.25">
      <c r="A1154" s="7" t="s">
        <v>1</v>
      </c>
      <c r="B1154" s="7" t="s">
        <v>501</v>
      </c>
      <c r="C1154" s="12" t="s">
        <v>2792</v>
      </c>
      <c r="D1154" s="8">
        <v>1000</v>
      </c>
    </row>
    <row r="1155" spans="1:4" x14ac:dyDescent="0.25">
      <c r="A1155" s="7" t="s">
        <v>1</v>
      </c>
      <c r="B1155" s="7" t="s">
        <v>501</v>
      </c>
      <c r="C1155" s="12" t="s">
        <v>2793</v>
      </c>
      <c r="D1155" s="8">
        <v>2340</v>
      </c>
    </row>
    <row r="1156" spans="1:4" x14ac:dyDescent="0.25">
      <c r="A1156" s="7" t="s">
        <v>1</v>
      </c>
      <c r="B1156" s="7" t="s">
        <v>501</v>
      </c>
      <c r="C1156" s="12" t="s">
        <v>2794</v>
      </c>
      <c r="D1156" s="8">
        <v>3982.8</v>
      </c>
    </row>
    <row r="1157" spans="1:4" x14ac:dyDescent="0.25">
      <c r="A1157" s="7" t="s">
        <v>1</v>
      </c>
      <c r="B1157" s="7" t="s">
        <v>501</v>
      </c>
      <c r="C1157" s="12" t="s">
        <v>4941</v>
      </c>
      <c r="D1157" s="8">
        <v>500</v>
      </c>
    </row>
    <row r="1158" spans="1:4" x14ac:dyDescent="0.25">
      <c r="A1158" s="7" t="s">
        <v>1</v>
      </c>
      <c r="B1158" s="7" t="s">
        <v>501</v>
      </c>
      <c r="C1158" s="12" t="s">
        <v>2795</v>
      </c>
      <c r="D1158" s="8">
        <v>49500</v>
      </c>
    </row>
    <row r="1159" spans="1:4" x14ac:dyDescent="0.25">
      <c r="A1159" s="7" t="s">
        <v>1</v>
      </c>
      <c r="B1159" s="7" t="s">
        <v>501</v>
      </c>
      <c r="C1159" s="12" t="s">
        <v>2796</v>
      </c>
      <c r="D1159" s="8">
        <v>262090.74</v>
      </c>
    </row>
    <row r="1160" spans="1:4" x14ac:dyDescent="0.25">
      <c r="A1160" s="7" t="s">
        <v>1</v>
      </c>
      <c r="B1160" s="7" t="s">
        <v>501</v>
      </c>
      <c r="C1160" s="12" t="s">
        <v>2797</v>
      </c>
      <c r="D1160" s="8">
        <v>3977.82</v>
      </c>
    </row>
    <row r="1161" spans="1:4" x14ac:dyDescent="0.25">
      <c r="A1161" s="7" t="s">
        <v>1</v>
      </c>
      <c r="B1161" s="7" t="s">
        <v>501</v>
      </c>
      <c r="C1161" s="12" t="s">
        <v>2449</v>
      </c>
      <c r="D1161" s="8">
        <v>38916.92</v>
      </c>
    </row>
    <row r="1162" spans="1:4" x14ac:dyDescent="0.25">
      <c r="A1162" s="7" t="s">
        <v>1</v>
      </c>
      <c r="B1162" s="7" t="s">
        <v>501</v>
      </c>
      <c r="C1162" s="12" t="s">
        <v>2798</v>
      </c>
      <c r="D1162" s="8">
        <v>8121.8</v>
      </c>
    </row>
    <row r="1163" spans="1:4" x14ac:dyDescent="0.25">
      <c r="A1163" s="7" t="s">
        <v>1</v>
      </c>
      <c r="B1163" s="7" t="s">
        <v>501</v>
      </c>
      <c r="C1163" s="12" t="s">
        <v>2799</v>
      </c>
      <c r="D1163" s="8">
        <v>39909.480000000003</v>
      </c>
    </row>
    <row r="1164" spans="1:4" x14ac:dyDescent="0.25">
      <c r="A1164" s="7" t="s">
        <v>1</v>
      </c>
      <c r="B1164" s="7" t="s">
        <v>501</v>
      </c>
      <c r="C1164" s="12" t="s">
        <v>2800</v>
      </c>
      <c r="D1164" s="8">
        <v>65205</v>
      </c>
    </row>
    <row r="1165" spans="1:4" x14ac:dyDescent="0.25">
      <c r="A1165" s="7" t="s">
        <v>1</v>
      </c>
      <c r="B1165" s="7" t="s">
        <v>501</v>
      </c>
      <c r="C1165" s="12" t="s">
        <v>2801</v>
      </c>
      <c r="D1165" s="8">
        <v>4200</v>
      </c>
    </row>
    <row r="1166" spans="1:4" x14ac:dyDescent="0.25">
      <c r="A1166" s="7" t="s">
        <v>1</v>
      </c>
      <c r="B1166" s="7" t="s">
        <v>501</v>
      </c>
      <c r="C1166" s="12" t="s">
        <v>4942</v>
      </c>
      <c r="D1166" s="8">
        <v>1530</v>
      </c>
    </row>
    <row r="1167" spans="1:4" x14ac:dyDescent="0.25">
      <c r="A1167" s="7" t="s">
        <v>1</v>
      </c>
      <c r="B1167" s="7" t="s">
        <v>501</v>
      </c>
      <c r="C1167" s="12" t="s">
        <v>2802</v>
      </c>
      <c r="D1167" s="8">
        <v>1557.42</v>
      </c>
    </row>
    <row r="1168" spans="1:4" x14ac:dyDescent="0.25">
      <c r="A1168" s="7" t="s">
        <v>1</v>
      </c>
      <c r="B1168" s="7" t="s">
        <v>501</v>
      </c>
      <c r="C1168" s="12" t="s">
        <v>4943</v>
      </c>
      <c r="D1168" s="8">
        <v>2300</v>
      </c>
    </row>
    <row r="1169" spans="1:4" x14ac:dyDescent="0.25">
      <c r="A1169" s="7" t="s">
        <v>1</v>
      </c>
      <c r="B1169" s="7" t="s">
        <v>501</v>
      </c>
      <c r="C1169" s="12" t="s">
        <v>2803</v>
      </c>
      <c r="D1169" s="8">
        <v>22823.4</v>
      </c>
    </row>
    <row r="1170" spans="1:4" x14ac:dyDescent="0.25">
      <c r="A1170" s="7" t="s">
        <v>1</v>
      </c>
      <c r="B1170" s="7" t="s">
        <v>501</v>
      </c>
      <c r="C1170" s="12" t="s">
        <v>3333</v>
      </c>
      <c r="D1170" s="8">
        <v>6500</v>
      </c>
    </row>
    <row r="1171" spans="1:4" x14ac:dyDescent="0.25">
      <c r="A1171" s="7" t="s">
        <v>1</v>
      </c>
      <c r="B1171" s="7" t="s">
        <v>501</v>
      </c>
      <c r="C1171" s="12" t="s">
        <v>2804</v>
      </c>
      <c r="D1171" s="8">
        <v>570</v>
      </c>
    </row>
    <row r="1172" spans="1:4" x14ac:dyDescent="0.25">
      <c r="A1172" s="7" t="s">
        <v>1</v>
      </c>
      <c r="B1172" s="7" t="s">
        <v>501</v>
      </c>
      <c r="C1172" s="12" t="s">
        <v>4890</v>
      </c>
      <c r="D1172" s="8">
        <v>15658.5</v>
      </c>
    </row>
    <row r="1173" spans="1:4" x14ac:dyDescent="0.25">
      <c r="A1173" s="7" t="s">
        <v>1</v>
      </c>
      <c r="B1173" s="7" t="s">
        <v>501</v>
      </c>
      <c r="C1173" s="12" t="s">
        <v>4944</v>
      </c>
      <c r="D1173" s="8">
        <v>1000</v>
      </c>
    </row>
    <row r="1174" spans="1:4" x14ac:dyDescent="0.25">
      <c r="A1174" s="7" t="s">
        <v>1</v>
      </c>
      <c r="B1174" s="7" t="s">
        <v>501</v>
      </c>
      <c r="C1174" s="12" t="s">
        <v>4945</v>
      </c>
      <c r="D1174" s="8">
        <v>10180</v>
      </c>
    </row>
    <row r="1175" spans="1:4" x14ac:dyDescent="0.25">
      <c r="A1175" s="7" t="s">
        <v>1</v>
      </c>
      <c r="B1175" s="7" t="s">
        <v>501</v>
      </c>
      <c r="C1175" s="12" t="s">
        <v>2805</v>
      </c>
      <c r="D1175" s="8">
        <v>10400</v>
      </c>
    </row>
    <row r="1176" spans="1:4" x14ac:dyDescent="0.25">
      <c r="A1176" s="7" t="s">
        <v>1</v>
      </c>
      <c r="B1176" s="7" t="s">
        <v>501</v>
      </c>
      <c r="C1176" s="12" t="s">
        <v>2479</v>
      </c>
      <c r="D1176" s="8">
        <v>3834.95</v>
      </c>
    </row>
    <row r="1177" spans="1:4" x14ac:dyDescent="0.25">
      <c r="A1177" s="7" t="s">
        <v>1</v>
      </c>
      <c r="B1177" s="7" t="s">
        <v>501</v>
      </c>
      <c r="C1177" s="12" t="s">
        <v>1059</v>
      </c>
      <c r="D1177" s="8">
        <v>332.14</v>
      </c>
    </row>
    <row r="1178" spans="1:4" x14ac:dyDescent="0.25">
      <c r="A1178" s="7" t="s">
        <v>1</v>
      </c>
      <c r="B1178" s="7" t="s">
        <v>501</v>
      </c>
      <c r="C1178" s="12" t="s">
        <v>2806</v>
      </c>
      <c r="D1178" s="8">
        <v>19975.98</v>
      </c>
    </row>
    <row r="1179" spans="1:4" x14ac:dyDescent="0.25">
      <c r="A1179" s="7" t="s">
        <v>1</v>
      </c>
      <c r="B1179" s="7" t="s">
        <v>501</v>
      </c>
      <c r="C1179" s="12" t="s">
        <v>2807</v>
      </c>
      <c r="D1179" s="8">
        <v>337.9</v>
      </c>
    </row>
    <row r="1180" spans="1:4" x14ac:dyDescent="0.25">
      <c r="A1180" s="7" t="s">
        <v>1</v>
      </c>
      <c r="B1180" s="7" t="s">
        <v>501</v>
      </c>
      <c r="C1180" s="12" t="s">
        <v>3560</v>
      </c>
      <c r="D1180" s="8">
        <v>12621</v>
      </c>
    </row>
    <row r="1181" spans="1:4" x14ac:dyDescent="0.25">
      <c r="A1181" s="7" t="s">
        <v>1</v>
      </c>
      <c r="B1181" s="7" t="s">
        <v>501</v>
      </c>
      <c r="C1181" s="12" t="s">
        <v>3277</v>
      </c>
      <c r="D1181" s="8">
        <v>446.58</v>
      </c>
    </row>
    <row r="1182" spans="1:4" x14ac:dyDescent="0.25">
      <c r="A1182" s="7" t="s">
        <v>1</v>
      </c>
      <c r="B1182" s="7" t="s">
        <v>501</v>
      </c>
      <c r="C1182" s="12" t="s">
        <v>1746</v>
      </c>
      <c r="D1182" s="8">
        <v>83.4</v>
      </c>
    </row>
    <row r="1183" spans="1:4" x14ac:dyDescent="0.25">
      <c r="A1183" s="7" t="s">
        <v>1</v>
      </c>
      <c r="B1183" s="7" t="s">
        <v>501</v>
      </c>
      <c r="C1183" s="12" t="s">
        <v>2808</v>
      </c>
      <c r="D1183" s="8">
        <v>6255.2</v>
      </c>
    </row>
    <row r="1184" spans="1:4" x14ac:dyDescent="0.25">
      <c r="A1184" s="7" t="s">
        <v>1</v>
      </c>
      <c r="B1184" s="7" t="s">
        <v>501</v>
      </c>
      <c r="C1184" s="12" t="s">
        <v>4946</v>
      </c>
      <c r="D1184" s="8">
        <v>85850</v>
      </c>
    </row>
    <row r="1185" spans="1:4" x14ac:dyDescent="0.25">
      <c r="A1185" s="7" t="s">
        <v>1</v>
      </c>
      <c r="B1185" s="7" t="s">
        <v>501</v>
      </c>
      <c r="C1185" s="12" t="s">
        <v>4947</v>
      </c>
      <c r="D1185" s="8">
        <v>1320</v>
      </c>
    </row>
    <row r="1186" spans="1:4" x14ac:dyDescent="0.25">
      <c r="A1186" s="7" t="s">
        <v>1</v>
      </c>
      <c r="B1186" s="7" t="s">
        <v>501</v>
      </c>
      <c r="C1186" s="12" t="s">
        <v>2809</v>
      </c>
      <c r="D1186" s="8">
        <v>2803.72</v>
      </c>
    </row>
    <row r="1187" spans="1:4" x14ac:dyDescent="0.25">
      <c r="A1187" s="7" t="s">
        <v>1</v>
      </c>
      <c r="B1187" s="7" t="s">
        <v>1390</v>
      </c>
      <c r="C1187" s="12" t="s">
        <v>2810</v>
      </c>
      <c r="D1187" s="8">
        <v>219.8</v>
      </c>
    </row>
    <row r="1188" spans="1:4" x14ac:dyDescent="0.25">
      <c r="A1188" s="7" t="s">
        <v>1</v>
      </c>
      <c r="B1188" s="7" t="s">
        <v>1390</v>
      </c>
      <c r="C1188" s="12" t="s">
        <v>1747</v>
      </c>
      <c r="D1188" s="8">
        <v>32.840000000000003</v>
      </c>
    </row>
    <row r="1189" spans="1:4" x14ac:dyDescent="0.25">
      <c r="A1189" s="7" t="s">
        <v>1</v>
      </c>
      <c r="B1189" s="7" t="s">
        <v>1390</v>
      </c>
      <c r="C1189" s="12" t="s">
        <v>2587</v>
      </c>
      <c r="D1189" s="8">
        <v>3209.33</v>
      </c>
    </row>
    <row r="1190" spans="1:4" x14ac:dyDescent="0.25">
      <c r="A1190" s="7" t="s">
        <v>1</v>
      </c>
      <c r="B1190" s="7" t="s">
        <v>1390</v>
      </c>
      <c r="C1190" s="12" t="s">
        <v>3467</v>
      </c>
      <c r="D1190" s="8">
        <v>1650</v>
      </c>
    </row>
    <row r="1191" spans="1:4" x14ac:dyDescent="0.25">
      <c r="A1191" s="7" t="s">
        <v>1</v>
      </c>
      <c r="B1191" s="7" t="s">
        <v>1390</v>
      </c>
      <c r="C1191" s="12" t="s">
        <v>2682</v>
      </c>
      <c r="D1191" s="8">
        <v>132.47</v>
      </c>
    </row>
    <row r="1192" spans="1:4" x14ac:dyDescent="0.25">
      <c r="A1192" s="7" t="s">
        <v>1</v>
      </c>
      <c r="B1192" s="7" t="s">
        <v>1390</v>
      </c>
      <c r="C1192" s="12" t="s">
        <v>2588</v>
      </c>
      <c r="D1192" s="8">
        <v>117</v>
      </c>
    </row>
    <row r="1193" spans="1:4" x14ac:dyDescent="0.25">
      <c r="A1193" s="7" t="s">
        <v>1</v>
      </c>
      <c r="B1193" s="7" t="s">
        <v>1390</v>
      </c>
      <c r="C1193" s="12" t="s">
        <v>2637</v>
      </c>
      <c r="D1193" s="8">
        <v>1333.72</v>
      </c>
    </row>
    <row r="1194" spans="1:4" x14ac:dyDescent="0.25">
      <c r="A1194" s="7" t="s">
        <v>1</v>
      </c>
      <c r="B1194" s="7" t="s">
        <v>1390</v>
      </c>
      <c r="C1194" s="12" t="s">
        <v>2602</v>
      </c>
      <c r="D1194" s="8">
        <v>4271.9399999999996</v>
      </c>
    </row>
    <row r="1195" spans="1:4" x14ac:dyDescent="0.25">
      <c r="A1195" s="7" t="s">
        <v>1</v>
      </c>
      <c r="B1195" s="7" t="s">
        <v>1390</v>
      </c>
      <c r="C1195" s="12" t="s">
        <v>2591</v>
      </c>
      <c r="D1195" s="8">
        <v>3276</v>
      </c>
    </row>
    <row r="1196" spans="1:4" x14ac:dyDescent="0.25">
      <c r="A1196" s="7" t="s">
        <v>1</v>
      </c>
      <c r="B1196" s="7" t="s">
        <v>1390</v>
      </c>
      <c r="C1196" s="12" t="s">
        <v>2811</v>
      </c>
      <c r="D1196" s="8">
        <v>439.6</v>
      </c>
    </row>
    <row r="1197" spans="1:4" x14ac:dyDescent="0.25">
      <c r="A1197" s="7" t="s">
        <v>1</v>
      </c>
      <c r="B1197" s="7" t="s">
        <v>1390</v>
      </c>
      <c r="C1197" s="12" t="s">
        <v>2812</v>
      </c>
      <c r="D1197" s="8">
        <v>21049.67</v>
      </c>
    </row>
    <row r="1198" spans="1:4" x14ac:dyDescent="0.25">
      <c r="A1198" s="7" t="s">
        <v>1</v>
      </c>
      <c r="B1198" s="7" t="s">
        <v>1390</v>
      </c>
      <c r="C1198" s="12" t="s">
        <v>2813</v>
      </c>
      <c r="D1198" s="8">
        <v>48</v>
      </c>
    </row>
    <row r="1199" spans="1:4" x14ac:dyDescent="0.25">
      <c r="A1199" s="7" t="s">
        <v>1</v>
      </c>
      <c r="B1199" s="7" t="s">
        <v>1390</v>
      </c>
      <c r="C1199" s="12" t="s">
        <v>1657</v>
      </c>
      <c r="D1199" s="8">
        <v>36</v>
      </c>
    </row>
    <row r="1200" spans="1:4" x14ac:dyDescent="0.25">
      <c r="A1200" s="7" t="s">
        <v>1</v>
      </c>
      <c r="B1200" s="7" t="s">
        <v>1390</v>
      </c>
      <c r="C1200" s="12" t="s">
        <v>2666</v>
      </c>
      <c r="D1200" s="8">
        <v>8169.67</v>
      </c>
    </row>
    <row r="1201" spans="1:4" x14ac:dyDescent="0.25">
      <c r="A1201" s="7" t="s">
        <v>1</v>
      </c>
      <c r="B1201" s="7" t="s">
        <v>1390</v>
      </c>
      <c r="C1201" s="12" t="s">
        <v>2814</v>
      </c>
      <c r="D1201" s="8">
        <v>234.36</v>
      </c>
    </row>
    <row r="1202" spans="1:4" x14ac:dyDescent="0.25">
      <c r="A1202" s="7" t="s">
        <v>1</v>
      </c>
      <c r="B1202" s="7" t="s">
        <v>1390</v>
      </c>
      <c r="C1202" s="12" t="s">
        <v>2815</v>
      </c>
      <c r="D1202" s="8">
        <v>4480.38</v>
      </c>
    </row>
    <row r="1203" spans="1:4" x14ac:dyDescent="0.25">
      <c r="A1203" s="7" t="s">
        <v>1</v>
      </c>
      <c r="B1203" s="7" t="s">
        <v>1390</v>
      </c>
      <c r="C1203" s="12" t="s">
        <v>1748</v>
      </c>
      <c r="D1203" s="8">
        <v>59.96</v>
      </c>
    </row>
    <row r="1204" spans="1:4" x14ac:dyDescent="0.25">
      <c r="A1204" s="7" t="s">
        <v>1</v>
      </c>
      <c r="B1204" s="7" t="s">
        <v>1390</v>
      </c>
      <c r="C1204" s="12" t="s">
        <v>1404</v>
      </c>
      <c r="D1204" s="8">
        <v>263.12</v>
      </c>
    </row>
    <row r="1205" spans="1:4" x14ac:dyDescent="0.25">
      <c r="A1205" s="7" t="s">
        <v>1</v>
      </c>
      <c r="B1205" s="7" t="s">
        <v>1390</v>
      </c>
      <c r="C1205" s="12" t="s">
        <v>1749</v>
      </c>
      <c r="D1205" s="8">
        <v>699</v>
      </c>
    </row>
    <row r="1206" spans="1:4" x14ac:dyDescent="0.25">
      <c r="A1206" s="7" t="s">
        <v>1</v>
      </c>
      <c r="B1206" s="7" t="s">
        <v>1390</v>
      </c>
      <c r="C1206" s="12" t="s">
        <v>2816</v>
      </c>
      <c r="D1206" s="8">
        <v>132.99</v>
      </c>
    </row>
    <row r="1207" spans="1:4" x14ac:dyDescent="0.25">
      <c r="A1207" s="7" t="s">
        <v>1</v>
      </c>
      <c r="B1207" s="7" t="s">
        <v>1390</v>
      </c>
      <c r="C1207" s="12" t="s">
        <v>1055</v>
      </c>
      <c r="D1207" s="8">
        <v>451.94</v>
      </c>
    </row>
    <row r="1208" spans="1:4" x14ac:dyDescent="0.25">
      <c r="A1208" s="7" t="s">
        <v>1</v>
      </c>
      <c r="B1208" s="7" t="s">
        <v>1390</v>
      </c>
      <c r="C1208" s="12" t="s">
        <v>1042</v>
      </c>
      <c r="D1208" s="8">
        <v>17.5</v>
      </c>
    </row>
    <row r="1209" spans="1:4" x14ac:dyDescent="0.25">
      <c r="A1209" s="7" t="s">
        <v>1</v>
      </c>
      <c r="B1209" s="7" t="s">
        <v>1390</v>
      </c>
      <c r="C1209" s="12" t="s">
        <v>2817</v>
      </c>
      <c r="D1209" s="8">
        <v>917.4</v>
      </c>
    </row>
    <row r="1210" spans="1:4" x14ac:dyDescent="0.25">
      <c r="A1210" s="7" t="s">
        <v>1</v>
      </c>
      <c r="B1210" s="7" t="s">
        <v>1390</v>
      </c>
      <c r="C1210" s="12" t="s">
        <v>1750</v>
      </c>
      <c r="D1210" s="8">
        <v>59.2</v>
      </c>
    </row>
    <row r="1211" spans="1:4" x14ac:dyDescent="0.25">
      <c r="A1211" s="7" t="s">
        <v>1</v>
      </c>
      <c r="B1211" s="7" t="s">
        <v>1390</v>
      </c>
      <c r="C1211" s="12" t="s">
        <v>2818</v>
      </c>
      <c r="D1211" s="8">
        <v>15.4</v>
      </c>
    </row>
    <row r="1212" spans="1:4" x14ac:dyDescent="0.25">
      <c r="A1212" s="7" t="s">
        <v>1</v>
      </c>
      <c r="B1212" s="7" t="s">
        <v>1390</v>
      </c>
      <c r="C1212" s="12" t="s">
        <v>4948</v>
      </c>
      <c r="D1212" s="8">
        <v>37.4</v>
      </c>
    </row>
    <row r="1213" spans="1:4" x14ac:dyDescent="0.25">
      <c r="A1213" s="7" t="s">
        <v>1</v>
      </c>
      <c r="B1213" s="7" t="s">
        <v>1390</v>
      </c>
      <c r="C1213" s="12" t="s">
        <v>1605</v>
      </c>
      <c r="D1213" s="8">
        <v>1674.29</v>
      </c>
    </row>
    <row r="1214" spans="1:4" x14ac:dyDescent="0.25">
      <c r="A1214" s="7" t="s">
        <v>1</v>
      </c>
      <c r="B1214" s="7" t="s">
        <v>1390</v>
      </c>
      <c r="C1214" s="12" t="s">
        <v>2491</v>
      </c>
      <c r="D1214" s="8">
        <v>10701</v>
      </c>
    </row>
    <row r="1215" spans="1:4" x14ac:dyDescent="0.25">
      <c r="A1215" s="7" t="s">
        <v>1</v>
      </c>
      <c r="B1215" s="7" t="s">
        <v>1390</v>
      </c>
      <c r="C1215" s="12" t="s">
        <v>2593</v>
      </c>
      <c r="D1215" s="8">
        <v>6500</v>
      </c>
    </row>
    <row r="1216" spans="1:4" x14ac:dyDescent="0.25">
      <c r="A1216" s="7" t="s">
        <v>1</v>
      </c>
      <c r="B1216" s="7" t="s">
        <v>1390</v>
      </c>
      <c r="C1216" s="12" t="s">
        <v>2556</v>
      </c>
      <c r="D1216" s="8">
        <v>923.16</v>
      </c>
    </row>
    <row r="1217" spans="1:4" x14ac:dyDescent="0.25">
      <c r="A1217" s="7" t="s">
        <v>1</v>
      </c>
      <c r="B1217" s="7" t="s">
        <v>1390</v>
      </c>
      <c r="C1217" s="12" t="s">
        <v>4949</v>
      </c>
      <c r="D1217" s="8">
        <v>39.96</v>
      </c>
    </row>
    <row r="1218" spans="1:4" x14ac:dyDescent="0.25">
      <c r="A1218" s="7" t="s">
        <v>1</v>
      </c>
      <c r="B1218" s="7" t="s">
        <v>1390</v>
      </c>
      <c r="C1218" s="12" t="s">
        <v>4950</v>
      </c>
      <c r="D1218" s="8">
        <v>186.4</v>
      </c>
    </row>
    <row r="1219" spans="1:4" x14ac:dyDescent="0.25">
      <c r="A1219" s="7" t="s">
        <v>1</v>
      </c>
      <c r="B1219" s="7" t="s">
        <v>1390</v>
      </c>
      <c r="C1219" s="12" t="s">
        <v>2819</v>
      </c>
      <c r="D1219" s="8">
        <v>130.97999999999999</v>
      </c>
    </row>
    <row r="1220" spans="1:4" x14ac:dyDescent="0.25">
      <c r="A1220" s="7" t="s">
        <v>1</v>
      </c>
      <c r="B1220" s="7" t="s">
        <v>1390</v>
      </c>
      <c r="C1220" s="12" t="s">
        <v>877</v>
      </c>
      <c r="D1220" s="8">
        <v>261.37</v>
      </c>
    </row>
    <row r="1221" spans="1:4" x14ac:dyDescent="0.25">
      <c r="A1221" s="7" t="s">
        <v>1</v>
      </c>
      <c r="B1221" s="7" t="s">
        <v>1390</v>
      </c>
      <c r="C1221" s="12" t="s">
        <v>2445</v>
      </c>
      <c r="D1221" s="8">
        <v>2646.5</v>
      </c>
    </row>
    <row r="1222" spans="1:4" x14ac:dyDescent="0.25">
      <c r="A1222" s="7" t="s">
        <v>1</v>
      </c>
      <c r="B1222" s="7" t="s">
        <v>1390</v>
      </c>
      <c r="C1222" s="12" t="s">
        <v>2820</v>
      </c>
      <c r="D1222" s="8">
        <v>270</v>
      </c>
    </row>
    <row r="1223" spans="1:4" x14ac:dyDescent="0.25">
      <c r="A1223" s="7" t="s">
        <v>1</v>
      </c>
      <c r="B1223" s="7" t="s">
        <v>1390</v>
      </c>
      <c r="C1223" s="12" t="s">
        <v>993</v>
      </c>
      <c r="D1223" s="8">
        <v>64.34</v>
      </c>
    </row>
    <row r="1224" spans="1:4" x14ac:dyDescent="0.25">
      <c r="A1224" s="7" t="s">
        <v>1</v>
      </c>
      <c r="B1224" s="7" t="s">
        <v>1390</v>
      </c>
      <c r="C1224" s="12" t="s">
        <v>3346</v>
      </c>
      <c r="D1224" s="8">
        <v>472.9</v>
      </c>
    </row>
    <row r="1225" spans="1:4" x14ac:dyDescent="0.25">
      <c r="A1225" s="7" t="s">
        <v>1</v>
      </c>
      <c r="B1225" s="7" t="s">
        <v>1390</v>
      </c>
      <c r="C1225" s="12" t="s">
        <v>998</v>
      </c>
      <c r="D1225" s="8">
        <v>107.88</v>
      </c>
    </row>
    <row r="1226" spans="1:4" x14ac:dyDescent="0.25">
      <c r="A1226" s="7" t="s">
        <v>1</v>
      </c>
      <c r="B1226" s="7" t="s">
        <v>1390</v>
      </c>
      <c r="C1226" s="12" t="s">
        <v>881</v>
      </c>
      <c r="D1226" s="8">
        <v>370.24</v>
      </c>
    </row>
    <row r="1227" spans="1:4" x14ac:dyDescent="0.25">
      <c r="A1227" s="7" t="s">
        <v>1</v>
      </c>
      <c r="B1227" s="7" t="s">
        <v>1390</v>
      </c>
      <c r="C1227" s="12" t="s">
        <v>2821</v>
      </c>
      <c r="D1227" s="8">
        <v>128</v>
      </c>
    </row>
    <row r="1228" spans="1:4" x14ac:dyDescent="0.25">
      <c r="A1228" s="7" t="s">
        <v>1</v>
      </c>
      <c r="B1228" s="7" t="s">
        <v>1390</v>
      </c>
      <c r="C1228" s="12" t="s">
        <v>1391</v>
      </c>
      <c r="D1228" s="8">
        <v>229.96</v>
      </c>
    </row>
    <row r="1229" spans="1:4" x14ac:dyDescent="0.25">
      <c r="A1229" s="7" t="s">
        <v>1</v>
      </c>
      <c r="B1229" s="7" t="s">
        <v>1390</v>
      </c>
      <c r="C1229" s="12" t="s">
        <v>2608</v>
      </c>
      <c r="D1229" s="8">
        <v>4541.41</v>
      </c>
    </row>
    <row r="1230" spans="1:4" x14ac:dyDescent="0.25">
      <c r="A1230" s="7" t="s">
        <v>1</v>
      </c>
      <c r="B1230" s="7" t="s">
        <v>1390</v>
      </c>
      <c r="C1230" s="12" t="s">
        <v>1751</v>
      </c>
      <c r="D1230" s="8">
        <v>218</v>
      </c>
    </row>
    <row r="1231" spans="1:4" x14ac:dyDescent="0.25">
      <c r="A1231" s="7" t="s">
        <v>1</v>
      </c>
      <c r="B1231" s="7" t="s">
        <v>1390</v>
      </c>
      <c r="C1231" s="12" t="s">
        <v>1392</v>
      </c>
      <c r="D1231" s="8">
        <v>0</v>
      </c>
    </row>
    <row r="1232" spans="1:4" x14ac:dyDescent="0.25">
      <c r="A1232" s="7" t="s">
        <v>1</v>
      </c>
      <c r="B1232" s="7" t="s">
        <v>1390</v>
      </c>
      <c r="C1232" s="12" t="s">
        <v>2822</v>
      </c>
      <c r="D1232" s="8">
        <v>1411.94</v>
      </c>
    </row>
    <row r="1233" spans="1:4" x14ac:dyDescent="0.25">
      <c r="A1233" s="7" t="s">
        <v>1</v>
      </c>
      <c r="B1233" s="7" t="s">
        <v>1390</v>
      </c>
      <c r="C1233" s="12" t="s">
        <v>2823</v>
      </c>
      <c r="D1233" s="8">
        <v>274.33999999999997</v>
      </c>
    </row>
    <row r="1234" spans="1:4" x14ac:dyDescent="0.25">
      <c r="A1234" s="7" t="s">
        <v>1</v>
      </c>
      <c r="B1234" s="7" t="s">
        <v>1390</v>
      </c>
      <c r="C1234" s="12" t="s">
        <v>2824</v>
      </c>
      <c r="D1234" s="8">
        <v>798</v>
      </c>
    </row>
    <row r="1235" spans="1:4" x14ac:dyDescent="0.25">
      <c r="A1235" s="7" t="s">
        <v>1</v>
      </c>
      <c r="B1235" s="7" t="s">
        <v>1390</v>
      </c>
      <c r="C1235" s="12" t="s">
        <v>2825</v>
      </c>
      <c r="D1235" s="8">
        <v>798</v>
      </c>
    </row>
    <row r="1236" spans="1:4" x14ac:dyDescent="0.25">
      <c r="A1236" s="7" t="s">
        <v>1</v>
      </c>
      <c r="B1236" s="7" t="s">
        <v>1390</v>
      </c>
      <c r="C1236" s="12" t="s">
        <v>2826</v>
      </c>
      <c r="D1236" s="8">
        <v>798</v>
      </c>
    </row>
    <row r="1237" spans="1:4" x14ac:dyDescent="0.25">
      <c r="A1237" s="7" t="s">
        <v>1</v>
      </c>
      <c r="B1237" s="7" t="s">
        <v>1390</v>
      </c>
      <c r="C1237" s="12" t="s">
        <v>4951</v>
      </c>
      <c r="D1237" s="8">
        <v>300</v>
      </c>
    </row>
    <row r="1238" spans="1:4" x14ac:dyDescent="0.25">
      <c r="A1238" s="7" t="s">
        <v>1</v>
      </c>
      <c r="B1238" s="7" t="s">
        <v>1390</v>
      </c>
      <c r="C1238" s="12" t="s">
        <v>2827</v>
      </c>
      <c r="D1238" s="8">
        <v>15.18</v>
      </c>
    </row>
    <row r="1239" spans="1:4" x14ac:dyDescent="0.25">
      <c r="A1239" s="7" t="s">
        <v>1</v>
      </c>
      <c r="B1239" s="7" t="s">
        <v>1390</v>
      </c>
      <c r="C1239" s="12" t="s">
        <v>2828</v>
      </c>
      <c r="D1239" s="8">
        <v>1000</v>
      </c>
    </row>
    <row r="1240" spans="1:4" x14ac:dyDescent="0.25">
      <c r="A1240" s="7" t="s">
        <v>1</v>
      </c>
      <c r="B1240" s="7" t="s">
        <v>1390</v>
      </c>
      <c r="C1240" s="12" t="s">
        <v>2829</v>
      </c>
      <c r="D1240" s="8">
        <v>25135.8</v>
      </c>
    </row>
    <row r="1241" spans="1:4" x14ac:dyDescent="0.25">
      <c r="A1241" s="7" t="s">
        <v>1</v>
      </c>
      <c r="B1241" s="7" t="s">
        <v>1390</v>
      </c>
      <c r="C1241" s="12" t="s">
        <v>1752</v>
      </c>
      <c r="D1241" s="8">
        <v>35.5</v>
      </c>
    </row>
    <row r="1242" spans="1:4" x14ac:dyDescent="0.25">
      <c r="A1242" s="7" t="s">
        <v>1</v>
      </c>
      <c r="B1242" s="7" t="s">
        <v>1390</v>
      </c>
      <c r="C1242" s="12" t="s">
        <v>1613</v>
      </c>
      <c r="D1242" s="8">
        <v>255.5</v>
      </c>
    </row>
    <row r="1243" spans="1:4" x14ac:dyDescent="0.25">
      <c r="A1243" s="7" t="s">
        <v>1</v>
      </c>
      <c r="B1243" s="7" t="s">
        <v>1390</v>
      </c>
      <c r="C1243" s="12" t="s">
        <v>1394</v>
      </c>
      <c r="D1243" s="8">
        <v>360</v>
      </c>
    </row>
    <row r="1244" spans="1:4" x14ac:dyDescent="0.25">
      <c r="A1244" s="7" t="s">
        <v>1</v>
      </c>
      <c r="B1244" s="7" t="s">
        <v>1390</v>
      </c>
      <c r="C1244" s="12" t="s">
        <v>1220</v>
      </c>
      <c r="D1244" s="8">
        <v>64</v>
      </c>
    </row>
    <row r="1245" spans="1:4" x14ac:dyDescent="0.25">
      <c r="A1245" s="7" t="s">
        <v>1</v>
      </c>
      <c r="B1245" s="7" t="s">
        <v>1390</v>
      </c>
      <c r="C1245" s="12" t="s">
        <v>2830</v>
      </c>
      <c r="D1245" s="8">
        <v>2180</v>
      </c>
    </row>
    <row r="1246" spans="1:4" x14ac:dyDescent="0.25">
      <c r="A1246" s="7" t="s">
        <v>1</v>
      </c>
      <c r="B1246" s="7" t="s">
        <v>1390</v>
      </c>
      <c r="C1246" s="12" t="s">
        <v>1068</v>
      </c>
      <c r="D1246" s="8">
        <v>759.9</v>
      </c>
    </row>
    <row r="1247" spans="1:4" x14ac:dyDescent="0.25">
      <c r="A1247" s="7" t="s">
        <v>1</v>
      </c>
      <c r="B1247" s="7" t="s">
        <v>1390</v>
      </c>
      <c r="C1247" s="12" t="s">
        <v>1395</v>
      </c>
      <c r="D1247" s="8">
        <v>750</v>
      </c>
    </row>
    <row r="1248" spans="1:4" x14ac:dyDescent="0.25">
      <c r="A1248" s="7" t="s">
        <v>1</v>
      </c>
      <c r="B1248" s="7" t="s">
        <v>1390</v>
      </c>
      <c r="C1248" s="12" t="s">
        <v>4943</v>
      </c>
      <c r="D1248" s="8">
        <v>1065.4100000000001</v>
      </c>
    </row>
    <row r="1249" spans="1:4" x14ac:dyDescent="0.25">
      <c r="A1249" s="7" t="s">
        <v>1</v>
      </c>
      <c r="B1249" s="7" t="s">
        <v>1390</v>
      </c>
      <c r="C1249" s="12" t="s">
        <v>1059</v>
      </c>
      <c r="D1249" s="8">
        <v>2672.27</v>
      </c>
    </row>
    <row r="1250" spans="1:4" x14ac:dyDescent="0.25">
      <c r="A1250" s="7" t="s">
        <v>1</v>
      </c>
      <c r="B1250" s="7" t="s">
        <v>1390</v>
      </c>
      <c r="C1250" s="12" t="s">
        <v>2831</v>
      </c>
      <c r="D1250" s="8">
        <v>423.92</v>
      </c>
    </row>
    <row r="1251" spans="1:4" x14ac:dyDescent="0.25">
      <c r="A1251" s="7" t="s">
        <v>1</v>
      </c>
      <c r="B1251" s="7" t="s">
        <v>1390</v>
      </c>
      <c r="C1251" s="12" t="s">
        <v>4952</v>
      </c>
      <c r="D1251" s="8">
        <v>264.95</v>
      </c>
    </row>
    <row r="1252" spans="1:4" x14ac:dyDescent="0.25">
      <c r="A1252" s="7" t="s">
        <v>1</v>
      </c>
      <c r="B1252" s="7" t="s">
        <v>502</v>
      </c>
      <c r="C1252" s="12" t="s">
        <v>2599</v>
      </c>
      <c r="D1252" s="8">
        <v>597.79999999999995</v>
      </c>
    </row>
    <row r="1253" spans="1:4" x14ac:dyDescent="0.25">
      <c r="A1253" s="7" t="s">
        <v>1</v>
      </c>
      <c r="B1253" s="7" t="s">
        <v>502</v>
      </c>
      <c r="C1253" s="12" t="s">
        <v>2678</v>
      </c>
      <c r="D1253" s="8">
        <v>1980</v>
      </c>
    </row>
    <row r="1254" spans="1:4" x14ac:dyDescent="0.25">
      <c r="A1254" s="7" t="s">
        <v>1</v>
      </c>
      <c r="B1254" s="7" t="s">
        <v>502</v>
      </c>
      <c r="C1254" s="12" t="s">
        <v>2832</v>
      </c>
      <c r="D1254" s="8">
        <v>1320</v>
      </c>
    </row>
    <row r="1255" spans="1:4" x14ac:dyDescent="0.25">
      <c r="A1255" s="7" t="s">
        <v>1</v>
      </c>
      <c r="B1255" s="7" t="s">
        <v>502</v>
      </c>
      <c r="C1255" s="12" t="s">
        <v>1753</v>
      </c>
      <c r="D1255" s="8">
        <v>109</v>
      </c>
    </row>
    <row r="1256" spans="1:4" x14ac:dyDescent="0.25">
      <c r="A1256" s="7" t="s">
        <v>1</v>
      </c>
      <c r="B1256" s="7" t="s">
        <v>502</v>
      </c>
      <c r="C1256" s="12" t="s">
        <v>2833</v>
      </c>
      <c r="D1256" s="8">
        <v>34086.639999999999</v>
      </c>
    </row>
    <row r="1257" spans="1:4" x14ac:dyDescent="0.25">
      <c r="A1257" s="7" t="s">
        <v>1</v>
      </c>
      <c r="B1257" s="7" t="s">
        <v>502</v>
      </c>
      <c r="C1257" s="12" t="s">
        <v>2680</v>
      </c>
      <c r="D1257" s="8">
        <v>3623.2</v>
      </c>
    </row>
    <row r="1258" spans="1:4" x14ac:dyDescent="0.25">
      <c r="A1258" s="7" t="s">
        <v>1</v>
      </c>
      <c r="B1258" s="7" t="s">
        <v>502</v>
      </c>
      <c r="C1258" s="12" t="s">
        <v>2834</v>
      </c>
      <c r="D1258" s="8">
        <v>259830</v>
      </c>
    </row>
    <row r="1259" spans="1:4" x14ac:dyDescent="0.25">
      <c r="A1259" s="7" t="s">
        <v>1</v>
      </c>
      <c r="B1259" s="7" t="s">
        <v>502</v>
      </c>
      <c r="C1259" s="12" t="s">
        <v>2835</v>
      </c>
      <c r="D1259" s="8">
        <v>78</v>
      </c>
    </row>
    <row r="1260" spans="1:4" x14ac:dyDescent="0.25">
      <c r="A1260" s="7" t="s">
        <v>1</v>
      </c>
      <c r="B1260" s="7" t="s">
        <v>502</v>
      </c>
      <c r="C1260" s="12" t="s">
        <v>2634</v>
      </c>
      <c r="D1260" s="8">
        <v>65244</v>
      </c>
    </row>
    <row r="1261" spans="1:4" x14ac:dyDescent="0.25">
      <c r="A1261" s="7" t="s">
        <v>1</v>
      </c>
      <c r="B1261" s="7" t="s">
        <v>502</v>
      </c>
      <c r="C1261" s="12" t="s">
        <v>2682</v>
      </c>
      <c r="D1261" s="8">
        <v>203.22</v>
      </c>
    </row>
    <row r="1262" spans="1:4" x14ac:dyDescent="0.25">
      <c r="A1262" s="7" t="s">
        <v>1</v>
      </c>
      <c r="B1262" s="7" t="s">
        <v>502</v>
      </c>
      <c r="C1262" s="12" t="s">
        <v>2836</v>
      </c>
      <c r="D1262" s="8">
        <v>2800</v>
      </c>
    </row>
    <row r="1263" spans="1:4" x14ac:dyDescent="0.25">
      <c r="A1263" s="7" t="s">
        <v>1</v>
      </c>
      <c r="B1263" s="7" t="s">
        <v>502</v>
      </c>
      <c r="C1263" s="12" t="s">
        <v>2588</v>
      </c>
      <c r="D1263" s="8">
        <v>160</v>
      </c>
    </row>
    <row r="1264" spans="1:4" x14ac:dyDescent="0.25">
      <c r="A1264" s="7" t="s">
        <v>1</v>
      </c>
      <c r="B1264" s="7" t="s">
        <v>502</v>
      </c>
      <c r="C1264" s="12" t="s">
        <v>4953</v>
      </c>
      <c r="D1264" s="8">
        <v>519.75</v>
      </c>
    </row>
    <row r="1265" spans="1:4" x14ac:dyDescent="0.25">
      <c r="A1265" s="7" t="s">
        <v>1</v>
      </c>
      <c r="B1265" s="7" t="s">
        <v>502</v>
      </c>
      <c r="C1265" s="12" t="s">
        <v>2591</v>
      </c>
      <c r="D1265" s="8">
        <v>258.2</v>
      </c>
    </row>
    <row r="1266" spans="1:4" x14ac:dyDescent="0.25">
      <c r="A1266" s="7" t="s">
        <v>1</v>
      </c>
      <c r="B1266" s="7" t="s">
        <v>502</v>
      </c>
      <c r="C1266" s="12" t="s">
        <v>2812</v>
      </c>
      <c r="D1266" s="8">
        <v>507.38</v>
      </c>
    </row>
    <row r="1267" spans="1:4" x14ac:dyDescent="0.25">
      <c r="A1267" s="7" t="s">
        <v>1</v>
      </c>
      <c r="B1267" s="7" t="s">
        <v>502</v>
      </c>
      <c r="C1267" s="12" t="s">
        <v>4954</v>
      </c>
      <c r="D1267" s="8">
        <v>532.82000000000005</v>
      </c>
    </row>
    <row r="1268" spans="1:4" x14ac:dyDescent="0.25">
      <c r="A1268" s="7" t="s">
        <v>1</v>
      </c>
      <c r="B1268" s="7" t="s">
        <v>502</v>
      </c>
      <c r="C1268" s="12" t="s">
        <v>2837</v>
      </c>
      <c r="D1268" s="8">
        <v>19600</v>
      </c>
    </row>
    <row r="1269" spans="1:4" x14ac:dyDescent="0.25">
      <c r="A1269" s="7" t="s">
        <v>1</v>
      </c>
      <c r="B1269" s="7" t="s">
        <v>502</v>
      </c>
      <c r="C1269" s="12" t="s">
        <v>4955</v>
      </c>
      <c r="D1269" s="8">
        <v>4339.95</v>
      </c>
    </row>
    <row r="1270" spans="1:4" x14ac:dyDescent="0.25">
      <c r="A1270" s="7" t="s">
        <v>1</v>
      </c>
      <c r="B1270" s="7" t="s">
        <v>502</v>
      </c>
      <c r="C1270" s="12" t="s">
        <v>2838</v>
      </c>
      <c r="D1270" s="8">
        <v>196.52</v>
      </c>
    </row>
    <row r="1271" spans="1:4" x14ac:dyDescent="0.25">
      <c r="A1271" s="7" t="s">
        <v>1</v>
      </c>
      <c r="B1271" s="7" t="s">
        <v>502</v>
      </c>
      <c r="C1271" s="12" t="s">
        <v>2839</v>
      </c>
      <c r="D1271" s="8">
        <v>1320</v>
      </c>
    </row>
    <row r="1272" spans="1:4" x14ac:dyDescent="0.25">
      <c r="A1272" s="7" t="s">
        <v>1</v>
      </c>
      <c r="B1272" s="7" t="s">
        <v>502</v>
      </c>
      <c r="C1272" s="12" t="s">
        <v>2666</v>
      </c>
      <c r="D1272" s="8">
        <v>1170.03</v>
      </c>
    </row>
    <row r="1273" spans="1:4" x14ac:dyDescent="0.25">
      <c r="A1273" s="7" t="s">
        <v>1</v>
      </c>
      <c r="B1273" s="7" t="s">
        <v>502</v>
      </c>
      <c r="C1273" s="12" t="s">
        <v>2474</v>
      </c>
      <c r="D1273" s="8">
        <v>1601.61</v>
      </c>
    </row>
    <row r="1274" spans="1:4" x14ac:dyDescent="0.25">
      <c r="A1274" s="7" t="s">
        <v>1</v>
      </c>
      <c r="B1274" s="7" t="s">
        <v>502</v>
      </c>
      <c r="C1274" s="12" t="s">
        <v>2840</v>
      </c>
      <c r="D1274" s="8">
        <v>13731.8</v>
      </c>
    </row>
    <row r="1275" spans="1:4" x14ac:dyDescent="0.25">
      <c r="A1275" s="7" t="s">
        <v>1</v>
      </c>
      <c r="B1275" s="7" t="s">
        <v>502</v>
      </c>
      <c r="C1275" s="12" t="s">
        <v>4956</v>
      </c>
      <c r="D1275" s="8">
        <v>865</v>
      </c>
    </row>
    <row r="1276" spans="1:4" x14ac:dyDescent="0.25">
      <c r="A1276" s="7" t="s">
        <v>1</v>
      </c>
      <c r="B1276" s="7" t="s">
        <v>502</v>
      </c>
      <c r="C1276" s="12" t="s">
        <v>1054</v>
      </c>
      <c r="D1276" s="8">
        <v>32</v>
      </c>
    </row>
    <row r="1277" spans="1:4" x14ac:dyDescent="0.25">
      <c r="A1277" s="7" t="s">
        <v>1</v>
      </c>
      <c r="B1277" s="7" t="s">
        <v>502</v>
      </c>
      <c r="C1277" s="12" t="s">
        <v>4957</v>
      </c>
      <c r="D1277" s="8">
        <v>320.5</v>
      </c>
    </row>
    <row r="1278" spans="1:4" x14ac:dyDescent="0.25">
      <c r="A1278" s="7" t="s">
        <v>1</v>
      </c>
      <c r="B1278" s="7" t="s">
        <v>502</v>
      </c>
      <c r="C1278" s="12" t="s">
        <v>1754</v>
      </c>
      <c r="D1278" s="8">
        <v>23.25</v>
      </c>
    </row>
    <row r="1279" spans="1:4" x14ac:dyDescent="0.25">
      <c r="A1279" s="7" t="s">
        <v>1</v>
      </c>
      <c r="B1279" s="7" t="s">
        <v>502</v>
      </c>
      <c r="C1279" s="12" t="s">
        <v>2841</v>
      </c>
      <c r="D1279" s="8">
        <v>40829.74</v>
      </c>
    </row>
    <row r="1280" spans="1:4" x14ac:dyDescent="0.25">
      <c r="A1280" s="7" t="s">
        <v>1</v>
      </c>
      <c r="B1280" s="7" t="s">
        <v>502</v>
      </c>
      <c r="C1280" s="12" t="s">
        <v>2842</v>
      </c>
      <c r="D1280" s="8">
        <v>6840</v>
      </c>
    </row>
    <row r="1281" spans="1:4" x14ac:dyDescent="0.25">
      <c r="A1281" s="7" t="s">
        <v>1</v>
      </c>
      <c r="B1281" s="7" t="s">
        <v>502</v>
      </c>
      <c r="C1281" s="12" t="s">
        <v>2613</v>
      </c>
      <c r="D1281" s="8">
        <v>1865.84</v>
      </c>
    </row>
    <row r="1282" spans="1:4" x14ac:dyDescent="0.25">
      <c r="A1282" s="7" t="s">
        <v>1</v>
      </c>
      <c r="B1282" s="7" t="s">
        <v>502</v>
      </c>
      <c r="C1282" s="12" t="s">
        <v>4958</v>
      </c>
      <c r="D1282" s="8">
        <v>1562.65</v>
      </c>
    </row>
    <row r="1283" spans="1:4" x14ac:dyDescent="0.25">
      <c r="A1283" s="7" t="s">
        <v>1</v>
      </c>
      <c r="B1283" s="7" t="s">
        <v>502</v>
      </c>
      <c r="C1283" s="12" t="s">
        <v>2843</v>
      </c>
      <c r="D1283" s="8">
        <v>3400</v>
      </c>
    </row>
    <row r="1284" spans="1:4" x14ac:dyDescent="0.25">
      <c r="A1284" s="7" t="s">
        <v>1</v>
      </c>
      <c r="B1284" s="7" t="s">
        <v>502</v>
      </c>
      <c r="C1284" s="12" t="s">
        <v>2844</v>
      </c>
      <c r="D1284" s="8">
        <v>4000</v>
      </c>
    </row>
    <row r="1285" spans="1:4" x14ac:dyDescent="0.25">
      <c r="A1285" s="7" t="s">
        <v>1</v>
      </c>
      <c r="B1285" s="7" t="s">
        <v>502</v>
      </c>
      <c r="C1285" s="12" t="s">
        <v>2845</v>
      </c>
      <c r="D1285" s="8">
        <v>1746329</v>
      </c>
    </row>
    <row r="1286" spans="1:4" x14ac:dyDescent="0.25">
      <c r="A1286" s="7" t="s">
        <v>1</v>
      </c>
      <c r="B1286" s="7" t="s">
        <v>502</v>
      </c>
      <c r="C1286" s="12" t="s">
        <v>4959</v>
      </c>
      <c r="D1286" s="8">
        <v>450</v>
      </c>
    </row>
    <row r="1287" spans="1:4" x14ac:dyDescent="0.25">
      <c r="A1287" s="7" t="s">
        <v>1</v>
      </c>
      <c r="B1287" s="7" t="s">
        <v>502</v>
      </c>
      <c r="C1287" s="12" t="s">
        <v>2846</v>
      </c>
      <c r="D1287" s="8">
        <v>440.21</v>
      </c>
    </row>
    <row r="1288" spans="1:4" x14ac:dyDescent="0.25">
      <c r="A1288" s="7" t="s">
        <v>1</v>
      </c>
      <c r="B1288" s="7" t="s">
        <v>502</v>
      </c>
      <c r="C1288" s="12" t="s">
        <v>2847</v>
      </c>
      <c r="D1288" s="8">
        <v>11109.98</v>
      </c>
    </row>
    <row r="1289" spans="1:4" x14ac:dyDescent="0.25">
      <c r="A1289" s="7" t="s">
        <v>1</v>
      </c>
      <c r="B1289" s="7" t="s">
        <v>502</v>
      </c>
      <c r="C1289" s="12" t="s">
        <v>2848</v>
      </c>
      <c r="D1289" s="8">
        <v>14632.65</v>
      </c>
    </row>
    <row r="1290" spans="1:4" x14ac:dyDescent="0.25">
      <c r="A1290" s="7" t="s">
        <v>1</v>
      </c>
      <c r="B1290" s="7" t="s">
        <v>502</v>
      </c>
      <c r="C1290" s="12" t="s">
        <v>2849</v>
      </c>
      <c r="D1290" s="8">
        <v>174300.75</v>
      </c>
    </row>
    <row r="1291" spans="1:4" x14ac:dyDescent="0.25">
      <c r="A1291" s="7" t="s">
        <v>1</v>
      </c>
      <c r="B1291" s="7" t="s">
        <v>502</v>
      </c>
      <c r="C1291" s="12" t="s">
        <v>2722</v>
      </c>
      <c r="D1291" s="8">
        <v>390.24</v>
      </c>
    </row>
    <row r="1292" spans="1:4" x14ac:dyDescent="0.25">
      <c r="A1292" s="7" t="s">
        <v>1</v>
      </c>
      <c r="B1292" s="7" t="s">
        <v>502</v>
      </c>
      <c r="C1292" s="12" t="s">
        <v>2850</v>
      </c>
      <c r="D1292" s="8">
        <v>222412.5</v>
      </c>
    </row>
    <row r="1293" spans="1:4" x14ac:dyDescent="0.25">
      <c r="A1293" s="7" t="s">
        <v>1</v>
      </c>
      <c r="B1293" s="7" t="s">
        <v>502</v>
      </c>
      <c r="C1293" s="12" t="s">
        <v>2851</v>
      </c>
      <c r="D1293" s="8">
        <v>61502.75</v>
      </c>
    </row>
    <row r="1294" spans="1:4" x14ac:dyDescent="0.25">
      <c r="A1294" s="7" t="s">
        <v>1</v>
      </c>
      <c r="B1294" s="7" t="s">
        <v>502</v>
      </c>
      <c r="C1294" s="12" t="s">
        <v>2491</v>
      </c>
      <c r="D1294" s="8">
        <v>58973.34</v>
      </c>
    </row>
    <row r="1295" spans="1:4" x14ac:dyDescent="0.25">
      <c r="A1295" s="7" t="s">
        <v>1</v>
      </c>
      <c r="B1295" s="7" t="s">
        <v>502</v>
      </c>
      <c r="C1295" s="12" t="s">
        <v>2852</v>
      </c>
      <c r="D1295" s="8">
        <v>334.66</v>
      </c>
    </row>
    <row r="1296" spans="1:4" x14ac:dyDescent="0.25">
      <c r="A1296" s="7" t="s">
        <v>1</v>
      </c>
      <c r="B1296" s="7" t="s">
        <v>502</v>
      </c>
      <c r="C1296" s="12" t="s">
        <v>2853</v>
      </c>
      <c r="D1296" s="8">
        <v>1875.33</v>
      </c>
    </row>
    <row r="1297" spans="1:4" x14ac:dyDescent="0.25">
      <c r="A1297" s="7" t="s">
        <v>1</v>
      </c>
      <c r="B1297" s="7" t="s">
        <v>502</v>
      </c>
      <c r="C1297" s="12" t="s">
        <v>2854</v>
      </c>
      <c r="D1297" s="8">
        <v>7316.4</v>
      </c>
    </row>
    <row r="1298" spans="1:4" x14ac:dyDescent="0.25">
      <c r="A1298" s="7" t="s">
        <v>1</v>
      </c>
      <c r="B1298" s="7" t="s">
        <v>502</v>
      </c>
      <c r="C1298" s="12" t="s">
        <v>2855</v>
      </c>
      <c r="D1298" s="8">
        <v>73237.5</v>
      </c>
    </row>
    <row r="1299" spans="1:4" x14ac:dyDescent="0.25">
      <c r="A1299" s="7" t="s">
        <v>1</v>
      </c>
      <c r="B1299" s="7" t="s">
        <v>502</v>
      </c>
      <c r="C1299" s="12" t="s">
        <v>2856</v>
      </c>
      <c r="D1299" s="8">
        <v>4000</v>
      </c>
    </row>
    <row r="1300" spans="1:4" x14ac:dyDescent="0.25">
      <c r="A1300" s="7" t="s">
        <v>1</v>
      </c>
      <c r="B1300" s="7" t="s">
        <v>502</v>
      </c>
      <c r="C1300" s="12" t="s">
        <v>2857</v>
      </c>
      <c r="D1300" s="8">
        <v>1700</v>
      </c>
    </row>
    <row r="1301" spans="1:4" x14ac:dyDescent="0.25">
      <c r="A1301" s="7" t="s">
        <v>1</v>
      </c>
      <c r="B1301" s="7" t="s">
        <v>502</v>
      </c>
      <c r="C1301" s="12" t="s">
        <v>3198</v>
      </c>
      <c r="D1301" s="8">
        <v>249.43</v>
      </c>
    </row>
    <row r="1302" spans="1:4" x14ac:dyDescent="0.25">
      <c r="A1302" s="7" t="s">
        <v>1</v>
      </c>
      <c r="B1302" s="7" t="s">
        <v>502</v>
      </c>
      <c r="C1302" s="12" t="s">
        <v>2858</v>
      </c>
      <c r="D1302" s="8">
        <v>25760</v>
      </c>
    </row>
    <row r="1303" spans="1:4" x14ac:dyDescent="0.25">
      <c r="A1303" s="7" t="s">
        <v>1</v>
      </c>
      <c r="B1303" s="7" t="s">
        <v>502</v>
      </c>
      <c r="C1303" s="12" t="s">
        <v>2859</v>
      </c>
      <c r="D1303" s="8">
        <v>109314.32</v>
      </c>
    </row>
    <row r="1304" spans="1:4" x14ac:dyDescent="0.25">
      <c r="A1304" s="7" t="s">
        <v>1</v>
      </c>
      <c r="B1304" s="7" t="s">
        <v>502</v>
      </c>
      <c r="C1304" s="12" t="s">
        <v>2860</v>
      </c>
      <c r="D1304" s="8">
        <v>3672</v>
      </c>
    </row>
    <row r="1305" spans="1:4" x14ac:dyDescent="0.25">
      <c r="A1305" s="7" t="s">
        <v>1</v>
      </c>
      <c r="B1305" s="7" t="s">
        <v>502</v>
      </c>
      <c r="C1305" s="12" t="s">
        <v>2861</v>
      </c>
      <c r="D1305" s="8">
        <v>331.5</v>
      </c>
    </row>
    <row r="1306" spans="1:4" x14ac:dyDescent="0.25">
      <c r="A1306" s="7" t="s">
        <v>1</v>
      </c>
      <c r="B1306" s="7" t="s">
        <v>502</v>
      </c>
      <c r="C1306" s="12" t="s">
        <v>2862</v>
      </c>
      <c r="D1306" s="8">
        <v>156</v>
      </c>
    </row>
    <row r="1307" spans="1:4" x14ac:dyDescent="0.25">
      <c r="A1307" s="7" t="s">
        <v>1</v>
      </c>
      <c r="B1307" s="7" t="s">
        <v>502</v>
      </c>
      <c r="C1307" s="12" t="s">
        <v>2863</v>
      </c>
      <c r="D1307" s="8">
        <v>2799.2</v>
      </c>
    </row>
    <row r="1308" spans="1:4" x14ac:dyDescent="0.25">
      <c r="A1308" s="7" t="s">
        <v>1</v>
      </c>
      <c r="B1308" s="7" t="s">
        <v>502</v>
      </c>
      <c r="C1308" s="12" t="s">
        <v>2864</v>
      </c>
      <c r="D1308" s="8">
        <v>761</v>
      </c>
    </row>
    <row r="1309" spans="1:4" x14ac:dyDescent="0.25">
      <c r="A1309" s="7" t="s">
        <v>1</v>
      </c>
      <c r="B1309" s="7" t="s">
        <v>502</v>
      </c>
      <c r="C1309" s="12" t="s">
        <v>2865</v>
      </c>
      <c r="D1309" s="8">
        <v>750.96</v>
      </c>
    </row>
    <row r="1310" spans="1:4" x14ac:dyDescent="0.25">
      <c r="A1310" s="7" t="s">
        <v>1</v>
      </c>
      <c r="B1310" s="7" t="s">
        <v>502</v>
      </c>
      <c r="C1310" s="12" t="s">
        <v>2866</v>
      </c>
      <c r="D1310" s="8">
        <v>191146.92</v>
      </c>
    </row>
    <row r="1311" spans="1:4" x14ac:dyDescent="0.25">
      <c r="A1311" s="7" t="s">
        <v>1</v>
      </c>
      <c r="B1311" s="7" t="s">
        <v>502</v>
      </c>
      <c r="C1311" s="12" t="s">
        <v>4960</v>
      </c>
      <c r="D1311" s="8">
        <v>191146.92</v>
      </c>
    </row>
    <row r="1312" spans="1:4" x14ac:dyDescent="0.25">
      <c r="A1312" s="7" t="s">
        <v>1</v>
      </c>
      <c r="B1312" s="7" t="s">
        <v>502</v>
      </c>
      <c r="C1312" s="12" t="s">
        <v>2867</v>
      </c>
      <c r="D1312" s="8">
        <v>7373.6</v>
      </c>
    </row>
    <row r="1313" spans="1:4" x14ac:dyDescent="0.25">
      <c r="A1313" s="7" t="s">
        <v>1</v>
      </c>
      <c r="B1313" s="7" t="s">
        <v>502</v>
      </c>
      <c r="C1313" s="12" t="s">
        <v>2762</v>
      </c>
      <c r="D1313" s="8">
        <v>43.45</v>
      </c>
    </row>
    <row r="1314" spans="1:4" x14ac:dyDescent="0.25">
      <c r="A1314" s="7" t="s">
        <v>1</v>
      </c>
      <c r="B1314" s="7" t="s">
        <v>502</v>
      </c>
      <c r="C1314" s="12" t="s">
        <v>2868</v>
      </c>
      <c r="D1314" s="8">
        <v>54442.8</v>
      </c>
    </row>
    <row r="1315" spans="1:4" x14ac:dyDescent="0.25">
      <c r="A1315" s="7" t="s">
        <v>1</v>
      </c>
      <c r="B1315" s="7" t="s">
        <v>502</v>
      </c>
      <c r="C1315" s="12" t="s">
        <v>4961</v>
      </c>
      <c r="D1315" s="8">
        <v>4942.38</v>
      </c>
    </row>
    <row r="1316" spans="1:4" x14ac:dyDescent="0.25">
      <c r="A1316" s="7" t="s">
        <v>1</v>
      </c>
      <c r="B1316" s="7" t="s">
        <v>502</v>
      </c>
      <c r="C1316" s="12" t="s">
        <v>2445</v>
      </c>
      <c r="D1316" s="8">
        <v>6175.8</v>
      </c>
    </row>
    <row r="1317" spans="1:4" x14ac:dyDescent="0.25">
      <c r="A1317" s="7" t="s">
        <v>1</v>
      </c>
      <c r="B1317" s="7" t="s">
        <v>502</v>
      </c>
      <c r="C1317" s="12" t="s">
        <v>1755</v>
      </c>
      <c r="D1317" s="8">
        <v>1199.3599999999999</v>
      </c>
    </row>
    <row r="1318" spans="1:4" x14ac:dyDescent="0.25">
      <c r="A1318" s="7" t="s">
        <v>1</v>
      </c>
      <c r="B1318" s="7" t="s">
        <v>502</v>
      </c>
      <c r="C1318" s="12" t="s">
        <v>2572</v>
      </c>
      <c r="D1318" s="8">
        <v>53.95</v>
      </c>
    </row>
    <row r="1319" spans="1:4" x14ac:dyDescent="0.25">
      <c r="A1319" s="7" t="s">
        <v>1</v>
      </c>
      <c r="B1319" s="7" t="s">
        <v>502</v>
      </c>
      <c r="C1319" s="12" t="s">
        <v>2869</v>
      </c>
      <c r="D1319" s="8">
        <v>6279.96</v>
      </c>
    </row>
    <row r="1320" spans="1:4" x14ac:dyDescent="0.25">
      <c r="A1320" s="7" t="s">
        <v>1</v>
      </c>
      <c r="B1320" s="7" t="s">
        <v>502</v>
      </c>
      <c r="C1320" s="12" t="s">
        <v>2870</v>
      </c>
      <c r="D1320" s="8">
        <v>66206.25</v>
      </c>
    </row>
    <row r="1321" spans="1:4" x14ac:dyDescent="0.25">
      <c r="A1321" s="7" t="s">
        <v>1</v>
      </c>
      <c r="B1321" s="7" t="s">
        <v>502</v>
      </c>
      <c r="C1321" s="12" t="s">
        <v>2871</v>
      </c>
      <c r="D1321" s="8">
        <v>15680</v>
      </c>
    </row>
    <row r="1322" spans="1:4" x14ac:dyDescent="0.25">
      <c r="A1322" s="7" t="s">
        <v>1</v>
      </c>
      <c r="B1322" s="7" t="s">
        <v>502</v>
      </c>
      <c r="C1322" s="12" t="s">
        <v>2872</v>
      </c>
      <c r="D1322" s="8">
        <v>124624.71</v>
      </c>
    </row>
    <row r="1323" spans="1:4" x14ac:dyDescent="0.25">
      <c r="A1323" s="7" t="s">
        <v>1</v>
      </c>
      <c r="B1323" s="7" t="s">
        <v>502</v>
      </c>
      <c r="C1323" s="12" t="s">
        <v>2873</v>
      </c>
      <c r="D1323" s="8">
        <v>13990.9</v>
      </c>
    </row>
    <row r="1324" spans="1:4" x14ac:dyDescent="0.25">
      <c r="A1324" s="7" t="s">
        <v>1</v>
      </c>
      <c r="B1324" s="7" t="s">
        <v>502</v>
      </c>
      <c r="C1324" s="12" t="s">
        <v>1438</v>
      </c>
      <c r="D1324" s="8">
        <v>47.93</v>
      </c>
    </row>
    <row r="1325" spans="1:4" x14ac:dyDescent="0.25">
      <c r="A1325" s="7" t="s">
        <v>1</v>
      </c>
      <c r="B1325" s="7" t="s">
        <v>502</v>
      </c>
      <c r="C1325" s="12" t="s">
        <v>2874</v>
      </c>
      <c r="D1325" s="8">
        <v>176836</v>
      </c>
    </row>
    <row r="1326" spans="1:4" x14ac:dyDescent="0.25">
      <c r="A1326" s="7" t="s">
        <v>1</v>
      </c>
      <c r="B1326" s="7" t="s">
        <v>502</v>
      </c>
      <c r="C1326" s="12" t="s">
        <v>2875</v>
      </c>
      <c r="D1326" s="8">
        <v>141.1</v>
      </c>
    </row>
    <row r="1327" spans="1:4" x14ac:dyDescent="0.25">
      <c r="A1327" s="7" t="s">
        <v>1</v>
      </c>
      <c r="B1327" s="7" t="s">
        <v>502</v>
      </c>
      <c r="C1327" s="12" t="s">
        <v>4962</v>
      </c>
      <c r="D1327" s="8">
        <v>272.52</v>
      </c>
    </row>
    <row r="1328" spans="1:4" x14ac:dyDescent="0.25">
      <c r="A1328" s="7" t="s">
        <v>1</v>
      </c>
      <c r="B1328" s="7" t="s">
        <v>502</v>
      </c>
      <c r="C1328" s="12" t="s">
        <v>4963</v>
      </c>
      <c r="D1328" s="8">
        <v>2800</v>
      </c>
    </row>
    <row r="1329" spans="1:4" x14ac:dyDescent="0.25">
      <c r="A1329" s="7" t="s">
        <v>1</v>
      </c>
      <c r="B1329" s="7" t="s">
        <v>502</v>
      </c>
      <c r="C1329" s="12" t="s">
        <v>4964</v>
      </c>
      <c r="D1329" s="8">
        <v>19880.740000000002</v>
      </c>
    </row>
    <row r="1330" spans="1:4" x14ac:dyDescent="0.25">
      <c r="A1330" s="7" t="s">
        <v>1</v>
      </c>
      <c r="B1330" s="7" t="s">
        <v>502</v>
      </c>
      <c r="C1330" s="12" t="s">
        <v>2876</v>
      </c>
      <c r="D1330" s="8">
        <v>16780.5</v>
      </c>
    </row>
    <row r="1331" spans="1:4" x14ac:dyDescent="0.25">
      <c r="A1331" s="7" t="s">
        <v>1</v>
      </c>
      <c r="B1331" s="7" t="s">
        <v>502</v>
      </c>
      <c r="C1331" s="12" t="s">
        <v>2877</v>
      </c>
      <c r="D1331" s="8">
        <v>6271.56</v>
      </c>
    </row>
    <row r="1332" spans="1:4" x14ac:dyDescent="0.25">
      <c r="A1332" s="7" t="s">
        <v>1</v>
      </c>
      <c r="B1332" s="7" t="s">
        <v>502</v>
      </c>
      <c r="C1332" s="12" t="s">
        <v>2779</v>
      </c>
      <c r="D1332" s="8">
        <v>9484.86</v>
      </c>
    </row>
    <row r="1333" spans="1:4" x14ac:dyDescent="0.25">
      <c r="A1333" s="7" t="s">
        <v>1</v>
      </c>
      <c r="B1333" s="7" t="s">
        <v>502</v>
      </c>
      <c r="C1333" s="12" t="s">
        <v>2781</v>
      </c>
      <c r="D1333" s="8">
        <v>2820.77</v>
      </c>
    </row>
    <row r="1334" spans="1:4" x14ac:dyDescent="0.25">
      <c r="A1334" s="7" t="s">
        <v>1</v>
      </c>
      <c r="B1334" s="7" t="s">
        <v>502</v>
      </c>
      <c r="C1334" s="12" t="s">
        <v>2878</v>
      </c>
      <c r="D1334" s="8">
        <v>840</v>
      </c>
    </row>
    <row r="1335" spans="1:4" x14ac:dyDescent="0.25">
      <c r="A1335" s="7" t="s">
        <v>1</v>
      </c>
      <c r="B1335" s="7" t="s">
        <v>502</v>
      </c>
      <c r="C1335" s="12" t="s">
        <v>2879</v>
      </c>
      <c r="D1335" s="8">
        <v>6735.76</v>
      </c>
    </row>
    <row r="1336" spans="1:4" x14ac:dyDescent="0.25">
      <c r="A1336" s="7" t="s">
        <v>1</v>
      </c>
      <c r="B1336" s="7" t="s">
        <v>502</v>
      </c>
      <c r="C1336" s="12" t="s">
        <v>2880</v>
      </c>
      <c r="D1336" s="8">
        <v>66846.539999999994</v>
      </c>
    </row>
    <row r="1337" spans="1:4" x14ac:dyDescent="0.25">
      <c r="A1337" s="7" t="s">
        <v>1</v>
      </c>
      <c r="B1337" s="7" t="s">
        <v>502</v>
      </c>
      <c r="C1337" s="12" t="s">
        <v>2881</v>
      </c>
      <c r="D1337" s="8">
        <v>31696.71</v>
      </c>
    </row>
    <row r="1338" spans="1:4" x14ac:dyDescent="0.25">
      <c r="A1338" s="7" t="s">
        <v>1</v>
      </c>
      <c r="B1338" s="7" t="s">
        <v>502</v>
      </c>
      <c r="C1338" s="12" t="s">
        <v>2882</v>
      </c>
      <c r="D1338" s="8">
        <v>203514</v>
      </c>
    </row>
    <row r="1339" spans="1:4" x14ac:dyDescent="0.25">
      <c r="A1339" s="7" t="s">
        <v>1</v>
      </c>
      <c r="B1339" s="7" t="s">
        <v>502</v>
      </c>
      <c r="C1339" s="12" t="s">
        <v>2883</v>
      </c>
      <c r="D1339" s="8">
        <v>177421.36</v>
      </c>
    </row>
    <row r="1340" spans="1:4" x14ac:dyDescent="0.25">
      <c r="A1340" s="7" t="s">
        <v>1</v>
      </c>
      <c r="B1340" s="7" t="s">
        <v>502</v>
      </c>
      <c r="C1340" s="12" t="s">
        <v>2884</v>
      </c>
      <c r="D1340" s="8">
        <v>159.9</v>
      </c>
    </row>
    <row r="1341" spans="1:4" x14ac:dyDescent="0.25">
      <c r="A1341" s="7" t="s">
        <v>1</v>
      </c>
      <c r="B1341" s="7" t="s">
        <v>502</v>
      </c>
      <c r="C1341" s="12" t="s">
        <v>2885</v>
      </c>
      <c r="D1341" s="8">
        <v>49903.5</v>
      </c>
    </row>
    <row r="1342" spans="1:4" x14ac:dyDescent="0.25">
      <c r="A1342" s="7" t="s">
        <v>1</v>
      </c>
      <c r="B1342" s="7" t="s">
        <v>502</v>
      </c>
      <c r="C1342" s="12" t="s">
        <v>2886</v>
      </c>
      <c r="D1342" s="8">
        <v>193644</v>
      </c>
    </row>
    <row r="1343" spans="1:4" x14ac:dyDescent="0.25">
      <c r="A1343" s="7" t="s">
        <v>1</v>
      </c>
      <c r="B1343" s="7" t="s">
        <v>502</v>
      </c>
      <c r="C1343" s="12" t="s">
        <v>2788</v>
      </c>
      <c r="D1343" s="8">
        <v>307.45999999999998</v>
      </c>
    </row>
    <row r="1344" spans="1:4" x14ac:dyDescent="0.25">
      <c r="A1344" s="7" t="s">
        <v>1</v>
      </c>
      <c r="B1344" s="7" t="s">
        <v>502</v>
      </c>
      <c r="C1344" s="12" t="s">
        <v>2887</v>
      </c>
      <c r="D1344" s="8">
        <v>847690.87</v>
      </c>
    </row>
    <row r="1345" spans="1:4" x14ac:dyDescent="0.25">
      <c r="A1345" s="7" t="s">
        <v>1</v>
      </c>
      <c r="B1345" s="7" t="s">
        <v>502</v>
      </c>
      <c r="C1345" s="12" t="s">
        <v>2888</v>
      </c>
      <c r="D1345" s="8">
        <v>608.6</v>
      </c>
    </row>
    <row r="1346" spans="1:4" x14ac:dyDescent="0.25">
      <c r="A1346" s="7" t="s">
        <v>1</v>
      </c>
      <c r="B1346" s="7" t="s">
        <v>502</v>
      </c>
      <c r="C1346" s="12" t="s">
        <v>2889</v>
      </c>
      <c r="D1346" s="8">
        <v>16920</v>
      </c>
    </row>
    <row r="1347" spans="1:4" x14ac:dyDescent="0.25">
      <c r="A1347" s="7" t="s">
        <v>1</v>
      </c>
      <c r="B1347" s="7" t="s">
        <v>502</v>
      </c>
      <c r="C1347" s="12" t="s">
        <v>4965</v>
      </c>
      <c r="D1347" s="8">
        <v>79.95</v>
      </c>
    </row>
    <row r="1348" spans="1:4" x14ac:dyDescent="0.25">
      <c r="A1348" s="7" t="s">
        <v>1</v>
      </c>
      <c r="B1348" s="7" t="s">
        <v>502</v>
      </c>
      <c r="C1348" s="12" t="s">
        <v>2890</v>
      </c>
      <c r="D1348" s="8">
        <v>10149</v>
      </c>
    </row>
    <row r="1349" spans="1:4" x14ac:dyDescent="0.25">
      <c r="A1349" s="7" t="s">
        <v>1</v>
      </c>
      <c r="B1349" s="7" t="s">
        <v>502</v>
      </c>
      <c r="C1349" s="12" t="s">
        <v>2796</v>
      </c>
      <c r="D1349" s="8">
        <v>1188.3599999999999</v>
      </c>
    </row>
    <row r="1350" spans="1:4" x14ac:dyDescent="0.25">
      <c r="A1350" s="7" t="s">
        <v>1</v>
      </c>
      <c r="B1350" s="7" t="s">
        <v>502</v>
      </c>
      <c r="C1350" s="12" t="s">
        <v>2449</v>
      </c>
      <c r="D1350" s="8">
        <v>10280.57</v>
      </c>
    </row>
    <row r="1351" spans="1:4" x14ac:dyDescent="0.25">
      <c r="A1351" s="7" t="s">
        <v>1</v>
      </c>
      <c r="B1351" s="7" t="s">
        <v>502</v>
      </c>
      <c r="C1351" s="12" t="s">
        <v>1068</v>
      </c>
      <c r="D1351" s="8">
        <v>517.95000000000005</v>
      </c>
    </row>
    <row r="1352" spans="1:4" x14ac:dyDescent="0.25">
      <c r="A1352" s="7" t="s">
        <v>1</v>
      </c>
      <c r="B1352" s="7" t="s">
        <v>502</v>
      </c>
      <c r="C1352" s="12" t="s">
        <v>2891</v>
      </c>
      <c r="D1352" s="8">
        <v>100</v>
      </c>
    </row>
    <row r="1353" spans="1:4" x14ac:dyDescent="0.25">
      <c r="A1353" s="7" t="s">
        <v>1</v>
      </c>
      <c r="B1353" s="7" t="s">
        <v>502</v>
      </c>
      <c r="C1353" s="12" t="s">
        <v>4966</v>
      </c>
      <c r="D1353" s="8">
        <v>1200</v>
      </c>
    </row>
    <row r="1354" spans="1:4" x14ac:dyDescent="0.25">
      <c r="A1354" s="7" t="s">
        <v>1</v>
      </c>
      <c r="B1354" s="7" t="s">
        <v>502</v>
      </c>
      <c r="C1354" s="12" t="s">
        <v>2630</v>
      </c>
      <c r="D1354" s="8">
        <v>487500</v>
      </c>
    </row>
    <row r="1355" spans="1:4" x14ac:dyDescent="0.25">
      <c r="A1355" s="7" t="s">
        <v>1</v>
      </c>
      <c r="B1355" s="7" t="s">
        <v>502</v>
      </c>
      <c r="C1355" s="12" t="s">
        <v>2892</v>
      </c>
      <c r="D1355" s="8">
        <v>9749.86</v>
      </c>
    </row>
    <row r="1356" spans="1:4" x14ac:dyDescent="0.25">
      <c r="A1356" s="7" t="s">
        <v>1</v>
      </c>
      <c r="B1356" s="7" t="s">
        <v>502</v>
      </c>
      <c r="C1356" s="12" t="s">
        <v>1756</v>
      </c>
      <c r="D1356" s="8">
        <v>375</v>
      </c>
    </row>
    <row r="1357" spans="1:4" x14ac:dyDescent="0.25">
      <c r="A1357" s="7" t="s">
        <v>1</v>
      </c>
      <c r="B1357" s="7" t="s">
        <v>502</v>
      </c>
      <c r="C1357" s="12" t="s">
        <v>2893</v>
      </c>
      <c r="D1357" s="8">
        <v>14074.72</v>
      </c>
    </row>
    <row r="1358" spans="1:4" x14ac:dyDescent="0.25">
      <c r="A1358" s="7" t="s">
        <v>1</v>
      </c>
      <c r="B1358" s="7" t="s">
        <v>502</v>
      </c>
      <c r="C1358" s="12" t="s">
        <v>1757</v>
      </c>
      <c r="D1358" s="8">
        <v>4300</v>
      </c>
    </row>
    <row r="1359" spans="1:4" x14ac:dyDescent="0.25">
      <c r="A1359" s="7" t="s">
        <v>1</v>
      </c>
      <c r="B1359" s="7" t="s">
        <v>502</v>
      </c>
      <c r="C1359" s="12" t="s">
        <v>2894</v>
      </c>
      <c r="D1359" s="8">
        <v>1800</v>
      </c>
    </row>
    <row r="1360" spans="1:4" x14ac:dyDescent="0.25">
      <c r="A1360" s="7" t="s">
        <v>1</v>
      </c>
      <c r="B1360" s="7" t="s">
        <v>502</v>
      </c>
      <c r="C1360" s="12" t="s">
        <v>1758</v>
      </c>
      <c r="D1360" s="8">
        <v>453.46</v>
      </c>
    </row>
    <row r="1361" spans="1:4" x14ac:dyDescent="0.25">
      <c r="A1361" s="7" t="s">
        <v>1</v>
      </c>
      <c r="B1361" s="7" t="s">
        <v>502</v>
      </c>
      <c r="C1361" s="12" t="s">
        <v>1759</v>
      </c>
      <c r="D1361" s="8">
        <v>453.46</v>
      </c>
    </row>
    <row r="1362" spans="1:4" x14ac:dyDescent="0.25">
      <c r="A1362" s="7" t="s">
        <v>1</v>
      </c>
      <c r="B1362" s="7" t="s">
        <v>1092</v>
      </c>
      <c r="C1362" s="12" t="s">
        <v>2895</v>
      </c>
      <c r="D1362" s="8">
        <v>47537.7</v>
      </c>
    </row>
    <row r="1363" spans="1:4" x14ac:dyDescent="0.25">
      <c r="A1363" s="7" t="s">
        <v>1</v>
      </c>
      <c r="B1363" s="7" t="s">
        <v>1092</v>
      </c>
      <c r="C1363" s="12" t="s">
        <v>2896</v>
      </c>
      <c r="D1363" s="8">
        <v>41032.050000000003</v>
      </c>
    </row>
    <row r="1364" spans="1:4" x14ac:dyDescent="0.25">
      <c r="A1364" s="7" t="s">
        <v>1</v>
      </c>
      <c r="B1364" s="7" t="s">
        <v>1092</v>
      </c>
      <c r="C1364" s="12" t="s">
        <v>2897</v>
      </c>
      <c r="D1364" s="8">
        <v>23536</v>
      </c>
    </row>
    <row r="1365" spans="1:4" x14ac:dyDescent="0.25">
      <c r="A1365" s="7" t="s">
        <v>1</v>
      </c>
      <c r="B1365" s="7" t="s">
        <v>1092</v>
      </c>
      <c r="C1365" s="12" t="s">
        <v>1067</v>
      </c>
      <c r="D1365" s="8">
        <v>915</v>
      </c>
    </row>
    <row r="1366" spans="1:4" x14ac:dyDescent="0.25">
      <c r="A1366" s="7" t="s">
        <v>1</v>
      </c>
      <c r="B1366" s="7" t="s">
        <v>1092</v>
      </c>
      <c r="C1366" s="12" t="s">
        <v>2898</v>
      </c>
      <c r="D1366" s="8">
        <v>7428.35</v>
      </c>
    </row>
    <row r="1367" spans="1:4" x14ac:dyDescent="0.25">
      <c r="A1367" s="7" t="s">
        <v>1</v>
      </c>
      <c r="B1367" s="7" t="s">
        <v>1092</v>
      </c>
      <c r="C1367" s="12" t="s">
        <v>2899</v>
      </c>
      <c r="D1367" s="8">
        <v>15969.8</v>
      </c>
    </row>
    <row r="1368" spans="1:4" x14ac:dyDescent="0.25">
      <c r="A1368" s="7" t="s">
        <v>1</v>
      </c>
      <c r="B1368" s="7" t="s">
        <v>1092</v>
      </c>
      <c r="C1368" s="12" t="s">
        <v>4967</v>
      </c>
      <c r="D1368" s="8">
        <v>366.92</v>
      </c>
    </row>
    <row r="1369" spans="1:4" x14ac:dyDescent="0.25">
      <c r="A1369" s="7" t="s">
        <v>1</v>
      </c>
      <c r="B1369" s="7" t="s">
        <v>1092</v>
      </c>
      <c r="C1369" s="12" t="s">
        <v>2525</v>
      </c>
      <c r="D1369" s="8">
        <v>4489.6899999999996</v>
      </c>
    </row>
    <row r="1370" spans="1:4" x14ac:dyDescent="0.25">
      <c r="A1370" s="7" t="s">
        <v>1</v>
      </c>
      <c r="B1370" s="7" t="s">
        <v>1092</v>
      </c>
      <c r="C1370" s="12" t="s">
        <v>4577</v>
      </c>
      <c r="D1370" s="8">
        <v>22.84</v>
      </c>
    </row>
    <row r="1371" spans="1:4" x14ac:dyDescent="0.25">
      <c r="A1371" s="7" t="s">
        <v>1</v>
      </c>
      <c r="B1371" s="7" t="s">
        <v>1092</v>
      </c>
      <c r="C1371" s="12" t="s">
        <v>2900</v>
      </c>
      <c r="D1371" s="8">
        <v>43.99</v>
      </c>
    </row>
    <row r="1372" spans="1:4" x14ac:dyDescent="0.25">
      <c r="A1372" s="7" t="s">
        <v>1</v>
      </c>
      <c r="B1372" s="7" t="s">
        <v>1092</v>
      </c>
      <c r="C1372" s="12" t="s">
        <v>2901</v>
      </c>
      <c r="D1372" s="8">
        <v>1426</v>
      </c>
    </row>
    <row r="1373" spans="1:4" x14ac:dyDescent="0.25">
      <c r="A1373" s="7" t="s">
        <v>1</v>
      </c>
      <c r="B1373" s="7" t="s">
        <v>1092</v>
      </c>
      <c r="C1373" s="12" t="s">
        <v>2902</v>
      </c>
      <c r="D1373" s="8">
        <v>167417.42000000001</v>
      </c>
    </row>
    <row r="1374" spans="1:4" x14ac:dyDescent="0.25">
      <c r="A1374" s="7" t="s">
        <v>1</v>
      </c>
      <c r="B1374" s="7" t="s">
        <v>1092</v>
      </c>
      <c r="C1374" s="12" t="s">
        <v>4968</v>
      </c>
      <c r="D1374" s="8">
        <v>1309.21</v>
      </c>
    </row>
    <row r="1375" spans="1:4" x14ac:dyDescent="0.25">
      <c r="A1375" s="7" t="s">
        <v>1</v>
      </c>
      <c r="B1375" s="7" t="s">
        <v>1092</v>
      </c>
      <c r="C1375" s="12" t="s">
        <v>2587</v>
      </c>
      <c r="D1375" s="8">
        <v>717.7</v>
      </c>
    </row>
    <row r="1376" spans="1:4" x14ac:dyDescent="0.25">
      <c r="A1376" s="7" t="s">
        <v>1</v>
      </c>
      <c r="B1376" s="7" t="s">
        <v>1092</v>
      </c>
      <c r="C1376" s="12" t="s">
        <v>2680</v>
      </c>
      <c r="D1376" s="8">
        <v>1827.14</v>
      </c>
    </row>
    <row r="1377" spans="1:4" x14ac:dyDescent="0.25">
      <c r="A1377" s="7" t="s">
        <v>1</v>
      </c>
      <c r="B1377" s="7" t="s">
        <v>1092</v>
      </c>
      <c r="C1377" s="12" t="s">
        <v>1053</v>
      </c>
      <c r="D1377" s="8">
        <v>378.97</v>
      </c>
    </row>
    <row r="1378" spans="1:4" x14ac:dyDescent="0.25">
      <c r="A1378" s="7" t="s">
        <v>1</v>
      </c>
      <c r="B1378" s="7" t="s">
        <v>1092</v>
      </c>
      <c r="C1378" s="12" t="s">
        <v>2903</v>
      </c>
      <c r="D1378" s="8">
        <v>6271.59</v>
      </c>
    </row>
    <row r="1379" spans="1:4" x14ac:dyDescent="0.25">
      <c r="A1379" s="7" t="s">
        <v>1</v>
      </c>
      <c r="B1379" s="7" t="s">
        <v>1092</v>
      </c>
      <c r="C1379" s="12" t="s">
        <v>2904</v>
      </c>
      <c r="D1379" s="8">
        <v>7920.83</v>
      </c>
    </row>
    <row r="1380" spans="1:4" x14ac:dyDescent="0.25">
      <c r="A1380" s="7" t="s">
        <v>1</v>
      </c>
      <c r="B1380" s="7" t="s">
        <v>1092</v>
      </c>
      <c r="C1380" s="12" t="s">
        <v>2905</v>
      </c>
      <c r="D1380" s="8">
        <v>626.58000000000004</v>
      </c>
    </row>
    <row r="1381" spans="1:4" x14ac:dyDescent="0.25">
      <c r="A1381" s="7" t="s">
        <v>1</v>
      </c>
      <c r="B1381" s="7" t="s">
        <v>1092</v>
      </c>
      <c r="C1381" s="12" t="s">
        <v>2906</v>
      </c>
      <c r="D1381" s="8">
        <v>1095</v>
      </c>
    </row>
    <row r="1382" spans="1:4" x14ac:dyDescent="0.25">
      <c r="A1382" s="7" t="s">
        <v>1</v>
      </c>
      <c r="B1382" s="7" t="s">
        <v>1092</v>
      </c>
      <c r="C1382" s="12" t="s">
        <v>2907</v>
      </c>
      <c r="D1382" s="8">
        <v>124800</v>
      </c>
    </row>
    <row r="1383" spans="1:4" x14ac:dyDescent="0.25">
      <c r="A1383" s="7" t="s">
        <v>1</v>
      </c>
      <c r="B1383" s="7" t="s">
        <v>1092</v>
      </c>
      <c r="C1383" s="12" t="s">
        <v>2908</v>
      </c>
      <c r="D1383" s="8">
        <v>28460.52</v>
      </c>
    </row>
    <row r="1384" spans="1:4" x14ac:dyDescent="0.25">
      <c r="A1384" s="7" t="s">
        <v>1</v>
      </c>
      <c r="B1384" s="7" t="s">
        <v>1092</v>
      </c>
      <c r="C1384" s="12" t="s">
        <v>2909</v>
      </c>
      <c r="D1384" s="8">
        <v>15970</v>
      </c>
    </row>
    <row r="1385" spans="1:4" x14ac:dyDescent="0.25">
      <c r="A1385" s="7" t="s">
        <v>1</v>
      </c>
      <c r="B1385" s="7" t="s">
        <v>1092</v>
      </c>
      <c r="C1385" s="12" t="s">
        <v>2910</v>
      </c>
      <c r="D1385" s="8">
        <v>1738.03</v>
      </c>
    </row>
    <row r="1386" spans="1:4" x14ac:dyDescent="0.25">
      <c r="A1386" s="7" t="s">
        <v>1</v>
      </c>
      <c r="B1386" s="7" t="s">
        <v>1092</v>
      </c>
      <c r="C1386" s="12" t="s">
        <v>2911</v>
      </c>
      <c r="D1386" s="8">
        <v>1983.01</v>
      </c>
    </row>
    <row r="1387" spans="1:4" x14ac:dyDescent="0.25">
      <c r="A1387" s="7" t="s">
        <v>1</v>
      </c>
      <c r="B1387" s="7" t="s">
        <v>1092</v>
      </c>
      <c r="C1387" s="12" t="s">
        <v>2912</v>
      </c>
      <c r="D1387" s="8">
        <v>10604.49</v>
      </c>
    </row>
    <row r="1388" spans="1:4" x14ac:dyDescent="0.25">
      <c r="A1388" s="7" t="s">
        <v>1</v>
      </c>
      <c r="B1388" s="7" t="s">
        <v>1092</v>
      </c>
      <c r="C1388" s="12" t="s">
        <v>2683</v>
      </c>
      <c r="D1388" s="8">
        <v>143185.23000000001</v>
      </c>
    </row>
    <row r="1389" spans="1:4" x14ac:dyDescent="0.25">
      <c r="A1389" s="7" t="s">
        <v>1</v>
      </c>
      <c r="B1389" s="7" t="s">
        <v>1092</v>
      </c>
      <c r="C1389" s="12" t="s">
        <v>2913</v>
      </c>
      <c r="D1389" s="8">
        <v>38612.660000000003</v>
      </c>
    </row>
    <row r="1390" spans="1:4" x14ac:dyDescent="0.25">
      <c r="A1390" s="7" t="s">
        <v>1</v>
      </c>
      <c r="B1390" s="7" t="s">
        <v>1092</v>
      </c>
      <c r="C1390" s="12" t="s">
        <v>2914</v>
      </c>
      <c r="D1390" s="8">
        <v>8909.6200000000008</v>
      </c>
    </row>
    <row r="1391" spans="1:4" x14ac:dyDescent="0.25">
      <c r="A1391" s="7" t="s">
        <v>1</v>
      </c>
      <c r="B1391" s="7" t="s">
        <v>1092</v>
      </c>
      <c r="C1391" s="12" t="s">
        <v>2588</v>
      </c>
      <c r="D1391" s="8">
        <v>298</v>
      </c>
    </row>
    <row r="1392" spans="1:4" x14ac:dyDescent="0.25">
      <c r="A1392" s="7" t="s">
        <v>1</v>
      </c>
      <c r="B1392" s="7" t="s">
        <v>1092</v>
      </c>
      <c r="C1392" s="12" t="s">
        <v>4969</v>
      </c>
      <c r="D1392" s="8">
        <v>1650</v>
      </c>
    </row>
    <row r="1393" spans="1:4" x14ac:dyDescent="0.25">
      <c r="A1393" s="7" t="s">
        <v>1</v>
      </c>
      <c r="B1393" s="7" t="s">
        <v>1092</v>
      </c>
      <c r="C1393" s="12" t="s">
        <v>2915</v>
      </c>
      <c r="D1393" s="8">
        <v>13715.54</v>
      </c>
    </row>
    <row r="1394" spans="1:4" x14ac:dyDescent="0.25">
      <c r="A1394" s="7" t="s">
        <v>1</v>
      </c>
      <c r="B1394" s="7" t="s">
        <v>1092</v>
      </c>
      <c r="C1394" s="12" t="s">
        <v>2916</v>
      </c>
      <c r="D1394" s="8">
        <v>502.75</v>
      </c>
    </row>
    <row r="1395" spans="1:4" x14ac:dyDescent="0.25">
      <c r="A1395" s="7" t="s">
        <v>1</v>
      </c>
      <c r="B1395" s="7" t="s">
        <v>1092</v>
      </c>
      <c r="C1395" s="12" t="s">
        <v>2686</v>
      </c>
      <c r="D1395" s="8">
        <v>19814</v>
      </c>
    </row>
    <row r="1396" spans="1:4" x14ac:dyDescent="0.25">
      <c r="A1396" s="7" t="s">
        <v>1</v>
      </c>
      <c r="B1396" s="7" t="s">
        <v>1092</v>
      </c>
      <c r="C1396" s="12" t="s">
        <v>2917</v>
      </c>
      <c r="D1396" s="8">
        <v>1835492.2</v>
      </c>
    </row>
    <row r="1397" spans="1:4" x14ac:dyDescent="0.25">
      <c r="A1397" s="7" t="s">
        <v>1</v>
      </c>
      <c r="B1397" s="7" t="s">
        <v>1092</v>
      </c>
      <c r="C1397" s="12" t="s">
        <v>2637</v>
      </c>
      <c r="D1397" s="8">
        <v>6155.49</v>
      </c>
    </row>
    <row r="1398" spans="1:4" x14ac:dyDescent="0.25">
      <c r="A1398" s="7" t="s">
        <v>1</v>
      </c>
      <c r="B1398" s="7" t="s">
        <v>1092</v>
      </c>
      <c r="C1398" s="12" t="s">
        <v>2918</v>
      </c>
      <c r="D1398" s="8">
        <v>95.7</v>
      </c>
    </row>
    <row r="1399" spans="1:4" x14ac:dyDescent="0.25">
      <c r="A1399" s="7" t="s">
        <v>1</v>
      </c>
      <c r="B1399" s="7" t="s">
        <v>1092</v>
      </c>
      <c r="C1399" s="12" t="s">
        <v>2602</v>
      </c>
      <c r="D1399" s="8">
        <v>858654.9</v>
      </c>
    </row>
    <row r="1400" spans="1:4" x14ac:dyDescent="0.25">
      <c r="A1400" s="7" t="s">
        <v>1</v>
      </c>
      <c r="B1400" s="7" t="s">
        <v>1092</v>
      </c>
      <c r="C1400" s="12" t="s">
        <v>2919</v>
      </c>
      <c r="D1400" s="8">
        <v>14109.2</v>
      </c>
    </row>
    <row r="1401" spans="1:4" x14ac:dyDescent="0.25">
      <c r="A1401" s="7" t="s">
        <v>1</v>
      </c>
      <c r="B1401" s="7" t="s">
        <v>1092</v>
      </c>
      <c r="C1401" s="12" t="s">
        <v>2920</v>
      </c>
      <c r="D1401" s="8">
        <v>1300</v>
      </c>
    </row>
    <row r="1402" spans="1:4" x14ac:dyDescent="0.25">
      <c r="A1402" s="7" t="s">
        <v>1</v>
      </c>
      <c r="B1402" s="7" t="s">
        <v>1092</v>
      </c>
      <c r="C1402" s="12" t="s">
        <v>2921</v>
      </c>
      <c r="D1402" s="8">
        <v>697.44</v>
      </c>
    </row>
    <row r="1403" spans="1:4" x14ac:dyDescent="0.25">
      <c r="A1403" s="7" t="s">
        <v>1</v>
      </c>
      <c r="B1403" s="7" t="s">
        <v>1092</v>
      </c>
      <c r="C1403" s="12" t="s">
        <v>2922</v>
      </c>
      <c r="D1403" s="8">
        <v>1574.6</v>
      </c>
    </row>
    <row r="1404" spans="1:4" x14ac:dyDescent="0.25">
      <c r="A1404" s="7" t="s">
        <v>1</v>
      </c>
      <c r="B1404" s="7" t="s">
        <v>1092</v>
      </c>
      <c r="C1404" s="12" t="s">
        <v>2923</v>
      </c>
      <c r="D1404" s="8">
        <v>35100.1</v>
      </c>
    </row>
    <row r="1405" spans="1:4" x14ac:dyDescent="0.25">
      <c r="A1405" s="7" t="s">
        <v>1</v>
      </c>
      <c r="B1405" s="7" t="s">
        <v>1092</v>
      </c>
      <c r="C1405" s="12" t="s">
        <v>4970</v>
      </c>
      <c r="D1405" s="8">
        <v>623.73</v>
      </c>
    </row>
    <row r="1406" spans="1:4" x14ac:dyDescent="0.25">
      <c r="A1406" s="7" t="s">
        <v>1</v>
      </c>
      <c r="B1406" s="7" t="s">
        <v>1092</v>
      </c>
      <c r="C1406" s="12" t="s">
        <v>2924</v>
      </c>
      <c r="D1406" s="8">
        <v>4426.58</v>
      </c>
    </row>
    <row r="1407" spans="1:4" x14ac:dyDescent="0.25">
      <c r="A1407" s="7" t="s">
        <v>1</v>
      </c>
      <c r="B1407" s="7" t="s">
        <v>1092</v>
      </c>
      <c r="C1407" s="12" t="s">
        <v>2925</v>
      </c>
      <c r="D1407" s="8">
        <v>1478587.27</v>
      </c>
    </row>
    <row r="1408" spans="1:4" x14ac:dyDescent="0.25">
      <c r="A1408" s="7" t="s">
        <v>1</v>
      </c>
      <c r="B1408" s="7" t="s">
        <v>1092</v>
      </c>
      <c r="C1408" s="12" t="s">
        <v>2688</v>
      </c>
      <c r="D1408" s="8">
        <v>1818900</v>
      </c>
    </row>
    <row r="1409" spans="1:4" x14ac:dyDescent="0.25">
      <c r="A1409" s="7" t="s">
        <v>1</v>
      </c>
      <c r="B1409" s="7" t="s">
        <v>1092</v>
      </c>
      <c r="C1409" s="12" t="s">
        <v>2926</v>
      </c>
      <c r="D1409" s="8">
        <v>16604668</v>
      </c>
    </row>
    <row r="1410" spans="1:4" x14ac:dyDescent="0.25">
      <c r="A1410" s="7" t="s">
        <v>1</v>
      </c>
      <c r="B1410" s="7" t="s">
        <v>1092</v>
      </c>
      <c r="C1410" s="12" t="s">
        <v>2927</v>
      </c>
      <c r="D1410" s="8">
        <v>82637.259999999995</v>
      </c>
    </row>
    <row r="1411" spans="1:4" x14ac:dyDescent="0.25">
      <c r="A1411" s="7" t="s">
        <v>1</v>
      </c>
      <c r="B1411" s="7" t="s">
        <v>1092</v>
      </c>
      <c r="C1411" s="12" t="s">
        <v>2928</v>
      </c>
      <c r="D1411" s="8">
        <v>142763.82999999999</v>
      </c>
    </row>
    <row r="1412" spans="1:4" x14ac:dyDescent="0.25">
      <c r="A1412" s="7" t="s">
        <v>1</v>
      </c>
      <c r="B1412" s="7" t="s">
        <v>1092</v>
      </c>
      <c r="C1412" s="12" t="s">
        <v>2929</v>
      </c>
      <c r="D1412" s="8">
        <v>3355.44</v>
      </c>
    </row>
    <row r="1413" spans="1:4" x14ac:dyDescent="0.25">
      <c r="A1413" s="7" t="s">
        <v>1</v>
      </c>
      <c r="B1413" s="7" t="s">
        <v>1092</v>
      </c>
      <c r="C1413" s="12" t="s">
        <v>2930</v>
      </c>
      <c r="D1413" s="8">
        <v>347519.93</v>
      </c>
    </row>
    <row r="1414" spans="1:4" x14ac:dyDescent="0.25">
      <c r="A1414" s="7" t="s">
        <v>1</v>
      </c>
      <c r="B1414" s="7" t="s">
        <v>1092</v>
      </c>
      <c r="C1414" s="12" t="s">
        <v>449</v>
      </c>
      <c r="D1414" s="8">
        <v>37913.96</v>
      </c>
    </row>
    <row r="1415" spans="1:4" x14ac:dyDescent="0.25">
      <c r="A1415" s="7" t="s">
        <v>1</v>
      </c>
      <c r="B1415" s="7" t="s">
        <v>1092</v>
      </c>
      <c r="C1415" s="12" t="s">
        <v>2931</v>
      </c>
      <c r="D1415" s="8">
        <v>75575.199999999997</v>
      </c>
    </row>
    <row r="1416" spans="1:4" x14ac:dyDescent="0.25">
      <c r="A1416" s="7" t="s">
        <v>1</v>
      </c>
      <c r="B1416" s="7" t="s">
        <v>1092</v>
      </c>
      <c r="C1416" s="12" t="s">
        <v>2932</v>
      </c>
      <c r="D1416" s="8">
        <v>49415.1</v>
      </c>
    </row>
    <row r="1417" spans="1:4" x14ac:dyDescent="0.25">
      <c r="A1417" s="7" t="s">
        <v>1</v>
      </c>
      <c r="B1417" s="7" t="s">
        <v>1092</v>
      </c>
      <c r="C1417" s="12" t="s">
        <v>1606</v>
      </c>
      <c r="D1417" s="8">
        <v>246.59</v>
      </c>
    </row>
    <row r="1418" spans="1:4" x14ac:dyDescent="0.25">
      <c r="A1418" s="7" t="s">
        <v>1</v>
      </c>
      <c r="B1418" s="7" t="s">
        <v>1092</v>
      </c>
      <c r="C1418" s="12" t="s">
        <v>2474</v>
      </c>
      <c r="D1418" s="8">
        <v>21330.35</v>
      </c>
    </row>
    <row r="1419" spans="1:4" x14ac:dyDescent="0.25">
      <c r="A1419" s="7" t="s">
        <v>1</v>
      </c>
      <c r="B1419" s="7" t="s">
        <v>1092</v>
      </c>
      <c r="C1419" s="12" t="s">
        <v>2933</v>
      </c>
      <c r="D1419" s="8">
        <v>310369.19</v>
      </c>
    </row>
    <row r="1420" spans="1:4" x14ac:dyDescent="0.25">
      <c r="A1420" s="7" t="s">
        <v>1</v>
      </c>
      <c r="B1420" s="7" t="s">
        <v>1092</v>
      </c>
      <c r="C1420" s="12" t="s">
        <v>2934</v>
      </c>
      <c r="D1420" s="8">
        <v>57842.37</v>
      </c>
    </row>
    <row r="1421" spans="1:4" x14ac:dyDescent="0.25">
      <c r="A1421" s="7" t="s">
        <v>1</v>
      </c>
      <c r="B1421" s="7" t="s">
        <v>1092</v>
      </c>
      <c r="C1421" s="12" t="s">
        <v>2935</v>
      </c>
      <c r="D1421" s="8">
        <v>22588</v>
      </c>
    </row>
    <row r="1422" spans="1:4" x14ac:dyDescent="0.25">
      <c r="A1422" s="7" t="s">
        <v>1</v>
      </c>
      <c r="B1422" s="7" t="s">
        <v>1092</v>
      </c>
      <c r="C1422" s="12" t="s">
        <v>3582</v>
      </c>
      <c r="D1422" s="8">
        <v>1071.6199999999999</v>
      </c>
    </row>
    <row r="1423" spans="1:4" x14ac:dyDescent="0.25">
      <c r="A1423" s="7" t="s">
        <v>1</v>
      </c>
      <c r="B1423" s="7" t="s">
        <v>1092</v>
      </c>
      <c r="C1423" s="12" t="s">
        <v>2700</v>
      </c>
      <c r="D1423" s="8">
        <v>3191200</v>
      </c>
    </row>
    <row r="1424" spans="1:4" x14ac:dyDescent="0.25">
      <c r="A1424" s="7" t="s">
        <v>1</v>
      </c>
      <c r="B1424" s="7" t="s">
        <v>1092</v>
      </c>
      <c r="C1424" s="12" t="s">
        <v>2936</v>
      </c>
      <c r="D1424" s="8">
        <v>13852.42</v>
      </c>
    </row>
    <row r="1425" spans="1:4" x14ac:dyDescent="0.25">
      <c r="A1425" s="7" t="s">
        <v>1</v>
      </c>
      <c r="B1425" s="7" t="s">
        <v>1092</v>
      </c>
      <c r="C1425" s="12" t="s">
        <v>2937</v>
      </c>
      <c r="D1425" s="8">
        <v>34953.25</v>
      </c>
    </row>
    <row r="1426" spans="1:4" x14ac:dyDescent="0.25">
      <c r="A1426" s="7" t="s">
        <v>1</v>
      </c>
      <c r="B1426" s="7" t="s">
        <v>1092</v>
      </c>
      <c r="C1426" s="12" t="s">
        <v>2938</v>
      </c>
      <c r="D1426" s="8">
        <v>8093.23</v>
      </c>
    </row>
    <row r="1427" spans="1:4" x14ac:dyDescent="0.25">
      <c r="A1427" s="7" t="s">
        <v>1</v>
      </c>
      <c r="B1427" s="7" t="s">
        <v>1092</v>
      </c>
      <c r="C1427" s="12" t="s">
        <v>2939</v>
      </c>
      <c r="D1427" s="8">
        <v>19800</v>
      </c>
    </row>
    <row r="1428" spans="1:4" x14ac:dyDescent="0.25">
      <c r="A1428" s="7" t="s">
        <v>1</v>
      </c>
      <c r="B1428" s="7" t="s">
        <v>1092</v>
      </c>
      <c r="C1428" s="12" t="s">
        <v>2940</v>
      </c>
      <c r="D1428" s="8">
        <v>441737.4</v>
      </c>
    </row>
    <row r="1429" spans="1:4" x14ac:dyDescent="0.25">
      <c r="A1429" s="7" t="s">
        <v>1</v>
      </c>
      <c r="B1429" s="7" t="s">
        <v>1092</v>
      </c>
      <c r="C1429" s="12" t="s">
        <v>2941</v>
      </c>
      <c r="D1429" s="8">
        <v>293417.86</v>
      </c>
    </row>
    <row r="1430" spans="1:4" x14ac:dyDescent="0.25">
      <c r="A1430" s="7" t="s">
        <v>1</v>
      </c>
      <c r="B1430" s="7" t="s">
        <v>1092</v>
      </c>
      <c r="C1430" s="12" t="s">
        <v>2942</v>
      </c>
      <c r="D1430" s="8">
        <v>663.06</v>
      </c>
    </row>
    <row r="1431" spans="1:4" x14ac:dyDescent="0.25">
      <c r="A1431" s="7" t="s">
        <v>1</v>
      </c>
      <c r="B1431" s="7" t="s">
        <v>1092</v>
      </c>
      <c r="C1431" s="12" t="s">
        <v>2943</v>
      </c>
      <c r="D1431" s="8">
        <v>2239.42</v>
      </c>
    </row>
    <row r="1432" spans="1:4" x14ac:dyDescent="0.25">
      <c r="A1432" s="7" t="s">
        <v>1</v>
      </c>
      <c r="B1432" s="7" t="s">
        <v>1092</v>
      </c>
      <c r="C1432" s="12" t="s">
        <v>2944</v>
      </c>
      <c r="D1432" s="8">
        <v>27714.32</v>
      </c>
    </row>
    <row r="1433" spans="1:4" ht="30" x14ac:dyDescent="0.25">
      <c r="A1433" s="7" t="s">
        <v>1</v>
      </c>
      <c r="B1433" s="7" t="s">
        <v>1092</v>
      </c>
      <c r="C1433" s="12" t="s">
        <v>4971</v>
      </c>
      <c r="D1433" s="8">
        <v>55</v>
      </c>
    </row>
    <row r="1434" spans="1:4" x14ac:dyDescent="0.25">
      <c r="A1434" s="7" t="s">
        <v>1</v>
      </c>
      <c r="B1434" s="7" t="s">
        <v>1092</v>
      </c>
      <c r="C1434" s="12" t="s">
        <v>2945</v>
      </c>
      <c r="D1434" s="8">
        <v>1384.4</v>
      </c>
    </row>
    <row r="1435" spans="1:4" x14ac:dyDescent="0.25">
      <c r="A1435" s="7" t="s">
        <v>1</v>
      </c>
      <c r="B1435" s="7" t="s">
        <v>1092</v>
      </c>
      <c r="C1435" s="12" t="s">
        <v>1054</v>
      </c>
      <c r="D1435" s="8">
        <v>32</v>
      </c>
    </row>
    <row r="1436" spans="1:4" x14ac:dyDescent="0.25">
      <c r="A1436" s="7" t="s">
        <v>1</v>
      </c>
      <c r="B1436" s="7" t="s">
        <v>1092</v>
      </c>
      <c r="C1436" s="12" t="s">
        <v>2946</v>
      </c>
      <c r="D1436" s="8">
        <v>3089139.68</v>
      </c>
    </row>
    <row r="1437" spans="1:4" x14ac:dyDescent="0.25">
      <c r="A1437" s="7" t="s">
        <v>1</v>
      </c>
      <c r="B1437" s="7" t="s">
        <v>1092</v>
      </c>
      <c r="C1437" s="12" t="s">
        <v>2947</v>
      </c>
      <c r="D1437" s="8">
        <v>4086746.44</v>
      </c>
    </row>
    <row r="1438" spans="1:4" x14ac:dyDescent="0.25">
      <c r="A1438" s="7" t="s">
        <v>1</v>
      </c>
      <c r="B1438" s="7" t="s">
        <v>1092</v>
      </c>
      <c r="C1438" s="12" t="s">
        <v>157</v>
      </c>
      <c r="D1438" s="8">
        <v>130437.51</v>
      </c>
    </row>
    <row r="1439" spans="1:4" x14ac:dyDescent="0.25">
      <c r="A1439" s="7" t="s">
        <v>1</v>
      </c>
      <c r="B1439" s="7" t="s">
        <v>1092</v>
      </c>
      <c r="C1439" s="12" t="s">
        <v>2948</v>
      </c>
      <c r="D1439" s="8">
        <v>2060</v>
      </c>
    </row>
    <row r="1440" spans="1:4" x14ac:dyDescent="0.25">
      <c r="A1440" s="7" t="s">
        <v>1</v>
      </c>
      <c r="B1440" s="7" t="s">
        <v>1092</v>
      </c>
      <c r="C1440" s="12" t="s">
        <v>2949</v>
      </c>
      <c r="D1440" s="8">
        <v>1200</v>
      </c>
    </row>
    <row r="1441" spans="1:4" x14ac:dyDescent="0.25">
      <c r="A1441" s="7" t="s">
        <v>1</v>
      </c>
      <c r="B1441" s="7" t="s">
        <v>1092</v>
      </c>
      <c r="C1441" s="12" t="s">
        <v>4972</v>
      </c>
      <c r="D1441" s="8">
        <v>7125</v>
      </c>
    </row>
    <row r="1442" spans="1:4" x14ac:dyDescent="0.25">
      <c r="A1442" s="7" t="s">
        <v>1</v>
      </c>
      <c r="B1442" s="7" t="s">
        <v>1092</v>
      </c>
      <c r="C1442" s="12" t="s">
        <v>2950</v>
      </c>
      <c r="D1442" s="8">
        <v>63139.6</v>
      </c>
    </row>
    <row r="1443" spans="1:4" x14ac:dyDescent="0.25">
      <c r="A1443" s="7" t="s">
        <v>1</v>
      </c>
      <c r="B1443" s="7" t="s">
        <v>1092</v>
      </c>
      <c r="C1443" s="12" t="s">
        <v>4973</v>
      </c>
      <c r="D1443" s="8">
        <v>2648</v>
      </c>
    </row>
    <row r="1444" spans="1:4" x14ac:dyDescent="0.25">
      <c r="A1444" s="7" t="s">
        <v>1</v>
      </c>
      <c r="B1444" s="7" t="s">
        <v>1092</v>
      </c>
      <c r="C1444" s="12" t="s">
        <v>2951</v>
      </c>
      <c r="D1444" s="8">
        <v>56109.24</v>
      </c>
    </row>
    <row r="1445" spans="1:4" x14ac:dyDescent="0.25">
      <c r="A1445" s="7" t="s">
        <v>1</v>
      </c>
      <c r="B1445" s="7" t="s">
        <v>1092</v>
      </c>
      <c r="C1445" s="12" t="s">
        <v>2952</v>
      </c>
      <c r="D1445" s="8">
        <v>22341.08</v>
      </c>
    </row>
    <row r="1446" spans="1:4" x14ac:dyDescent="0.25">
      <c r="A1446" s="7" t="s">
        <v>1</v>
      </c>
      <c r="B1446" s="7" t="s">
        <v>1092</v>
      </c>
      <c r="C1446" s="12" t="s">
        <v>2953</v>
      </c>
      <c r="D1446" s="8">
        <v>54473.5</v>
      </c>
    </row>
    <row r="1447" spans="1:4" x14ac:dyDescent="0.25">
      <c r="A1447" s="7" t="s">
        <v>1</v>
      </c>
      <c r="B1447" s="7" t="s">
        <v>1092</v>
      </c>
      <c r="C1447" s="12" t="s">
        <v>2954</v>
      </c>
      <c r="D1447" s="8">
        <v>58484.5</v>
      </c>
    </row>
    <row r="1448" spans="1:4" x14ac:dyDescent="0.25">
      <c r="A1448" s="7" t="s">
        <v>1</v>
      </c>
      <c r="B1448" s="7" t="s">
        <v>1092</v>
      </c>
      <c r="C1448" s="12" t="s">
        <v>2955</v>
      </c>
      <c r="D1448" s="8">
        <v>16412.810000000001</v>
      </c>
    </row>
    <row r="1449" spans="1:4" x14ac:dyDescent="0.25">
      <c r="A1449" s="7" t="s">
        <v>1</v>
      </c>
      <c r="B1449" s="7" t="s">
        <v>1092</v>
      </c>
      <c r="C1449" s="12" t="s">
        <v>4974</v>
      </c>
      <c r="D1449" s="8">
        <v>81594.55</v>
      </c>
    </row>
    <row r="1450" spans="1:4" x14ac:dyDescent="0.25">
      <c r="A1450" s="7" t="s">
        <v>1</v>
      </c>
      <c r="B1450" s="7" t="s">
        <v>1092</v>
      </c>
      <c r="C1450" s="12" t="s">
        <v>2956</v>
      </c>
      <c r="D1450" s="8">
        <v>114527.76</v>
      </c>
    </row>
    <row r="1451" spans="1:4" x14ac:dyDescent="0.25">
      <c r="A1451" s="7" t="s">
        <v>1</v>
      </c>
      <c r="B1451" s="7" t="s">
        <v>1092</v>
      </c>
      <c r="C1451" s="12" t="s">
        <v>2957</v>
      </c>
      <c r="D1451" s="8">
        <v>150</v>
      </c>
    </row>
    <row r="1452" spans="1:4" x14ac:dyDescent="0.25">
      <c r="A1452" s="7" t="s">
        <v>1</v>
      </c>
      <c r="B1452" s="7" t="s">
        <v>1092</v>
      </c>
      <c r="C1452" s="12" t="s">
        <v>2958</v>
      </c>
      <c r="D1452" s="8">
        <v>11746.58</v>
      </c>
    </row>
    <row r="1453" spans="1:4" x14ac:dyDescent="0.25">
      <c r="A1453" s="7" t="s">
        <v>1</v>
      </c>
      <c r="B1453" s="7" t="s">
        <v>1092</v>
      </c>
      <c r="C1453" s="12" t="s">
        <v>2959</v>
      </c>
      <c r="D1453" s="8">
        <v>1972650.82</v>
      </c>
    </row>
    <row r="1454" spans="1:4" x14ac:dyDescent="0.25">
      <c r="A1454" s="7" t="s">
        <v>1</v>
      </c>
      <c r="B1454" s="7" t="s">
        <v>1092</v>
      </c>
      <c r="C1454" s="12" t="s">
        <v>2960</v>
      </c>
      <c r="D1454" s="8">
        <v>28309.43</v>
      </c>
    </row>
    <row r="1455" spans="1:4" x14ac:dyDescent="0.25">
      <c r="A1455" s="7" t="s">
        <v>1</v>
      </c>
      <c r="B1455" s="7" t="s">
        <v>1092</v>
      </c>
      <c r="C1455" s="12" t="s">
        <v>4975</v>
      </c>
      <c r="D1455" s="8">
        <v>287.5</v>
      </c>
    </row>
    <row r="1456" spans="1:4" x14ac:dyDescent="0.25">
      <c r="A1456" s="7" t="s">
        <v>1</v>
      </c>
      <c r="B1456" s="7" t="s">
        <v>1092</v>
      </c>
      <c r="C1456" s="12" t="s">
        <v>2961</v>
      </c>
      <c r="D1456" s="8">
        <v>1000</v>
      </c>
    </row>
    <row r="1457" spans="1:4" x14ac:dyDescent="0.25">
      <c r="A1457" s="7" t="s">
        <v>1</v>
      </c>
      <c r="B1457" s="7" t="s">
        <v>1092</v>
      </c>
      <c r="C1457" s="12" t="s">
        <v>2962</v>
      </c>
      <c r="D1457" s="8">
        <v>115413.24</v>
      </c>
    </row>
    <row r="1458" spans="1:4" x14ac:dyDescent="0.25">
      <c r="A1458" s="7" t="s">
        <v>1</v>
      </c>
      <c r="B1458" s="7" t="s">
        <v>1092</v>
      </c>
      <c r="C1458" s="12" t="s">
        <v>2963</v>
      </c>
      <c r="D1458" s="8">
        <v>1125959.27</v>
      </c>
    </row>
    <row r="1459" spans="1:4" x14ac:dyDescent="0.25">
      <c r="A1459" s="7" t="s">
        <v>1</v>
      </c>
      <c r="B1459" s="7" t="s">
        <v>1092</v>
      </c>
      <c r="C1459" s="12" t="s">
        <v>4976</v>
      </c>
      <c r="D1459" s="8">
        <v>700</v>
      </c>
    </row>
    <row r="1460" spans="1:4" x14ac:dyDescent="0.25">
      <c r="A1460" s="7" t="s">
        <v>1</v>
      </c>
      <c r="B1460" s="7" t="s">
        <v>1092</v>
      </c>
      <c r="C1460" s="12" t="s">
        <v>2964</v>
      </c>
      <c r="D1460" s="8">
        <v>700</v>
      </c>
    </row>
    <row r="1461" spans="1:4" x14ac:dyDescent="0.25">
      <c r="A1461" s="7" t="s">
        <v>1</v>
      </c>
      <c r="B1461" s="7" t="s">
        <v>1092</v>
      </c>
      <c r="C1461" s="12" t="s">
        <v>2965</v>
      </c>
      <c r="D1461" s="8">
        <v>137859.85</v>
      </c>
    </row>
    <row r="1462" spans="1:4" x14ac:dyDescent="0.25">
      <c r="A1462" s="7" t="s">
        <v>1</v>
      </c>
      <c r="B1462" s="7" t="s">
        <v>1092</v>
      </c>
      <c r="C1462" s="12" t="s">
        <v>2966</v>
      </c>
      <c r="D1462" s="8">
        <v>99578</v>
      </c>
    </row>
    <row r="1463" spans="1:4" x14ac:dyDescent="0.25">
      <c r="A1463" s="7" t="s">
        <v>1</v>
      </c>
      <c r="B1463" s="7" t="s">
        <v>1092</v>
      </c>
      <c r="C1463" s="12" t="s">
        <v>2967</v>
      </c>
      <c r="D1463" s="8">
        <v>105.15</v>
      </c>
    </row>
    <row r="1464" spans="1:4" x14ac:dyDescent="0.25">
      <c r="A1464" s="7" t="s">
        <v>1</v>
      </c>
      <c r="B1464" s="7" t="s">
        <v>1092</v>
      </c>
      <c r="C1464" s="12" t="s">
        <v>2716</v>
      </c>
      <c r="D1464" s="8">
        <v>2863.92</v>
      </c>
    </row>
    <row r="1465" spans="1:4" x14ac:dyDescent="0.25">
      <c r="A1465" s="7" t="s">
        <v>1</v>
      </c>
      <c r="B1465" s="7" t="s">
        <v>1092</v>
      </c>
      <c r="C1465" s="12" t="s">
        <v>2968</v>
      </c>
      <c r="D1465" s="8">
        <v>45.78</v>
      </c>
    </row>
    <row r="1466" spans="1:4" x14ac:dyDescent="0.25">
      <c r="A1466" s="7" t="s">
        <v>1</v>
      </c>
      <c r="B1466" s="7" t="s">
        <v>1092</v>
      </c>
      <c r="C1466" s="12" t="s">
        <v>2969</v>
      </c>
      <c r="D1466" s="8">
        <v>774374.07</v>
      </c>
    </row>
    <row r="1467" spans="1:4" x14ac:dyDescent="0.25">
      <c r="A1467" s="7" t="s">
        <v>1</v>
      </c>
      <c r="B1467" s="7" t="s">
        <v>1092</v>
      </c>
      <c r="C1467" s="12" t="s">
        <v>2970</v>
      </c>
      <c r="D1467" s="8">
        <v>101996</v>
      </c>
    </row>
    <row r="1468" spans="1:4" x14ac:dyDescent="0.25">
      <c r="A1468" s="7" t="s">
        <v>1</v>
      </c>
      <c r="B1468" s="7" t="s">
        <v>1092</v>
      </c>
      <c r="C1468" s="12" t="s">
        <v>2971</v>
      </c>
      <c r="D1468" s="8">
        <v>15497.25</v>
      </c>
    </row>
    <row r="1469" spans="1:4" x14ac:dyDescent="0.25">
      <c r="A1469" s="7" t="s">
        <v>1</v>
      </c>
      <c r="B1469" s="7" t="s">
        <v>1092</v>
      </c>
      <c r="C1469" s="12" t="s">
        <v>2972</v>
      </c>
      <c r="D1469" s="8">
        <v>4262</v>
      </c>
    </row>
    <row r="1470" spans="1:4" x14ac:dyDescent="0.25">
      <c r="A1470" s="7" t="s">
        <v>1</v>
      </c>
      <c r="B1470" s="7" t="s">
        <v>1092</v>
      </c>
      <c r="C1470" s="12" t="s">
        <v>2973</v>
      </c>
      <c r="D1470" s="8">
        <v>431.05</v>
      </c>
    </row>
    <row r="1471" spans="1:4" x14ac:dyDescent="0.25">
      <c r="A1471" s="7" t="s">
        <v>1</v>
      </c>
      <c r="B1471" s="7" t="s">
        <v>1092</v>
      </c>
      <c r="C1471" s="12" t="s">
        <v>2974</v>
      </c>
      <c r="D1471" s="8">
        <v>6029.04</v>
      </c>
    </row>
    <row r="1472" spans="1:4" x14ac:dyDescent="0.25">
      <c r="A1472" s="7" t="s">
        <v>1</v>
      </c>
      <c r="B1472" s="7" t="s">
        <v>1092</v>
      </c>
      <c r="C1472" s="12" t="s">
        <v>4451</v>
      </c>
      <c r="D1472" s="8">
        <v>608</v>
      </c>
    </row>
    <row r="1473" spans="1:4" x14ac:dyDescent="0.25">
      <c r="A1473" s="7" t="s">
        <v>1</v>
      </c>
      <c r="B1473" s="7" t="s">
        <v>1092</v>
      </c>
      <c r="C1473" s="12" t="s">
        <v>2975</v>
      </c>
      <c r="D1473" s="8">
        <v>1298.92</v>
      </c>
    </row>
    <row r="1474" spans="1:4" x14ac:dyDescent="0.25">
      <c r="A1474" s="7" t="s">
        <v>1</v>
      </c>
      <c r="B1474" s="7" t="s">
        <v>1092</v>
      </c>
      <c r="C1474" s="12" t="s">
        <v>2976</v>
      </c>
      <c r="D1474" s="8">
        <v>46916.79</v>
      </c>
    </row>
    <row r="1475" spans="1:4" x14ac:dyDescent="0.25">
      <c r="A1475" s="7" t="s">
        <v>1</v>
      </c>
      <c r="B1475" s="7" t="s">
        <v>1092</v>
      </c>
      <c r="C1475" s="12" t="s">
        <v>2977</v>
      </c>
      <c r="D1475" s="8">
        <v>2708.23</v>
      </c>
    </row>
    <row r="1476" spans="1:4" x14ac:dyDescent="0.25">
      <c r="A1476" s="7" t="s">
        <v>1</v>
      </c>
      <c r="B1476" s="7" t="s">
        <v>1092</v>
      </c>
      <c r="C1476" s="12" t="s">
        <v>2978</v>
      </c>
      <c r="D1476" s="8">
        <v>762.96</v>
      </c>
    </row>
    <row r="1477" spans="1:4" x14ac:dyDescent="0.25">
      <c r="A1477" s="7" t="s">
        <v>1</v>
      </c>
      <c r="B1477" s="7" t="s">
        <v>1092</v>
      </c>
      <c r="C1477" s="12" t="s">
        <v>2979</v>
      </c>
      <c r="D1477" s="8">
        <v>253821.6</v>
      </c>
    </row>
    <row r="1478" spans="1:4" x14ac:dyDescent="0.25">
      <c r="A1478" s="7" t="s">
        <v>1</v>
      </c>
      <c r="B1478" s="7" t="s">
        <v>1092</v>
      </c>
      <c r="C1478" s="12" t="s">
        <v>2722</v>
      </c>
      <c r="D1478" s="8">
        <v>195802.7</v>
      </c>
    </row>
    <row r="1479" spans="1:4" x14ac:dyDescent="0.25">
      <c r="A1479" s="7" t="s">
        <v>1</v>
      </c>
      <c r="B1479" s="7" t="s">
        <v>1092</v>
      </c>
      <c r="C1479" s="12" t="s">
        <v>2502</v>
      </c>
      <c r="D1479" s="8">
        <v>15874.94</v>
      </c>
    </row>
    <row r="1480" spans="1:4" x14ac:dyDescent="0.25">
      <c r="A1480" s="7" t="s">
        <v>1</v>
      </c>
      <c r="B1480" s="7" t="s">
        <v>1092</v>
      </c>
      <c r="C1480" s="12" t="s">
        <v>2980</v>
      </c>
      <c r="D1480" s="8">
        <v>72838.929999999993</v>
      </c>
    </row>
    <row r="1481" spans="1:4" x14ac:dyDescent="0.25">
      <c r="A1481" s="7" t="s">
        <v>1</v>
      </c>
      <c r="B1481" s="7" t="s">
        <v>1092</v>
      </c>
      <c r="C1481" s="12" t="s">
        <v>4977</v>
      </c>
      <c r="D1481" s="8">
        <v>1950</v>
      </c>
    </row>
    <row r="1482" spans="1:4" x14ac:dyDescent="0.25">
      <c r="A1482" s="7" t="s">
        <v>1</v>
      </c>
      <c r="B1482" s="7" t="s">
        <v>1092</v>
      </c>
      <c r="C1482" s="12" t="s">
        <v>4978</v>
      </c>
      <c r="D1482" s="8">
        <v>25000</v>
      </c>
    </row>
    <row r="1483" spans="1:4" x14ac:dyDescent="0.25">
      <c r="A1483" s="7" t="s">
        <v>1</v>
      </c>
      <c r="B1483" s="7" t="s">
        <v>1092</v>
      </c>
      <c r="C1483" s="12" t="s">
        <v>2981</v>
      </c>
      <c r="D1483" s="8">
        <v>1931</v>
      </c>
    </row>
    <row r="1484" spans="1:4" x14ac:dyDescent="0.25">
      <c r="A1484" s="7" t="s">
        <v>1</v>
      </c>
      <c r="B1484" s="7" t="s">
        <v>1092</v>
      </c>
      <c r="C1484" s="12" t="s">
        <v>2982</v>
      </c>
      <c r="D1484" s="8">
        <v>14805.3</v>
      </c>
    </row>
    <row r="1485" spans="1:4" x14ac:dyDescent="0.25">
      <c r="A1485" s="7" t="s">
        <v>1</v>
      </c>
      <c r="B1485" s="7" t="s">
        <v>1092</v>
      </c>
      <c r="C1485" s="12" t="s">
        <v>2983</v>
      </c>
      <c r="D1485" s="8">
        <v>590612.92000000004</v>
      </c>
    </row>
    <row r="1486" spans="1:4" x14ac:dyDescent="0.25">
      <c r="A1486" s="7" t="s">
        <v>1</v>
      </c>
      <c r="B1486" s="7" t="s">
        <v>1092</v>
      </c>
      <c r="C1486" s="12" t="s">
        <v>2984</v>
      </c>
      <c r="D1486" s="8">
        <v>390.68</v>
      </c>
    </row>
    <row r="1487" spans="1:4" x14ac:dyDescent="0.25">
      <c r="A1487" s="7" t="s">
        <v>1</v>
      </c>
      <c r="B1487" s="7" t="s">
        <v>1092</v>
      </c>
      <c r="C1487" s="12" t="s">
        <v>2985</v>
      </c>
      <c r="D1487" s="8">
        <v>39550</v>
      </c>
    </row>
    <row r="1488" spans="1:4" x14ac:dyDescent="0.25">
      <c r="A1488" s="7" t="s">
        <v>1</v>
      </c>
      <c r="B1488" s="7" t="s">
        <v>1092</v>
      </c>
      <c r="C1488" s="12" t="s">
        <v>4979</v>
      </c>
      <c r="D1488" s="8">
        <v>428.08</v>
      </c>
    </row>
    <row r="1489" spans="1:4" x14ac:dyDescent="0.25">
      <c r="A1489" s="7" t="s">
        <v>1</v>
      </c>
      <c r="B1489" s="7" t="s">
        <v>1092</v>
      </c>
      <c r="C1489" s="12" t="s">
        <v>2986</v>
      </c>
      <c r="D1489" s="8">
        <v>16393.080000000002</v>
      </c>
    </row>
    <row r="1490" spans="1:4" x14ac:dyDescent="0.25">
      <c r="A1490" s="7" t="s">
        <v>1</v>
      </c>
      <c r="B1490" s="7" t="s">
        <v>1092</v>
      </c>
      <c r="C1490" s="12" t="s">
        <v>2491</v>
      </c>
      <c r="D1490" s="8">
        <v>1140</v>
      </c>
    </row>
    <row r="1491" spans="1:4" x14ac:dyDescent="0.25">
      <c r="A1491" s="7" t="s">
        <v>1</v>
      </c>
      <c r="B1491" s="7" t="s">
        <v>1092</v>
      </c>
      <c r="C1491" s="12" t="s">
        <v>2987</v>
      </c>
      <c r="D1491" s="8">
        <v>48998</v>
      </c>
    </row>
    <row r="1492" spans="1:4" x14ac:dyDescent="0.25">
      <c r="A1492" s="7" t="s">
        <v>1</v>
      </c>
      <c r="B1492" s="7" t="s">
        <v>1092</v>
      </c>
      <c r="C1492" s="12" t="s">
        <v>2988</v>
      </c>
      <c r="D1492" s="8">
        <v>1736.6</v>
      </c>
    </row>
    <row r="1493" spans="1:4" x14ac:dyDescent="0.25">
      <c r="A1493" s="7" t="s">
        <v>1</v>
      </c>
      <c r="B1493" s="7" t="s">
        <v>1092</v>
      </c>
      <c r="C1493" s="12" t="s">
        <v>2989</v>
      </c>
      <c r="D1493" s="8">
        <v>1397.35</v>
      </c>
    </row>
    <row r="1494" spans="1:4" x14ac:dyDescent="0.25">
      <c r="A1494" s="7" t="s">
        <v>1</v>
      </c>
      <c r="B1494" s="7" t="s">
        <v>1092</v>
      </c>
      <c r="C1494" s="12" t="s">
        <v>2990</v>
      </c>
      <c r="D1494" s="8">
        <v>24436.23</v>
      </c>
    </row>
    <row r="1495" spans="1:4" x14ac:dyDescent="0.25">
      <c r="A1495" s="7" t="s">
        <v>1</v>
      </c>
      <c r="B1495" s="7" t="s">
        <v>1092</v>
      </c>
      <c r="C1495" s="12" t="s">
        <v>2991</v>
      </c>
      <c r="D1495" s="8">
        <v>6417.5</v>
      </c>
    </row>
    <row r="1496" spans="1:4" x14ac:dyDescent="0.25">
      <c r="A1496" s="7" t="s">
        <v>1</v>
      </c>
      <c r="B1496" s="7" t="s">
        <v>1092</v>
      </c>
      <c r="C1496" s="12" t="s">
        <v>2992</v>
      </c>
      <c r="D1496" s="8">
        <v>138956.66</v>
      </c>
    </row>
    <row r="1497" spans="1:4" x14ac:dyDescent="0.25">
      <c r="A1497" s="7" t="s">
        <v>1</v>
      </c>
      <c r="B1497" s="7" t="s">
        <v>1092</v>
      </c>
      <c r="C1497" s="12" t="s">
        <v>827</v>
      </c>
      <c r="D1497" s="8">
        <v>158.80000000000001</v>
      </c>
    </row>
    <row r="1498" spans="1:4" x14ac:dyDescent="0.25">
      <c r="A1498" s="7" t="s">
        <v>1</v>
      </c>
      <c r="B1498" s="7" t="s">
        <v>1092</v>
      </c>
      <c r="C1498" s="12" t="s">
        <v>2993</v>
      </c>
      <c r="D1498" s="8">
        <v>3605</v>
      </c>
    </row>
    <row r="1499" spans="1:4" x14ac:dyDescent="0.25">
      <c r="A1499" s="7" t="s">
        <v>1</v>
      </c>
      <c r="B1499" s="7" t="s">
        <v>1092</v>
      </c>
      <c r="C1499" s="12" t="s">
        <v>2994</v>
      </c>
      <c r="D1499" s="8">
        <v>1226.1500000000001</v>
      </c>
    </row>
    <row r="1500" spans="1:4" x14ac:dyDescent="0.25">
      <c r="A1500" s="7" t="s">
        <v>1</v>
      </c>
      <c r="B1500" s="7" t="s">
        <v>1092</v>
      </c>
      <c r="C1500" s="12" t="s">
        <v>2995</v>
      </c>
      <c r="D1500" s="8">
        <v>2576.39</v>
      </c>
    </row>
    <row r="1501" spans="1:4" x14ac:dyDescent="0.25">
      <c r="A1501" s="7" t="s">
        <v>1</v>
      </c>
      <c r="B1501" s="7" t="s">
        <v>1092</v>
      </c>
      <c r="C1501" s="12" t="s">
        <v>2996</v>
      </c>
      <c r="D1501" s="8">
        <v>3890</v>
      </c>
    </row>
    <row r="1502" spans="1:4" x14ac:dyDescent="0.25">
      <c r="A1502" s="7" t="s">
        <v>1</v>
      </c>
      <c r="B1502" s="7" t="s">
        <v>1092</v>
      </c>
      <c r="C1502" s="12" t="s">
        <v>2997</v>
      </c>
      <c r="D1502" s="8">
        <v>24229</v>
      </c>
    </row>
    <row r="1503" spans="1:4" x14ac:dyDescent="0.25">
      <c r="A1503" s="7" t="s">
        <v>1</v>
      </c>
      <c r="B1503" s="7" t="s">
        <v>1092</v>
      </c>
      <c r="C1503" s="12" t="s">
        <v>2998</v>
      </c>
      <c r="D1503" s="8">
        <v>87487.2</v>
      </c>
    </row>
    <row r="1504" spans="1:4" x14ac:dyDescent="0.25">
      <c r="A1504" s="7" t="s">
        <v>1</v>
      </c>
      <c r="B1504" s="7" t="s">
        <v>1092</v>
      </c>
      <c r="C1504" s="12" t="s">
        <v>2999</v>
      </c>
      <c r="D1504" s="8">
        <v>145244</v>
      </c>
    </row>
    <row r="1505" spans="1:4" x14ac:dyDescent="0.25">
      <c r="A1505" s="7" t="s">
        <v>1</v>
      </c>
      <c r="B1505" s="7" t="s">
        <v>1092</v>
      </c>
      <c r="C1505" s="12" t="s">
        <v>3000</v>
      </c>
      <c r="D1505" s="8">
        <v>5278.22</v>
      </c>
    </row>
    <row r="1506" spans="1:4" x14ac:dyDescent="0.25">
      <c r="A1506" s="7" t="s">
        <v>1</v>
      </c>
      <c r="B1506" s="7" t="s">
        <v>1092</v>
      </c>
      <c r="C1506" s="12" t="s">
        <v>3001</v>
      </c>
      <c r="D1506" s="8">
        <v>20442.5</v>
      </c>
    </row>
    <row r="1507" spans="1:4" x14ac:dyDescent="0.25">
      <c r="A1507" s="7" t="s">
        <v>1</v>
      </c>
      <c r="B1507" s="7" t="s">
        <v>1092</v>
      </c>
      <c r="C1507" s="12" t="s">
        <v>3002</v>
      </c>
      <c r="D1507" s="8">
        <v>4425.68</v>
      </c>
    </row>
    <row r="1508" spans="1:4" x14ac:dyDescent="0.25">
      <c r="A1508" s="7" t="s">
        <v>1</v>
      </c>
      <c r="B1508" s="7" t="s">
        <v>1092</v>
      </c>
      <c r="C1508" s="12" t="s">
        <v>3003</v>
      </c>
      <c r="D1508" s="8">
        <v>35860.67</v>
      </c>
    </row>
    <row r="1509" spans="1:4" x14ac:dyDescent="0.25">
      <c r="A1509" s="7" t="s">
        <v>1</v>
      </c>
      <c r="B1509" s="7" t="s">
        <v>1092</v>
      </c>
      <c r="C1509" s="12" t="s">
        <v>3004</v>
      </c>
      <c r="D1509" s="8">
        <v>7140</v>
      </c>
    </row>
    <row r="1510" spans="1:4" x14ac:dyDescent="0.25">
      <c r="A1510" s="7" t="s">
        <v>1</v>
      </c>
      <c r="B1510" s="7" t="s">
        <v>1092</v>
      </c>
      <c r="C1510" s="12" t="s">
        <v>3005</v>
      </c>
      <c r="D1510" s="8">
        <v>112680.7</v>
      </c>
    </row>
    <row r="1511" spans="1:4" x14ac:dyDescent="0.25">
      <c r="A1511" s="7" t="s">
        <v>1</v>
      </c>
      <c r="B1511" s="7" t="s">
        <v>1092</v>
      </c>
      <c r="C1511" s="12" t="s">
        <v>3006</v>
      </c>
      <c r="D1511" s="8">
        <v>91624</v>
      </c>
    </row>
    <row r="1512" spans="1:4" x14ac:dyDescent="0.25">
      <c r="A1512" s="7" t="s">
        <v>1</v>
      </c>
      <c r="B1512" s="7" t="s">
        <v>1092</v>
      </c>
      <c r="C1512" s="12" t="s">
        <v>3007</v>
      </c>
      <c r="D1512" s="8">
        <v>47692.81</v>
      </c>
    </row>
    <row r="1513" spans="1:4" x14ac:dyDescent="0.25">
      <c r="A1513" s="7" t="s">
        <v>1</v>
      </c>
      <c r="B1513" s="7" t="s">
        <v>1092</v>
      </c>
      <c r="C1513" s="12" t="s">
        <v>3008</v>
      </c>
      <c r="D1513" s="8">
        <v>20563.09</v>
      </c>
    </row>
    <row r="1514" spans="1:4" x14ac:dyDescent="0.25">
      <c r="A1514" s="7" t="s">
        <v>1</v>
      </c>
      <c r="B1514" s="7" t="s">
        <v>1092</v>
      </c>
      <c r="C1514" s="12" t="s">
        <v>3009</v>
      </c>
      <c r="D1514" s="8">
        <v>16732.150000000001</v>
      </c>
    </row>
    <row r="1515" spans="1:4" x14ac:dyDescent="0.25">
      <c r="A1515" s="7" t="s">
        <v>1</v>
      </c>
      <c r="B1515" s="7" t="s">
        <v>1092</v>
      </c>
      <c r="C1515" s="12" t="s">
        <v>3010</v>
      </c>
      <c r="D1515" s="8">
        <v>5763689.4500000002</v>
      </c>
    </row>
    <row r="1516" spans="1:4" x14ac:dyDescent="0.25">
      <c r="A1516" s="7" t="s">
        <v>1</v>
      </c>
      <c r="B1516" s="7" t="s">
        <v>1092</v>
      </c>
      <c r="C1516" s="12" t="s">
        <v>3011</v>
      </c>
      <c r="D1516" s="8">
        <v>43670167.979999997</v>
      </c>
    </row>
    <row r="1517" spans="1:4" x14ac:dyDescent="0.25">
      <c r="A1517" s="7" t="s">
        <v>1</v>
      </c>
      <c r="B1517" s="7" t="s">
        <v>1092</v>
      </c>
      <c r="C1517" s="12" t="s">
        <v>4980</v>
      </c>
      <c r="D1517" s="8">
        <v>78834.33</v>
      </c>
    </row>
    <row r="1518" spans="1:4" x14ac:dyDescent="0.25">
      <c r="A1518" s="7" t="s">
        <v>1</v>
      </c>
      <c r="B1518" s="7" t="s">
        <v>1092</v>
      </c>
      <c r="C1518" s="12" t="s">
        <v>3012</v>
      </c>
      <c r="D1518" s="8">
        <v>2105.38</v>
      </c>
    </row>
    <row r="1519" spans="1:4" x14ac:dyDescent="0.25">
      <c r="A1519" s="7" t="s">
        <v>1</v>
      </c>
      <c r="B1519" s="7" t="s">
        <v>1092</v>
      </c>
      <c r="C1519" s="12" t="s">
        <v>3013</v>
      </c>
      <c r="D1519" s="8">
        <v>318162.78999999998</v>
      </c>
    </row>
    <row r="1520" spans="1:4" x14ac:dyDescent="0.25">
      <c r="A1520" s="7" t="s">
        <v>1</v>
      </c>
      <c r="B1520" s="7" t="s">
        <v>1092</v>
      </c>
      <c r="C1520" s="12" t="s">
        <v>3014</v>
      </c>
      <c r="D1520" s="8">
        <v>4171.1400000000003</v>
      </c>
    </row>
    <row r="1521" spans="1:4" x14ac:dyDescent="0.25">
      <c r="A1521" s="7" t="s">
        <v>1</v>
      </c>
      <c r="B1521" s="7" t="s">
        <v>1092</v>
      </c>
      <c r="C1521" s="12" t="s">
        <v>1766</v>
      </c>
      <c r="D1521" s="8">
        <v>6922.13</v>
      </c>
    </row>
    <row r="1522" spans="1:4" x14ac:dyDescent="0.25">
      <c r="A1522" s="7" t="s">
        <v>1</v>
      </c>
      <c r="B1522" s="7" t="s">
        <v>1092</v>
      </c>
      <c r="C1522" s="12" t="s">
        <v>3015</v>
      </c>
      <c r="D1522" s="8">
        <v>402217.19</v>
      </c>
    </row>
    <row r="1523" spans="1:4" x14ac:dyDescent="0.25">
      <c r="A1523" s="7" t="s">
        <v>1</v>
      </c>
      <c r="B1523" s="7" t="s">
        <v>1092</v>
      </c>
      <c r="C1523" s="12" t="s">
        <v>3016</v>
      </c>
      <c r="D1523" s="8">
        <v>16711.900000000001</v>
      </c>
    </row>
    <row r="1524" spans="1:4" x14ac:dyDescent="0.25">
      <c r="A1524" s="7" t="s">
        <v>1</v>
      </c>
      <c r="B1524" s="7" t="s">
        <v>1092</v>
      </c>
      <c r="C1524" s="12" t="s">
        <v>3017</v>
      </c>
      <c r="D1524" s="8">
        <v>4966.12</v>
      </c>
    </row>
    <row r="1525" spans="1:4" x14ac:dyDescent="0.25">
      <c r="A1525" s="7" t="s">
        <v>1</v>
      </c>
      <c r="B1525" s="7" t="s">
        <v>1092</v>
      </c>
      <c r="C1525" s="12" t="s">
        <v>3018</v>
      </c>
      <c r="D1525" s="8">
        <v>6339.03</v>
      </c>
    </row>
    <row r="1526" spans="1:4" x14ac:dyDescent="0.25">
      <c r="A1526" s="7" t="s">
        <v>1</v>
      </c>
      <c r="B1526" s="7" t="s">
        <v>1092</v>
      </c>
      <c r="C1526" s="12" t="s">
        <v>3019</v>
      </c>
      <c r="D1526" s="8">
        <v>3233.73</v>
      </c>
    </row>
    <row r="1527" spans="1:4" x14ac:dyDescent="0.25">
      <c r="A1527" s="7" t="s">
        <v>1</v>
      </c>
      <c r="B1527" s="7" t="s">
        <v>1092</v>
      </c>
      <c r="C1527" s="12" t="s">
        <v>3020</v>
      </c>
      <c r="D1527" s="8">
        <v>5995</v>
      </c>
    </row>
    <row r="1528" spans="1:4" x14ac:dyDescent="0.25">
      <c r="A1528" s="7" t="s">
        <v>1</v>
      </c>
      <c r="B1528" s="7" t="s">
        <v>1092</v>
      </c>
      <c r="C1528" s="12" t="s">
        <v>3021</v>
      </c>
      <c r="D1528" s="8">
        <v>4696.17</v>
      </c>
    </row>
    <row r="1529" spans="1:4" x14ac:dyDescent="0.25">
      <c r="A1529" s="7" t="s">
        <v>1</v>
      </c>
      <c r="B1529" s="7" t="s">
        <v>1092</v>
      </c>
      <c r="C1529" s="12" t="s">
        <v>4981</v>
      </c>
      <c r="D1529" s="8">
        <v>430.02</v>
      </c>
    </row>
    <row r="1530" spans="1:4" x14ac:dyDescent="0.25">
      <c r="A1530" s="7" t="s">
        <v>1</v>
      </c>
      <c r="B1530" s="7" t="s">
        <v>1092</v>
      </c>
      <c r="C1530" s="12" t="s">
        <v>4982</v>
      </c>
      <c r="D1530" s="8">
        <v>4184</v>
      </c>
    </row>
    <row r="1531" spans="1:4" x14ac:dyDescent="0.25">
      <c r="A1531" s="7" t="s">
        <v>1</v>
      </c>
      <c r="B1531" s="7" t="s">
        <v>1092</v>
      </c>
      <c r="C1531" s="12" t="s">
        <v>3022</v>
      </c>
      <c r="D1531" s="8">
        <v>5971485.7999999998</v>
      </c>
    </row>
    <row r="1532" spans="1:4" x14ac:dyDescent="0.25">
      <c r="A1532" s="7" t="s">
        <v>1</v>
      </c>
      <c r="B1532" s="7" t="s">
        <v>1092</v>
      </c>
      <c r="C1532" s="12" t="s">
        <v>2455</v>
      </c>
      <c r="D1532" s="8">
        <v>107269.88</v>
      </c>
    </row>
    <row r="1533" spans="1:4" x14ac:dyDescent="0.25">
      <c r="A1533" s="7" t="s">
        <v>1</v>
      </c>
      <c r="B1533" s="7" t="s">
        <v>1092</v>
      </c>
      <c r="C1533" s="12" t="s">
        <v>3023</v>
      </c>
      <c r="D1533" s="8">
        <v>23759.22</v>
      </c>
    </row>
    <row r="1534" spans="1:4" x14ac:dyDescent="0.25">
      <c r="A1534" s="7" t="s">
        <v>1</v>
      </c>
      <c r="B1534" s="7" t="s">
        <v>1092</v>
      </c>
      <c r="C1534" s="12" t="s">
        <v>3024</v>
      </c>
      <c r="D1534" s="8">
        <v>16143.2</v>
      </c>
    </row>
    <row r="1535" spans="1:4" x14ac:dyDescent="0.25">
      <c r="A1535" s="7" t="s">
        <v>1</v>
      </c>
      <c r="B1535" s="7" t="s">
        <v>1092</v>
      </c>
      <c r="C1535" s="12" t="s">
        <v>1212</v>
      </c>
      <c r="D1535" s="8">
        <v>32012.57</v>
      </c>
    </row>
    <row r="1536" spans="1:4" x14ac:dyDescent="0.25">
      <c r="A1536" s="7" t="s">
        <v>1</v>
      </c>
      <c r="B1536" s="7" t="s">
        <v>1092</v>
      </c>
      <c r="C1536" s="12" t="s">
        <v>4983</v>
      </c>
      <c r="D1536" s="8">
        <v>1532</v>
      </c>
    </row>
    <row r="1537" spans="1:4" x14ac:dyDescent="0.25">
      <c r="A1537" s="7" t="s">
        <v>1</v>
      </c>
      <c r="B1537" s="7" t="s">
        <v>1092</v>
      </c>
      <c r="C1537" s="12" t="s">
        <v>4488</v>
      </c>
      <c r="D1537" s="8">
        <v>3800</v>
      </c>
    </row>
    <row r="1538" spans="1:4" x14ac:dyDescent="0.25">
      <c r="A1538" s="7" t="s">
        <v>1</v>
      </c>
      <c r="B1538" s="7" t="s">
        <v>1092</v>
      </c>
      <c r="C1538" s="12" t="s">
        <v>3025</v>
      </c>
      <c r="D1538" s="8">
        <v>6224</v>
      </c>
    </row>
    <row r="1539" spans="1:4" x14ac:dyDescent="0.25">
      <c r="A1539" s="7" t="s">
        <v>1</v>
      </c>
      <c r="B1539" s="7" t="s">
        <v>1092</v>
      </c>
      <c r="C1539" s="12" t="s">
        <v>3586</v>
      </c>
      <c r="D1539" s="8">
        <v>2984</v>
      </c>
    </row>
    <row r="1540" spans="1:4" x14ac:dyDescent="0.25">
      <c r="A1540" s="7" t="s">
        <v>1</v>
      </c>
      <c r="B1540" s="7" t="s">
        <v>1092</v>
      </c>
      <c r="C1540" s="12" t="s">
        <v>3026</v>
      </c>
      <c r="D1540" s="8">
        <v>26150.240000000002</v>
      </c>
    </row>
    <row r="1541" spans="1:4" x14ac:dyDescent="0.25">
      <c r="A1541" s="7" t="s">
        <v>1</v>
      </c>
      <c r="B1541" s="7" t="s">
        <v>1092</v>
      </c>
      <c r="C1541" s="12" t="s">
        <v>3027</v>
      </c>
      <c r="D1541" s="8">
        <v>1270</v>
      </c>
    </row>
    <row r="1542" spans="1:4" x14ac:dyDescent="0.25">
      <c r="A1542" s="7" t="s">
        <v>1</v>
      </c>
      <c r="B1542" s="7" t="s">
        <v>1092</v>
      </c>
      <c r="C1542" s="12" t="s">
        <v>4984</v>
      </c>
      <c r="D1542" s="8">
        <v>6382.5</v>
      </c>
    </row>
    <row r="1543" spans="1:4" x14ac:dyDescent="0.25">
      <c r="A1543" s="7" t="s">
        <v>1</v>
      </c>
      <c r="B1543" s="7" t="s">
        <v>1092</v>
      </c>
      <c r="C1543" s="12" t="s">
        <v>3028</v>
      </c>
      <c r="D1543" s="8">
        <v>10312.799999999999</v>
      </c>
    </row>
    <row r="1544" spans="1:4" x14ac:dyDescent="0.25">
      <c r="A1544" s="7" t="s">
        <v>1</v>
      </c>
      <c r="B1544" s="7" t="s">
        <v>1092</v>
      </c>
      <c r="C1544" s="12" t="s">
        <v>3029</v>
      </c>
      <c r="D1544" s="8">
        <v>71485.55</v>
      </c>
    </row>
    <row r="1545" spans="1:4" x14ac:dyDescent="0.25">
      <c r="A1545" s="7" t="s">
        <v>1</v>
      </c>
      <c r="B1545" s="7" t="s">
        <v>1092</v>
      </c>
      <c r="C1545" s="12" t="s">
        <v>3030</v>
      </c>
      <c r="D1545" s="8">
        <v>5551.42</v>
      </c>
    </row>
    <row r="1546" spans="1:4" x14ac:dyDescent="0.25">
      <c r="A1546" s="7" t="s">
        <v>1</v>
      </c>
      <c r="B1546" s="7" t="s">
        <v>1092</v>
      </c>
      <c r="C1546" s="12" t="s">
        <v>3031</v>
      </c>
      <c r="D1546" s="8">
        <v>6974.6</v>
      </c>
    </row>
    <row r="1547" spans="1:4" x14ac:dyDescent="0.25">
      <c r="A1547" s="7" t="s">
        <v>1</v>
      </c>
      <c r="B1547" s="7" t="s">
        <v>1092</v>
      </c>
      <c r="C1547" s="12" t="s">
        <v>3032</v>
      </c>
      <c r="D1547" s="8">
        <v>102392.68</v>
      </c>
    </row>
    <row r="1548" spans="1:4" x14ac:dyDescent="0.25">
      <c r="A1548" s="7" t="s">
        <v>1</v>
      </c>
      <c r="B1548" s="7" t="s">
        <v>1092</v>
      </c>
      <c r="C1548" s="12" t="s">
        <v>3033</v>
      </c>
      <c r="D1548" s="8">
        <v>102348.3</v>
      </c>
    </row>
    <row r="1549" spans="1:4" x14ac:dyDescent="0.25">
      <c r="A1549" s="7" t="s">
        <v>1</v>
      </c>
      <c r="B1549" s="7" t="s">
        <v>1092</v>
      </c>
      <c r="C1549" s="12" t="s">
        <v>3034</v>
      </c>
      <c r="D1549" s="8">
        <v>6810</v>
      </c>
    </row>
    <row r="1550" spans="1:4" x14ac:dyDescent="0.25">
      <c r="A1550" s="7" t="s">
        <v>1</v>
      </c>
      <c r="B1550" s="7" t="s">
        <v>1092</v>
      </c>
      <c r="C1550" s="12" t="s">
        <v>3035</v>
      </c>
      <c r="D1550" s="8">
        <v>1700</v>
      </c>
    </row>
    <row r="1551" spans="1:4" x14ac:dyDescent="0.25">
      <c r="A1551" s="7" t="s">
        <v>1</v>
      </c>
      <c r="B1551" s="7" t="s">
        <v>1092</v>
      </c>
      <c r="C1551" s="12" t="s">
        <v>3036</v>
      </c>
      <c r="D1551" s="8">
        <v>873029.21</v>
      </c>
    </row>
    <row r="1552" spans="1:4" x14ac:dyDescent="0.25">
      <c r="A1552" s="7" t="s">
        <v>1</v>
      </c>
      <c r="B1552" s="7" t="s">
        <v>1092</v>
      </c>
      <c r="C1552" s="12" t="s">
        <v>3587</v>
      </c>
      <c r="D1552" s="8">
        <v>195</v>
      </c>
    </row>
    <row r="1553" spans="1:4" x14ac:dyDescent="0.25">
      <c r="A1553" s="7" t="s">
        <v>1</v>
      </c>
      <c r="B1553" s="7" t="s">
        <v>1092</v>
      </c>
      <c r="C1553" s="12" t="s">
        <v>3037</v>
      </c>
      <c r="D1553" s="8">
        <v>34328.04</v>
      </c>
    </row>
    <row r="1554" spans="1:4" x14ac:dyDescent="0.25">
      <c r="A1554" s="7" t="s">
        <v>1</v>
      </c>
      <c r="B1554" s="7" t="s">
        <v>1092</v>
      </c>
      <c r="C1554" s="12" t="s">
        <v>3038</v>
      </c>
      <c r="D1554" s="8">
        <v>9312.7999999999993</v>
      </c>
    </row>
    <row r="1555" spans="1:4" x14ac:dyDescent="0.25">
      <c r="A1555" s="7" t="s">
        <v>1</v>
      </c>
      <c r="B1555" s="7" t="s">
        <v>1092</v>
      </c>
      <c r="C1555" s="12" t="s">
        <v>3039</v>
      </c>
      <c r="D1555" s="8">
        <v>4703441.74</v>
      </c>
    </row>
    <row r="1556" spans="1:4" x14ac:dyDescent="0.25">
      <c r="A1556" s="7" t="s">
        <v>1</v>
      </c>
      <c r="B1556" s="7" t="s">
        <v>1092</v>
      </c>
      <c r="C1556" s="12" t="s">
        <v>3040</v>
      </c>
      <c r="D1556" s="8">
        <v>34849.94</v>
      </c>
    </row>
    <row r="1557" spans="1:4" x14ac:dyDescent="0.25">
      <c r="A1557" s="7" t="s">
        <v>1</v>
      </c>
      <c r="B1557" s="7" t="s">
        <v>1092</v>
      </c>
      <c r="C1557" s="12" t="s">
        <v>4985</v>
      </c>
      <c r="D1557" s="8">
        <v>98</v>
      </c>
    </row>
    <row r="1558" spans="1:4" x14ac:dyDescent="0.25">
      <c r="A1558" s="7" t="s">
        <v>1</v>
      </c>
      <c r="B1558" s="7" t="s">
        <v>1092</v>
      </c>
      <c r="C1558" s="12" t="s">
        <v>3041</v>
      </c>
      <c r="D1558" s="8">
        <v>4708.72</v>
      </c>
    </row>
    <row r="1559" spans="1:4" x14ac:dyDescent="0.25">
      <c r="A1559" s="7" t="s">
        <v>1</v>
      </c>
      <c r="B1559" s="7" t="s">
        <v>1092</v>
      </c>
      <c r="C1559" s="12" t="s">
        <v>3042</v>
      </c>
      <c r="D1559" s="8">
        <v>11807.44</v>
      </c>
    </row>
    <row r="1560" spans="1:4" x14ac:dyDescent="0.25">
      <c r="A1560" s="7" t="s">
        <v>1</v>
      </c>
      <c r="B1560" s="7" t="s">
        <v>1092</v>
      </c>
      <c r="C1560" s="12" t="s">
        <v>3043</v>
      </c>
      <c r="D1560" s="8">
        <v>22996.5</v>
      </c>
    </row>
    <row r="1561" spans="1:4" x14ac:dyDescent="0.25">
      <c r="A1561" s="7" t="s">
        <v>1</v>
      </c>
      <c r="B1561" s="7" t="s">
        <v>1092</v>
      </c>
      <c r="C1561" s="12" t="s">
        <v>3044</v>
      </c>
      <c r="D1561" s="8">
        <v>8232.51</v>
      </c>
    </row>
    <row r="1562" spans="1:4" x14ac:dyDescent="0.25">
      <c r="A1562" s="7" t="s">
        <v>1</v>
      </c>
      <c r="B1562" s="7" t="s">
        <v>1092</v>
      </c>
      <c r="C1562" s="12" t="s">
        <v>3045</v>
      </c>
      <c r="D1562" s="8">
        <v>17028.400000000001</v>
      </c>
    </row>
    <row r="1563" spans="1:4" x14ac:dyDescent="0.25">
      <c r="A1563" s="7" t="s">
        <v>1</v>
      </c>
      <c r="B1563" s="7" t="s">
        <v>1092</v>
      </c>
      <c r="C1563" s="12" t="s">
        <v>2761</v>
      </c>
      <c r="D1563" s="8">
        <v>166465</v>
      </c>
    </row>
    <row r="1564" spans="1:4" x14ac:dyDescent="0.25">
      <c r="A1564" s="7" t="s">
        <v>1</v>
      </c>
      <c r="B1564" s="7" t="s">
        <v>1092</v>
      </c>
      <c r="C1564" s="12" t="s">
        <v>3046</v>
      </c>
      <c r="D1564" s="8">
        <v>9401.94</v>
      </c>
    </row>
    <row r="1565" spans="1:4" x14ac:dyDescent="0.25">
      <c r="A1565" s="7" t="s">
        <v>1</v>
      </c>
      <c r="B1565" s="7" t="s">
        <v>1092</v>
      </c>
      <c r="C1565" s="12" t="s">
        <v>3047</v>
      </c>
      <c r="D1565" s="8">
        <v>8893.17</v>
      </c>
    </row>
    <row r="1566" spans="1:4" x14ac:dyDescent="0.25">
      <c r="A1566" s="7" t="s">
        <v>1</v>
      </c>
      <c r="B1566" s="7" t="s">
        <v>1092</v>
      </c>
      <c r="C1566" s="12" t="s">
        <v>762</v>
      </c>
      <c r="D1566" s="8">
        <v>647.29999999999995</v>
      </c>
    </row>
    <row r="1567" spans="1:4" x14ac:dyDescent="0.25">
      <c r="A1567" s="7" t="s">
        <v>1</v>
      </c>
      <c r="B1567" s="7" t="s">
        <v>1092</v>
      </c>
      <c r="C1567" s="12" t="s">
        <v>3048</v>
      </c>
      <c r="D1567" s="8">
        <v>27177.22</v>
      </c>
    </row>
    <row r="1568" spans="1:4" x14ac:dyDescent="0.25">
      <c r="A1568" s="7" t="s">
        <v>1</v>
      </c>
      <c r="B1568" s="7" t="s">
        <v>1092</v>
      </c>
      <c r="C1568" s="12" t="s">
        <v>3049</v>
      </c>
      <c r="D1568" s="8">
        <v>3232.27</v>
      </c>
    </row>
    <row r="1569" spans="1:4" x14ac:dyDescent="0.25">
      <c r="A1569" s="7" t="s">
        <v>1</v>
      </c>
      <c r="B1569" s="7" t="s">
        <v>1092</v>
      </c>
      <c r="C1569" s="12" t="s">
        <v>2595</v>
      </c>
      <c r="D1569" s="8">
        <v>189348.2</v>
      </c>
    </row>
    <row r="1570" spans="1:4" x14ac:dyDescent="0.25">
      <c r="A1570" s="7" t="s">
        <v>1</v>
      </c>
      <c r="B1570" s="7" t="s">
        <v>1092</v>
      </c>
      <c r="C1570" s="12" t="s">
        <v>2445</v>
      </c>
      <c r="D1570" s="8">
        <v>2533.6</v>
      </c>
    </row>
    <row r="1571" spans="1:4" x14ac:dyDescent="0.25">
      <c r="A1571" s="7" t="s">
        <v>1</v>
      </c>
      <c r="B1571" s="7" t="s">
        <v>1092</v>
      </c>
      <c r="C1571" s="12" t="s">
        <v>3050</v>
      </c>
      <c r="D1571" s="8">
        <v>11681.8</v>
      </c>
    </row>
    <row r="1572" spans="1:4" x14ac:dyDescent="0.25">
      <c r="A1572" s="7" t="s">
        <v>1</v>
      </c>
      <c r="B1572" s="7" t="s">
        <v>1092</v>
      </c>
      <c r="C1572" s="12" t="s">
        <v>3051</v>
      </c>
      <c r="D1572" s="8">
        <v>39352.480000000003</v>
      </c>
    </row>
    <row r="1573" spans="1:4" x14ac:dyDescent="0.25">
      <c r="A1573" s="7" t="s">
        <v>1</v>
      </c>
      <c r="B1573" s="7" t="s">
        <v>1092</v>
      </c>
      <c r="C1573" s="12" t="s">
        <v>3052</v>
      </c>
      <c r="D1573" s="8">
        <v>40347.07</v>
      </c>
    </row>
    <row r="1574" spans="1:4" x14ac:dyDescent="0.25">
      <c r="A1574" s="7" t="s">
        <v>1</v>
      </c>
      <c r="B1574" s="7" t="s">
        <v>1092</v>
      </c>
      <c r="C1574" s="12" t="s">
        <v>3053</v>
      </c>
      <c r="D1574" s="8">
        <v>36110</v>
      </c>
    </row>
    <row r="1575" spans="1:4" x14ac:dyDescent="0.25">
      <c r="A1575" s="7" t="s">
        <v>1</v>
      </c>
      <c r="B1575" s="7" t="s">
        <v>1092</v>
      </c>
      <c r="C1575" s="12" t="s">
        <v>3054</v>
      </c>
      <c r="D1575" s="8">
        <v>3495</v>
      </c>
    </row>
    <row r="1576" spans="1:4" x14ac:dyDescent="0.25">
      <c r="A1576" s="7" t="s">
        <v>1</v>
      </c>
      <c r="B1576" s="7" t="s">
        <v>1092</v>
      </c>
      <c r="C1576" s="12" t="s">
        <v>3055</v>
      </c>
      <c r="D1576" s="8">
        <v>3206.33</v>
      </c>
    </row>
    <row r="1577" spans="1:4" x14ac:dyDescent="0.25">
      <c r="A1577" s="7" t="s">
        <v>1</v>
      </c>
      <c r="B1577" s="7" t="s">
        <v>1092</v>
      </c>
      <c r="C1577" s="12" t="s">
        <v>3056</v>
      </c>
      <c r="D1577" s="8">
        <v>2150260.7799999998</v>
      </c>
    </row>
    <row r="1578" spans="1:4" x14ac:dyDescent="0.25">
      <c r="A1578" s="7" t="s">
        <v>1</v>
      </c>
      <c r="B1578" s="7" t="s">
        <v>1092</v>
      </c>
      <c r="C1578" s="12" t="s">
        <v>3057</v>
      </c>
      <c r="D1578" s="8">
        <v>2939.84</v>
      </c>
    </row>
    <row r="1579" spans="1:4" x14ac:dyDescent="0.25">
      <c r="A1579" s="7" t="s">
        <v>1</v>
      </c>
      <c r="B1579" s="7" t="s">
        <v>1092</v>
      </c>
      <c r="C1579" s="12" t="s">
        <v>3058</v>
      </c>
      <c r="D1579" s="8">
        <v>100338</v>
      </c>
    </row>
    <row r="1580" spans="1:4" x14ac:dyDescent="0.25">
      <c r="A1580" s="7" t="s">
        <v>1</v>
      </c>
      <c r="B1580" s="7" t="s">
        <v>1092</v>
      </c>
      <c r="C1580" s="12" t="s">
        <v>3059</v>
      </c>
      <c r="D1580" s="8">
        <v>1019.82</v>
      </c>
    </row>
    <row r="1581" spans="1:4" x14ac:dyDescent="0.25">
      <c r="A1581" s="7" t="s">
        <v>1</v>
      </c>
      <c r="B1581" s="7" t="s">
        <v>1092</v>
      </c>
      <c r="C1581" s="12" t="s">
        <v>3060</v>
      </c>
      <c r="D1581" s="8">
        <v>112907.58</v>
      </c>
    </row>
    <row r="1582" spans="1:4" x14ac:dyDescent="0.25">
      <c r="A1582" s="7" t="s">
        <v>1</v>
      </c>
      <c r="B1582" s="7" t="s">
        <v>1092</v>
      </c>
      <c r="C1582" s="12" t="s">
        <v>3061</v>
      </c>
      <c r="D1582" s="8">
        <v>11268</v>
      </c>
    </row>
    <row r="1583" spans="1:4" x14ac:dyDescent="0.25">
      <c r="A1583" s="7" t="s">
        <v>1</v>
      </c>
      <c r="B1583" s="7" t="s">
        <v>1092</v>
      </c>
      <c r="C1583" s="12" t="s">
        <v>2456</v>
      </c>
      <c r="D1583" s="8">
        <v>16612</v>
      </c>
    </row>
    <row r="1584" spans="1:4" x14ac:dyDescent="0.25">
      <c r="A1584" s="7" t="s">
        <v>1</v>
      </c>
      <c r="B1584" s="7" t="s">
        <v>1092</v>
      </c>
      <c r="C1584" s="12" t="s">
        <v>3062</v>
      </c>
      <c r="D1584" s="8">
        <v>6013.28</v>
      </c>
    </row>
    <row r="1585" spans="1:4" x14ac:dyDescent="0.25">
      <c r="A1585" s="7" t="s">
        <v>1</v>
      </c>
      <c r="B1585" s="7" t="s">
        <v>1092</v>
      </c>
      <c r="C1585" s="12" t="s">
        <v>3063</v>
      </c>
      <c r="D1585" s="8">
        <v>182358.72</v>
      </c>
    </row>
    <row r="1586" spans="1:4" x14ac:dyDescent="0.25">
      <c r="A1586" s="7" t="s">
        <v>1</v>
      </c>
      <c r="B1586" s="7" t="s">
        <v>1092</v>
      </c>
      <c r="C1586" s="12" t="s">
        <v>1077</v>
      </c>
      <c r="D1586" s="8">
        <v>14331.91</v>
      </c>
    </row>
    <row r="1587" spans="1:4" x14ac:dyDescent="0.25">
      <c r="A1587" s="7" t="s">
        <v>1</v>
      </c>
      <c r="B1587" s="7" t="s">
        <v>1092</v>
      </c>
      <c r="C1587" s="12" t="s">
        <v>3064</v>
      </c>
      <c r="D1587" s="8">
        <v>37455.01</v>
      </c>
    </row>
    <row r="1588" spans="1:4" x14ac:dyDescent="0.25">
      <c r="A1588" s="7" t="s">
        <v>1</v>
      </c>
      <c r="B1588" s="7" t="s">
        <v>1092</v>
      </c>
      <c r="C1588" s="12" t="s">
        <v>3065</v>
      </c>
      <c r="D1588" s="8">
        <v>16001.4</v>
      </c>
    </row>
    <row r="1589" spans="1:4" x14ac:dyDescent="0.25">
      <c r="A1589" s="7" t="s">
        <v>1</v>
      </c>
      <c r="B1589" s="7" t="s">
        <v>1092</v>
      </c>
      <c r="C1589" s="12" t="s">
        <v>2446</v>
      </c>
      <c r="D1589" s="8">
        <v>49951.14</v>
      </c>
    </row>
    <row r="1590" spans="1:4" x14ac:dyDescent="0.25">
      <c r="A1590" s="7" t="s">
        <v>1</v>
      </c>
      <c r="B1590" s="7" t="s">
        <v>1092</v>
      </c>
      <c r="C1590" s="12" t="s">
        <v>3066</v>
      </c>
      <c r="D1590" s="8">
        <v>86.84</v>
      </c>
    </row>
    <row r="1591" spans="1:4" x14ac:dyDescent="0.25">
      <c r="A1591" s="7" t="s">
        <v>1</v>
      </c>
      <c r="B1591" s="7" t="s">
        <v>1092</v>
      </c>
      <c r="C1591" s="12" t="s">
        <v>3067</v>
      </c>
      <c r="D1591" s="8">
        <v>18510.759999999998</v>
      </c>
    </row>
    <row r="1592" spans="1:4" x14ac:dyDescent="0.25">
      <c r="A1592" s="7" t="s">
        <v>1</v>
      </c>
      <c r="B1592" s="7" t="s">
        <v>1092</v>
      </c>
      <c r="C1592" s="12" t="s">
        <v>3068</v>
      </c>
      <c r="D1592" s="8">
        <v>146840</v>
      </c>
    </row>
    <row r="1593" spans="1:4" x14ac:dyDescent="0.25">
      <c r="A1593" s="7" t="s">
        <v>1</v>
      </c>
      <c r="B1593" s="7" t="s">
        <v>1092</v>
      </c>
      <c r="C1593" s="12" t="s">
        <v>3069</v>
      </c>
      <c r="D1593" s="8">
        <v>173106</v>
      </c>
    </row>
    <row r="1594" spans="1:4" x14ac:dyDescent="0.25">
      <c r="A1594" s="7" t="s">
        <v>1</v>
      </c>
      <c r="B1594" s="7" t="s">
        <v>1092</v>
      </c>
      <c r="C1594" s="12" t="s">
        <v>3070</v>
      </c>
      <c r="D1594" s="8">
        <v>2932.01</v>
      </c>
    </row>
    <row r="1595" spans="1:4" x14ac:dyDescent="0.25">
      <c r="A1595" s="7" t="s">
        <v>1</v>
      </c>
      <c r="B1595" s="7" t="s">
        <v>1092</v>
      </c>
      <c r="C1595" s="12" t="s">
        <v>3071</v>
      </c>
      <c r="D1595" s="8">
        <v>498</v>
      </c>
    </row>
    <row r="1596" spans="1:4" x14ac:dyDescent="0.25">
      <c r="A1596" s="7" t="s">
        <v>1</v>
      </c>
      <c r="B1596" s="7" t="s">
        <v>1092</v>
      </c>
      <c r="C1596" s="12" t="s">
        <v>3072</v>
      </c>
      <c r="D1596" s="8">
        <v>936.15</v>
      </c>
    </row>
    <row r="1597" spans="1:4" x14ac:dyDescent="0.25">
      <c r="A1597" s="7" t="s">
        <v>1</v>
      </c>
      <c r="B1597" s="7" t="s">
        <v>1092</v>
      </c>
      <c r="C1597" s="12" t="s">
        <v>3073</v>
      </c>
      <c r="D1597" s="8">
        <v>72875</v>
      </c>
    </row>
    <row r="1598" spans="1:4" x14ac:dyDescent="0.25">
      <c r="A1598" s="7" t="s">
        <v>1</v>
      </c>
      <c r="B1598" s="7" t="s">
        <v>1092</v>
      </c>
      <c r="C1598" s="12" t="s">
        <v>3074</v>
      </c>
      <c r="D1598" s="8">
        <v>328700.98</v>
      </c>
    </row>
    <row r="1599" spans="1:4" x14ac:dyDescent="0.25">
      <c r="A1599" s="7" t="s">
        <v>1</v>
      </c>
      <c r="B1599" s="7" t="s">
        <v>1092</v>
      </c>
      <c r="C1599" s="12" t="s">
        <v>3075</v>
      </c>
      <c r="D1599" s="8">
        <v>8870.44</v>
      </c>
    </row>
    <row r="1600" spans="1:4" x14ac:dyDescent="0.25">
      <c r="A1600" s="7" t="s">
        <v>1</v>
      </c>
      <c r="B1600" s="7" t="s">
        <v>1092</v>
      </c>
      <c r="C1600" s="12" t="s">
        <v>3076</v>
      </c>
      <c r="D1600" s="8">
        <v>5550.41</v>
      </c>
    </row>
    <row r="1601" spans="1:4" x14ac:dyDescent="0.25">
      <c r="A1601" s="7" t="s">
        <v>1</v>
      </c>
      <c r="B1601" s="7" t="s">
        <v>1092</v>
      </c>
      <c r="C1601" s="12" t="s">
        <v>3077</v>
      </c>
      <c r="D1601" s="8">
        <v>119200.4</v>
      </c>
    </row>
    <row r="1602" spans="1:4" x14ac:dyDescent="0.25">
      <c r="A1602" s="7" t="s">
        <v>1</v>
      </c>
      <c r="B1602" s="7" t="s">
        <v>1092</v>
      </c>
      <c r="C1602" s="12" t="s">
        <v>2626</v>
      </c>
      <c r="D1602" s="8">
        <v>602513.27</v>
      </c>
    </row>
    <row r="1603" spans="1:4" x14ac:dyDescent="0.25">
      <c r="A1603" s="7" t="s">
        <v>1</v>
      </c>
      <c r="B1603" s="7" t="s">
        <v>1092</v>
      </c>
      <c r="C1603" s="12" t="s">
        <v>3078</v>
      </c>
      <c r="D1603" s="8">
        <v>21941</v>
      </c>
    </row>
    <row r="1604" spans="1:4" x14ac:dyDescent="0.25">
      <c r="A1604" s="7" t="s">
        <v>1</v>
      </c>
      <c r="B1604" s="7" t="s">
        <v>1092</v>
      </c>
      <c r="C1604" s="12" t="s">
        <v>3079</v>
      </c>
      <c r="D1604" s="8">
        <v>55038.16</v>
      </c>
    </row>
    <row r="1605" spans="1:4" x14ac:dyDescent="0.25">
      <c r="A1605" s="7" t="s">
        <v>1</v>
      </c>
      <c r="B1605" s="7" t="s">
        <v>1092</v>
      </c>
      <c r="C1605" s="12" t="s">
        <v>3668</v>
      </c>
      <c r="D1605" s="8">
        <v>852.93</v>
      </c>
    </row>
    <row r="1606" spans="1:4" x14ac:dyDescent="0.25">
      <c r="A1606" s="7" t="s">
        <v>1</v>
      </c>
      <c r="B1606" s="7" t="s">
        <v>1092</v>
      </c>
      <c r="C1606" s="12" t="s">
        <v>3080</v>
      </c>
      <c r="D1606" s="8">
        <v>559485.25</v>
      </c>
    </row>
    <row r="1607" spans="1:4" x14ac:dyDescent="0.25">
      <c r="A1607" s="7" t="s">
        <v>1</v>
      </c>
      <c r="B1607" s="7" t="s">
        <v>1092</v>
      </c>
      <c r="C1607" s="12" t="s">
        <v>3081</v>
      </c>
      <c r="D1607" s="8">
        <v>200</v>
      </c>
    </row>
    <row r="1608" spans="1:4" x14ac:dyDescent="0.25">
      <c r="A1608" s="7" t="s">
        <v>1</v>
      </c>
      <c r="B1608" s="7" t="s">
        <v>1092</v>
      </c>
      <c r="C1608" s="12" t="s">
        <v>3453</v>
      </c>
      <c r="D1608" s="8">
        <v>36597.599999999999</v>
      </c>
    </row>
    <row r="1609" spans="1:4" x14ac:dyDescent="0.25">
      <c r="A1609" s="7" t="s">
        <v>1</v>
      </c>
      <c r="B1609" s="7" t="s">
        <v>1092</v>
      </c>
      <c r="C1609" s="12" t="s">
        <v>3082</v>
      </c>
      <c r="D1609" s="8">
        <v>382819.98</v>
      </c>
    </row>
    <row r="1610" spans="1:4" x14ac:dyDescent="0.25">
      <c r="A1610" s="7" t="s">
        <v>1</v>
      </c>
      <c r="B1610" s="7" t="s">
        <v>1092</v>
      </c>
      <c r="C1610" s="12" t="s">
        <v>3083</v>
      </c>
      <c r="D1610" s="8">
        <v>70</v>
      </c>
    </row>
    <row r="1611" spans="1:4" x14ac:dyDescent="0.25">
      <c r="A1611" s="7" t="s">
        <v>1</v>
      </c>
      <c r="B1611" s="7" t="s">
        <v>1092</v>
      </c>
      <c r="C1611" s="12" t="s">
        <v>2779</v>
      </c>
      <c r="D1611" s="8">
        <v>3450</v>
      </c>
    </row>
    <row r="1612" spans="1:4" x14ac:dyDescent="0.25">
      <c r="A1612" s="7" t="s">
        <v>1</v>
      </c>
      <c r="B1612" s="7" t="s">
        <v>1092</v>
      </c>
      <c r="C1612" s="12" t="s">
        <v>2780</v>
      </c>
      <c r="D1612" s="8">
        <v>3355.73</v>
      </c>
    </row>
    <row r="1613" spans="1:4" x14ac:dyDescent="0.25">
      <c r="A1613" s="7" t="s">
        <v>1</v>
      </c>
      <c r="B1613" s="7" t="s">
        <v>1092</v>
      </c>
      <c r="C1613" s="12" t="s">
        <v>3084</v>
      </c>
      <c r="D1613" s="8">
        <v>2878.86</v>
      </c>
    </row>
    <row r="1614" spans="1:4" x14ac:dyDescent="0.25">
      <c r="A1614" s="7" t="s">
        <v>1</v>
      </c>
      <c r="B1614" s="7" t="s">
        <v>1092</v>
      </c>
      <c r="C1614" s="12" t="s">
        <v>4986</v>
      </c>
      <c r="D1614" s="8">
        <v>454761.52</v>
      </c>
    </row>
    <row r="1615" spans="1:4" x14ac:dyDescent="0.25">
      <c r="A1615" s="7" t="s">
        <v>1</v>
      </c>
      <c r="B1615" s="7" t="s">
        <v>1092</v>
      </c>
      <c r="C1615" s="12" t="s">
        <v>3085</v>
      </c>
      <c r="D1615" s="8">
        <v>22550.46</v>
      </c>
    </row>
    <row r="1616" spans="1:4" x14ac:dyDescent="0.25">
      <c r="A1616" s="7" t="s">
        <v>1</v>
      </c>
      <c r="B1616" s="7" t="s">
        <v>1092</v>
      </c>
      <c r="C1616" s="12" t="s">
        <v>4987</v>
      </c>
      <c r="D1616" s="8">
        <v>41.32</v>
      </c>
    </row>
    <row r="1617" spans="1:4" x14ac:dyDescent="0.25">
      <c r="A1617" s="7" t="s">
        <v>1</v>
      </c>
      <c r="B1617" s="7" t="s">
        <v>1092</v>
      </c>
      <c r="C1617" s="12" t="s">
        <v>3086</v>
      </c>
      <c r="D1617" s="8">
        <v>27393.68</v>
      </c>
    </row>
    <row r="1618" spans="1:4" x14ac:dyDescent="0.25">
      <c r="A1618" s="7" t="s">
        <v>1</v>
      </c>
      <c r="B1618" s="7" t="s">
        <v>1092</v>
      </c>
      <c r="C1618" s="12" t="s">
        <v>3087</v>
      </c>
      <c r="D1618" s="8">
        <v>8420</v>
      </c>
    </row>
    <row r="1619" spans="1:4" x14ac:dyDescent="0.25">
      <c r="A1619" s="7" t="s">
        <v>1</v>
      </c>
      <c r="B1619" s="7" t="s">
        <v>1092</v>
      </c>
      <c r="C1619" s="12" t="s">
        <v>3088</v>
      </c>
      <c r="D1619" s="8">
        <v>18692.07</v>
      </c>
    </row>
    <row r="1620" spans="1:4" x14ac:dyDescent="0.25">
      <c r="A1620" s="7" t="s">
        <v>1</v>
      </c>
      <c r="B1620" s="7" t="s">
        <v>1092</v>
      </c>
      <c r="C1620" s="12" t="s">
        <v>3089</v>
      </c>
      <c r="D1620" s="8">
        <v>690764.05</v>
      </c>
    </row>
    <row r="1621" spans="1:4" x14ac:dyDescent="0.25">
      <c r="A1621" s="7" t="s">
        <v>1</v>
      </c>
      <c r="B1621" s="7" t="s">
        <v>1092</v>
      </c>
      <c r="C1621" s="12" t="s">
        <v>1235</v>
      </c>
      <c r="D1621" s="8">
        <v>599.20000000000005</v>
      </c>
    </row>
    <row r="1622" spans="1:4" x14ac:dyDescent="0.25">
      <c r="A1622" s="7" t="s">
        <v>1</v>
      </c>
      <c r="B1622" s="7" t="s">
        <v>1092</v>
      </c>
      <c r="C1622" s="12" t="s">
        <v>4988</v>
      </c>
      <c r="D1622" s="8">
        <v>165.7</v>
      </c>
    </row>
    <row r="1623" spans="1:4" x14ac:dyDescent="0.25">
      <c r="A1623" s="7" t="s">
        <v>1</v>
      </c>
      <c r="B1623" s="7" t="s">
        <v>1092</v>
      </c>
      <c r="C1623" s="12" t="s">
        <v>3090</v>
      </c>
      <c r="D1623" s="8">
        <v>2173.4</v>
      </c>
    </row>
    <row r="1624" spans="1:4" x14ac:dyDescent="0.25">
      <c r="A1624" s="7" t="s">
        <v>1</v>
      </c>
      <c r="B1624" s="7" t="s">
        <v>1092</v>
      </c>
      <c r="C1624" s="12" t="s">
        <v>3091</v>
      </c>
      <c r="D1624" s="8">
        <v>486333.41</v>
      </c>
    </row>
    <row r="1625" spans="1:4" x14ac:dyDescent="0.25">
      <c r="A1625" s="7" t="s">
        <v>1</v>
      </c>
      <c r="B1625" s="7" t="s">
        <v>1092</v>
      </c>
      <c r="C1625" s="12" t="s">
        <v>3092</v>
      </c>
      <c r="D1625" s="8">
        <v>32885.730000000003</v>
      </c>
    </row>
    <row r="1626" spans="1:4" x14ac:dyDescent="0.25">
      <c r="A1626" s="7" t="s">
        <v>1</v>
      </c>
      <c r="B1626" s="7" t="s">
        <v>1092</v>
      </c>
      <c r="C1626" s="12" t="s">
        <v>1767</v>
      </c>
      <c r="D1626" s="8">
        <v>272.98</v>
      </c>
    </row>
    <row r="1627" spans="1:4" x14ac:dyDescent="0.25">
      <c r="A1627" s="7" t="s">
        <v>1</v>
      </c>
      <c r="B1627" s="7" t="s">
        <v>1092</v>
      </c>
      <c r="C1627" s="12" t="s">
        <v>3093</v>
      </c>
      <c r="D1627" s="8">
        <v>13230</v>
      </c>
    </row>
    <row r="1628" spans="1:4" x14ac:dyDescent="0.25">
      <c r="A1628" s="7" t="s">
        <v>1</v>
      </c>
      <c r="B1628" s="7" t="s">
        <v>1092</v>
      </c>
      <c r="C1628" s="12" t="s">
        <v>3094</v>
      </c>
      <c r="D1628" s="8">
        <v>19635.52</v>
      </c>
    </row>
    <row r="1629" spans="1:4" x14ac:dyDescent="0.25">
      <c r="A1629" s="7" t="s">
        <v>1</v>
      </c>
      <c r="B1629" s="7" t="s">
        <v>1092</v>
      </c>
      <c r="C1629" s="12" t="s">
        <v>3095</v>
      </c>
      <c r="D1629" s="8">
        <v>75</v>
      </c>
    </row>
    <row r="1630" spans="1:4" x14ac:dyDescent="0.25">
      <c r="A1630" s="7" t="s">
        <v>1</v>
      </c>
      <c r="B1630" s="7" t="s">
        <v>1092</v>
      </c>
      <c r="C1630" s="12" t="s">
        <v>3096</v>
      </c>
      <c r="D1630" s="8">
        <v>58597.7</v>
      </c>
    </row>
    <row r="1631" spans="1:4" x14ac:dyDescent="0.25">
      <c r="A1631" s="7" t="s">
        <v>1</v>
      </c>
      <c r="B1631" s="7" t="s">
        <v>1092</v>
      </c>
      <c r="C1631" s="12" t="s">
        <v>2596</v>
      </c>
      <c r="D1631" s="8">
        <v>11947.08</v>
      </c>
    </row>
    <row r="1632" spans="1:4" x14ac:dyDescent="0.25">
      <c r="A1632" s="7" t="s">
        <v>1</v>
      </c>
      <c r="B1632" s="7" t="s">
        <v>1092</v>
      </c>
      <c r="C1632" s="12" t="s">
        <v>3097</v>
      </c>
      <c r="D1632" s="8">
        <v>51922</v>
      </c>
    </row>
    <row r="1633" spans="1:4" x14ac:dyDescent="0.25">
      <c r="A1633" s="7" t="s">
        <v>1</v>
      </c>
      <c r="B1633" s="7" t="s">
        <v>1092</v>
      </c>
      <c r="C1633" s="12" t="s">
        <v>1663</v>
      </c>
      <c r="D1633" s="8">
        <v>1854.14</v>
      </c>
    </row>
    <row r="1634" spans="1:4" x14ac:dyDescent="0.25">
      <c r="A1634" s="7" t="s">
        <v>1</v>
      </c>
      <c r="B1634" s="7" t="s">
        <v>1092</v>
      </c>
      <c r="C1634" s="12" t="s">
        <v>3098</v>
      </c>
      <c r="D1634" s="8">
        <v>122970.63</v>
      </c>
    </row>
    <row r="1635" spans="1:4" x14ac:dyDescent="0.25">
      <c r="A1635" s="7" t="s">
        <v>1</v>
      </c>
      <c r="B1635" s="7" t="s">
        <v>1092</v>
      </c>
      <c r="C1635" s="12" t="s">
        <v>3099</v>
      </c>
      <c r="D1635" s="8">
        <v>36068.33</v>
      </c>
    </row>
    <row r="1636" spans="1:4" x14ac:dyDescent="0.25">
      <c r="A1636" s="7" t="s">
        <v>1</v>
      </c>
      <c r="B1636" s="7" t="s">
        <v>1092</v>
      </c>
      <c r="C1636" s="12" t="s">
        <v>3100</v>
      </c>
      <c r="D1636" s="8">
        <v>2072.21</v>
      </c>
    </row>
    <row r="1637" spans="1:4" x14ac:dyDescent="0.25">
      <c r="A1637" s="7" t="s">
        <v>1</v>
      </c>
      <c r="B1637" s="7" t="s">
        <v>1092</v>
      </c>
      <c r="C1637" s="12" t="s">
        <v>3101</v>
      </c>
      <c r="D1637" s="8">
        <v>268342.94</v>
      </c>
    </row>
    <row r="1638" spans="1:4" x14ac:dyDescent="0.25">
      <c r="A1638" s="7" t="s">
        <v>1</v>
      </c>
      <c r="B1638" s="7" t="s">
        <v>1092</v>
      </c>
      <c r="C1638" s="12" t="s">
        <v>3102</v>
      </c>
      <c r="D1638" s="8">
        <v>3331.8</v>
      </c>
    </row>
    <row r="1639" spans="1:4" x14ac:dyDescent="0.25">
      <c r="A1639" s="7" t="s">
        <v>1</v>
      </c>
      <c r="B1639" s="7" t="s">
        <v>1092</v>
      </c>
      <c r="C1639" s="12" t="s">
        <v>3103</v>
      </c>
      <c r="D1639" s="8">
        <v>99068.9</v>
      </c>
    </row>
    <row r="1640" spans="1:4" x14ac:dyDescent="0.25">
      <c r="A1640" s="7" t="s">
        <v>1</v>
      </c>
      <c r="B1640" s="7" t="s">
        <v>1092</v>
      </c>
      <c r="C1640" s="12" t="s">
        <v>3104</v>
      </c>
      <c r="D1640" s="8">
        <v>560569.07999999996</v>
      </c>
    </row>
    <row r="1641" spans="1:4" x14ac:dyDescent="0.25">
      <c r="A1641" s="7" t="s">
        <v>1</v>
      </c>
      <c r="B1641" s="7" t="s">
        <v>1092</v>
      </c>
      <c r="C1641" s="12" t="s">
        <v>3105</v>
      </c>
      <c r="D1641" s="8">
        <v>85466</v>
      </c>
    </row>
    <row r="1642" spans="1:4" x14ac:dyDescent="0.25">
      <c r="A1642" s="7" t="s">
        <v>1</v>
      </c>
      <c r="B1642" s="7" t="s">
        <v>1092</v>
      </c>
      <c r="C1642" s="12" t="s">
        <v>3106</v>
      </c>
      <c r="D1642" s="8">
        <v>8750</v>
      </c>
    </row>
    <row r="1643" spans="1:4" x14ac:dyDescent="0.25">
      <c r="A1643" s="7" t="s">
        <v>1</v>
      </c>
      <c r="B1643" s="7" t="s">
        <v>1092</v>
      </c>
      <c r="C1643" s="12" t="s">
        <v>3107</v>
      </c>
      <c r="D1643" s="8">
        <v>11153.2</v>
      </c>
    </row>
    <row r="1644" spans="1:4" x14ac:dyDescent="0.25">
      <c r="A1644" s="7" t="s">
        <v>1</v>
      </c>
      <c r="B1644" s="7" t="s">
        <v>1092</v>
      </c>
      <c r="C1644" s="12" t="s">
        <v>3108</v>
      </c>
      <c r="D1644" s="8">
        <v>34671.1</v>
      </c>
    </row>
    <row r="1645" spans="1:4" x14ac:dyDescent="0.25">
      <c r="A1645" s="7" t="s">
        <v>1</v>
      </c>
      <c r="B1645" s="7" t="s">
        <v>1092</v>
      </c>
      <c r="C1645" s="12" t="s">
        <v>4989</v>
      </c>
      <c r="D1645" s="8">
        <v>23884.15</v>
      </c>
    </row>
    <row r="1646" spans="1:4" x14ac:dyDescent="0.25">
      <c r="A1646" s="7" t="s">
        <v>1</v>
      </c>
      <c r="B1646" s="7" t="s">
        <v>1092</v>
      </c>
      <c r="C1646" s="12" t="s">
        <v>4990</v>
      </c>
      <c r="D1646" s="8">
        <v>91685.45</v>
      </c>
    </row>
    <row r="1647" spans="1:4" x14ac:dyDescent="0.25">
      <c r="A1647" s="7" t="s">
        <v>1</v>
      </c>
      <c r="B1647" s="7" t="s">
        <v>1092</v>
      </c>
      <c r="C1647" s="12" t="s">
        <v>3109</v>
      </c>
      <c r="D1647" s="8">
        <v>11880</v>
      </c>
    </row>
    <row r="1648" spans="1:4" x14ac:dyDescent="0.25">
      <c r="A1648" s="7" t="s">
        <v>1</v>
      </c>
      <c r="B1648" s="7" t="s">
        <v>1092</v>
      </c>
      <c r="C1648" s="12" t="s">
        <v>3110</v>
      </c>
      <c r="D1648" s="8">
        <v>1122</v>
      </c>
    </row>
    <row r="1649" spans="1:4" x14ac:dyDescent="0.25">
      <c r="A1649" s="7" t="s">
        <v>1</v>
      </c>
      <c r="B1649" s="7" t="s">
        <v>1092</v>
      </c>
      <c r="C1649" s="12" t="s">
        <v>3111</v>
      </c>
      <c r="D1649" s="8">
        <v>4661.12</v>
      </c>
    </row>
    <row r="1650" spans="1:4" x14ac:dyDescent="0.25">
      <c r="A1650" s="7" t="s">
        <v>1</v>
      </c>
      <c r="B1650" s="7" t="s">
        <v>1092</v>
      </c>
      <c r="C1650" s="12" t="s">
        <v>3112</v>
      </c>
      <c r="D1650" s="8">
        <v>504346.51</v>
      </c>
    </row>
    <row r="1651" spans="1:4" x14ac:dyDescent="0.25">
      <c r="A1651" s="7" t="s">
        <v>1</v>
      </c>
      <c r="B1651" s="7" t="s">
        <v>1092</v>
      </c>
      <c r="C1651" s="12" t="s">
        <v>4991</v>
      </c>
      <c r="D1651" s="8">
        <v>12773.15</v>
      </c>
    </row>
    <row r="1652" spans="1:4" x14ac:dyDescent="0.25">
      <c r="A1652" s="7" t="s">
        <v>1</v>
      </c>
      <c r="B1652" s="7" t="s">
        <v>1092</v>
      </c>
      <c r="C1652" s="12" t="s">
        <v>3113</v>
      </c>
      <c r="D1652" s="8">
        <v>944.33</v>
      </c>
    </row>
    <row r="1653" spans="1:4" x14ac:dyDescent="0.25">
      <c r="A1653" s="7" t="s">
        <v>1</v>
      </c>
      <c r="B1653" s="7" t="s">
        <v>1092</v>
      </c>
      <c r="C1653" s="12" t="s">
        <v>3114</v>
      </c>
      <c r="D1653" s="8">
        <v>330</v>
      </c>
    </row>
    <row r="1654" spans="1:4" x14ac:dyDescent="0.25">
      <c r="A1654" s="7" t="s">
        <v>1</v>
      </c>
      <c r="B1654" s="7" t="s">
        <v>1092</v>
      </c>
      <c r="C1654" s="12" t="s">
        <v>3115</v>
      </c>
      <c r="D1654" s="8">
        <v>1675.12</v>
      </c>
    </row>
    <row r="1655" spans="1:4" x14ac:dyDescent="0.25">
      <c r="A1655" s="7" t="s">
        <v>1</v>
      </c>
      <c r="B1655" s="7" t="s">
        <v>1092</v>
      </c>
      <c r="C1655" s="12" t="s">
        <v>3116</v>
      </c>
      <c r="D1655" s="8">
        <v>12194.39</v>
      </c>
    </row>
    <row r="1656" spans="1:4" x14ac:dyDescent="0.25">
      <c r="A1656" s="7" t="s">
        <v>1</v>
      </c>
      <c r="B1656" s="7" t="s">
        <v>1092</v>
      </c>
      <c r="C1656" s="12" t="s">
        <v>3835</v>
      </c>
      <c r="D1656" s="8">
        <v>7010</v>
      </c>
    </row>
    <row r="1657" spans="1:4" x14ac:dyDescent="0.25">
      <c r="A1657" s="7" t="s">
        <v>1</v>
      </c>
      <c r="B1657" s="7" t="s">
        <v>1092</v>
      </c>
      <c r="C1657" s="12" t="s">
        <v>2449</v>
      </c>
      <c r="D1657" s="8">
        <v>989501.81</v>
      </c>
    </row>
    <row r="1658" spans="1:4" x14ac:dyDescent="0.25">
      <c r="A1658" s="7" t="s">
        <v>1</v>
      </c>
      <c r="B1658" s="7" t="s">
        <v>1092</v>
      </c>
      <c r="C1658" s="12" t="s">
        <v>3117</v>
      </c>
      <c r="D1658" s="8">
        <v>65.66</v>
      </c>
    </row>
    <row r="1659" spans="1:4" x14ac:dyDescent="0.25">
      <c r="A1659" s="7" t="s">
        <v>1</v>
      </c>
      <c r="B1659" s="7" t="s">
        <v>1092</v>
      </c>
      <c r="C1659" s="12" t="s">
        <v>3118</v>
      </c>
      <c r="D1659" s="8">
        <v>13916.25</v>
      </c>
    </row>
    <row r="1660" spans="1:4" x14ac:dyDescent="0.25">
      <c r="A1660" s="7" t="s">
        <v>1</v>
      </c>
      <c r="B1660" s="7" t="s">
        <v>1092</v>
      </c>
      <c r="C1660" s="12" t="s">
        <v>2798</v>
      </c>
      <c r="D1660" s="8">
        <v>7736.17</v>
      </c>
    </row>
    <row r="1661" spans="1:4" x14ac:dyDescent="0.25">
      <c r="A1661" s="7" t="s">
        <v>1</v>
      </c>
      <c r="B1661" s="7" t="s">
        <v>1092</v>
      </c>
      <c r="C1661" s="12" t="s">
        <v>3119</v>
      </c>
      <c r="D1661" s="8">
        <v>7800</v>
      </c>
    </row>
    <row r="1662" spans="1:4" x14ac:dyDescent="0.25">
      <c r="A1662" s="7" t="s">
        <v>1</v>
      </c>
      <c r="B1662" s="7" t="s">
        <v>1092</v>
      </c>
      <c r="C1662" s="12" t="s">
        <v>3120</v>
      </c>
      <c r="D1662" s="8">
        <v>82007.59</v>
      </c>
    </row>
    <row r="1663" spans="1:4" x14ac:dyDescent="0.25">
      <c r="A1663" s="7" t="s">
        <v>1</v>
      </c>
      <c r="B1663" s="7" t="s">
        <v>1092</v>
      </c>
      <c r="C1663" s="12" t="s">
        <v>3121</v>
      </c>
      <c r="D1663" s="8">
        <v>26850</v>
      </c>
    </row>
    <row r="1664" spans="1:4" x14ac:dyDescent="0.25">
      <c r="A1664" s="7" t="s">
        <v>1</v>
      </c>
      <c r="B1664" s="7" t="s">
        <v>1092</v>
      </c>
      <c r="C1664" s="12" t="s">
        <v>3122</v>
      </c>
      <c r="D1664" s="8">
        <v>1250</v>
      </c>
    </row>
    <row r="1665" spans="1:4" x14ac:dyDescent="0.25">
      <c r="A1665" s="7" t="s">
        <v>1</v>
      </c>
      <c r="B1665" s="7" t="s">
        <v>1092</v>
      </c>
      <c r="C1665" s="12" t="s">
        <v>3394</v>
      </c>
      <c r="D1665" s="8">
        <v>12767.94</v>
      </c>
    </row>
    <row r="1666" spans="1:4" x14ac:dyDescent="0.25">
      <c r="A1666" s="7" t="s">
        <v>1</v>
      </c>
      <c r="B1666" s="7" t="s">
        <v>1092</v>
      </c>
      <c r="C1666" s="12" t="s">
        <v>3123</v>
      </c>
      <c r="D1666" s="8">
        <v>416136.28</v>
      </c>
    </row>
    <row r="1667" spans="1:4" x14ac:dyDescent="0.25">
      <c r="A1667" s="7" t="s">
        <v>1</v>
      </c>
      <c r="B1667" s="7" t="s">
        <v>1092</v>
      </c>
      <c r="C1667" s="12" t="s">
        <v>3124</v>
      </c>
      <c r="D1667" s="8">
        <v>289.5</v>
      </c>
    </row>
    <row r="1668" spans="1:4" x14ac:dyDescent="0.25">
      <c r="A1668" s="7" t="s">
        <v>1</v>
      </c>
      <c r="B1668" s="7" t="s">
        <v>1092</v>
      </c>
      <c r="C1668" s="12" t="s">
        <v>4992</v>
      </c>
      <c r="D1668" s="8">
        <v>7493.55</v>
      </c>
    </row>
    <row r="1669" spans="1:4" x14ac:dyDescent="0.25">
      <c r="A1669" s="7" t="s">
        <v>1</v>
      </c>
      <c r="B1669" s="7" t="s">
        <v>1092</v>
      </c>
      <c r="C1669" s="12" t="s">
        <v>3125</v>
      </c>
      <c r="D1669" s="8">
        <v>28689.48</v>
      </c>
    </row>
    <row r="1670" spans="1:4" x14ac:dyDescent="0.25">
      <c r="A1670" s="7" t="s">
        <v>1</v>
      </c>
      <c r="B1670" s="7" t="s">
        <v>1092</v>
      </c>
      <c r="C1670" s="12" t="s">
        <v>3126</v>
      </c>
      <c r="D1670" s="8">
        <v>405.4</v>
      </c>
    </row>
    <row r="1671" spans="1:4" x14ac:dyDescent="0.25">
      <c r="A1671" s="7" t="s">
        <v>1</v>
      </c>
      <c r="B1671" s="7" t="s">
        <v>1092</v>
      </c>
      <c r="C1671" s="12" t="s">
        <v>3127</v>
      </c>
      <c r="D1671" s="8">
        <v>21792.32</v>
      </c>
    </row>
    <row r="1672" spans="1:4" x14ac:dyDescent="0.25">
      <c r="A1672" s="7" t="s">
        <v>1</v>
      </c>
      <c r="B1672" s="7" t="s">
        <v>1092</v>
      </c>
      <c r="C1672" s="12" t="s">
        <v>3128</v>
      </c>
      <c r="D1672" s="8">
        <v>77633.820000000007</v>
      </c>
    </row>
    <row r="1673" spans="1:4" x14ac:dyDescent="0.25">
      <c r="A1673" s="7" t="s">
        <v>1</v>
      </c>
      <c r="B1673" s="7" t="s">
        <v>1092</v>
      </c>
      <c r="C1673" s="12" t="s">
        <v>2803</v>
      </c>
      <c r="D1673" s="8">
        <v>4374.01</v>
      </c>
    </row>
    <row r="1674" spans="1:4" x14ac:dyDescent="0.25">
      <c r="A1674" s="7" t="s">
        <v>1</v>
      </c>
      <c r="B1674" s="7" t="s">
        <v>1092</v>
      </c>
      <c r="C1674" s="12" t="s">
        <v>4993</v>
      </c>
      <c r="D1674" s="8">
        <v>26566.16</v>
      </c>
    </row>
    <row r="1675" spans="1:4" x14ac:dyDescent="0.25">
      <c r="A1675" s="7" t="s">
        <v>1</v>
      </c>
      <c r="B1675" s="7" t="s">
        <v>1092</v>
      </c>
      <c r="C1675" s="12" t="s">
        <v>2478</v>
      </c>
      <c r="D1675" s="8">
        <v>2048</v>
      </c>
    </row>
    <row r="1676" spans="1:4" x14ac:dyDescent="0.25">
      <c r="A1676" s="7" t="s">
        <v>1</v>
      </c>
      <c r="B1676" s="7" t="s">
        <v>1092</v>
      </c>
      <c r="C1676" s="12" t="s">
        <v>3129</v>
      </c>
      <c r="D1676" s="8">
        <v>800</v>
      </c>
    </row>
    <row r="1677" spans="1:4" x14ac:dyDescent="0.25">
      <c r="A1677" s="7" t="s">
        <v>1</v>
      </c>
      <c r="B1677" s="7" t="s">
        <v>1092</v>
      </c>
      <c r="C1677" s="12" t="s">
        <v>3130</v>
      </c>
      <c r="D1677" s="8">
        <v>66071.86</v>
      </c>
    </row>
    <row r="1678" spans="1:4" x14ac:dyDescent="0.25">
      <c r="A1678" s="7" t="s">
        <v>1</v>
      </c>
      <c r="B1678" s="7" t="s">
        <v>1092</v>
      </c>
      <c r="C1678" s="12" t="s">
        <v>3131</v>
      </c>
      <c r="D1678" s="8">
        <v>13106.91</v>
      </c>
    </row>
    <row r="1679" spans="1:4" x14ac:dyDescent="0.25">
      <c r="A1679" s="7" t="s">
        <v>1</v>
      </c>
      <c r="B1679" s="7" t="s">
        <v>1092</v>
      </c>
      <c r="C1679" s="12" t="s">
        <v>2479</v>
      </c>
      <c r="D1679" s="8">
        <v>18089.41</v>
      </c>
    </row>
    <row r="1680" spans="1:4" x14ac:dyDescent="0.25">
      <c r="A1680" s="7" t="s">
        <v>1</v>
      </c>
      <c r="B1680" s="7" t="s">
        <v>1092</v>
      </c>
      <c r="C1680" s="12" t="s">
        <v>3132</v>
      </c>
      <c r="D1680" s="8">
        <v>68320</v>
      </c>
    </row>
    <row r="1681" spans="1:4" x14ac:dyDescent="0.25">
      <c r="A1681" s="7" t="s">
        <v>1</v>
      </c>
      <c r="B1681" s="7" t="s">
        <v>1092</v>
      </c>
      <c r="C1681" s="12" t="s">
        <v>3133</v>
      </c>
      <c r="D1681" s="8">
        <v>2214352.09</v>
      </c>
    </row>
    <row r="1682" spans="1:4" x14ac:dyDescent="0.25">
      <c r="A1682" s="7" t="s">
        <v>1</v>
      </c>
      <c r="B1682" s="7" t="s">
        <v>1092</v>
      </c>
      <c r="C1682" s="12" t="s">
        <v>1059</v>
      </c>
      <c r="D1682" s="8">
        <v>103.94</v>
      </c>
    </row>
    <row r="1683" spans="1:4" x14ac:dyDescent="0.25">
      <c r="A1683" s="7" t="s">
        <v>1</v>
      </c>
      <c r="B1683" s="7" t="s">
        <v>1092</v>
      </c>
      <c r="C1683" s="12" t="s">
        <v>3134</v>
      </c>
      <c r="D1683" s="8">
        <v>14250</v>
      </c>
    </row>
    <row r="1684" spans="1:4" x14ac:dyDescent="0.25">
      <c r="A1684" s="7" t="s">
        <v>1</v>
      </c>
      <c r="B1684" s="7" t="s">
        <v>1092</v>
      </c>
      <c r="C1684" s="12" t="s">
        <v>3135</v>
      </c>
      <c r="D1684" s="8">
        <v>14251.4</v>
      </c>
    </row>
    <row r="1685" spans="1:4" x14ac:dyDescent="0.25">
      <c r="A1685" s="7" t="s">
        <v>1</v>
      </c>
      <c r="B1685" s="7" t="s">
        <v>1092</v>
      </c>
      <c r="C1685" s="12" t="s">
        <v>4994</v>
      </c>
      <c r="D1685" s="8">
        <v>1655.4</v>
      </c>
    </row>
    <row r="1686" spans="1:4" x14ac:dyDescent="0.25">
      <c r="A1686" s="7" t="s">
        <v>1</v>
      </c>
      <c r="B1686" s="7" t="s">
        <v>1092</v>
      </c>
      <c r="C1686" s="12" t="s">
        <v>3136</v>
      </c>
      <c r="D1686" s="8">
        <v>267.24</v>
      </c>
    </row>
    <row r="1687" spans="1:4" x14ac:dyDescent="0.25">
      <c r="A1687" s="7" t="s">
        <v>1</v>
      </c>
      <c r="B1687" s="7" t="s">
        <v>1092</v>
      </c>
      <c r="C1687" s="12" t="s">
        <v>3137</v>
      </c>
      <c r="D1687" s="8">
        <v>56880.52</v>
      </c>
    </row>
    <row r="1688" spans="1:4" x14ac:dyDescent="0.25">
      <c r="A1688" s="7" t="s">
        <v>1</v>
      </c>
      <c r="B1688" s="7" t="s">
        <v>1092</v>
      </c>
      <c r="C1688" s="12" t="s">
        <v>3138</v>
      </c>
      <c r="D1688" s="8">
        <v>61656</v>
      </c>
    </row>
    <row r="1689" spans="1:4" x14ac:dyDescent="0.25">
      <c r="A1689" s="7" t="s">
        <v>1</v>
      </c>
      <c r="B1689" s="7" t="s">
        <v>1092</v>
      </c>
      <c r="C1689" s="12" t="s">
        <v>3139</v>
      </c>
      <c r="D1689" s="8">
        <v>11233.13</v>
      </c>
    </row>
    <row r="1690" spans="1:4" x14ac:dyDescent="0.25">
      <c r="A1690" s="7" t="s">
        <v>1</v>
      </c>
      <c r="B1690" s="7" t="s">
        <v>1092</v>
      </c>
      <c r="C1690" s="12" t="s">
        <v>3140</v>
      </c>
      <c r="D1690" s="8">
        <v>8985</v>
      </c>
    </row>
    <row r="1691" spans="1:4" x14ac:dyDescent="0.25">
      <c r="A1691" s="7" t="s">
        <v>1</v>
      </c>
      <c r="B1691" s="7" t="s">
        <v>1092</v>
      </c>
      <c r="C1691" s="12" t="s">
        <v>3141</v>
      </c>
      <c r="D1691" s="8">
        <v>24312.799999999999</v>
      </c>
    </row>
    <row r="1692" spans="1:4" x14ac:dyDescent="0.25">
      <c r="A1692" s="7" t="s">
        <v>1</v>
      </c>
      <c r="B1692" s="7" t="s">
        <v>1092</v>
      </c>
      <c r="C1692" s="12" t="s">
        <v>3142</v>
      </c>
      <c r="D1692" s="8">
        <v>7057.96</v>
      </c>
    </row>
    <row r="1693" spans="1:4" ht="30" x14ac:dyDescent="0.25">
      <c r="A1693" s="7" t="s">
        <v>1</v>
      </c>
      <c r="B1693" s="7" t="s">
        <v>1402</v>
      </c>
      <c r="C1693" s="12" t="s">
        <v>3143</v>
      </c>
      <c r="D1693" s="8">
        <v>1000.51</v>
      </c>
    </row>
    <row r="1694" spans="1:4" ht="30" x14ac:dyDescent="0.25">
      <c r="A1694" s="7" t="s">
        <v>1</v>
      </c>
      <c r="B1694" s="7" t="s">
        <v>1402</v>
      </c>
      <c r="C1694" s="12" t="s">
        <v>2599</v>
      </c>
      <c r="D1694" s="8">
        <v>28313.06</v>
      </c>
    </row>
    <row r="1695" spans="1:4" ht="30" x14ac:dyDescent="0.25">
      <c r="A1695" s="7" t="s">
        <v>1</v>
      </c>
      <c r="B1695" s="7" t="s">
        <v>1402</v>
      </c>
      <c r="C1695" s="12" t="s">
        <v>2600</v>
      </c>
      <c r="D1695" s="8">
        <v>400</v>
      </c>
    </row>
    <row r="1696" spans="1:4" ht="30" x14ac:dyDescent="0.25">
      <c r="A1696" s="7" t="s">
        <v>1</v>
      </c>
      <c r="B1696" s="7" t="s">
        <v>1402</v>
      </c>
      <c r="C1696" s="12" t="s">
        <v>1784</v>
      </c>
      <c r="D1696" s="8">
        <v>9</v>
      </c>
    </row>
    <row r="1697" spans="1:4" ht="30" x14ac:dyDescent="0.25">
      <c r="A1697" s="7" t="s">
        <v>1</v>
      </c>
      <c r="B1697" s="7" t="s">
        <v>1402</v>
      </c>
      <c r="C1697" s="12" t="s">
        <v>2587</v>
      </c>
      <c r="D1697" s="8">
        <v>269.68</v>
      </c>
    </row>
    <row r="1698" spans="1:4" ht="30" x14ac:dyDescent="0.25">
      <c r="A1698" s="7" t="s">
        <v>1</v>
      </c>
      <c r="B1698" s="7" t="s">
        <v>1402</v>
      </c>
      <c r="C1698" s="12" t="s">
        <v>1053</v>
      </c>
      <c r="D1698" s="8">
        <v>3014.99</v>
      </c>
    </row>
    <row r="1699" spans="1:4" ht="30" x14ac:dyDescent="0.25">
      <c r="A1699" s="7" t="s">
        <v>1</v>
      </c>
      <c r="B1699" s="7" t="s">
        <v>1402</v>
      </c>
      <c r="C1699" s="12" t="s">
        <v>3144</v>
      </c>
      <c r="D1699" s="8">
        <v>32</v>
      </c>
    </row>
    <row r="1700" spans="1:4" ht="30" x14ac:dyDescent="0.25">
      <c r="A1700" s="7" t="s">
        <v>1</v>
      </c>
      <c r="B1700" s="7" t="s">
        <v>1402</v>
      </c>
      <c r="C1700" s="12" t="s">
        <v>814</v>
      </c>
      <c r="D1700" s="8">
        <v>2631.24</v>
      </c>
    </row>
    <row r="1701" spans="1:4" ht="30" x14ac:dyDescent="0.25">
      <c r="A1701" s="7" t="s">
        <v>1</v>
      </c>
      <c r="B1701" s="7" t="s">
        <v>1402</v>
      </c>
      <c r="C1701" s="12" t="s">
        <v>2588</v>
      </c>
      <c r="D1701" s="8">
        <v>429</v>
      </c>
    </row>
    <row r="1702" spans="1:4" ht="30" x14ac:dyDescent="0.25">
      <c r="A1702" s="7" t="s">
        <v>1</v>
      </c>
      <c r="B1702" s="7" t="s">
        <v>1402</v>
      </c>
      <c r="C1702" s="12" t="s">
        <v>2591</v>
      </c>
      <c r="D1702" s="8">
        <v>7529.06</v>
      </c>
    </row>
    <row r="1703" spans="1:4" ht="30" x14ac:dyDescent="0.25">
      <c r="A1703" s="7" t="s">
        <v>1</v>
      </c>
      <c r="B1703" s="7" t="s">
        <v>1402</v>
      </c>
      <c r="C1703" s="12" t="s">
        <v>1610</v>
      </c>
      <c r="D1703" s="8">
        <v>271.64</v>
      </c>
    </row>
    <row r="1704" spans="1:4" ht="30" x14ac:dyDescent="0.25">
      <c r="A1704" s="7" t="s">
        <v>1</v>
      </c>
      <c r="B1704" s="7" t="s">
        <v>1402</v>
      </c>
      <c r="C1704" s="12" t="s">
        <v>3145</v>
      </c>
      <c r="D1704" s="8">
        <v>42051.4</v>
      </c>
    </row>
    <row r="1705" spans="1:4" ht="30" x14ac:dyDescent="0.25">
      <c r="A1705" s="7" t="s">
        <v>1</v>
      </c>
      <c r="B1705" s="7" t="s">
        <v>1402</v>
      </c>
      <c r="C1705" s="12" t="s">
        <v>3146</v>
      </c>
      <c r="D1705" s="8">
        <v>16683.900000000001</v>
      </c>
    </row>
    <row r="1706" spans="1:4" ht="30" x14ac:dyDescent="0.25">
      <c r="A1706" s="7" t="s">
        <v>1</v>
      </c>
      <c r="B1706" s="7" t="s">
        <v>1402</v>
      </c>
      <c r="C1706" s="12" t="s">
        <v>3147</v>
      </c>
      <c r="D1706" s="8">
        <v>495</v>
      </c>
    </row>
    <row r="1707" spans="1:4" ht="30" x14ac:dyDescent="0.25">
      <c r="A1707" s="7" t="s">
        <v>1</v>
      </c>
      <c r="B1707" s="7" t="s">
        <v>1402</v>
      </c>
      <c r="C1707" s="12" t="s">
        <v>2474</v>
      </c>
      <c r="D1707" s="8">
        <v>1429.86</v>
      </c>
    </row>
    <row r="1708" spans="1:4" ht="30" x14ac:dyDescent="0.25">
      <c r="A1708" s="7" t="s">
        <v>1</v>
      </c>
      <c r="B1708" s="7" t="s">
        <v>1402</v>
      </c>
      <c r="C1708" s="12" t="s">
        <v>1532</v>
      </c>
      <c r="D1708" s="8">
        <v>114.5</v>
      </c>
    </row>
    <row r="1709" spans="1:4" ht="30" x14ac:dyDescent="0.25">
      <c r="A1709" s="7" t="s">
        <v>1</v>
      </c>
      <c r="B1709" s="7" t="s">
        <v>1402</v>
      </c>
      <c r="C1709" s="12" t="s">
        <v>4995</v>
      </c>
      <c r="D1709" s="8">
        <v>7500</v>
      </c>
    </row>
    <row r="1710" spans="1:4" ht="30" x14ac:dyDescent="0.25">
      <c r="A1710" s="7" t="s">
        <v>1</v>
      </c>
      <c r="B1710" s="7" t="s">
        <v>1402</v>
      </c>
      <c r="C1710" s="12" t="s">
        <v>3148</v>
      </c>
      <c r="D1710" s="8">
        <v>4238</v>
      </c>
    </row>
    <row r="1711" spans="1:4" ht="30" x14ac:dyDescent="0.25">
      <c r="A1711" s="7" t="s">
        <v>1</v>
      </c>
      <c r="B1711" s="7" t="s">
        <v>1402</v>
      </c>
      <c r="C1711" s="12" t="s">
        <v>3149</v>
      </c>
      <c r="D1711" s="8">
        <v>310</v>
      </c>
    </row>
    <row r="1712" spans="1:4" ht="30" x14ac:dyDescent="0.25">
      <c r="A1712" s="7" t="s">
        <v>1</v>
      </c>
      <c r="B1712" s="7" t="s">
        <v>1402</v>
      </c>
      <c r="C1712" s="12" t="s">
        <v>3150</v>
      </c>
      <c r="D1712" s="8">
        <v>201.36</v>
      </c>
    </row>
    <row r="1713" spans="1:4" ht="30" x14ac:dyDescent="0.25">
      <c r="A1713" s="7" t="s">
        <v>1</v>
      </c>
      <c r="B1713" s="7" t="s">
        <v>1402</v>
      </c>
      <c r="C1713" s="12" t="s">
        <v>3151</v>
      </c>
      <c r="D1713" s="8">
        <v>5912.4</v>
      </c>
    </row>
    <row r="1714" spans="1:4" ht="30" x14ac:dyDescent="0.25">
      <c r="A1714" s="7" t="s">
        <v>1</v>
      </c>
      <c r="B1714" s="7" t="s">
        <v>1402</v>
      </c>
      <c r="C1714" s="12" t="s">
        <v>1055</v>
      </c>
      <c r="D1714" s="8">
        <v>592.96</v>
      </c>
    </row>
    <row r="1715" spans="1:4" ht="30" x14ac:dyDescent="0.25">
      <c r="A1715" s="7" t="s">
        <v>1</v>
      </c>
      <c r="B1715" s="7" t="s">
        <v>1402</v>
      </c>
      <c r="C1715" s="12" t="s">
        <v>1770</v>
      </c>
      <c r="D1715" s="8">
        <v>237.9</v>
      </c>
    </row>
    <row r="1716" spans="1:4" ht="30" x14ac:dyDescent="0.25">
      <c r="A1716" s="7" t="s">
        <v>1</v>
      </c>
      <c r="B1716" s="7" t="s">
        <v>1402</v>
      </c>
      <c r="C1716" s="12" t="s">
        <v>3152</v>
      </c>
      <c r="D1716" s="8">
        <v>2200</v>
      </c>
    </row>
    <row r="1717" spans="1:4" ht="30" x14ac:dyDescent="0.25">
      <c r="A1717" s="7" t="s">
        <v>1</v>
      </c>
      <c r="B1717" s="7" t="s">
        <v>1402</v>
      </c>
      <c r="C1717" s="12" t="s">
        <v>3153</v>
      </c>
      <c r="D1717" s="8">
        <v>304.99</v>
      </c>
    </row>
    <row r="1718" spans="1:4" ht="30" x14ac:dyDescent="0.25">
      <c r="A1718" s="7" t="s">
        <v>1</v>
      </c>
      <c r="B1718" s="7" t="s">
        <v>1402</v>
      </c>
      <c r="C1718" s="12" t="s">
        <v>1616</v>
      </c>
      <c r="D1718" s="8">
        <v>119.92</v>
      </c>
    </row>
    <row r="1719" spans="1:4" ht="30" x14ac:dyDescent="0.25">
      <c r="A1719" s="7" t="s">
        <v>1</v>
      </c>
      <c r="B1719" s="7" t="s">
        <v>1402</v>
      </c>
      <c r="C1719" s="12" t="s">
        <v>3154</v>
      </c>
      <c r="D1719" s="8">
        <v>840.4</v>
      </c>
    </row>
    <row r="1720" spans="1:4" ht="30" x14ac:dyDescent="0.25">
      <c r="A1720" s="7" t="s">
        <v>1</v>
      </c>
      <c r="B1720" s="7" t="s">
        <v>1402</v>
      </c>
      <c r="C1720" s="12" t="s">
        <v>1607</v>
      </c>
      <c r="D1720" s="8">
        <v>379.5</v>
      </c>
    </row>
    <row r="1721" spans="1:4" ht="30" x14ac:dyDescent="0.25">
      <c r="A1721" s="7" t="s">
        <v>1</v>
      </c>
      <c r="B1721" s="7" t="s">
        <v>1402</v>
      </c>
      <c r="C1721" s="12" t="s">
        <v>1771</v>
      </c>
      <c r="D1721" s="8">
        <v>300.58</v>
      </c>
    </row>
    <row r="1722" spans="1:4" ht="30" x14ac:dyDescent="0.25">
      <c r="A1722" s="7" t="s">
        <v>1</v>
      </c>
      <c r="B1722" s="7" t="s">
        <v>1402</v>
      </c>
      <c r="C1722" s="12" t="s">
        <v>1772</v>
      </c>
      <c r="D1722" s="8">
        <v>55.25</v>
      </c>
    </row>
    <row r="1723" spans="1:4" ht="30" x14ac:dyDescent="0.25">
      <c r="A1723" s="7" t="s">
        <v>1</v>
      </c>
      <c r="B1723" s="7" t="s">
        <v>1402</v>
      </c>
      <c r="C1723" s="12" t="s">
        <v>3155</v>
      </c>
      <c r="D1723" s="8">
        <v>2000</v>
      </c>
    </row>
    <row r="1724" spans="1:4" ht="30" x14ac:dyDescent="0.25">
      <c r="A1724" s="7" t="s">
        <v>1</v>
      </c>
      <c r="B1724" s="7" t="s">
        <v>1402</v>
      </c>
      <c r="C1724" s="12" t="s">
        <v>3156</v>
      </c>
      <c r="D1724" s="8">
        <v>10.56</v>
      </c>
    </row>
    <row r="1725" spans="1:4" ht="30" x14ac:dyDescent="0.25">
      <c r="A1725" s="7" t="s">
        <v>1</v>
      </c>
      <c r="B1725" s="7" t="s">
        <v>1402</v>
      </c>
      <c r="C1725" s="12" t="s">
        <v>4996</v>
      </c>
      <c r="D1725" s="8">
        <v>4374.5</v>
      </c>
    </row>
    <row r="1726" spans="1:4" ht="30" x14ac:dyDescent="0.25">
      <c r="A1726" s="7" t="s">
        <v>1</v>
      </c>
      <c r="B1726" s="7" t="s">
        <v>1402</v>
      </c>
      <c r="C1726" s="12" t="s">
        <v>2491</v>
      </c>
      <c r="D1726" s="8">
        <v>109089.33</v>
      </c>
    </row>
    <row r="1727" spans="1:4" ht="30" x14ac:dyDescent="0.25">
      <c r="A1727" s="7" t="s">
        <v>1</v>
      </c>
      <c r="B1727" s="7" t="s">
        <v>1402</v>
      </c>
      <c r="C1727" s="12" t="s">
        <v>3157</v>
      </c>
      <c r="D1727" s="8">
        <v>6228.7</v>
      </c>
    </row>
    <row r="1728" spans="1:4" ht="30" x14ac:dyDescent="0.25">
      <c r="A1728" s="7" t="s">
        <v>1</v>
      </c>
      <c r="B1728" s="7" t="s">
        <v>1402</v>
      </c>
      <c r="C1728" s="12" t="s">
        <v>3158</v>
      </c>
      <c r="D1728" s="8">
        <v>1159.2</v>
      </c>
    </row>
    <row r="1729" spans="1:4" ht="30" x14ac:dyDescent="0.25">
      <c r="A1729" s="7" t="s">
        <v>1</v>
      </c>
      <c r="B1729" s="7" t="s">
        <v>1402</v>
      </c>
      <c r="C1729" s="12" t="s">
        <v>1774</v>
      </c>
      <c r="D1729" s="8">
        <v>1050</v>
      </c>
    </row>
    <row r="1730" spans="1:4" ht="30" x14ac:dyDescent="0.25">
      <c r="A1730" s="7" t="s">
        <v>1</v>
      </c>
      <c r="B1730" s="7" t="s">
        <v>1402</v>
      </c>
      <c r="C1730" s="12" t="s">
        <v>4997</v>
      </c>
      <c r="D1730" s="8">
        <v>2087.5</v>
      </c>
    </row>
    <row r="1731" spans="1:4" ht="30" x14ac:dyDescent="0.25">
      <c r="A1731" s="7" t="s">
        <v>1</v>
      </c>
      <c r="B1731" s="7" t="s">
        <v>1402</v>
      </c>
      <c r="C1731" s="12" t="s">
        <v>1855</v>
      </c>
      <c r="D1731" s="8">
        <v>991.59</v>
      </c>
    </row>
    <row r="1732" spans="1:4" ht="30" x14ac:dyDescent="0.25">
      <c r="A1732" s="7" t="s">
        <v>1</v>
      </c>
      <c r="B1732" s="7" t="s">
        <v>1402</v>
      </c>
      <c r="C1732" s="12" t="s">
        <v>1775</v>
      </c>
      <c r="D1732" s="8">
        <v>6122</v>
      </c>
    </row>
    <row r="1733" spans="1:4" ht="30" x14ac:dyDescent="0.25">
      <c r="A1733" s="7" t="s">
        <v>1</v>
      </c>
      <c r="B1733" s="7" t="s">
        <v>1402</v>
      </c>
      <c r="C1733" s="12" t="s">
        <v>898</v>
      </c>
      <c r="D1733" s="8">
        <v>1481.03</v>
      </c>
    </row>
    <row r="1734" spans="1:4" ht="30" x14ac:dyDescent="0.25">
      <c r="A1734" s="7" t="s">
        <v>1</v>
      </c>
      <c r="B1734" s="7" t="s">
        <v>1402</v>
      </c>
      <c r="C1734" s="12" t="s">
        <v>3159</v>
      </c>
      <c r="D1734" s="8">
        <v>475</v>
      </c>
    </row>
    <row r="1735" spans="1:4" ht="30" x14ac:dyDescent="0.25">
      <c r="A1735" s="7" t="s">
        <v>1</v>
      </c>
      <c r="B1735" s="7" t="s">
        <v>1402</v>
      </c>
      <c r="C1735" s="12" t="s">
        <v>3160</v>
      </c>
      <c r="D1735" s="8">
        <v>369400</v>
      </c>
    </row>
    <row r="1736" spans="1:4" ht="30" x14ac:dyDescent="0.25">
      <c r="A1736" s="7" t="s">
        <v>1</v>
      </c>
      <c r="B1736" s="7" t="s">
        <v>1402</v>
      </c>
      <c r="C1736" s="12" t="s">
        <v>2764</v>
      </c>
      <c r="D1736" s="8">
        <v>4792</v>
      </c>
    </row>
    <row r="1737" spans="1:4" ht="30" x14ac:dyDescent="0.25">
      <c r="A1737" s="7" t="s">
        <v>1</v>
      </c>
      <c r="B1737" s="7" t="s">
        <v>1402</v>
      </c>
      <c r="C1737" s="12" t="s">
        <v>1755</v>
      </c>
      <c r="D1737" s="8">
        <v>143.22999999999999</v>
      </c>
    </row>
    <row r="1738" spans="1:4" ht="30" x14ac:dyDescent="0.25">
      <c r="A1738" s="7" t="s">
        <v>1</v>
      </c>
      <c r="B1738" s="7" t="s">
        <v>1402</v>
      </c>
      <c r="C1738" s="12" t="s">
        <v>2572</v>
      </c>
      <c r="D1738" s="8">
        <v>208.25</v>
      </c>
    </row>
    <row r="1739" spans="1:4" ht="30" x14ac:dyDescent="0.25">
      <c r="A1739" s="7" t="s">
        <v>1</v>
      </c>
      <c r="B1739" s="7" t="s">
        <v>1402</v>
      </c>
      <c r="C1739" s="12" t="s">
        <v>2765</v>
      </c>
      <c r="D1739" s="8">
        <v>286.45999999999998</v>
      </c>
    </row>
    <row r="1740" spans="1:4" ht="30" x14ac:dyDescent="0.25">
      <c r="A1740" s="7" t="s">
        <v>1</v>
      </c>
      <c r="B1740" s="7" t="s">
        <v>1402</v>
      </c>
      <c r="C1740" s="12" t="s">
        <v>3161</v>
      </c>
      <c r="D1740" s="8">
        <v>204.32</v>
      </c>
    </row>
    <row r="1741" spans="1:4" ht="30" x14ac:dyDescent="0.25">
      <c r="A1741" s="7" t="s">
        <v>1</v>
      </c>
      <c r="B1741" s="7" t="s">
        <v>1402</v>
      </c>
      <c r="C1741" s="12" t="s">
        <v>1379</v>
      </c>
      <c r="D1741" s="8">
        <v>217.49</v>
      </c>
    </row>
    <row r="1742" spans="1:4" ht="30" x14ac:dyDescent="0.25">
      <c r="A1742" s="7" t="s">
        <v>1</v>
      </c>
      <c r="B1742" s="7" t="s">
        <v>1402</v>
      </c>
      <c r="C1742" s="12" t="s">
        <v>1777</v>
      </c>
      <c r="D1742" s="8">
        <v>550</v>
      </c>
    </row>
    <row r="1743" spans="1:4" ht="30" x14ac:dyDescent="0.25">
      <c r="A1743" s="7" t="s">
        <v>1</v>
      </c>
      <c r="B1743" s="7" t="s">
        <v>1402</v>
      </c>
      <c r="C1743" s="12" t="s">
        <v>894</v>
      </c>
      <c r="D1743" s="8">
        <v>45.56</v>
      </c>
    </row>
    <row r="1744" spans="1:4" ht="30" x14ac:dyDescent="0.25">
      <c r="A1744" s="7" t="s">
        <v>1</v>
      </c>
      <c r="B1744" s="7" t="s">
        <v>1402</v>
      </c>
      <c r="C1744" s="12" t="s">
        <v>2608</v>
      </c>
      <c r="D1744" s="8">
        <v>9700</v>
      </c>
    </row>
    <row r="1745" spans="1:4" ht="30" x14ac:dyDescent="0.25">
      <c r="A1745" s="7" t="s">
        <v>1</v>
      </c>
      <c r="B1745" s="7" t="s">
        <v>1402</v>
      </c>
      <c r="C1745" s="12" t="s">
        <v>1403</v>
      </c>
      <c r="D1745" s="8">
        <v>260.75</v>
      </c>
    </row>
    <row r="1746" spans="1:4" ht="30" x14ac:dyDescent="0.25">
      <c r="A1746" s="7" t="s">
        <v>1</v>
      </c>
      <c r="B1746" s="7" t="s">
        <v>1402</v>
      </c>
      <c r="C1746" s="12" t="s">
        <v>4998</v>
      </c>
      <c r="D1746" s="8">
        <v>400</v>
      </c>
    </row>
    <row r="1747" spans="1:4" ht="30" x14ac:dyDescent="0.25">
      <c r="A1747" s="7" t="s">
        <v>1</v>
      </c>
      <c r="B1747" s="7" t="s">
        <v>1402</v>
      </c>
      <c r="C1747" s="12" t="s">
        <v>839</v>
      </c>
      <c r="D1747" s="8">
        <v>249.28</v>
      </c>
    </row>
    <row r="1748" spans="1:4" ht="30" x14ac:dyDescent="0.25">
      <c r="A1748" s="7" t="s">
        <v>1</v>
      </c>
      <c r="B1748" s="7" t="s">
        <v>1402</v>
      </c>
      <c r="C1748" s="12" t="s">
        <v>862</v>
      </c>
      <c r="D1748" s="8">
        <v>4262.08</v>
      </c>
    </row>
    <row r="1749" spans="1:4" ht="30" x14ac:dyDescent="0.25">
      <c r="A1749" s="7" t="s">
        <v>1</v>
      </c>
      <c r="B1749" s="7" t="s">
        <v>1402</v>
      </c>
      <c r="C1749" s="12" t="s">
        <v>2778</v>
      </c>
      <c r="D1749" s="8">
        <v>3227.4</v>
      </c>
    </row>
    <row r="1750" spans="1:4" ht="30" x14ac:dyDescent="0.25">
      <c r="A1750" s="7" t="s">
        <v>1</v>
      </c>
      <c r="B1750" s="7" t="s">
        <v>1402</v>
      </c>
      <c r="C1750" s="12" t="s">
        <v>2781</v>
      </c>
      <c r="D1750" s="8">
        <v>5175.3</v>
      </c>
    </row>
    <row r="1751" spans="1:4" ht="30" x14ac:dyDescent="0.25">
      <c r="A1751" s="7" t="s">
        <v>1</v>
      </c>
      <c r="B1751" s="7" t="s">
        <v>1402</v>
      </c>
      <c r="C1751" s="12" t="s">
        <v>1778</v>
      </c>
      <c r="D1751" s="8">
        <v>600</v>
      </c>
    </row>
    <row r="1752" spans="1:4" ht="30" x14ac:dyDescent="0.25">
      <c r="A1752" s="7" t="s">
        <v>1</v>
      </c>
      <c r="B1752" s="7" t="s">
        <v>1402</v>
      </c>
      <c r="C1752" s="12" t="s">
        <v>3162</v>
      </c>
      <c r="D1752" s="8">
        <v>900</v>
      </c>
    </row>
    <row r="1753" spans="1:4" ht="30" x14ac:dyDescent="0.25">
      <c r="A1753" s="7" t="s">
        <v>1</v>
      </c>
      <c r="B1753" s="7" t="s">
        <v>1402</v>
      </c>
      <c r="C1753" s="12" t="s">
        <v>3163</v>
      </c>
      <c r="D1753" s="8">
        <v>599.59</v>
      </c>
    </row>
    <row r="1754" spans="1:4" ht="30" x14ac:dyDescent="0.25">
      <c r="A1754" s="7" t="s">
        <v>1</v>
      </c>
      <c r="B1754" s="7" t="s">
        <v>1402</v>
      </c>
      <c r="C1754" s="12" t="s">
        <v>1392</v>
      </c>
      <c r="D1754" s="8">
        <v>179</v>
      </c>
    </row>
    <row r="1755" spans="1:4" ht="30" x14ac:dyDescent="0.25">
      <c r="A1755" s="7" t="s">
        <v>1</v>
      </c>
      <c r="B1755" s="7" t="s">
        <v>1402</v>
      </c>
      <c r="C1755" s="12" t="s">
        <v>1779</v>
      </c>
      <c r="D1755" s="8">
        <v>939.06</v>
      </c>
    </row>
    <row r="1756" spans="1:4" ht="30" x14ac:dyDescent="0.25">
      <c r="A1756" s="7" t="s">
        <v>1</v>
      </c>
      <c r="B1756" s="7" t="s">
        <v>1402</v>
      </c>
      <c r="C1756" s="12" t="s">
        <v>3164</v>
      </c>
      <c r="D1756" s="8">
        <v>660</v>
      </c>
    </row>
    <row r="1757" spans="1:4" ht="30" x14ac:dyDescent="0.25">
      <c r="A1757" s="7" t="s">
        <v>1</v>
      </c>
      <c r="B1757" s="7" t="s">
        <v>1402</v>
      </c>
      <c r="C1757" s="12" t="s">
        <v>1452</v>
      </c>
      <c r="D1757" s="8">
        <v>881.48</v>
      </c>
    </row>
    <row r="1758" spans="1:4" ht="30" x14ac:dyDescent="0.25">
      <c r="A1758" s="7" t="s">
        <v>1</v>
      </c>
      <c r="B1758" s="7" t="s">
        <v>1402</v>
      </c>
      <c r="C1758" s="12" t="s">
        <v>2596</v>
      </c>
      <c r="D1758" s="8">
        <v>14970.63</v>
      </c>
    </row>
    <row r="1759" spans="1:4" ht="30" x14ac:dyDescent="0.25">
      <c r="A1759" s="7" t="s">
        <v>1</v>
      </c>
      <c r="B1759" s="7" t="s">
        <v>1402</v>
      </c>
      <c r="C1759" s="12" t="s">
        <v>3165</v>
      </c>
      <c r="D1759" s="8">
        <v>9275</v>
      </c>
    </row>
    <row r="1760" spans="1:4" ht="30" x14ac:dyDescent="0.25">
      <c r="A1760" s="7" t="s">
        <v>1</v>
      </c>
      <c r="B1760" s="7" t="s">
        <v>1402</v>
      </c>
      <c r="C1760" s="12" t="s">
        <v>1780</v>
      </c>
      <c r="D1760" s="8">
        <v>40.89</v>
      </c>
    </row>
    <row r="1761" spans="1:4" ht="30" x14ac:dyDescent="0.25">
      <c r="A1761" s="7" t="s">
        <v>1</v>
      </c>
      <c r="B1761" s="7" t="s">
        <v>1402</v>
      </c>
      <c r="C1761" s="12" t="s">
        <v>3166</v>
      </c>
      <c r="D1761" s="8">
        <v>26.97</v>
      </c>
    </row>
    <row r="1762" spans="1:4" ht="30" x14ac:dyDescent="0.25">
      <c r="A1762" s="7" t="s">
        <v>1</v>
      </c>
      <c r="B1762" s="7" t="s">
        <v>1402</v>
      </c>
      <c r="C1762" s="12" t="s">
        <v>1781</v>
      </c>
      <c r="D1762" s="8">
        <v>691.4</v>
      </c>
    </row>
    <row r="1763" spans="1:4" ht="30" x14ac:dyDescent="0.25">
      <c r="A1763" s="7" t="s">
        <v>1</v>
      </c>
      <c r="B1763" s="7" t="s">
        <v>1402</v>
      </c>
      <c r="C1763" s="12" t="s">
        <v>2788</v>
      </c>
      <c r="D1763" s="8">
        <v>7448.41</v>
      </c>
    </row>
    <row r="1764" spans="1:4" ht="30" x14ac:dyDescent="0.25">
      <c r="A1764" s="7" t="s">
        <v>1</v>
      </c>
      <c r="B1764" s="7" t="s">
        <v>1402</v>
      </c>
      <c r="C1764" s="12" t="s">
        <v>1609</v>
      </c>
      <c r="D1764" s="8">
        <v>249.3</v>
      </c>
    </row>
    <row r="1765" spans="1:4" ht="30" x14ac:dyDescent="0.25">
      <c r="A1765" s="7" t="s">
        <v>1</v>
      </c>
      <c r="B1765" s="7" t="s">
        <v>1402</v>
      </c>
      <c r="C1765" s="12" t="s">
        <v>4999</v>
      </c>
      <c r="D1765" s="8">
        <v>2500</v>
      </c>
    </row>
    <row r="1766" spans="1:4" ht="30" x14ac:dyDescent="0.25">
      <c r="A1766" s="7" t="s">
        <v>1</v>
      </c>
      <c r="B1766" s="7" t="s">
        <v>1402</v>
      </c>
      <c r="C1766" s="12" t="s">
        <v>2449</v>
      </c>
      <c r="D1766" s="8">
        <v>512.64</v>
      </c>
    </row>
    <row r="1767" spans="1:4" ht="30" x14ac:dyDescent="0.25">
      <c r="A1767" s="7" t="s">
        <v>1</v>
      </c>
      <c r="B1767" s="7" t="s">
        <v>1402</v>
      </c>
      <c r="C1767" s="12" t="s">
        <v>1782</v>
      </c>
      <c r="D1767" s="8">
        <v>82.85</v>
      </c>
    </row>
    <row r="1768" spans="1:4" ht="30" x14ac:dyDescent="0.25">
      <c r="A1768" s="7" t="s">
        <v>1</v>
      </c>
      <c r="B1768" s="7" t="s">
        <v>1402</v>
      </c>
      <c r="C1768" s="12" t="s">
        <v>1395</v>
      </c>
      <c r="D1768" s="8">
        <v>375</v>
      </c>
    </row>
    <row r="1769" spans="1:4" ht="30" x14ac:dyDescent="0.25">
      <c r="A1769" s="7" t="s">
        <v>1</v>
      </c>
      <c r="B1769" s="7" t="s">
        <v>1402</v>
      </c>
      <c r="C1769" s="12" t="s">
        <v>3167</v>
      </c>
      <c r="D1769" s="8">
        <v>11.03</v>
      </c>
    </row>
    <row r="1770" spans="1:4" ht="30" x14ac:dyDescent="0.25">
      <c r="A1770" s="7" t="s">
        <v>1</v>
      </c>
      <c r="B1770" s="7" t="s">
        <v>1402</v>
      </c>
      <c r="C1770" s="12" t="s">
        <v>2675</v>
      </c>
      <c r="D1770" s="8">
        <v>7800</v>
      </c>
    </row>
    <row r="1771" spans="1:4" ht="30" x14ac:dyDescent="0.25">
      <c r="A1771" s="7" t="s">
        <v>1</v>
      </c>
      <c r="B1771" s="7" t="s">
        <v>1402</v>
      </c>
      <c r="C1771" s="12" t="s">
        <v>1059</v>
      </c>
      <c r="D1771" s="8">
        <v>2164.92</v>
      </c>
    </row>
    <row r="1772" spans="1:4" ht="30" x14ac:dyDescent="0.25">
      <c r="A1772" s="7" t="s">
        <v>1</v>
      </c>
      <c r="B1772" s="7" t="s">
        <v>1402</v>
      </c>
      <c r="C1772" s="12" t="s">
        <v>1783</v>
      </c>
      <c r="D1772" s="8">
        <v>2925</v>
      </c>
    </row>
    <row r="1773" spans="1:4" x14ac:dyDescent="0.25">
      <c r="A1773" s="7" t="s">
        <v>1</v>
      </c>
      <c r="B1773" s="7" t="s">
        <v>5</v>
      </c>
      <c r="C1773" s="12" t="s">
        <v>2599</v>
      </c>
      <c r="D1773" s="8">
        <v>22917.32</v>
      </c>
    </row>
    <row r="1774" spans="1:4" x14ac:dyDescent="0.25">
      <c r="A1774" s="7" t="s">
        <v>1</v>
      </c>
      <c r="B1774" s="7" t="s">
        <v>5</v>
      </c>
      <c r="C1774" s="12" t="s">
        <v>1784</v>
      </c>
      <c r="D1774" s="8">
        <v>63</v>
      </c>
    </row>
    <row r="1775" spans="1:4" x14ac:dyDescent="0.25">
      <c r="A1775" s="7" t="s">
        <v>1</v>
      </c>
      <c r="B1775" s="7" t="s">
        <v>5</v>
      </c>
      <c r="C1775" s="12" t="s">
        <v>2587</v>
      </c>
      <c r="D1775" s="8">
        <v>69.260000000000005</v>
      </c>
    </row>
    <row r="1776" spans="1:4" x14ac:dyDescent="0.25">
      <c r="A1776" s="7" t="s">
        <v>1</v>
      </c>
      <c r="B1776" s="7" t="s">
        <v>5</v>
      </c>
      <c r="C1776" s="12" t="s">
        <v>2680</v>
      </c>
      <c r="D1776" s="8">
        <v>1397.94</v>
      </c>
    </row>
    <row r="1777" spans="1:4" x14ac:dyDescent="0.25">
      <c r="A1777" s="7" t="s">
        <v>1</v>
      </c>
      <c r="B1777" s="7" t="s">
        <v>5</v>
      </c>
      <c r="C1777" s="12" t="s">
        <v>1785</v>
      </c>
      <c r="D1777" s="8">
        <v>320</v>
      </c>
    </row>
    <row r="1778" spans="1:4" x14ac:dyDescent="0.25">
      <c r="A1778" s="7" t="s">
        <v>1</v>
      </c>
      <c r="B1778" s="7" t="s">
        <v>5</v>
      </c>
      <c r="C1778" s="12" t="s">
        <v>1786</v>
      </c>
      <c r="D1778" s="8">
        <v>36</v>
      </c>
    </row>
    <row r="1779" spans="1:4" x14ac:dyDescent="0.25">
      <c r="A1779" s="7" t="s">
        <v>1</v>
      </c>
      <c r="B1779" s="7" t="s">
        <v>5</v>
      </c>
      <c r="C1779" s="12" t="s">
        <v>3168</v>
      </c>
      <c r="D1779" s="8">
        <v>38</v>
      </c>
    </row>
    <row r="1780" spans="1:4" x14ac:dyDescent="0.25">
      <c r="A1780" s="7" t="s">
        <v>1</v>
      </c>
      <c r="B1780" s="7" t="s">
        <v>5</v>
      </c>
      <c r="C1780" s="12" t="s">
        <v>3169</v>
      </c>
      <c r="D1780" s="8">
        <v>108</v>
      </c>
    </row>
    <row r="1781" spans="1:4" x14ac:dyDescent="0.25">
      <c r="A1781" s="7" t="s">
        <v>1</v>
      </c>
      <c r="B1781" s="7" t="s">
        <v>5</v>
      </c>
      <c r="C1781" s="12" t="s">
        <v>3170</v>
      </c>
      <c r="D1781" s="8">
        <v>52</v>
      </c>
    </row>
    <row r="1782" spans="1:4" x14ac:dyDescent="0.25">
      <c r="A1782" s="7" t="s">
        <v>1</v>
      </c>
      <c r="B1782" s="7" t="s">
        <v>5</v>
      </c>
      <c r="C1782" s="12" t="s">
        <v>2634</v>
      </c>
      <c r="D1782" s="8">
        <v>598</v>
      </c>
    </row>
    <row r="1783" spans="1:4" x14ac:dyDescent="0.25">
      <c r="A1783" s="7" t="s">
        <v>1</v>
      </c>
      <c r="B1783" s="7" t="s">
        <v>5</v>
      </c>
      <c r="C1783" s="12" t="s">
        <v>2811</v>
      </c>
      <c r="D1783" s="8">
        <v>1917.18</v>
      </c>
    </row>
    <row r="1784" spans="1:4" x14ac:dyDescent="0.25">
      <c r="A1784" s="7" t="s">
        <v>1</v>
      </c>
      <c r="B1784" s="7" t="s">
        <v>5</v>
      </c>
      <c r="C1784" s="12" t="s">
        <v>2474</v>
      </c>
      <c r="D1784" s="8">
        <v>5779.83</v>
      </c>
    </row>
    <row r="1785" spans="1:4" x14ac:dyDescent="0.25">
      <c r="A1785" s="7" t="s">
        <v>1</v>
      </c>
      <c r="B1785" s="7" t="s">
        <v>5</v>
      </c>
      <c r="C1785" s="12" t="s">
        <v>3171</v>
      </c>
      <c r="D1785" s="8">
        <v>240070</v>
      </c>
    </row>
    <row r="1786" spans="1:4" x14ac:dyDescent="0.25">
      <c r="A1786" s="7" t="s">
        <v>1</v>
      </c>
      <c r="B1786" s="7" t="s">
        <v>5</v>
      </c>
      <c r="C1786" s="12" t="s">
        <v>2700</v>
      </c>
      <c r="D1786" s="8">
        <v>51450</v>
      </c>
    </row>
    <row r="1787" spans="1:4" x14ac:dyDescent="0.25">
      <c r="A1787" s="7" t="s">
        <v>1</v>
      </c>
      <c r="B1787" s="7" t="s">
        <v>5</v>
      </c>
      <c r="C1787" s="12" t="s">
        <v>3172</v>
      </c>
      <c r="D1787" s="8">
        <v>3000</v>
      </c>
    </row>
    <row r="1788" spans="1:4" x14ac:dyDescent="0.25">
      <c r="A1788" s="7" t="s">
        <v>1</v>
      </c>
      <c r="B1788" s="7" t="s">
        <v>5</v>
      </c>
      <c r="C1788" s="12" t="s">
        <v>3173</v>
      </c>
      <c r="D1788" s="8">
        <v>11412.05</v>
      </c>
    </row>
    <row r="1789" spans="1:4" x14ac:dyDescent="0.25">
      <c r="A1789" s="7" t="s">
        <v>1</v>
      </c>
      <c r="B1789" s="7" t="s">
        <v>5</v>
      </c>
      <c r="C1789" s="12" t="s">
        <v>4996</v>
      </c>
      <c r="D1789" s="8">
        <v>4374.5</v>
      </c>
    </row>
    <row r="1790" spans="1:4" x14ac:dyDescent="0.25">
      <c r="A1790" s="7" t="s">
        <v>1</v>
      </c>
      <c r="B1790" s="7" t="s">
        <v>5</v>
      </c>
      <c r="C1790" s="12" t="s">
        <v>5000</v>
      </c>
      <c r="D1790" s="8">
        <v>1164</v>
      </c>
    </row>
    <row r="1791" spans="1:4" x14ac:dyDescent="0.25">
      <c r="A1791" s="7" t="s">
        <v>1</v>
      </c>
      <c r="B1791" s="7" t="s">
        <v>5</v>
      </c>
      <c r="C1791" s="12" t="s">
        <v>2491</v>
      </c>
      <c r="D1791" s="8">
        <v>153741.9</v>
      </c>
    </row>
    <row r="1792" spans="1:4" x14ac:dyDescent="0.25">
      <c r="A1792" s="7" t="s">
        <v>1</v>
      </c>
      <c r="B1792" s="7" t="s">
        <v>5</v>
      </c>
      <c r="C1792" s="12" t="s">
        <v>3174</v>
      </c>
      <c r="D1792" s="8">
        <v>1280.08</v>
      </c>
    </row>
    <row r="1793" spans="1:4" x14ac:dyDescent="0.25">
      <c r="A1793" s="7" t="s">
        <v>1</v>
      </c>
      <c r="B1793" s="7" t="s">
        <v>5</v>
      </c>
      <c r="C1793" s="12" t="s">
        <v>4997</v>
      </c>
      <c r="D1793" s="8">
        <v>15050</v>
      </c>
    </row>
    <row r="1794" spans="1:4" x14ac:dyDescent="0.25">
      <c r="A1794" s="7" t="s">
        <v>1</v>
      </c>
      <c r="B1794" s="7" t="s">
        <v>5</v>
      </c>
      <c r="C1794" s="12" t="s">
        <v>3175</v>
      </c>
      <c r="D1794" s="8">
        <v>1125</v>
      </c>
    </row>
    <row r="1795" spans="1:4" x14ac:dyDescent="0.25">
      <c r="A1795" s="7" t="s">
        <v>1</v>
      </c>
      <c r="B1795" s="7" t="s">
        <v>5</v>
      </c>
      <c r="C1795" s="12" t="s">
        <v>3176</v>
      </c>
      <c r="D1795" s="8">
        <v>811300</v>
      </c>
    </row>
    <row r="1796" spans="1:4" x14ac:dyDescent="0.25">
      <c r="A1796" s="7" t="s">
        <v>1</v>
      </c>
      <c r="B1796" s="7" t="s">
        <v>5</v>
      </c>
      <c r="C1796" s="12" t="s">
        <v>2740</v>
      </c>
      <c r="D1796" s="8">
        <v>8130.1</v>
      </c>
    </row>
    <row r="1797" spans="1:4" x14ac:dyDescent="0.25">
      <c r="A1797" s="7" t="s">
        <v>1</v>
      </c>
      <c r="B1797" s="7" t="s">
        <v>5</v>
      </c>
      <c r="C1797" s="12" t="s">
        <v>3177</v>
      </c>
      <c r="D1797" s="8">
        <v>83494</v>
      </c>
    </row>
    <row r="1798" spans="1:4" x14ac:dyDescent="0.25">
      <c r="A1798" s="7" t="s">
        <v>1</v>
      </c>
      <c r="B1798" s="7" t="s">
        <v>5</v>
      </c>
      <c r="C1798" s="12" t="s">
        <v>3178</v>
      </c>
      <c r="D1798" s="8">
        <v>9144</v>
      </c>
    </row>
    <row r="1799" spans="1:4" x14ac:dyDescent="0.25">
      <c r="A1799" s="7" t="s">
        <v>1</v>
      </c>
      <c r="B1799" s="7" t="s">
        <v>5</v>
      </c>
      <c r="C1799" s="12" t="s">
        <v>2761</v>
      </c>
      <c r="D1799" s="8">
        <v>450</v>
      </c>
    </row>
    <row r="1800" spans="1:4" x14ac:dyDescent="0.25">
      <c r="A1800" s="7" t="s">
        <v>1</v>
      </c>
      <c r="B1800" s="7" t="s">
        <v>5</v>
      </c>
      <c r="C1800" s="12" t="s">
        <v>5001</v>
      </c>
      <c r="D1800" s="8">
        <v>29898</v>
      </c>
    </row>
    <row r="1801" spans="1:4" x14ac:dyDescent="0.25">
      <c r="A1801" s="7" t="s">
        <v>1</v>
      </c>
      <c r="B1801" s="7" t="s">
        <v>5</v>
      </c>
      <c r="C1801" s="12" t="s">
        <v>5002</v>
      </c>
      <c r="D1801" s="8">
        <v>26.35</v>
      </c>
    </row>
    <row r="1802" spans="1:4" x14ac:dyDescent="0.25">
      <c r="A1802" s="7" t="s">
        <v>1</v>
      </c>
      <c r="B1802" s="7" t="s">
        <v>5</v>
      </c>
      <c r="C1802" s="12" t="s">
        <v>3179</v>
      </c>
      <c r="D1802" s="8">
        <v>14250</v>
      </c>
    </row>
    <row r="1803" spans="1:4" x14ac:dyDescent="0.25">
      <c r="A1803" s="7" t="s">
        <v>1</v>
      </c>
      <c r="B1803" s="7" t="s">
        <v>5</v>
      </c>
      <c r="C1803" s="12" t="s">
        <v>2596</v>
      </c>
      <c r="D1803" s="8">
        <v>12711.49</v>
      </c>
    </row>
    <row r="1804" spans="1:4" x14ac:dyDescent="0.25">
      <c r="A1804" s="7" t="s">
        <v>1</v>
      </c>
      <c r="B1804" s="7" t="s">
        <v>5</v>
      </c>
      <c r="C1804" s="12" t="s">
        <v>3165</v>
      </c>
      <c r="D1804" s="8">
        <v>3192</v>
      </c>
    </row>
    <row r="1805" spans="1:4" x14ac:dyDescent="0.25">
      <c r="A1805" s="7" t="s">
        <v>1</v>
      </c>
      <c r="B1805" s="7" t="s">
        <v>5</v>
      </c>
      <c r="C1805" s="12" t="s">
        <v>5003</v>
      </c>
      <c r="D1805" s="8">
        <v>4800</v>
      </c>
    </row>
    <row r="1806" spans="1:4" x14ac:dyDescent="0.25">
      <c r="A1806" s="7" t="s">
        <v>1</v>
      </c>
      <c r="B1806" s="7" t="s">
        <v>5</v>
      </c>
      <c r="C1806" s="12" t="s">
        <v>2788</v>
      </c>
      <c r="D1806" s="8">
        <v>3139.32</v>
      </c>
    </row>
    <row r="1807" spans="1:4" x14ac:dyDescent="0.25">
      <c r="A1807" s="7" t="s">
        <v>1</v>
      </c>
      <c r="B1807" s="7" t="s">
        <v>5</v>
      </c>
      <c r="C1807" s="12" t="s">
        <v>3180</v>
      </c>
      <c r="D1807" s="8">
        <v>516.96</v>
      </c>
    </row>
    <row r="1808" spans="1:4" x14ac:dyDescent="0.25">
      <c r="A1808" s="7" t="s">
        <v>1</v>
      </c>
      <c r="B1808" s="7" t="s">
        <v>5</v>
      </c>
      <c r="C1808" s="12" t="s">
        <v>2449</v>
      </c>
      <c r="D1808" s="8">
        <v>681.17</v>
      </c>
    </row>
    <row r="1809" spans="1:4" x14ac:dyDescent="0.25">
      <c r="A1809" s="7" t="s">
        <v>1</v>
      </c>
      <c r="B1809" s="7" t="s">
        <v>5</v>
      </c>
      <c r="C1809" s="12" t="s">
        <v>4886</v>
      </c>
      <c r="D1809" s="8">
        <v>4665</v>
      </c>
    </row>
    <row r="1810" spans="1:4" x14ac:dyDescent="0.25">
      <c r="A1810" s="7" t="s">
        <v>1</v>
      </c>
      <c r="B1810" s="7" t="s">
        <v>5</v>
      </c>
      <c r="C1810" s="12" t="s">
        <v>2478</v>
      </c>
      <c r="D1810" s="8">
        <v>1544</v>
      </c>
    </row>
    <row r="1811" spans="1:4" x14ac:dyDescent="0.25">
      <c r="A1811" s="7" t="s">
        <v>1</v>
      </c>
      <c r="B1811" s="7" t="s">
        <v>5</v>
      </c>
      <c r="C1811" s="12" t="s">
        <v>2629</v>
      </c>
      <c r="D1811" s="8">
        <v>9678.14</v>
      </c>
    </row>
    <row r="1812" spans="1:4" x14ac:dyDescent="0.25">
      <c r="A1812" s="7" t="s">
        <v>1</v>
      </c>
      <c r="B1812" s="7" t="s">
        <v>5</v>
      </c>
      <c r="C1812" s="12" t="s">
        <v>4887</v>
      </c>
      <c r="D1812" s="8">
        <v>400</v>
      </c>
    </row>
    <row r="1813" spans="1:4" x14ac:dyDescent="0.25">
      <c r="A1813" s="7" t="s">
        <v>1</v>
      </c>
      <c r="B1813" s="7" t="s">
        <v>5</v>
      </c>
      <c r="C1813" s="12" t="s">
        <v>5004</v>
      </c>
      <c r="D1813" s="8">
        <v>1280.08</v>
      </c>
    </row>
    <row r="1814" spans="1:4" x14ac:dyDescent="0.25">
      <c r="A1814" s="7" t="s">
        <v>1</v>
      </c>
      <c r="B1814" s="7" t="s">
        <v>503</v>
      </c>
      <c r="C1814" s="12" t="s">
        <v>2587</v>
      </c>
      <c r="D1814" s="8">
        <v>1772.73</v>
      </c>
    </row>
    <row r="1815" spans="1:4" x14ac:dyDescent="0.25">
      <c r="A1815" s="7" t="s">
        <v>1</v>
      </c>
      <c r="B1815" s="7" t="s">
        <v>503</v>
      </c>
      <c r="C1815" s="12" t="s">
        <v>3181</v>
      </c>
      <c r="D1815" s="8">
        <v>2492</v>
      </c>
    </row>
    <row r="1816" spans="1:4" x14ac:dyDescent="0.25">
      <c r="A1816" s="7" t="s">
        <v>1</v>
      </c>
      <c r="B1816" s="7" t="s">
        <v>503</v>
      </c>
      <c r="C1816" s="12" t="s">
        <v>2589</v>
      </c>
      <c r="D1816" s="8">
        <v>1029.5999999999999</v>
      </c>
    </row>
    <row r="1817" spans="1:4" x14ac:dyDescent="0.25">
      <c r="A1817" s="7" t="s">
        <v>1</v>
      </c>
      <c r="B1817" s="7" t="s">
        <v>503</v>
      </c>
      <c r="C1817" s="12" t="s">
        <v>2637</v>
      </c>
      <c r="D1817" s="8">
        <v>2165.14</v>
      </c>
    </row>
    <row r="1818" spans="1:4" x14ac:dyDescent="0.25">
      <c r="A1818" s="7" t="s">
        <v>1</v>
      </c>
      <c r="B1818" s="7" t="s">
        <v>503</v>
      </c>
      <c r="C1818" s="12" t="s">
        <v>2639</v>
      </c>
      <c r="D1818" s="8">
        <v>7786</v>
      </c>
    </row>
    <row r="1819" spans="1:4" x14ac:dyDescent="0.25">
      <c r="A1819" s="7" t="s">
        <v>1</v>
      </c>
      <c r="B1819" s="7" t="s">
        <v>503</v>
      </c>
      <c r="C1819" s="12" t="s">
        <v>3182</v>
      </c>
      <c r="D1819" s="8">
        <v>5048.29</v>
      </c>
    </row>
    <row r="1820" spans="1:4" x14ac:dyDescent="0.25">
      <c r="A1820" s="7" t="s">
        <v>1</v>
      </c>
      <c r="B1820" s="7" t="s">
        <v>503</v>
      </c>
      <c r="C1820" s="12" t="s">
        <v>5005</v>
      </c>
      <c r="D1820" s="8">
        <v>1819.3</v>
      </c>
    </row>
    <row r="1821" spans="1:4" x14ac:dyDescent="0.25">
      <c r="A1821" s="7" t="s">
        <v>1</v>
      </c>
      <c r="B1821" s="7" t="s">
        <v>503</v>
      </c>
      <c r="C1821" s="12" t="s">
        <v>4767</v>
      </c>
      <c r="D1821" s="8">
        <v>3228.56</v>
      </c>
    </row>
    <row r="1822" spans="1:4" x14ac:dyDescent="0.25">
      <c r="A1822" s="7" t="s">
        <v>1</v>
      </c>
      <c r="B1822" s="7" t="s">
        <v>503</v>
      </c>
      <c r="C1822" s="12" t="s">
        <v>2503</v>
      </c>
      <c r="D1822" s="8">
        <v>3228.56</v>
      </c>
    </row>
    <row r="1823" spans="1:4" x14ac:dyDescent="0.25">
      <c r="A1823" s="7" t="s">
        <v>1</v>
      </c>
      <c r="B1823" s="7" t="s">
        <v>503</v>
      </c>
      <c r="C1823" s="12" t="s">
        <v>5006</v>
      </c>
      <c r="D1823" s="8">
        <v>2475</v>
      </c>
    </row>
    <row r="1824" spans="1:4" x14ac:dyDescent="0.25">
      <c r="A1824" s="7" t="s">
        <v>1</v>
      </c>
      <c r="B1824" s="7" t="s">
        <v>503</v>
      </c>
      <c r="C1824" s="12" t="s">
        <v>3660</v>
      </c>
      <c r="D1824" s="8">
        <v>102.91</v>
      </c>
    </row>
    <row r="1825" spans="1:4" x14ac:dyDescent="0.25">
      <c r="A1825" s="7" t="s">
        <v>1</v>
      </c>
      <c r="B1825" s="7" t="s">
        <v>503</v>
      </c>
      <c r="C1825" s="12" t="s">
        <v>3661</v>
      </c>
      <c r="D1825" s="8">
        <v>58.3</v>
      </c>
    </row>
    <row r="1826" spans="1:4" x14ac:dyDescent="0.25">
      <c r="A1826" s="7" t="s">
        <v>1</v>
      </c>
      <c r="B1826" s="7" t="s">
        <v>503</v>
      </c>
      <c r="C1826" s="12" t="s">
        <v>2779</v>
      </c>
      <c r="D1826" s="8">
        <v>255.84</v>
      </c>
    </row>
    <row r="1827" spans="1:4" x14ac:dyDescent="0.25">
      <c r="A1827" s="7" t="s">
        <v>1</v>
      </c>
      <c r="B1827" s="7" t="s">
        <v>503</v>
      </c>
      <c r="C1827" s="12" t="s">
        <v>2596</v>
      </c>
      <c r="D1827" s="8">
        <v>208.08</v>
      </c>
    </row>
    <row r="1828" spans="1:4" x14ac:dyDescent="0.25">
      <c r="A1828" s="7" t="s">
        <v>1</v>
      </c>
      <c r="B1828" s="7" t="s">
        <v>503</v>
      </c>
      <c r="C1828" s="12" t="s">
        <v>3183</v>
      </c>
      <c r="D1828" s="8">
        <v>9000</v>
      </c>
    </row>
    <row r="1829" spans="1:4" x14ac:dyDescent="0.25">
      <c r="A1829" s="7" t="s">
        <v>1</v>
      </c>
      <c r="B1829" s="7" t="s">
        <v>503</v>
      </c>
      <c r="C1829" s="12" t="s">
        <v>3184</v>
      </c>
      <c r="D1829" s="8">
        <v>2475</v>
      </c>
    </row>
    <row r="1830" spans="1:4" x14ac:dyDescent="0.25">
      <c r="A1830" s="7" t="s">
        <v>1</v>
      </c>
      <c r="B1830" s="7" t="s">
        <v>503</v>
      </c>
      <c r="C1830" s="12" t="s">
        <v>2565</v>
      </c>
      <c r="D1830" s="8">
        <v>10000</v>
      </c>
    </row>
    <row r="1831" spans="1:4" x14ac:dyDescent="0.25">
      <c r="A1831" s="7" t="s">
        <v>1</v>
      </c>
      <c r="B1831" s="7" t="s">
        <v>504</v>
      </c>
      <c r="C1831" s="12" t="s">
        <v>2599</v>
      </c>
      <c r="D1831" s="8">
        <v>2653.82</v>
      </c>
    </row>
    <row r="1832" spans="1:4" x14ac:dyDescent="0.25">
      <c r="A1832" s="7" t="s">
        <v>1</v>
      </c>
      <c r="B1832" s="7" t="s">
        <v>504</v>
      </c>
      <c r="C1832" s="12" t="s">
        <v>5007</v>
      </c>
      <c r="D1832" s="8">
        <v>756</v>
      </c>
    </row>
    <row r="1833" spans="1:4" x14ac:dyDescent="0.25">
      <c r="A1833" s="7" t="s">
        <v>1</v>
      </c>
      <c r="B1833" s="7" t="s">
        <v>504</v>
      </c>
      <c r="C1833" s="12" t="s">
        <v>2680</v>
      </c>
      <c r="D1833" s="8">
        <v>8471.44</v>
      </c>
    </row>
    <row r="1834" spans="1:4" x14ac:dyDescent="0.25">
      <c r="A1834" s="7" t="s">
        <v>1</v>
      </c>
      <c r="B1834" s="7" t="s">
        <v>504</v>
      </c>
      <c r="C1834" s="12" t="s">
        <v>2634</v>
      </c>
      <c r="D1834" s="8">
        <v>598</v>
      </c>
    </row>
    <row r="1835" spans="1:4" x14ac:dyDescent="0.25">
      <c r="A1835" s="7" t="s">
        <v>1</v>
      </c>
      <c r="B1835" s="7" t="s">
        <v>504</v>
      </c>
      <c r="C1835" s="12" t="s">
        <v>2591</v>
      </c>
      <c r="D1835" s="8">
        <v>7185.34</v>
      </c>
    </row>
    <row r="1836" spans="1:4" x14ac:dyDescent="0.25">
      <c r="A1836" s="7" t="s">
        <v>1</v>
      </c>
      <c r="B1836" s="7" t="s">
        <v>504</v>
      </c>
      <c r="C1836" s="12" t="s">
        <v>2812</v>
      </c>
      <c r="D1836" s="8">
        <v>12477.01</v>
      </c>
    </row>
    <row r="1837" spans="1:4" x14ac:dyDescent="0.25">
      <c r="A1837" s="7" t="s">
        <v>1</v>
      </c>
      <c r="B1837" s="7" t="s">
        <v>504</v>
      </c>
      <c r="C1837" s="12" t="s">
        <v>3185</v>
      </c>
      <c r="D1837" s="8">
        <v>359</v>
      </c>
    </row>
    <row r="1838" spans="1:4" x14ac:dyDescent="0.25">
      <c r="A1838" s="7" t="s">
        <v>1</v>
      </c>
      <c r="B1838" s="7" t="s">
        <v>504</v>
      </c>
      <c r="C1838" s="12" t="s">
        <v>3186</v>
      </c>
      <c r="D1838" s="8">
        <v>2221</v>
      </c>
    </row>
    <row r="1839" spans="1:4" x14ac:dyDescent="0.25">
      <c r="A1839" s="7" t="s">
        <v>1</v>
      </c>
      <c r="B1839" s="7" t="s">
        <v>504</v>
      </c>
      <c r="C1839" s="12" t="s">
        <v>3187</v>
      </c>
      <c r="D1839" s="8">
        <v>120.54</v>
      </c>
    </row>
    <row r="1840" spans="1:4" x14ac:dyDescent="0.25">
      <c r="A1840" s="7" t="s">
        <v>1</v>
      </c>
      <c r="B1840" s="7" t="s">
        <v>504</v>
      </c>
      <c r="C1840" s="12" t="s">
        <v>2474</v>
      </c>
      <c r="D1840" s="8">
        <v>19465.29</v>
      </c>
    </row>
    <row r="1841" spans="1:4" x14ac:dyDescent="0.25">
      <c r="A1841" s="7" t="s">
        <v>1</v>
      </c>
      <c r="B1841" s="7" t="s">
        <v>504</v>
      </c>
      <c r="C1841" s="12" t="s">
        <v>3188</v>
      </c>
      <c r="D1841" s="8">
        <v>6000</v>
      </c>
    </row>
    <row r="1842" spans="1:4" x14ac:dyDescent="0.25">
      <c r="A1842" s="7" t="s">
        <v>1</v>
      </c>
      <c r="B1842" s="7" t="s">
        <v>504</v>
      </c>
      <c r="C1842" s="12" t="s">
        <v>3189</v>
      </c>
      <c r="D1842" s="8">
        <v>350</v>
      </c>
    </row>
    <row r="1843" spans="1:4" x14ac:dyDescent="0.25">
      <c r="A1843" s="7" t="s">
        <v>1</v>
      </c>
      <c r="B1843" s="7" t="s">
        <v>504</v>
      </c>
      <c r="C1843" s="12" t="s">
        <v>3190</v>
      </c>
      <c r="D1843" s="8">
        <v>1709.5</v>
      </c>
    </row>
    <row r="1844" spans="1:4" x14ac:dyDescent="0.25">
      <c r="A1844" s="7" t="s">
        <v>1</v>
      </c>
      <c r="B1844" s="7" t="s">
        <v>504</v>
      </c>
      <c r="C1844" s="12" t="s">
        <v>3191</v>
      </c>
      <c r="D1844" s="8">
        <v>551.17999999999995</v>
      </c>
    </row>
    <row r="1845" spans="1:4" x14ac:dyDescent="0.25">
      <c r="A1845" s="7" t="s">
        <v>1</v>
      </c>
      <c r="B1845" s="7" t="s">
        <v>504</v>
      </c>
      <c r="C1845" s="12" t="s">
        <v>2603</v>
      </c>
      <c r="D1845" s="8">
        <v>800</v>
      </c>
    </row>
    <row r="1846" spans="1:4" x14ac:dyDescent="0.25">
      <c r="A1846" s="7" t="s">
        <v>1</v>
      </c>
      <c r="B1846" s="7" t="s">
        <v>504</v>
      </c>
      <c r="C1846" s="12" t="s">
        <v>3192</v>
      </c>
      <c r="D1846" s="8">
        <v>1474.44</v>
      </c>
    </row>
    <row r="1847" spans="1:4" x14ac:dyDescent="0.25">
      <c r="A1847" s="7" t="s">
        <v>1</v>
      </c>
      <c r="B1847" s="7" t="s">
        <v>504</v>
      </c>
      <c r="C1847" s="12" t="s">
        <v>3193</v>
      </c>
      <c r="D1847" s="8">
        <v>674.46</v>
      </c>
    </row>
    <row r="1848" spans="1:4" x14ac:dyDescent="0.25">
      <c r="A1848" s="7" t="s">
        <v>1</v>
      </c>
      <c r="B1848" s="7" t="s">
        <v>504</v>
      </c>
      <c r="C1848" s="12" t="s">
        <v>3194</v>
      </c>
      <c r="D1848" s="8">
        <v>8634.48</v>
      </c>
    </row>
    <row r="1849" spans="1:4" x14ac:dyDescent="0.25">
      <c r="A1849" s="7" t="s">
        <v>1</v>
      </c>
      <c r="B1849" s="7" t="s">
        <v>504</v>
      </c>
      <c r="C1849" s="12" t="s">
        <v>2720</v>
      </c>
      <c r="D1849" s="8">
        <v>553.78</v>
      </c>
    </row>
    <row r="1850" spans="1:4" x14ac:dyDescent="0.25">
      <c r="A1850" s="7" t="s">
        <v>1</v>
      </c>
      <c r="B1850" s="7" t="s">
        <v>504</v>
      </c>
      <c r="C1850" s="12" t="s">
        <v>2491</v>
      </c>
      <c r="D1850" s="8">
        <v>4795.42</v>
      </c>
    </row>
    <row r="1851" spans="1:4" x14ac:dyDescent="0.25">
      <c r="A1851" s="7" t="s">
        <v>1</v>
      </c>
      <c r="B1851" s="7" t="s">
        <v>504</v>
      </c>
      <c r="C1851" s="12" t="s">
        <v>3195</v>
      </c>
      <c r="D1851" s="8">
        <v>17546</v>
      </c>
    </row>
    <row r="1852" spans="1:4" x14ac:dyDescent="0.25">
      <c r="A1852" s="7" t="s">
        <v>1</v>
      </c>
      <c r="B1852" s="7" t="s">
        <v>504</v>
      </c>
      <c r="C1852" s="12" t="s">
        <v>3196</v>
      </c>
      <c r="D1852" s="8">
        <v>1653.48</v>
      </c>
    </row>
    <row r="1853" spans="1:4" x14ac:dyDescent="0.25">
      <c r="A1853" s="7" t="s">
        <v>1</v>
      </c>
      <c r="B1853" s="7" t="s">
        <v>504</v>
      </c>
      <c r="C1853" s="12" t="s">
        <v>3197</v>
      </c>
      <c r="D1853" s="8">
        <v>1455</v>
      </c>
    </row>
    <row r="1854" spans="1:4" x14ac:dyDescent="0.25">
      <c r="A1854" s="7" t="s">
        <v>1</v>
      </c>
      <c r="B1854" s="7" t="s">
        <v>504</v>
      </c>
      <c r="C1854" s="12" t="s">
        <v>3198</v>
      </c>
      <c r="D1854" s="8">
        <v>288.60000000000002</v>
      </c>
    </row>
    <row r="1855" spans="1:4" x14ac:dyDescent="0.25">
      <c r="A1855" s="7" t="s">
        <v>1</v>
      </c>
      <c r="B1855" s="7" t="s">
        <v>504</v>
      </c>
      <c r="C1855" s="12" t="s">
        <v>3199</v>
      </c>
      <c r="D1855" s="8">
        <v>1155</v>
      </c>
    </row>
    <row r="1856" spans="1:4" x14ac:dyDescent="0.25">
      <c r="A1856" s="7" t="s">
        <v>1</v>
      </c>
      <c r="B1856" s="7" t="s">
        <v>504</v>
      </c>
      <c r="C1856" s="12" t="s">
        <v>2756</v>
      </c>
      <c r="D1856" s="8">
        <v>296</v>
      </c>
    </row>
    <row r="1857" spans="1:4" x14ac:dyDescent="0.25">
      <c r="A1857" s="7" t="s">
        <v>1</v>
      </c>
      <c r="B1857" s="7" t="s">
        <v>504</v>
      </c>
      <c r="C1857" s="12" t="s">
        <v>1579</v>
      </c>
      <c r="D1857" s="8">
        <v>604.11</v>
      </c>
    </row>
    <row r="1858" spans="1:4" x14ac:dyDescent="0.25">
      <c r="A1858" s="7" t="s">
        <v>1</v>
      </c>
      <c r="B1858" s="7" t="s">
        <v>504</v>
      </c>
      <c r="C1858" s="12" t="s">
        <v>3200</v>
      </c>
      <c r="D1858" s="8">
        <v>328</v>
      </c>
    </row>
    <row r="1859" spans="1:4" x14ac:dyDescent="0.25">
      <c r="A1859" s="7" t="s">
        <v>1</v>
      </c>
      <c r="B1859" s="7" t="s">
        <v>504</v>
      </c>
      <c r="C1859" s="12" t="s">
        <v>3201</v>
      </c>
      <c r="D1859" s="8">
        <v>493.36</v>
      </c>
    </row>
    <row r="1860" spans="1:4" x14ac:dyDescent="0.25">
      <c r="A1860" s="7" t="s">
        <v>1</v>
      </c>
      <c r="B1860" s="7" t="s">
        <v>504</v>
      </c>
      <c r="C1860" s="12" t="s">
        <v>3659</v>
      </c>
      <c r="D1860" s="8">
        <v>564.65</v>
      </c>
    </row>
    <row r="1861" spans="1:4" x14ac:dyDescent="0.25">
      <c r="A1861" s="7" t="s">
        <v>1</v>
      </c>
      <c r="B1861" s="7" t="s">
        <v>504</v>
      </c>
      <c r="C1861" s="12" t="s">
        <v>2608</v>
      </c>
      <c r="D1861" s="8">
        <v>2297.1999999999998</v>
      </c>
    </row>
    <row r="1862" spans="1:4" x14ac:dyDescent="0.25">
      <c r="A1862" s="7" t="s">
        <v>1</v>
      </c>
      <c r="B1862" s="7" t="s">
        <v>504</v>
      </c>
      <c r="C1862" s="12" t="s">
        <v>3202</v>
      </c>
      <c r="D1862" s="8">
        <v>3916800</v>
      </c>
    </row>
    <row r="1863" spans="1:4" x14ac:dyDescent="0.25">
      <c r="A1863" s="7" t="s">
        <v>1</v>
      </c>
      <c r="B1863" s="7" t="s">
        <v>504</v>
      </c>
      <c r="C1863" s="12" t="s">
        <v>3203</v>
      </c>
      <c r="D1863" s="8">
        <v>1020</v>
      </c>
    </row>
    <row r="1864" spans="1:4" x14ac:dyDescent="0.25">
      <c r="A1864" s="7" t="s">
        <v>1</v>
      </c>
      <c r="B1864" s="7" t="s">
        <v>504</v>
      </c>
      <c r="C1864" s="12" t="s">
        <v>4964</v>
      </c>
      <c r="D1864" s="8">
        <v>10000</v>
      </c>
    </row>
    <row r="1865" spans="1:4" x14ac:dyDescent="0.25">
      <c r="A1865" s="7" t="s">
        <v>1</v>
      </c>
      <c r="B1865" s="7" t="s">
        <v>504</v>
      </c>
      <c r="C1865" s="12" t="s">
        <v>1662</v>
      </c>
      <c r="D1865" s="8">
        <v>1304.4000000000001</v>
      </c>
    </row>
    <row r="1866" spans="1:4" x14ac:dyDescent="0.25">
      <c r="A1866" s="7" t="s">
        <v>1</v>
      </c>
      <c r="B1866" s="7" t="s">
        <v>504</v>
      </c>
      <c r="C1866" s="12" t="s">
        <v>2781</v>
      </c>
      <c r="D1866" s="8">
        <v>7902.08</v>
      </c>
    </row>
    <row r="1867" spans="1:4" x14ac:dyDescent="0.25">
      <c r="A1867" s="7" t="s">
        <v>1</v>
      </c>
      <c r="B1867" s="7" t="s">
        <v>504</v>
      </c>
      <c r="C1867" s="12" t="s">
        <v>4935</v>
      </c>
      <c r="D1867" s="8">
        <v>180</v>
      </c>
    </row>
    <row r="1868" spans="1:4" x14ac:dyDescent="0.25">
      <c r="A1868" s="7" t="s">
        <v>1</v>
      </c>
      <c r="B1868" s="7" t="s">
        <v>504</v>
      </c>
      <c r="C1868" s="12" t="s">
        <v>1787</v>
      </c>
      <c r="D1868" s="8">
        <v>402.98</v>
      </c>
    </row>
    <row r="1869" spans="1:4" x14ac:dyDescent="0.25">
      <c r="A1869" s="7" t="s">
        <v>1</v>
      </c>
      <c r="B1869" s="7" t="s">
        <v>504</v>
      </c>
      <c r="C1869" s="12" t="s">
        <v>2596</v>
      </c>
      <c r="D1869" s="8">
        <v>8634.3799999999992</v>
      </c>
    </row>
    <row r="1870" spans="1:4" x14ac:dyDescent="0.25">
      <c r="A1870" s="7" t="s">
        <v>1</v>
      </c>
      <c r="B1870" s="7" t="s">
        <v>504</v>
      </c>
      <c r="C1870" s="12" t="s">
        <v>5008</v>
      </c>
      <c r="D1870" s="8">
        <v>143.97999999999999</v>
      </c>
    </row>
    <row r="1871" spans="1:4" x14ac:dyDescent="0.25">
      <c r="A1871" s="7" t="s">
        <v>1</v>
      </c>
      <c r="B1871" s="7" t="s">
        <v>504</v>
      </c>
      <c r="C1871" s="12" t="s">
        <v>3204</v>
      </c>
      <c r="D1871" s="8">
        <v>1006.12</v>
      </c>
    </row>
    <row r="1872" spans="1:4" x14ac:dyDescent="0.25">
      <c r="A1872" s="7" t="s">
        <v>1</v>
      </c>
      <c r="B1872" s="7" t="s">
        <v>504</v>
      </c>
      <c r="C1872" s="12" t="s">
        <v>3205</v>
      </c>
      <c r="D1872" s="8">
        <v>1218.3599999999999</v>
      </c>
    </row>
    <row r="1873" spans="1:4" x14ac:dyDescent="0.25">
      <c r="A1873" s="7" t="s">
        <v>1</v>
      </c>
      <c r="B1873" s="7" t="s">
        <v>504</v>
      </c>
      <c r="C1873" s="12" t="s">
        <v>3206</v>
      </c>
      <c r="D1873" s="8">
        <v>1200</v>
      </c>
    </row>
    <row r="1874" spans="1:4" x14ac:dyDescent="0.25">
      <c r="A1874" s="7" t="s">
        <v>1</v>
      </c>
      <c r="B1874" s="7" t="s">
        <v>504</v>
      </c>
      <c r="C1874" s="12" t="s">
        <v>3207</v>
      </c>
      <c r="D1874" s="8">
        <v>598</v>
      </c>
    </row>
    <row r="1875" spans="1:4" x14ac:dyDescent="0.25">
      <c r="A1875" s="7" t="s">
        <v>1</v>
      </c>
      <c r="B1875" s="7" t="s">
        <v>504</v>
      </c>
      <c r="C1875" s="12" t="s">
        <v>3266</v>
      </c>
      <c r="D1875" s="8">
        <v>230</v>
      </c>
    </row>
    <row r="1876" spans="1:4" x14ac:dyDescent="0.25">
      <c r="A1876" s="7" t="s">
        <v>1</v>
      </c>
      <c r="B1876" s="7" t="s">
        <v>504</v>
      </c>
      <c r="C1876" s="12" t="s">
        <v>5009</v>
      </c>
      <c r="D1876" s="8">
        <v>2190</v>
      </c>
    </row>
    <row r="1877" spans="1:4" x14ac:dyDescent="0.25">
      <c r="A1877" s="7" t="s">
        <v>1</v>
      </c>
      <c r="B1877" s="7" t="s">
        <v>504</v>
      </c>
      <c r="C1877" s="12" t="s">
        <v>5010</v>
      </c>
      <c r="D1877" s="8">
        <v>267</v>
      </c>
    </row>
    <row r="1878" spans="1:4" x14ac:dyDescent="0.25">
      <c r="A1878" s="7" t="s">
        <v>1</v>
      </c>
      <c r="B1878" s="7" t="s">
        <v>504</v>
      </c>
      <c r="C1878" s="12" t="s">
        <v>3208</v>
      </c>
      <c r="D1878" s="8">
        <v>2637.6</v>
      </c>
    </row>
    <row r="1879" spans="1:4" x14ac:dyDescent="0.25">
      <c r="A1879" s="7" t="s">
        <v>1</v>
      </c>
      <c r="B1879" s="7" t="s">
        <v>504</v>
      </c>
      <c r="C1879" s="12" t="s">
        <v>3209</v>
      </c>
      <c r="D1879" s="8">
        <v>940</v>
      </c>
    </row>
    <row r="1880" spans="1:4" x14ac:dyDescent="0.25">
      <c r="A1880" s="7" t="s">
        <v>1</v>
      </c>
      <c r="B1880" s="7" t="s">
        <v>504</v>
      </c>
      <c r="C1880" s="12" t="s">
        <v>3210</v>
      </c>
      <c r="D1880" s="8">
        <v>350</v>
      </c>
    </row>
    <row r="1881" spans="1:4" x14ac:dyDescent="0.25">
      <c r="A1881" s="7" t="s">
        <v>1</v>
      </c>
      <c r="B1881" s="7" t="s">
        <v>504</v>
      </c>
      <c r="C1881" s="12" t="s">
        <v>3211</v>
      </c>
      <c r="D1881" s="8">
        <v>1400</v>
      </c>
    </row>
    <row r="1882" spans="1:4" x14ac:dyDescent="0.25">
      <c r="A1882" s="7" t="s">
        <v>1</v>
      </c>
      <c r="B1882" s="7" t="s">
        <v>504</v>
      </c>
      <c r="C1882" s="12" t="s">
        <v>3212</v>
      </c>
      <c r="D1882" s="8">
        <v>420</v>
      </c>
    </row>
    <row r="1883" spans="1:4" x14ac:dyDescent="0.25">
      <c r="A1883" s="7" t="s">
        <v>1</v>
      </c>
      <c r="B1883" s="7" t="s">
        <v>504</v>
      </c>
      <c r="C1883" s="12" t="s">
        <v>2612</v>
      </c>
      <c r="D1883" s="8">
        <v>3811.78</v>
      </c>
    </row>
    <row r="1884" spans="1:4" x14ac:dyDescent="0.25">
      <c r="A1884" s="7" t="s">
        <v>1</v>
      </c>
      <c r="B1884" s="7" t="s">
        <v>504</v>
      </c>
      <c r="C1884" s="12" t="s">
        <v>3213</v>
      </c>
      <c r="D1884" s="8">
        <v>1814.44</v>
      </c>
    </row>
    <row r="1885" spans="1:4" x14ac:dyDescent="0.25">
      <c r="A1885" s="7" t="s">
        <v>1</v>
      </c>
      <c r="B1885" s="7" t="s">
        <v>504</v>
      </c>
      <c r="C1885" s="12" t="s">
        <v>3214</v>
      </c>
      <c r="D1885" s="8">
        <v>3391.5</v>
      </c>
    </row>
    <row r="1886" spans="1:4" x14ac:dyDescent="0.25">
      <c r="A1886" s="7" t="s">
        <v>1</v>
      </c>
      <c r="B1886" s="7" t="s">
        <v>505</v>
      </c>
      <c r="C1886" s="12" t="s">
        <v>3215</v>
      </c>
      <c r="D1886" s="8">
        <v>2473.1999999999998</v>
      </c>
    </row>
    <row r="1887" spans="1:4" x14ac:dyDescent="0.25">
      <c r="A1887" s="7" t="s">
        <v>1</v>
      </c>
      <c r="B1887" s="7" t="s">
        <v>505</v>
      </c>
      <c r="C1887" s="12" t="s">
        <v>2600</v>
      </c>
      <c r="D1887" s="8">
        <v>970</v>
      </c>
    </row>
    <row r="1888" spans="1:4" x14ac:dyDescent="0.25">
      <c r="A1888" s="7" t="s">
        <v>1</v>
      </c>
      <c r="B1888" s="7" t="s">
        <v>505</v>
      </c>
      <c r="C1888" s="12" t="s">
        <v>3216</v>
      </c>
      <c r="D1888" s="8">
        <v>17976.46</v>
      </c>
    </row>
    <row r="1889" spans="1:4" x14ac:dyDescent="0.25">
      <c r="A1889" s="7" t="s">
        <v>1</v>
      </c>
      <c r="B1889" s="7" t="s">
        <v>505</v>
      </c>
      <c r="C1889" s="12" t="s">
        <v>1056</v>
      </c>
      <c r="D1889" s="8">
        <v>199.96</v>
      </c>
    </row>
    <row r="1890" spans="1:4" x14ac:dyDescent="0.25">
      <c r="A1890" s="7" t="s">
        <v>1</v>
      </c>
      <c r="B1890" s="7" t="s">
        <v>505</v>
      </c>
      <c r="C1890" s="12" t="s">
        <v>2587</v>
      </c>
      <c r="D1890" s="8">
        <v>904.21</v>
      </c>
    </row>
    <row r="1891" spans="1:4" x14ac:dyDescent="0.25">
      <c r="A1891" s="7" t="s">
        <v>1</v>
      </c>
      <c r="B1891" s="7" t="s">
        <v>505</v>
      </c>
      <c r="C1891" s="12" t="s">
        <v>2680</v>
      </c>
      <c r="D1891" s="8">
        <v>2373.6799999999998</v>
      </c>
    </row>
    <row r="1892" spans="1:4" x14ac:dyDescent="0.25">
      <c r="A1892" s="7" t="s">
        <v>1</v>
      </c>
      <c r="B1892" s="7" t="s">
        <v>505</v>
      </c>
      <c r="C1892" s="12" t="s">
        <v>1065</v>
      </c>
      <c r="D1892" s="8">
        <v>1715</v>
      </c>
    </row>
    <row r="1893" spans="1:4" x14ac:dyDescent="0.25">
      <c r="A1893" s="7" t="s">
        <v>1</v>
      </c>
      <c r="B1893" s="7" t="s">
        <v>505</v>
      </c>
      <c r="C1893" s="12" t="s">
        <v>3217</v>
      </c>
      <c r="D1893" s="8">
        <v>6438.33</v>
      </c>
    </row>
    <row r="1894" spans="1:4" x14ac:dyDescent="0.25">
      <c r="A1894" s="7" t="s">
        <v>1</v>
      </c>
      <c r="B1894" s="7" t="s">
        <v>505</v>
      </c>
      <c r="C1894" s="12" t="s">
        <v>3218</v>
      </c>
      <c r="D1894" s="8">
        <v>46521.49</v>
      </c>
    </row>
    <row r="1895" spans="1:4" x14ac:dyDescent="0.25">
      <c r="A1895" s="7" t="s">
        <v>1</v>
      </c>
      <c r="B1895" s="7" t="s">
        <v>505</v>
      </c>
      <c r="C1895" s="12" t="s">
        <v>2634</v>
      </c>
      <c r="D1895" s="8">
        <v>22963</v>
      </c>
    </row>
    <row r="1896" spans="1:4" x14ac:dyDescent="0.25">
      <c r="A1896" s="7" t="s">
        <v>1</v>
      </c>
      <c r="B1896" s="7" t="s">
        <v>505</v>
      </c>
      <c r="C1896" s="12" t="s">
        <v>814</v>
      </c>
      <c r="D1896" s="8">
        <v>81.58</v>
      </c>
    </row>
    <row r="1897" spans="1:4" x14ac:dyDescent="0.25">
      <c r="A1897" s="7" t="s">
        <v>1</v>
      </c>
      <c r="B1897" s="7" t="s">
        <v>505</v>
      </c>
      <c r="C1897" s="12" t="s">
        <v>2588</v>
      </c>
      <c r="D1897" s="8">
        <v>78</v>
      </c>
    </row>
    <row r="1898" spans="1:4" x14ac:dyDescent="0.25">
      <c r="A1898" s="7" t="s">
        <v>1</v>
      </c>
      <c r="B1898" s="7" t="s">
        <v>505</v>
      </c>
      <c r="C1898" s="12" t="s">
        <v>2686</v>
      </c>
      <c r="D1898" s="8">
        <v>2538</v>
      </c>
    </row>
    <row r="1899" spans="1:4" x14ac:dyDescent="0.25">
      <c r="A1899" s="7" t="s">
        <v>1</v>
      </c>
      <c r="B1899" s="7" t="s">
        <v>505</v>
      </c>
      <c r="C1899" s="12" t="s">
        <v>2637</v>
      </c>
      <c r="D1899" s="8">
        <v>31220.35</v>
      </c>
    </row>
    <row r="1900" spans="1:4" x14ac:dyDescent="0.25">
      <c r="A1900" s="7" t="s">
        <v>1</v>
      </c>
      <c r="B1900" s="7" t="s">
        <v>505</v>
      </c>
      <c r="C1900" s="12" t="s">
        <v>2602</v>
      </c>
      <c r="D1900" s="8">
        <v>50190.53</v>
      </c>
    </row>
    <row r="1901" spans="1:4" x14ac:dyDescent="0.25">
      <c r="A1901" s="7" t="s">
        <v>1</v>
      </c>
      <c r="B1901" s="7" t="s">
        <v>505</v>
      </c>
      <c r="C1901" s="12" t="s">
        <v>3219</v>
      </c>
      <c r="D1901" s="8">
        <v>6644.4</v>
      </c>
    </row>
    <row r="1902" spans="1:4" x14ac:dyDescent="0.25">
      <c r="A1902" s="7" t="s">
        <v>1</v>
      </c>
      <c r="B1902" s="7" t="s">
        <v>505</v>
      </c>
      <c r="C1902" s="12" t="s">
        <v>2591</v>
      </c>
      <c r="D1902" s="8">
        <v>6505.95</v>
      </c>
    </row>
    <row r="1903" spans="1:4" x14ac:dyDescent="0.25">
      <c r="A1903" s="7" t="s">
        <v>1</v>
      </c>
      <c r="B1903" s="7" t="s">
        <v>505</v>
      </c>
      <c r="C1903" s="12" t="s">
        <v>2812</v>
      </c>
      <c r="D1903" s="8">
        <v>113.74</v>
      </c>
    </row>
    <row r="1904" spans="1:4" x14ac:dyDescent="0.25">
      <c r="A1904" s="7" t="s">
        <v>1</v>
      </c>
      <c r="B1904" s="7" t="s">
        <v>505</v>
      </c>
      <c r="C1904" s="12" t="s">
        <v>3220</v>
      </c>
      <c r="D1904" s="8">
        <v>5827.73</v>
      </c>
    </row>
    <row r="1905" spans="1:4" x14ac:dyDescent="0.25">
      <c r="A1905" s="7" t="s">
        <v>1</v>
      </c>
      <c r="B1905" s="7" t="s">
        <v>505</v>
      </c>
      <c r="C1905" s="12" t="s">
        <v>3221</v>
      </c>
      <c r="D1905" s="8">
        <v>173464.2</v>
      </c>
    </row>
    <row r="1906" spans="1:4" x14ac:dyDescent="0.25">
      <c r="A1906" s="7" t="s">
        <v>1</v>
      </c>
      <c r="B1906" s="7" t="s">
        <v>505</v>
      </c>
      <c r="C1906" s="12" t="s">
        <v>2838</v>
      </c>
      <c r="D1906" s="8">
        <v>10900</v>
      </c>
    </row>
    <row r="1907" spans="1:4" x14ac:dyDescent="0.25">
      <c r="A1907" s="7" t="s">
        <v>1</v>
      </c>
      <c r="B1907" s="7" t="s">
        <v>505</v>
      </c>
      <c r="C1907" s="12" t="s">
        <v>2691</v>
      </c>
      <c r="D1907" s="8">
        <v>1888.84</v>
      </c>
    </row>
    <row r="1908" spans="1:4" x14ac:dyDescent="0.25">
      <c r="A1908" s="7" t="s">
        <v>1</v>
      </c>
      <c r="B1908" s="7" t="s">
        <v>505</v>
      </c>
      <c r="C1908" s="12" t="s">
        <v>3187</v>
      </c>
      <c r="D1908" s="8">
        <v>1471.14</v>
      </c>
    </row>
    <row r="1909" spans="1:4" x14ac:dyDescent="0.25">
      <c r="A1909" s="7" t="s">
        <v>1</v>
      </c>
      <c r="B1909" s="7" t="s">
        <v>505</v>
      </c>
      <c r="C1909" s="12" t="s">
        <v>2666</v>
      </c>
      <c r="D1909" s="8">
        <v>15425.2</v>
      </c>
    </row>
    <row r="1910" spans="1:4" x14ac:dyDescent="0.25">
      <c r="A1910" s="7" t="s">
        <v>1</v>
      </c>
      <c r="B1910" s="7" t="s">
        <v>505</v>
      </c>
      <c r="C1910" s="12" t="s">
        <v>2474</v>
      </c>
      <c r="D1910" s="8">
        <v>71868.31</v>
      </c>
    </row>
    <row r="1911" spans="1:4" x14ac:dyDescent="0.25">
      <c r="A1911" s="7" t="s">
        <v>1</v>
      </c>
      <c r="B1911" s="7" t="s">
        <v>505</v>
      </c>
      <c r="C1911" s="12" t="s">
        <v>3222</v>
      </c>
      <c r="D1911" s="8">
        <v>893</v>
      </c>
    </row>
    <row r="1912" spans="1:4" x14ac:dyDescent="0.25">
      <c r="A1912" s="7" t="s">
        <v>1</v>
      </c>
      <c r="B1912" s="7" t="s">
        <v>505</v>
      </c>
      <c r="C1912" s="12" t="s">
        <v>3223</v>
      </c>
      <c r="D1912" s="8">
        <v>96.83</v>
      </c>
    </row>
    <row r="1913" spans="1:4" x14ac:dyDescent="0.25">
      <c r="A1913" s="7" t="s">
        <v>1</v>
      </c>
      <c r="B1913" s="7" t="s">
        <v>505</v>
      </c>
      <c r="C1913" s="12" t="s">
        <v>3224</v>
      </c>
      <c r="D1913" s="8">
        <v>790</v>
      </c>
    </row>
    <row r="1914" spans="1:4" x14ac:dyDescent="0.25">
      <c r="A1914" s="7" t="s">
        <v>1</v>
      </c>
      <c r="B1914" s="7" t="s">
        <v>505</v>
      </c>
      <c r="C1914" s="12" t="s">
        <v>3225</v>
      </c>
      <c r="D1914" s="8">
        <v>1003.5</v>
      </c>
    </row>
    <row r="1915" spans="1:4" x14ac:dyDescent="0.25">
      <c r="A1915" s="7" t="s">
        <v>1</v>
      </c>
      <c r="B1915" s="7" t="s">
        <v>505</v>
      </c>
      <c r="C1915" s="12" t="s">
        <v>2700</v>
      </c>
      <c r="D1915" s="8">
        <v>57020</v>
      </c>
    </row>
    <row r="1916" spans="1:4" x14ac:dyDescent="0.25">
      <c r="A1916" s="7" t="s">
        <v>1</v>
      </c>
      <c r="B1916" s="7" t="s">
        <v>505</v>
      </c>
      <c r="C1916" s="12" t="s">
        <v>3226</v>
      </c>
      <c r="D1916" s="8">
        <v>33750</v>
      </c>
    </row>
    <row r="1917" spans="1:4" x14ac:dyDescent="0.25">
      <c r="A1917" s="7" t="s">
        <v>1</v>
      </c>
      <c r="B1917" s="7" t="s">
        <v>505</v>
      </c>
      <c r="C1917" s="12" t="s">
        <v>3227</v>
      </c>
      <c r="D1917" s="8">
        <v>187681.32</v>
      </c>
    </row>
    <row r="1918" spans="1:4" x14ac:dyDescent="0.25">
      <c r="A1918" s="7" t="s">
        <v>1</v>
      </c>
      <c r="B1918" s="7" t="s">
        <v>505</v>
      </c>
      <c r="C1918" s="12" t="s">
        <v>1054</v>
      </c>
      <c r="D1918" s="8">
        <v>64</v>
      </c>
    </row>
    <row r="1919" spans="1:4" x14ac:dyDescent="0.25">
      <c r="A1919" s="7" t="s">
        <v>1</v>
      </c>
      <c r="B1919" s="7" t="s">
        <v>505</v>
      </c>
      <c r="C1919" s="12" t="s">
        <v>1404</v>
      </c>
      <c r="D1919" s="8">
        <v>474.81</v>
      </c>
    </row>
    <row r="1920" spans="1:4" x14ac:dyDescent="0.25">
      <c r="A1920" s="7" t="s">
        <v>1</v>
      </c>
      <c r="B1920" s="7" t="s">
        <v>505</v>
      </c>
      <c r="C1920" s="12" t="s">
        <v>1159</v>
      </c>
      <c r="D1920" s="8">
        <v>705.96</v>
      </c>
    </row>
    <row r="1921" spans="1:4" x14ac:dyDescent="0.25">
      <c r="A1921" s="7" t="s">
        <v>1</v>
      </c>
      <c r="B1921" s="7" t="s">
        <v>505</v>
      </c>
      <c r="C1921" s="12" t="s">
        <v>2948</v>
      </c>
      <c r="D1921" s="8">
        <v>44788</v>
      </c>
    </row>
    <row r="1922" spans="1:4" x14ac:dyDescent="0.25">
      <c r="A1922" s="7" t="s">
        <v>1</v>
      </c>
      <c r="B1922" s="7" t="s">
        <v>505</v>
      </c>
      <c r="C1922" s="12" t="s">
        <v>1653</v>
      </c>
      <c r="D1922" s="8">
        <v>2228.08</v>
      </c>
    </row>
    <row r="1923" spans="1:4" x14ac:dyDescent="0.25">
      <c r="A1923" s="7" t="s">
        <v>1</v>
      </c>
      <c r="B1923" s="7" t="s">
        <v>505</v>
      </c>
      <c r="C1923" s="12" t="s">
        <v>3228</v>
      </c>
      <c r="D1923" s="8">
        <v>500</v>
      </c>
    </row>
    <row r="1924" spans="1:4" x14ac:dyDescent="0.25">
      <c r="A1924" s="7" t="s">
        <v>1</v>
      </c>
      <c r="B1924" s="7" t="s">
        <v>505</v>
      </c>
      <c r="C1924" s="12" t="s">
        <v>2613</v>
      </c>
      <c r="D1924" s="8">
        <v>15547.06</v>
      </c>
    </row>
    <row r="1925" spans="1:4" x14ac:dyDescent="0.25">
      <c r="A1925" s="7" t="s">
        <v>1</v>
      </c>
      <c r="B1925" s="7" t="s">
        <v>505</v>
      </c>
      <c r="C1925" s="12" t="s">
        <v>1055</v>
      </c>
      <c r="D1925" s="8">
        <v>137.76</v>
      </c>
    </row>
    <row r="1926" spans="1:4" x14ac:dyDescent="0.25">
      <c r="A1926" s="7" t="s">
        <v>1</v>
      </c>
      <c r="B1926" s="7" t="s">
        <v>505</v>
      </c>
      <c r="C1926" s="12" t="s">
        <v>2708</v>
      </c>
      <c r="D1926" s="8">
        <v>3751.1</v>
      </c>
    </row>
    <row r="1927" spans="1:4" x14ac:dyDescent="0.25">
      <c r="A1927" s="7" t="s">
        <v>1</v>
      </c>
      <c r="B1927" s="7" t="s">
        <v>505</v>
      </c>
      <c r="C1927" s="12" t="s">
        <v>2710</v>
      </c>
      <c r="D1927" s="8">
        <v>27.5</v>
      </c>
    </row>
    <row r="1928" spans="1:4" x14ac:dyDescent="0.25">
      <c r="A1928" s="7" t="s">
        <v>1</v>
      </c>
      <c r="B1928" s="7" t="s">
        <v>505</v>
      </c>
      <c r="C1928" s="12" t="s">
        <v>3229</v>
      </c>
      <c r="D1928" s="8">
        <v>36295.21</v>
      </c>
    </row>
    <row r="1929" spans="1:4" x14ac:dyDescent="0.25">
      <c r="A1929" s="7" t="s">
        <v>1</v>
      </c>
      <c r="B1929" s="7" t="s">
        <v>505</v>
      </c>
      <c r="C1929" s="12" t="s">
        <v>1042</v>
      </c>
      <c r="D1929" s="8">
        <v>110</v>
      </c>
    </row>
    <row r="1930" spans="1:4" x14ac:dyDescent="0.25">
      <c r="A1930" s="7" t="s">
        <v>1</v>
      </c>
      <c r="B1930" s="7" t="s">
        <v>505</v>
      </c>
      <c r="C1930" s="12" t="s">
        <v>3230</v>
      </c>
      <c r="D1930" s="8">
        <v>9960</v>
      </c>
    </row>
    <row r="1931" spans="1:4" x14ac:dyDescent="0.25">
      <c r="A1931" s="7" t="s">
        <v>1</v>
      </c>
      <c r="B1931" s="7" t="s">
        <v>505</v>
      </c>
      <c r="C1931" s="12" t="s">
        <v>3193</v>
      </c>
      <c r="D1931" s="8">
        <v>73612.61</v>
      </c>
    </row>
    <row r="1932" spans="1:4" x14ac:dyDescent="0.25">
      <c r="A1932" s="7" t="s">
        <v>1</v>
      </c>
      <c r="B1932" s="7" t="s">
        <v>505</v>
      </c>
      <c r="C1932" s="12" t="s">
        <v>1290</v>
      </c>
      <c r="D1932" s="8">
        <v>77</v>
      </c>
    </row>
    <row r="1933" spans="1:4" x14ac:dyDescent="0.25">
      <c r="A1933" s="7" t="s">
        <v>1</v>
      </c>
      <c r="B1933" s="7" t="s">
        <v>505</v>
      </c>
      <c r="C1933" s="12" t="s">
        <v>1788</v>
      </c>
      <c r="D1933" s="8">
        <v>605.1</v>
      </c>
    </row>
    <row r="1934" spans="1:4" x14ac:dyDescent="0.25">
      <c r="A1934" s="7" t="s">
        <v>1</v>
      </c>
      <c r="B1934" s="7" t="s">
        <v>505</v>
      </c>
      <c r="C1934" s="12" t="s">
        <v>3231</v>
      </c>
      <c r="D1934" s="8">
        <v>99000</v>
      </c>
    </row>
    <row r="1935" spans="1:4" x14ac:dyDescent="0.25">
      <c r="A1935" s="7" t="s">
        <v>1</v>
      </c>
      <c r="B1935" s="7" t="s">
        <v>505</v>
      </c>
      <c r="C1935" s="12" t="s">
        <v>3232</v>
      </c>
      <c r="D1935" s="8">
        <v>1900</v>
      </c>
    </row>
    <row r="1936" spans="1:4" x14ac:dyDescent="0.25">
      <c r="A1936" s="7" t="s">
        <v>1</v>
      </c>
      <c r="B1936" s="7" t="s">
        <v>505</v>
      </c>
      <c r="C1936" s="12" t="s">
        <v>3233</v>
      </c>
      <c r="D1936" s="8">
        <v>3616.92</v>
      </c>
    </row>
    <row r="1937" spans="1:4" x14ac:dyDescent="0.25">
      <c r="A1937" s="7" t="s">
        <v>1</v>
      </c>
      <c r="B1937" s="7" t="s">
        <v>505</v>
      </c>
      <c r="C1937" s="12" t="s">
        <v>2617</v>
      </c>
      <c r="D1937" s="8">
        <v>1542.11</v>
      </c>
    </row>
    <row r="1938" spans="1:4" x14ac:dyDescent="0.25">
      <c r="A1938" s="7" t="s">
        <v>1</v>
      </c>
      <c r="B1938" s="7" t="s">
        <v>505</v>
      </c>
      <c r="C1938" s="12" t="s">
        <v>2717</v>
      </c>
      <c r="D1938" s="8">
        <v>4000</v>
      </c>
    </row>
    <row r="1939" spans="1:4" x14ac:dyDescent="0.25">
      <c r="A1939" s="7" t="s">
        <v>1</v>
      </c>
      <c r="B1939" s="7" t="s">
        <v>505</v>
      </c>
      <c r="C1939" s="12" t="s">
        <v>3234</v>
      </c>
      <c r="D1939" s="8">
        <v>7290</v>
      </c>
    </row>
    <row r="1940" spans="1:4" x14ac:dyDescent="0.25">
      <c r="A1940" s="7" t="s">
        <v>1</v>
      </c>
      <c r="B1940" s="7" t="s">
        <v>505</v>
      </c>
      <c r="C1940" s="12" t="s">
        <v>3235</v>
      </c>
      <c r="D1940" s="8">
        <v>79324.2</v>
      </c>
    </row>
    <row r="1941" spans="1:4" x14ac:dyDescent="0.25">
      <c r="A1941" s="7" t="s">
        <v>1</v>
      </c>
      <c r="B1941" s="7" t="s">
        <v>505</v>
      </c>
      <c r="C1941" s="12" t="s">
        <v>2720</v>
      </c>
      <c r="D1941" s="8">
        <v>5601.24</v>
      </c>
    </row>
    <row r="1942" spans="1:4" x14ac:dyDescent="0.25">
      <c r="A1942" s="7" t="s">
        <v>1</v>
      </c>
      <c r="B1942" s="7" t="s">
        <v>505</v>
      </c>
      <c r="C1942" s="12" t="s">
        <v>3236</v>
      </c>
      <c r="D1942" s="8">
        <v>240.76</v>
      </c>
    </row>
    <row r="1943" spans="1:4" x14ac:dyDescent="0.25">
      <c r="A1943" s="7" t="s">
        <v>1</v>
      </c>
      <c r="B1943" s="7" t="s">
        <v>505</v>
      </c>
      <c r="C1943" s="12" t="s">
        <v>3237</v>
      </c>
      <c r="D1943" s="8">
        <v>1260</v>
      </c>
    </row>
    <row r="1944" spans="1:4" x14ac:dyDescent="0.25">
      <c r="A1944" s="7" t="s">
        <v>1</v>
      </c>
      <c r="B1944" s="7" t="s">
        <v>505</v>
      </c>
      <c r="C1944" s="12" t="s">
        <v>3238</v>
      </c>
      <c r="D1944" s="8">
        <v>45872</v>
      </c>
    </row>
    <row r="1945" spans="1:4" x14ac:dyDescent="0.25">
      <c r="A1945" s="7" t="s">
        <v>1</v>
      </c>
      <c r="B1945" s="7" t="s">
        <v>505</v>
      </c>
      <c r="C1945" s="12" t="s">
        <v>2491</v>
      </c>
      <c r="D1945" s="8">
        <v>1901552.37</v>
      </c>
    </row>
    <row r="1946" spans="1:4" x14ac:dyDescent="0.25">
      <c r="A1946" s="7" t="s">
        <v>1</v>
      </c>
      <c r="B1946" s="7" t="s">
        <v>505</v>
      </c>
      <c r="C1946" s="12" t="s">
        <v>3239</v>
      </c>
      <c r="D1946" s="8">
        <v>101381.47</v>
      </c>
    </row>
    <row r="1947" spans="1:4" x14ac:dyDescent="0.25">
      <c r="A1947" s="7" t="s">
        <v>1</v>
      </c>
      <c r="B1947" s="7" t="s">
        <v>505</v>
      </c>
      <c r="C1947" s="12" t="s">
        <v>1215</v>
      </c>
      <c r="D1947" s="8">
        <v>1006.75</v>
      </c>
    </row>
    <row r="1948" spans="1:4" x14ac:dyDescent="0.25">
      <c r="A1948" s="7" t="s">
        <v>1</v>
      </c>
      <c r="B1948" s="7" t="s">
        <v>505</v>
      </c>
      <c r="C1948" s="12" t="s">
        <v>1790</v>
      </c>
      <c r="D1948" s="8">
        <v>4902.6000000000004</v>
      </c>
    </row>
    <row r="1949" spans="1:4" x14ac:dyDescent="0.25">
      <c r="A1949" s="7" t="s">
        <v>1</v>
      </c>
      <c r="B1949" s="7" t="s">
        <v>505</v>
      </c>
      <c r="C1949" s="12" t="s">
        <v>2732</v>
      </c>
      <c r="D1949" s="8">
        <v>207.46</v>
      </c>
    </row>
    <row r="1950" spans="1:4" x14ac:dyDescent="0.25">
      <c r="A1950" s="7" t="s">
        <v>1</v>
      </c>
      <c r="B1950" s="7" t="s">
        <v>505</v>
      </c>
      <c r="C1950" s="12" t="s">
        <v>3240</v>
      </c>
      <c r="D1950" s="8">
        <v>363.55</v>
      </c>
    </row>
    <row r="1951" spans="1:4" x14ac:dyDescent="0.25">
      <c r="A1951" s="7" t="s">
        <v>1</v>
      </c>
      <c r="B1951" s="7" t="s">
        <v>505</v>
      </c>
      <c r="C1951" s="12" t="s">
        <v>3241</v>
      </c>
      <c r="D1951" s="8">
        <v>700</v>
      </c>
    </row>
    <row r="1952" spans="1:4" x14ac:dyDescent="0.25">
      <c r="A1952" s="7" t="s">
        <v>1</v>
      </c>
      <c r="B1952" s="7" t="s">
        <v>505</v>
      </c>
      <c r="C1952" s="12" t="s">
        <v>3242</v>
      </c>
      <c r="D1952" s="8">
        <v>8172.92</v>
      </c>
    </row>
    <row r="1953" spans="1:4" x14ac:dyDescent="0.25">
      <c r="A1953" s="7" t="s">
        <v>1</v>
      </c>
      <c r="B1953" s="7" t="s">
        <v>505</v>
      </c>
      <c r="C1953" s="12" t="s">
        <v>1791</v>
      </c>
      <c r="D1953" s="8">
        <v>2300</v>
      </c>
    </row>
    <row r="1954" spans="1:4" x14ac:dyDescent="0.25">
      <c r="A1954" s="7" t="s">
        <v>1</v>
      </c>
      <c r="B1954" s="7" t="s">
        <v>505</v>
      </c>
      <c r="C1954" s="12" t="s">
        <v>3243</v>
      </c>
      <c r="D1954" s="8">
        <v>90.01</v>
      </c>
    </row>
    <row r="1955" spans="1:4" x14ac:dyDescent="0.25">
      <c r="A1955" s="7" t="s">
        <v>1</v>
      </c>
      <c r="B1955" s="7" t="s">
        <v>505</v>
      </c>
      <c r="C1955" s="12" t="s">
        <v>927</v>
      </c>
      <c r="D1955" s="8">
        <v>11715</v>
      </c>
    </row>
    <row r="1956" spans="1:4" x14ac:dyDescent="0.25">
      <c r="A1956" s="7" t="s">
        <v>1</v>
      </c>
      <c r="B1956" s="7" t="s">
        <v>505</v>
      </c>
      <c r="C1956" s="12" t="s">
        <v>3244</v>
      </c>
      <c r="D1956" s="8">
        <v>500</v>
      </c>
    </row>
    <row r="1957" spans="1:4" x14ac:dyDescent="0.25">
      <c r="A1957" s="7" t="s">
        <v>1</v>
      </c>
      <c r="B1957" s="7" t="s">
        <v>505</v>
      </c>
      <c r="C1957" s="12" t="s">
        <v>2745</v>
      </c>
      <c r="D1957" s="8">
        <v>1968.95</v>
      </c>
    </row>
    <row r="1958" spans="1:4" x14ac:dyDescent="0.25">
      <c r="A1958" s="7" t="s">
        <v>1</v>
      </c>
      <c r="B1958" s="7" t="s">
        <v>505</v>
      </c>
      <c r="C1958" s="12" t="s">
        <v>1212</v>
      </c>
      <c r="D1958" s="8">
        <v>18717.599999999999</v>
      </c>
    </row>
    <row r="1959" spans="1:4" x14ac:dyDescent="0.25">
      <c r="A1959" s="7" t="s">
        <v>1</v>
      </c>
      <c r="B1959" s="7" t="s">
        <v>505</v>
      </c>
      <c r="C1959" s="12" t="s">
        <v>3245</v>
      </c>
      <c r="D1959" s="8">
        <v>400</v>
      </c>
    </row>
    <row r="1960" spans="1:4" x14ac:dyDescent="0.25">
      <c r="A1960" s="7" t="s">
        <v>1</v>
      </c>
      <c r="B1960" s="7" t="s">
        <v>505</v>
      </c>
      <c r="C1960" s="12" t="s">
        <v>2605</v>
      </c>
      <c r="D1960" s="8">
        <v>85647.01</v>
      </c>
    </row>
    <row r="1961" spans="1:4" x14ac:dyDescent="0.25">
      <c r="A1961" s="7" t="s">
        <v>1</v>
      </c>
      <c r="B1961" s="7" t="s">
        <v>505</v>
      </c>
      <c r="C1961" s="12" t="s">
        <v>3246</v>
      </c>
      <c r="D1961" s="8">
        <v>5950</v>
      </c>
    </row>
    <row r="1962" spans="1:4" x14ac:dyDescent="0.25">
      <c r="A1962" s="7" t="s">
        <v>1</v>
      </c>
      <c r="B1962" s="7" t="s">
        <v>505</v>
      </c>
      <c r="C1962" s="12" t="s">
        <v>3247</v>
      </c>
      <c r="D1962" s="8">
        <v>6121.8</v>
      </c>
    </row>
    <row r="1963" spans="1:4" x14ac:dyDescent="0.25">
      <c r="A1963" s="7" t="s">
        <v>1</v>
      </c>
      <c r="B1963" s="7" t="s">
        <v>505</v>
      </c>
      <c r="C1963" s="12" t="s">
        <v>1667</v>
      </c>
      <c r="D1963" s="8">
        <v>782.63</v>
      </c>
    </row>
    <row r="1964" spans="1:4" x14ac:dyDescent="0.25">
      <c r="A1964" s="7" t="s">
        <v>1</v>
      </c>
      <c r="B1964" s="7" t="s">
        <v>505</v>
      </c>
      <c r="C1964" s="12" t="s">
        <v>2752</v>
      </c>
      <c r="D1964" s="8">
        <v>54689.22</v>
      </c>
    </row>
    <row r="1965" spans="1:4" x14ac:dyDescent="0.25">
      <c r="A1965" s="7" t="s">
        <v>1</v>
      </c>
      <c r="B1965" s="7" t="s">
        <v>505</v>
      </c>
      <c r="C1965" s="12" t="s">
        <v>3248</v>
      </c>
      <c r="D1965" s="8">
        <v>4099.95</v>
      </c>
    </row>
    <row r="1966" spans="1:4" x14ac:dyDescent="0.25">
      <c r="A1966" s="7" t="s">
        <v>1</v>
      </c>
      <c r="B1966" s="7" t="s">
        <v>505</v>
      </c>
      <c r="C1966" s="12" t="s">
        <v>1792</v>
      </c>
      <c r="D1966" s="8">
        <v>156</v>
      </c>
    </row>
    <row r="1967" spans="1:4" x14ac:dyDescent="0.25">
      <c r="A1967" s="7" t="s">
        <v>1</v>
      </c>
      <c r="B1967" s="7" t="s">
        <v>505</v>
      </c>
      <c r="C1967" s="12" t="s">
        <v>3249</v>
      </c>
      <c r="D1967" s="8">
        <v>877.65</v>
      </c>
    </row>
    <row r="1968" spans="1:4" x14ac:dyDescent="0.25">
      <c r="A1968" s="7" t="s">
        <v>1</v>
      </c>
      <c r="B1968" s="7" t="s">
        <v>505</v>
      </c>
      <c r="C1968" s="12" t="s">
        <v>3250</v>
      </c>
      <c r="D1968" s="8">
        <v>1980.08</v>
      </c>
    </row>
    <row r="1969" spans="1:4" x14ac:dyDescent="0.25">
      <c r="A1969" s="7" t="s">
        <v>1</v>
      </c>
      <c r="B1969" s="7" t="s">
        <v>505</v>
      </c>
      <c r="C1969" s="12" t="s">
        <v>3251</v>
      </c>
      <c r="D1969" s="8">
        <v>3740.1</v>
      </c>
    </row>
    <row r="1970" spans="1:4" x14ac:dyDescent="0.25">
      <c r="A1970" s="7" t="s">
        <v>1</v>
      </c>
      <c r="B1970" s="7" t="s">
        <v>505</v>
      </c>
      <c r="C1970" s="12" t="s">
        <v>3252</v>
      </c>
      <c r="D1970" s="8">
        <v>81.14</v>
      </c>
    </row>
    <row r="1971" spans="1:4" x14ac:dyDescent="0.25">
      <c r="A1971" s="7" t="s">
        <v>1</v>
      </c>
      <c r="B1971" s="7" t="s">
        <v>505</v>
      </c>
      <c r="C1971" s="12" t="s">
        <v>2761</v>
      </c>
      <c r="D1971" s="8">
        <v>5894.07</v>
      </c>
    </row>
    <row r="1972" spans="1:4" x14ac:dyDescent="0.25">
      <c r="A1972" s="7" t="s">
        <v>1</v>
      </c>
      <c r="B1972" s="7" t="s">
        <v>505</v>
      </c>
      <c r="C1972" s="12" t="s">
        <v>3253</v>
      </c>
      <c r="D1972" s="8">
        <v>295</v>
      </c>
    </row>
    <row r="1973" spans="1:4" x14ac:dyDescent="0.25">
      <c r="A1973" s="7" t="s">
        <v>1</v>
      </c>
      <c r="B1973" s="7" t="s">
        <v>505</v>
      </c>
      <c r="C1973" s="12" t="s">
        <v>2445</v>
      </c>
      <c r="D1973" s="8">
        <v>9945.56</v>
      </c>
    </row>
    <row r="1974" spans="1:4" x14ac:dyDescent="0.25">
      <c r="A1974" s="7" t="s">
        <v>1</v>
      </c>
      <c r="B1974" s="7" t="s">
        <v>505</v>
      </c>
      <c r="C1974" s="12" t="s">
        <v>915</v>
      </c>
      <c r="D1974" s="8">
        <v>170.79</v>
      </c>
    </row>
    <row r="1975" spans="1:4" x14ac:dyDescent="0.25">
      <c r="A1975" s="7" t="s">
        <v>1</v>
      </c>
      <c r="B1975" s="7" t="s">
        <v>505</v>
      </c>
      <c r="C1975" s="12" t="s">
        <v>1405</v>
      </c>
      <c r="D1975" s="8">
        <v>135.97999999999999</v>
      </c>
    </row>
    <row r="1976" spans="1:4" x14ac:dyDescent="0.25">
      <c r="A1976" s="7" t="s">
        <v>1</v>
      </c>
      <c r="B1976" s="7" t="s">
        <v>505</v>
      </c>
      <c r="C1976" s="12" t="s">
        <v>1652</v>
      </c>
      <c r="D1976" s="8">
        <v>608.47</v>
      </c>
    </row>
    <row r="1977" spans="1:4" x14ac:dyDescent="0.25">
      <c r="A1977" s="7" t="s">
        <v>1</v>
      </c>
      <c r="B1977" s="7" t="s">
        <v>505</v>
      </c>
      <c r="C1977" s="12" t="s">
        <v>881</v>
      </c>
      <c r="D1977" s="8">
        <v>15.95</v>
      </c>
    </row>
    <row r="1978" spans="1:4" x14ac:dyDescent="0.25">
      <c r="A1978" s="7" t="s">
        <v>1</v>
      </c>
      <c r="B1978" s="7" t="s">
        <v>505</v>
      </c>
      <c r="C1978" s="12" t="s">
        <v>3055</v>
      </c>
      <c r="D1978" s="8">
        <v>19350</v>
      </c>
    </row>
    <row r="1979" spans="1:4" x14ac:dyDescent="0.25">
      <c r="A1979" s="7" t="s">
        <v>1</v>
      </c>
      <c r="B1979" s="7" t="s">
        <v>505</v>
      </c>
      <c r="C1979" s="12" t="s">
        <v>3254</v>
      </c>
      <c r="D1979" s="8">
        <v>32401.99</v>
      </c>
    </row>
    <row r="1980" spans="1:4" x14ac:dyDescent="0.25">
      <c r="A1980" s="7" t="s">
        <v>1</v>
      </c>
      <c r="B1980" s="7" t="s">
        <v>505</v>
      </c>
      <c r="C1980" s="12" t="s">
        <v>903</v>
      </c>
      <c r="D1980" s="8">
        <v>16.75</v>
      </c>
    </row>
    <row r="1981" spans="1:4" x14ac:dyDescent="0.25">
      <c r="A1981" s="7" t="s">
        <v>1</v>
      </c>
      <c r="B1981" s="7" t="s">
        <v>505</v>
      </c>
      <c r="C1981" s="12" t="s">
        <v>894</v>
      </c>
      <c r="D1981" s="8">
        <v>190.91</v>
      </c>
    </row>
    <row r="1982" spans="1:4" x14ac:dyDescent="0.25">
      <c r="A1982" s="7" t="s">
        <v>1</v>
      </c>
      <c r="B1982" s="7" t="s">
        <v>505</v>
      </c>
      <c r="C1982" s="12" t="s">
        <v>2608</v>
      </c>
      <c r="D1982" s="8">
        <v>497.81</v>
      </c>
    </row>
    <row r="1983" spans="1:4" x14ac:dyDescent="0.25">
      <c r="A1983" s="7" t="s">
        <v>1</v>
      </c>
      <c r="B1983" s="7" t="s">
        <v>505</v>
      </c>
      <c r="C1983" s="12" t="s">
        <v>3255</v>
      </c>
      <c r="D1983" s="8">
        <v>390</v>
      </c>
    </row>
    <row r="1984" spans="1:4" x14ac:dyDescent="0.25">
      <c r="A1984" s="7" t="s">
        <v>1</v>
      </c>
      <c r="B1984" s="7" t="s">
        <v>505</v>
      </c>
      <c r="C1984" s="12" t="s">
        <v>3256</v>
      </c>
      <c r="D1984" s="8">
        <v>695</v>
      </c>
    </row>
    <row r="1985" spans="1:4" x14ac:dyDescent="0.25">
      <c r="A1985" s="7" t="s">
        <v>1</v>
      </c>
      <c r="B1985" s="7" t="s">
        <v>505</v>
      </c>
      <c r="C1985" s="12" t="s">
        <v>3257</v>
      </c>
      <c r="D1985" s="8">
        <v>2648.25</v>
      </c>
    </row>
    <row r="1986" spans="1:4" x14ac:dyDescent="0.25">
      <c r="A1986" s="7" t="s">
        <v>1</v>
      </c>
      <c r="B1986" s="7" t="s">
        <v>505</v>
      </c>
      <c r="C1986" s="12" t="s">
        <v>3258</v>
      </c>
      <c r="D1986" s="8">
        <v>125</v>
      </c>
    </row>
    <row r="1987" spans="1:4" x14ac:dyDescent="0.25">
      <c r="A1987" s="7" t="s">
        <v>1</v>
      </c>
      <c r="B1987" s="7" t="s">
        <v>505</v>
      </c>
      <c r="C1987" s="12" t="s">
        <v>3259</v>
      </c>
      <c r="D1987" s="8">
        <v>13723.14</v>
      </c>
    </row>
    <row r="1988" spans="1:4" x14ac:dyDescent="0.25">
      <c r="A1988" s="7" t="s">
        <v>1</v>
      </c>
      <c r="B1988" s="7" t="s">
        <v>505</v>
      </c>
      <c r="C1988" s="12" t="s">
        <v>3260</v>
      </c>
      <c r="D1988" s="8">
        <v>389.4</v>
      </c>
    </row>
    <row r="1989" spans="1:4" x14ac:dyDescent="0.25">
      <c r="A1989" s="7" t="s">
        <v>1</v>
      </c>
      <c r="B1989" s="7" t="s">
        <v>505</v>
      </c>
      <c r="C1989" s="12" t="s">
        <v>3261</v>
      </c>
      <c r="D1989" s="8">
        <v>9995</v>
      </c>
    </row>
    <row r="1990" spans="1:4" x14ac:dyDescent="0.25">
      <c r="A1990" s="7" t="s">
        <v>1</v>
      </c>
      <c r="B1990" s="7" t="s">
        <v>505</v>
      </c>
      <c r="C1990" s="12" t="s">
        <v>839</v>
      </c>
      <c r="D1990" s="8">
        <v>160.76</v>
      </c>
    </row>
    <row r="1991" spans="1:4" x14ac:dyDescent="0.25">
      <c r="A1991" s="7" t="s">
        <v>1</v>
      </c>
      <c r="B1991" s="7" t="s">
        <v>505</v>
      </c>
      <c r="C1991" s="12" t="s">
        <v>3262</v>
      </c>
      <c r="D1991" s="8">
        <v>11.16</v>
      </c>
    </row>
    <row r="1992" spans="1:4" x14ac:dyDescent="0.25">
      <c r="A1992" s="7" t="s">
        <v>1</v>
      </c>
      <c r="B1992" s="7" t="s">
        <v>505</v>
      </c>
      <c r="C1992" s="12" t="s">
        <v>1207</v>
      </c>
      <c r="D1992" s="8">
        <v>32.9</v>
      </c>
    </row>
    <row r="1993" spans="1:4" x14ac:dyDescent="0.25">
      <c r="A1993" s="7" t="s">
        <v>1</v>
      </c>
      <c r="B1993" s="7" t="s">
        <v>505</v>
      </c>
      <c r="C1993" s="12" t="s">
        <v>862</v>
      </c>
      <c r="D1993" s="8">
        <v>251.64</v>
      </c>
    </row>
    <row r="1994" spans="1:4" x14ac:dyDescent="0.25">
      <c r="A1994" s="7" t="s">
        <v>1</v>
      </c>
      <c r="B1994" s="7" t="s">
        <v>505</v>
      </c>
      <c r="C1994" s="12" t="s">
        <v>2779</v>
      </c>
      <c r="D1994" s="8">
        <v>23348.400000000001</v>
      </c>
    </row>
    <row r="1995" spans="1:4" x14ac:dyDescent="0.25">
      <c r="A1995" s="7" t="s">
        <v>1</v>
      </c>
      <c r="B1995" s="7" t="s">
        <v>505</v>
      </c>
      <c r="C1995" s="12" t="s">
        <v>2780</v>
      </c>
      <c r="D1995" s="8">
        <v>74563.899999999994</v>
      </c>
    </row>
    <row r="1996" spans="1:4" x14ac:dyDescent="0.25">
      <c r="A1996" s="7" t="s">
        <v>1</v>
      </c>
      <c r="B1996" s="7" t="s">
        <v>505</v>
      </c>
      <c r="C1996" s="12" t="s">
        <v>2781</v>
      </c>
      <c r="D1996" s="8">
        <v>11933.75</v>
      </c>
    </row>
    <row r="1997" spans="1:4" x14ac:dyDescent="0.25">
      <c r="A1997" s="7" t="s">
        <v>1</v>
      </c>
      <c r="B1997" s="7" t="s">
        <v>505</v>
      </c>
      <c r="C1997" s="12" t="s">
        <v>3263</v>
      </c>
      <c r="D1997" s="8">
        <v>4456.1899999999996</v>
      </c>
    </row>
    <row r="1998" spans="1:4" x14ac:dyDescent="0.25">
      <c r="A1998" s="7" t="s">
        <v>1</v>
      </c>
      <c r="B1998" s="7" t="s">
        <v>505</v>
      </c>
      <c r="C1998" s="12" t="s">
        <v>3264</v>
      </c>
      <c r="D1998" s="8">
        <v>2078</v>
      </c>
    </row>
    <row r="1999" spans="1:4" x14ac:dyDescent="0.25">
      <c r="A1999" s="7" t="s">
        <v>1</v>
      </c>
      <c r="B1999" s="7" t="s">
        <v>505</v>
      </c>
      <c r="C1999" s="12" t="s">
        <v>2609</v>
      </c>
      <c r="D1999" s="8">
        <v>1403.46</v>
      </c>
    </row>
    <row r="2000" spans="1:4" x14ac:dyDescent="0.25">
      <c r="A2000" s="7" t="s">
        <v>1</v>
      </c>
      <c r="B2000" s="7" t="s">
        <v>505</v>
      </c>
      <c r="C2000" s="12" t="s">
        <v>1793</v>
      </c>
      <c r="D2000" s="8">
        <v>99</v>
      </c>
    </row>
    <row r="2001" spans="1:4" x14ac:dyDescent="0.25">
      <c r="A2001" s="7" t="s">
        <v>1</v>
      </c>
      <c r="B2001" s="7" t="s">
        <v>505</v>
      </c>
      <c r="C2001" s="12" t="s">
        <v>1794</v>
      </c>
      <c r="D2001" s="8">
        <v>249</v>
      </c>
    </row>
    <row r="2002" spans="1:4" x14ac:dyDescent="0.25">
      <c r="A2002" s="7" t="s">
        <v>1</v>
      </c>
      <c r="B2002" s="7" t="s">
        <v>505</v>
      </c>
      <c r="C2002" s="12" t="s">
        <v>2784</v>
      </c>
      <c r="D2002" s="8">
        <v>2052.5</v>
      </c>
    </row>
    <row r="2003" spans="1:4" x14ac:dyDescent="0.25">
      <c r="A2003" s="7" t="s">
        <v>1</v>
      </c>
      <c r="B2003" s="7" t="s">
        <v>505</v>
      </c>
      <c r="C2003" s="12" t="s">
        <v>2596</v>
      </c>
      <c r="D2003" s="8">
        <v>1786.26</v>
      </c>
    </row>
    <row r="2004" spans="1:4" x14ac:dyDescent="0.25">
      <c r="A2004" s="7" t="s">
        <v>1</v>
      </c>
      <c r="B2004" s="7" t="s">
        <v>505</v>
      </c>
      <c r="C2004" s="12" t="s">
        <v>2651</v>
      </c>
      <c r="D2004" s="8">
        <v>334.4</v>
      </c>
    </row>
    <row r="2005" spans="1:4" x14ac:dyDescent="0.25">
      <c r="A2005" s="7" t="s">
        <v>1</v>
      </c>
      <c r="B2005" s="7" t="s">
        <v>505</v>
      </c>
      <c r="C2005" s="12" t="s">
        <v>3265</v>
      </c>
      <c r="D2005" s="8">
        <v>5272.68</v>
      </c>
    </row>
    <row r="2006" spans="1:4" x14ac:dyDescent="0.25">
      <c r="A2006" s="7" t="s">
        <v>1</v>
      </c>
      <c r="B2006" s="7" t="s">
        <v>505</v>
      </c>
      <c r="C2006" s="12" t="s">
        <v>1383</v>
      </c>
      <c r="D2006" s="8">
        <v>506</v>
      </c>
    </row>
    <row r="2007" spans="1:4" x14ac:dyDescent="0.25">
      <c r="A2007" s="7" t="s">
        <v>1</v>
      </c>
      <c r="B2007" s="7" t="s">
        <v>505</v>
      </c>
      <c r="C2007" s="12" t="s">
        <v>3266</v>
      </c>
      <c r="D2007" s="8">
        <v>600</v>
      </c>
    </row>
    <row r="2008" spans="1:4" x14ac:dyDescent="0.25">
      <c r="A2008" s="7" t="s">
        <v>1</v>
      </c>
      <c r="B2008" s="7" t="s">
        <v>505</v>
      </c>
      <c r="C2008" s="12" t="s">
        <v>2788</v>
      </c>
      <c r="D2008" s="8">
        <v>4167.51</v>
      </c>
    </row>
    <row r="2009" spans="1:4" x14ac:dyDescent="0.25">
      <c r="A2009" s="7" t="s">
        <v>1</v>
      </c>
      <c r="B2009" s="7" t="s">
        <v>505</v>
      </c>
      <c r="C2009" s="12" t="s">
        <v>1654</v>
      </c>
      <c r="D2009" s="8">
        <v>51.39</v>
      </c>
    </row>
    <row r="2010" spans="1:4" x14ac:dyDescent="0.25">
      <c r="A2010" s="7" t="s">
        <v>1</v>
      </c>
      <c r="B2010" s="7" t="s">
        <v>505</v>
      </c>
      <c r="C2010" s="12" t="s">
        <v>3267</v>
      </c>
      <c r="D2010" s="8">
        <v>12410</v>
      </c>
    </row>
    <row r="2011" spans="1:4" x14ac:dyDescent="0.25">
      <c r="A2011" s="7" t="s">
        <v>1</v>
      </c>
      <c r="B2011" s="7" t="s">
        <v>505</v>
      </c>
      <c r="C2011" s="12" t="s">
        <v>3268</v>
      </c>
      <c r="D2011" s="8">
        <v>1587.39</v>
      </c>
    </row>
    <row r="2012" spans="1:4" x14ac:dyDescent="0.25">
      <c r="A2012" s="7" t="s">
        <v>1</v>
      </c>
      <c r="B2012" s="7" t="s">
        <v>505</v>
      </c>
      <c r="C2012" s="12" t="s">
        <v>2449</v>
      </c>
      <c r="D2012" s="8">
        <v>1792.31</v>
      </c>
    </row>
    <row r="2013" spans="1:4" x14ac:dyDescent="0.25">
      <c r="A2013" s="7" t="s">
        <v>1</v>
      </c>
      <c r="B2013" s="7" t="s">
        <v>505</v>
      </c>
      <c r="C2013" s="12" t="s">
        <v>1220</v>
      </c>
      <c r="D2013" s="8">
        <v>722</v>
      </c>
    </row>
    <row r="2014" spans="1:4" x14ac:dyDescent="0.25">
      <c r="A2014" s="7" t="s">
        <v>1</v>
      </c>
      <c r="B2014" s="7" t="s">
        <v>505</v>
      </c>
      <c r="C2014" s="12" t="s">
        <v>3117</v>
      </c>
      <c r="D2014" s="8">
        <v>1599</v>
      </c>
    </row>
    <row r="2015" spans="1:4" x14ac:dyDescent="0.25">
      <c r="A2015" s="7" t="s">
        <v>1</v>
      </c>
      <c r="B2015" s="7" t="s">
        <v>505</v>
      </c>
      <c r="C2015" s="12" t="s">
        <v>2798</v>
      </c>
      <c r="D2015" s="8">
        <v>9364.66</v>
      </c>
    </row>
    <row r="2016" spans="1:4" x14ac:dyDescent="0.25">
      <c r="A2016" s="7" t="s">
        <v>1</v>
      </c>
      <c r="B2016" s="7" t="s">
        <v>505</v>
      </c>
      <c r="C2016" s="12" t="s">
        <v>2799</v>
      </c>
      <c r="D2016" s="8">
        <v>9339.91</v>
      </c>
    </row>
    <row r="2017" spans="1:4" x14ac:dyDescent="0.25">
      <c r="A2017" s="7" t="s">
        <v>1</v>
      </c>
      <c r="B2017" s="7" t="s">
        <v>505</v>
      </c>
      <c r="C2017" s="12" t="s">
        <v>1395</v>
      </c>
      <c r="D2017" s="8">
        <v>1125</v>
      </c>
    </row>
    <row r="2018" spans="1:4" x14ac:dyDescent="0.25">
      <c r="A2018" s="7" t="s">
        <v>1</v>
      </c>
      <c r="B2018" s="7" t="s">
        <v>505</v>
      </c>
      <c r="C2018" s="12" t="s">
        <v>2610</v>
      </c>
      <c r="D2018" s="8">
        <v>7361</v>
      </c>
    </row>
    <row r="2019" spans="1:4" x14ac:dyDescent="0.25">
      <c r="A2019" s="7" t="s">
        <v>1</v>
      </c>
      <c r="B2019" s="7" t="s">
        <v>505</v>
      </c>
      <c r="C2019" s="12" t="s">
        <v>2802</v>
      </c>
      <c r="D2019" s="8">
        <v>86440.76</v>
      </c>
    </row>
    <row r="2020" spans="1:4" x14ac:dyDescent="0.25">
      <c r="A2020" s="7" t="s">
        <v>1</v>
      </c>
      <c r="B2020" s="7" t="s">
        <v>505</v>
      </c>
      <c r="C2020" s="12" t="s">
        <v>3269</v>
      </c>
      <c r="D2020" s="8">
        <v>324</v>
      </c>
    </row>
    <row r="2021" spans="1:4" x14ac:dyDescent="0.25">
      <c r="A2021" s="7" t="s">
        <v>1</v>
      </c>
      <c r="B2021" s="7" t="s">
        <v>505</v>
      </c>
      <c r="C2021" s="12" t="s">
        <v>3270</v>
      </c>
      <c r="D2021" s="8">
        <v>60</v>
      </c>
    </row>
    <row r="2022" spans="1:4" x14ac:dyDescent="0.25">
      <c r="A2022" s="7" t="s">
        <v>1</v>
      </c>
      <c r="B2022" s="7" t="s">
        <v>505</v>
      </c>
      <c r="C2022" s="12" t="s">
        <v>3271</v>
      </c>
      <c r="D2022" s="8">
        <v>4451.55</v>
      </c>
    </row>
    <row r="2023" spans="1:4" x14ac:dyDescent="0.25">
      <c r="A2023" s="7" t="s">
        <v>1</v>
      </c>
      <c r="B2023" s="7" t="s">
        <v>505</v>
      </c>
      <c r="C2023" s="12" t="s">
        <v>2803</v>
      </c>
      <c r="D2023" s="8">
        <v>89262.28</v>
      </c>
    </row>
    <row r="2024" spans="1:4" x14ac:dyDescent="0.25">
      <c r="A2024" s="7" t="s">
        <v>1</v>
      </c>
      <c r="B2024" s="7" t="s">
        <v>505</v>
      </c>
      <c r="C2024" s="12" t="s">
        <v>3272</v>
      </c>
      <c r="D2024" s="8">
        <v>8000</v>
      </c>
    </row>
    <row r="2025" spans="1:4" x14ac:dyDescent="0.25">
      <c r="A2025" s="7" t="s">
        <v>1</v>
      </c>
      <c r="B2025" s="7" t="s">
        <v>505</v>
      </c>
      <c r="C2025" s="12" t="s">
        <v>3273</v>
      </c>
      <c r="D2025" s="8">
        <v>1234</v>
      </c>
    </row>
    <row r="2026" spans="1:4" x14ac:dyDescent="0.25">
      <c r="A2026" s="7" t="s">
        <v>1</v>
      </c>
      <c r="B2026" s="7" t="s">
        <v>505</v>
      </c>
      <c r="C2026" s="12" t="s">
        <v>3274</v>
      </c>
      <c r="D2026" s="8">
        <v>25</v>
      </c>
    </row>
    <row r="2027" spans="1:4" x14ac:dyDescent="0.25">
      <c r="A2027" s="7" t="s">
        <v>1</v>
      </c>
      <c r="B2027" s="7" t="s">
        <v>505</v>
      </c>
      <c r="C2027" s="12" t="s">
        <v>2629</v>
      </c>
      <c r="D2027" s="8">
        <v>5270</v>
      </c>
    </row>
    <row r="2028" spans="1:4" x14ac:dyDescent="0.25">
      <c r="A2028" s="7" t="s">
        <v>1</v>
      </c>
      <c r="B2028" s="7" t="s">
        <v>505</v>
      </c>
      <c r="C2028" s="12" t="s">
        <v>3275</v>
      </c>
      <c r="D2028" s="8">
        <v>40</v>
      </c>
    </row>
    <row r="2029" spans="1:4" x14ac:dyDescent="0.25">
      <c r="A2029" s="7" t="s">
        <v>1</v>
      </c>
      <c r="B2029" s="7" t="s">
        <v>505</v>
      </c>
      <c r="C2029" s="12" t="s">
        <v>2630</v>
      </c>
      <c r="D2029" s="8">
        <v>25000</v>
      </c>
    </row>
    <row r="2030" spans="1:4" x14ac:dyDescent="0.25">
      <c r="A2030" s="7" t="s">
        <v>1</v>
      </c>
      <c r="B2030" s="7" t="s">
        <v>505</v>
      </c>
      <c r="C2030" s="12" t="s">
        <v>886</v>
      </c>
      <c r="D2030" s="8">
        <v>7480</v>
      </c>
    </row>
    <row r="2031" spans="1:4" x14ac:dyDescent="0.25">
      <c r="A2031" s="7" t="s">
        <v>1</v>
      </c>
      <c r="B2031" s="7" t="s">
        <v>505</v>
      </c>
      <c r="C2031" s="12" t="s">
        <v>2479</v>
      </c>
      <c r="D2031" s="8">
        <v>1461.26</v>
      </c>
    </row>
    <row r="2032" spans="1:4" x14ac:dyDescent="0.25">
      <c r="A2032" s="7" t="s">
        <v>1</v>
      </c>
      <c r="B2032" s="7" t="s">
        <v>505</v>
      </c>
      <c r="C2032" s="12" t="s">
        <v>1059</v>
      </c>
      <c r="D2032" s="8">
        <v>401.18</v>
      </c>
    </row>
    <row r="2033" spans="1:4" x14ac:dyDescent="0.25">
      <c r="A2033" s="7" t="s">
        <v>1</v>
      </c>
      <c r="B2033" s="7" t="s">
        <v>505</v>
      </c>
      <c r="C2033" s="12" t="s">
        <v>1152</v>
      </c>
      <c r="D2033" s="8">
        <v>231.34</v>
      </c>
    </row>
    <row r="2034" spans="1:4" x14ac:dyDescent="0.25">
      <c r="A2034" s="7" t="s">
        <v>1</v>
      </c>
      <c r="B2034" s="7" t="s">
        <v>505</v>
      </c>
      <c r="C2034" s="12" t="s">
        <v>1660</v>
      </c>
      <c r="D2034" s="8">
        <v>225.24</v>
      </c>
    </row>
    <row r="2035" spans="1:4" x14ac:dyDescent="0.25">
      <c r="A2035" s="7" t="s">
        <v>1</v>
      </c>
      <c r="B2035" s="7" t="s">
        <v>505</v>
      </c>
      <c r="C2035" s="12" t="s">
        <v>1546</v>
      </c>
      <c r="D2035" s="8">
        <v>70.84</v>
      </c>
    </row>
    <row r="2036" spans="1:4" x14ac:dyDescent="0.25">
      <c r="A2036" s="7" t="s">
        <v>1</v>
      </c>
      <c r="B2036" s="7" t="s">
        <v>505</v>
      </c>
      <c r="C2036" s="12" t="s">
        <v>3276</v>
      </c>
      <c r="D2036" s="8">
        <v>23091.95</v>
      </c>
    </row>
    <row r="2037" spans="1:4" x14ac:dyDescent="0.25">
      <c r="A2037" s="7" t="s">
        <v>1</v>
      </c>
      <c r="B2037" s="7" t="s">
        <v>505</v>
      </c>
      <c r="C2037" s="12" t="s">
        <v>2807</v>
      </c>
      <c r="D2037" s="8">
        <v>2531.84</v>
      </c>
    </row>
    <row r="2038" spans="1:4" x14ac:dyDescent="0.25">
      <c r="A2038" s="7" t="s">
        <v>1</v>
      </c>
      <c r="B2038" s="7" t="s">
        <v>505</v>
      </c>
      <c r="C2038" s="12" t="s">
        <v>2612</v>
      </c>
      <c r="D2038" s="8">
        <v>6197.08</v>
      </c>
    </row>
    <row r="2039" spans="1:4" x14ac:dyDescent="0.25">
      <c r="A2039" s="7" t="s">
        <v>1</v>
      </c>
      <c r="B2039" s="7" t="s">
        <v>505</v>
      </c>
      <c r="C2039" s="12" t="s">
        <v>3277</v>
      </c>
      <c r="D2039" s="8">
        <v>629.83000000000004</v>
      </c>
    </row>
    <row r="2040" spans="1:4" x14ac:dyDescent="0.25">
      <c r="A2040" s="7" t="s">
        <v>1</v>
      </c>
      <c r="B2040" s="7" t="s">
        <v>103</v>
      </c>
      <c r="C2040" s="12" t="s">
        <v>2601</v>
      </c>
      <c r="D2040" s="8">
        <v>143.30000000000001</v>
      </c>
    </row>
    <row r="2041" spans="1:4" x14ac:dyDescent="0.25">
      <c r="A2041" s="7" t="s">
        <v>1</v>
      </c>
      <c r="B2041" s="7" t="s">
        <v>103</v>
      </c>
      <c r="C2041" s="12" t="s">
        <v>2680</v>
      </c>
      <c r="D2041" s="8">
        <v>501.31</v>
      </c>
    </row>
    <row r="2042" spans="1:4" x14ac:dyDescent="0.25">
      <c r="A2042" s="7" t="s">
        <v>1</v>
      </c>
      <c r="B2042" s="7" t="s">
        <v>103</v>
      </c>
      <c r="C2042" s="12" t="s">
        <v>1053</v>
      </c>
      <c r="D2042" s="8">
        <v>1179.8399999999999</v>
      </c>
    </row>
    <row r="2043" spans="1:4" x14ac:dyDescent="0.25">
      <c r="A2043" s="7" t="s">
        <v>1</v>
      </c>
      <c r="B2043" s="7" t="s">
        <v>103</v>
      </c>
      <c r="C2043" s="12" t="s">
        <v>3278</v>
      </c>
      <c r="D2043" s="8">
        <v>1100</v>
      </c>
    </row>
    <row r="2044" spans="1:4" x14ac:dyDescent="0.25">
      <c r="A2044" s="7" t="s">
        <v>1</v>
      </c>
      <c r="B2044" s="7" t="s">
        <v>103</v>
      </c>
      <c r="C2044" s="12" t="s">
        <v>2682</v>
      </c>
      <c r="D2044" s="8">
        <v>1700.14</v>
      </c>
    </row>
    <row r="2045" spans="1:4" x14ac:dyDescent="0.25">
      <c r="A2045" s="7" t="s">
        <v>1</v>
      </c>
      <c r="B2045" s="7" t="s">
        <v>103</v>
      </c>
      <c r="C2045" s="12" t="s">
        <v>2588</v>
      </c>
      <c r="D2045" s="8">
        <v>624</v>
      </c>
    </row>
    <row r="2046" spans="1:4" x14ac:dyDescent="0.25">
      <c r="A2046" s="7" t="s">
        <v>1</v>
      </c>
      <c r="B2046" s="7" t="s">
        <v>103</v>
      </c>
      <c r="C2046" s="12" t="s">
        <v>2637</v>
      </c>
      <c r="D2046" s="8">
        <v>2979</v>
      </c>
    </row>
    <row r="2047" spans="1:4" x14ac:dyDescent="0.25">
      <c r="A2047" s="7" t="s">
        <v>1</v>
      </c>
      <c r="B2047" s="7" t="s">
        <v>103</v>
      </c>
      <c r="C2047" s="12" t="s">
        <v>2602</v>
      </c>
      <c r="D2047" s="8">
        <v>2464.88</v>
      </c>
    </row>
    <row r="2048" spans="1:4" x14ac:dyDescent="0.25">
      <c r="A2048" s="7" t="s">
        <v>1</v>
      </c>
      <c r="B2048" s="7" t="s">
        <v>103</v>
      </c>
      <c r="C2048" s="12" t="s">
        <v>1795</v>
      </c>
      <c r="D2048" s="8">
        <v>278</v>
      </c>
    </row>
    <row r="2049" spans="1:4" x14ac:dyDescent="0.25">
      <c r="A2049" s="7" t="s">
        <v>1</v>
      </c>
      <c r="B2049" s="7" t="s">
        <v>103</v>
      </c>
      <c r="C2049" s="12" t="s">
        <v>2474</v>
      </c>
      <c r="D2049" s="8">
        <v>5904.59</v>
      </c>
    </row>
    <row r="2050" spans="1:4" x14ac:dyDescent="0.25">
      <c r="A2050" s="7" t="s">
        <v>1</v>
      </c>
      <c r="B2050" s="7" t="s">
        <v>103</v>
      </c>
      <c r="C2050" s="12" t="s">
        <v>1164</v>
      </c>
      <c r="D2050" s="8">
        <v>69.5</v>
      </c>
    </row>
    <row r="2051" spans="1:4" x14ac:dyDescent="0.25">
      <c r="A2051" s="7" t="s">
        <v>1</v>
      </c>
      <c r="B2051" s="7" t="s">
        <v>103</v>
      </c>
      <c r="C2051" s="12" t="s">
        <v>1532</v>
      </c>
      <c r="D2051" s="8">
        <v>171.25</v>
      </c>
    </row>
    <row r="2052" spans="1:4" x14ac:dyDescent="0.25">
      <c r="A2052" s="7" t="s">
        <v>1</v>
      </c>
      <c r="B2052" s="7" t="s">
        <v>103</v>
      </c>
      <c r="C2052" s="12" t="s">
        <v>3279</v>
      </c>
      <c r="D2052" s="8">
        <v>100</v>
      </c>
    </row>
    <row r="2053" spans="1:4" x14ac:dyDescent="0.25">
      <c r="A2053" s="7" t="s">
        <v>1</v>
      </c>
      <c r="B2053" s="7" t="s">
        <v>103</v>
      </c>
      <c r="C2053" s="12" t="s">
        <v>5011</v>
      </c>
      <c r="D2053" s="8">
        <v>412</v>
      </c>
    </row>
    <row r="2054" spans="1:4" x14ac:dyDescent="0.25">
      <c r="A2054" s="7" t="s">
        <v>1</v>
      </c>
      <c r="B2054" s="7" t="s">
        <v>103</v>
      </c>
      <c r="C2054" s="12" t="s">
        <v>5012</v>
      </c>
      <c r="D2054" s="8">
        <v>11706</v>
      </c>
    </row>
    <row r="2055" spans="1:4" x14ac:dyDescent="0.25">
      <c r="A2055" s="7" t="s">
        <v>1</v>
      </c>
      <c r="B2055" s="7" t="s">
        <v>103</v>
      </c>
      <c r="C2055" s="12" t="s">
        <v>3172</v>
      </c>
      <c r="D2055" s="8">
        <v>11580</v>
      </c>
    </row>
    <row r="2056" spans="1:4" x14ac:dyDescent="0.25">
      <c r="A2056" s="7" t="s">
        <v>1</v>
      </c>
      <c r="B2056" s="7" t="s">
        <v>103</v>
      </c>
      <c r="C2056" s="12" t="s">
        <v>3280</v>
      </c>
      <c r="D2056" s="8">
        <v>90</v>
      </c>
    </row>
    <row r="2057" spans="1:4" x14ac:dyDescent="0.25">
      <c r="A2057" s="7" t="s">
        <v>1</v>
      </c>
      <c r="B2057" s="7" t="s">
        <v>103</v>
      </c>
      <c r="C2057" s="12" t="s">
        <v>1054</v>
      </c>
      <c r="D2057" s="8">
        <v>128</v>
      </c>
    </row>
    <row r="2058" spans="1:4" x14ac:dyDescent="0.25">
      <c r="A2058" s="7" t="s">
        <v>1</v>
      </c>
      <c r="B2058" s="7" t="s">
        <v>103</v>
      </c>
      <c r="C2058" s="12" t="s">
        <v>2613</v>
      </c>
      <c r="D2058" s="8">
        <v>185.28</v>
      </c>
    </row>
    <row r="2059" spans="1:4" x14ac:dyDescent="0.25">
      <c r="A2059" s="7" t="s">
        <v>1</v>
      </c>
      <c r="B2059" s="7" t="s">
        <v>103</v>
      </c>
      <c r="C2059" s="12" t="s">
        <v>1055</v>
      </c>
      <c r="D2059" s="8">
        <v>987.96</v>
      </c>
    </row>
    <row r="2060" spans="1:4" x14ac:dyDescent="0.25">
      <c r="A2060" s="7" t="s">
        <v>1</v>
      </c>
      <c r="B2060" s="7" t="s">
        <v>103</v>
      </c>
      <c r="C2060" s="12" t="s">
        <v>3281</v>
      </c>
      <c r="D2060" s="8">
        <v>10720</v>
      </c>
    </row>
    <row r="2061" spans="1:4" x14ac:dyDescent="0.25">
      <c r="A2061" s="7" t="s">
        <v>1</v>
      </c>
      <c r="B2061" s="7" t="s">
        <v>103</v>
      </c>
      <c r="C2061" s="12" t="s">
        <v>1796</v>
      </c>
      <c r="D2061" s="8">
        <v>119.94</v>
      </c>
    </row>
    <row r="2062" spans="1:4" x14ac:dyDescent="0.25">
      <c r="A2062" s="7" t="s">
        <v>1</v>
      </c>
      <c r="B2062" s="7" t="s">
        <v>103</v>
      </c>
      <c r="C2062" s="12" t="s">
        <v>5013</v>
      </c>
      <c r="D2062" s="8">
        <v>6150</v>
      </c>
    </row>
    <row r="2063" spans="1:4" x14ac:dyDescent="0.25">
      <c r="A2063" s="7" t="s">
        <v>1</v>
      </c>
      <c r="B2063" s="7" t="s">
        <v>103</v>
      </c>
      <c r="C2063" s="12" t="s">
        <v>3282</v>
      </c>
      <c r="D2063" s="8">
        <v>3300</v>
      </c>
    </row>
    <row r="2064" spans="1:4" x14ac:dyDescent="0.25">
      <c r="A2064" s="7" t="s">
        <v>1</v>
      </c>
      <c r="B2064" s="7" t="s">
        <v>103</v>
      </c>
      <c r="C2064" s="12" t="s">
        <v>4767</v>
      </c>
      <c r="D2064" s="8">
        <v>2366.63</v>
      </c>
    </row>
    <row r="2065" spans="1:4" x14ac:dyDescent="0.25">
      <c r="A2065" s="7" t="s">
        <v>1</v>
      </c>
      <c r="B2065" s="7" t="s">
        <v>103</v>
      </c>
      <c r="C2065" s="12" t="s">
        <v>2503</v>
      </c>
      <c r="D2065" s="8">
        <v>2125.7199999999998</v>
      </c>
    </row>
    <row r="2066" spans="1:4" x14ac:dyDescent="0.25">
      <c r="A2066" s="7" t="s">
        <v>1</v>
      </c>
      <c r="B2066" s="7" t="s">
        <v>103</v>
      </c>
      <c r="C2066" s="12" t="s">
        <v>2597</v>
      </c>
      <c r="D2066" s="8">
        <v>17091.14</v>
      </c>
    </row>
    <row r="2067" spans="1:4" x14ac:dyDescent="0.25">
      <c r="A2067" s="7" t="s">
        <v>1</v>
      </c>
      <c r="B2067" s="7" t="s">
        <v>103</v>
      </c>
      <c r="C2067" s="12" t="s">
        <v>2491</v>
      </c>
      <c r="D2067" s="8">
        <v>2028</v>
      </c>
    </row>
    <row r="2068" spans="1:4" x14ac:dyDescent="0.25">
      <c r="A2068" s="7" t="s">
        <v>1</v>
      </c>
      <c r="B2068" s="7" t="s">
        <v>103</v>
      </c>
      <c r="C2068" s="12" t="s">
        <v>3283</v>
      </c>
      <c r="D2068" s="8">
        <v>574.24</v>
      </c>
    </row>
    <row r="2069" spans="1:4" x14ac:dyDescent="0.25">
      <c r="A2069" s="7" t="s">
        <v>1</v>
      </c>
      <c r="B2069" s="7" t="s">
        <v>103</v>
      </c>
      <c r="C2069" s="12" t="s">
        <v>3284</v>
      </c>
      <c r="D2069" s="8">
        <v>4156</v>
      </c>
    </row>
    <row r="2070" spans="1:4" x14ac:dyDescent="0.25">
      <c r="A2070" s="7" t="s">
        <v>1</v>
      </c>
      <c r="B2070" s="7" t="s">
        <v>103</v>
      </c>
      <c r="C2070" s="12" t="s">
        <v>3285</v>
      </c>
      <c r="D2070" s="8">
        <v>150</v>
      </c>
    </row>
    <row r="2071" spans="1:4" x14ac:dyDescent="0.25">
      <c r="A2071" s="7" t="s">
        <v>1</v>
      </c>
      <c r="B2071" s="7" t="s">
        <v>103</v>
      </c>
      <c r="C2071" s="12" t="s">
        <v>5014</v>
      </c>
      <c r="D2071" s="8">
        <v>7750</v>
      </c>
    </row>
    <row r="2072" spans="1:4" x14ac:dyDescent="0.25">
      <c r="A2072" s="7" t="s">
        <v>1</v>
      </c>
      <c r="B2072" s="7" t="s">
        <v>103</v>
      </c>
      <c r="C2072" s="12" t="s">
        <v>3286</v>
      </c>
      <c r="D2072" s="8">
        <v>115</v>
      </c>
    </row>
    <row r="2073" spans="1:4" x14ac:dyDescent="0.25">
      <c r="A2073" s="7" t="s">
        <v>1</v>
      </c>
      <c r="B2073" s="7" t="s">
        <v>103</v>
      </c>
      <c r="C2073" s="12" t="s">
        <v>3287</v>
      </c>
      <c r="D2073" s="8">
        <v>12348.9</v>
      </c>
    </row>
    <row r="2074" spans="1:4" x14ac:dyDescent="0.25">
      <c r="A2074" s="7" t="s">
        <v>1</v>
      </c>
      <c r="B2074" s="7" t="s">
        <v>103</v>
      </c>
      <c r="C2074" s="12" t="s">
        <v>3288</v>
      </c>
      <c r="D2074" s="8">
        <v>5485</v>
      </c>
    </row>
    <row r="2075" spans="1:4" x14ac:dyDescent="0.25">
      <c r="A2075" s="7" t="s">
        <v>1</v>
      </c>
      <c r="B2075" s="7" t="s">
        <v>103</v>
      </c>
      <c r="C2075" s="12" t="s">
        <v>1611</v>
      </c>
      <c r="D2075" s="8">
        <v>300</v>
      </c>
    </row>
    <row r="2076" spans="1:4" x14ac:dyDescent="0.25">
      <c r="A2076" s="7" t="s">
        <v>1</v>
      </c>
      <c r="B2076" s="7" t="s">
        <v>103</v>
      </c>
      <c r="C2076" s="12" t="s">
        <v>3289</v>
      </c>
      <c r="D2076" s="8">
        <v>351482.75</v>
      </c>
    </row>
    <row r="2077" spans="1:4" x14ac:dyDescent="0.25">
      <c r="A2077" s="7" t="s">
        <v>1</v>
      </c>
      <c r="B2077" s="7" t="s">
        <v>103</v>
      </c>
      <c r="C2077" s="12" t="s">
        <v>3290</v>
      </c>
      <c r="D2077" s="8">
        <v>150.74</v>
      </c>
    </row>
    <row r="2078" spans="1:4" x14ac:dyDescent="0.25">
      <c r="A2078" s="7" t="s">
        <v>1</v>
      </c>
      <c r="B2078" s="7" t="s">
        <v>103</v>
      </c>
      <c r="C2078" s="12" t="s">
        <v>1091</v>
      </c>
      <c r="D2078" s="8">
        <v>38362.800000000003</v>
      </c>
    </row>
    <row r="2079" spans="1:4" x14ac:dyDescent="0.25">
      <c r="A2079" s="7" t="s">
        <v>1</v>
      </c>
      <c r="B2079" s="7" t="s">
        <v>103</v>
      </c>
      <c r="C2079" s="12" t="s">
        <v>3291</v>
      </c>
      <c r="D2079" s="8">
        <v>305120</v>
      </c>
    </row>
    <row r="2080" spans="1:4" x14ac:dyDescent="0.25">
      <c r="A2080" s="7" t="s">
        <v>1</v>
      </c>
      <c r="B2080" s="7" t="s">
        <v>103</v>
      </c>
      <c r="C2080" s="12" t="s">
        <v>2623</v>
      </c>
      <c r="D2080" s="8">
        <v>250743.39</v>
      </c>
    </row>
    <row r="2081" spans="1:4" x14ac:dyDescent="0.25">
      <c r="A2081" s="7" t="s">
        <v>1</v>
      </c>
      <c r="B2081" s="7" t="s">
        <v>103</v>
      </c>
      <c r="C2081" s="12" t="s">
        <v>2608</v>
      </c>
      <c r="D2081" s="8">
        <v>192.86</v>
      </c>
    </row>
    <row r="2082" spans="1:4" x14ac:dyDescent="0.25">
      <c r="A2082" s="7" t="s">
        <v>1</v>
      </c>
      <c r="B2082" s="7" t="s">
        <v>103</v>
      </c>
      <c r="C2082" s="12" t="s">
        <v>1207</v>
      </c>
      <c r="D2082" s="8">
        <v>58.38</v>
      </c>
    </row>
    <row r="2083" spans="1:4" x14ac:dyDescent="0.25">
      <c r="A2083" s="7" t="s">
        <v>1</v>
      </c>
      <c r="B2083" s="7" t="s">
        <v>103</v>
      </c>
      <c r="C2083" s="12" t="s">
        <v>5015</v>
      </c>
      <c r="D2083" s="8">
        <v>29872.04</v>
      </c>
    </row>
    <row r="2084" spans="1:4" x14ac:dyDescent="0.25">
      <c r="A2084" s="7" t="s">
        <v>1</v>
      </c>
      <c r="B2084" s="7" t="s">
        <v>103</v>
      </c>
      <c r="C2084" s="12" t="s">
        <v>2609</v>
      </c>
      <c r="D2084" s="8">
        <v>1763.7</v>
      </c>
    </row>
    <row r="2085" spans="1:4" x14ac:dyDescent="0.25">
      <c r="A2085" s="7" t="s">
        <v>1</v>
      </c>
      <c r="B2085" s="7" t="s">
        <v>103</v>
      </c>
      <c r="C2085" s="12" t="s">
        <v>1392</v>
      </c>
      <c r="D2085" s="8">
        <v>179</v>
      </c>
    </row>
    <row r="2086" spans="1:4" x14ac:dyDescent="0.25">
      <c r="A2086" s="7" t="s">
        <v>1</v>
      </c>
      <c r="B2086" s="7" t="s">
        <v>103</v>
      </c>
      <c r="C2086" s="12" t="s">
        <v>956</v>
      </c>
      <c r="D2086" s="8">
        <v>264</v>
      </c>
    </row>
    <row r="2087" spans="1:4" x14ac:dyDescent="0.25">
      <c r="A2087" s="7" t="s">
        <v>1</v>
      </c>
      <c r="B2087" s="7" t="s">
        <v>103</v>
      </c>
      <c r="C2087" s="12" t="s">
        <v>3292</v>
      </c>
      <c r="D2087" s="8">
        <v>120</v>
      </c>
    </row>
    <row r="2088" spans="1:4" x14ac:dyDescent="0.25">
      <c r="A2088" s="7" t="s">
        <v>1</v>
      </c>
      <c r="B2088" s="7" t="s">
        <v>103</v>
      </c>
      <c r="C2088" s="12" t="s">
        <v>2596</v>
      </c>
      <c r="D2088" s="8">
        <v>13785.31</v>
      </c>
    </row>
    <row r="2089" spans="1:4" x14ac:dyDescent="0.25">
      <c r="A2089" s="7" t="s">
        <v>1</v>
      </c>
      <c r="B2089" s="7" t="s">
        <v>103</v>
      </c>
      <c r="C2089" s="12" t="s">
        <v>3293</v>
      </c>
      <c r="D2089" s="8">
        <v>50000</v>
      </c>
    </row>
    <row r="2090" spans="1:4" x14ac:dyDescent="0.25">
      <c r="A2090" s="7" t="s">
        <v>1</v>
      </c>
      <c r="B2090" s="7" t="s">
        <v>103</v>
      </c>
      <c r="C2090" s="12" t="s">
        <v>5016</v>
      </c>
      <c r="D2090" s="8">
        <v>4000</v>
      </c>
    </row>
    <row r="2091" spans="1:4" x14ac:dyDescent="0.25">
      <c r="A2091" s="7" t="s">
        <v>1</v>
      </c>
      <c r="B2091" s="7" t="s">
        <v>103</v>
      </c>
      <c r="C2091" s="12" t="s">
        <v>1407</v>
      </c>
      <c r="D2091" s="8">
        <v>9214.7800000000007</v>
      </c>
    </row>
    <row r="2092" spans="1:4" x14ac:dyDescent="0.25">
      <c r="A2092" s="7" t="s">
        <v>1</v>
      </c>
      <c r="B2092" s="7" t="s">
        <v>103</v>
      </c>
      <c r="C2092" s="12" t="s">
        <v>1635</v>
      </c>
      <c r="D2092" s="8">
        <v>550</v>
      </c>
    </row>
    <row r="2093" spans="1:4" x14ac:dyDescent="0.25">
      <c r="A2093" s="7" t="s">
        <v>1</v>
      </c>
      <c r="B2093" s="7" t="s">
        <v>103</v>
      </c>
      <c r="C2093" s="12" t="s">
        <v>1741</v>
      </c>
      <c r="D2093" s="8">
        <v>895.6</v>
      </c>
    </row>
    <row r="2094" spans="1:4" x14ac:dyDescent="0.25">
      <c r="A2094" s="7" t="s">
        <v>1</v>
      </c>
      <c r="B2094" s="7" t="s">
        <v>103</v>
      </c>
      <c r="C2094" s="12" t="s">
        <v>1374</v>
      </c>
      <c r="D2094" s="8">
        <v>79.930000000000007</v>
      </c>
    </row>
    <row r="2095" spans="1:4" x14ac:dyDescent="0.25">
      <c r="A2095" s="7" t="s">
        <v>1</v>
      </c>
      <c r="B2095" s="7" t="s">
        <v>103</v>
      </c>
      <c r="C2095" s="12" t="s">
        <v>3294</v>
      </c>
      <c r="D2095" s="8">
        <v>250</v>
      </c>
    </row>
    <row r="2096" spans="1:4" x14ac:dyDescent="0.25">
      <c r="A2096" s="7" t="s">
        <v>1</v>
      </c>
      <c r="B2096" s="7" t="s">
        <v>103</v>
      </c>
      <c r="C2096" s="12" t="s">
        <v>3295</v>
      </c>
      <c r="D2096" s="8">
        <v>500</v>
      </c>
    </row>
    <row r="2097" spans="1:4" x14ac:dyDescent="0.25">
      <c r="A2097" s="7" t="s">
        <v>1</v>
      </c>
      <c r="B2097" s="7" t="s">
        <v>103</v>
      </c>
      <c r="C2097" s="12" t="s">
        <v>3296</v>
      </c>
      <c r="D2097" s="8">
        <v>4000</v>
      </c>
    </row>
    <row r="2098" spans="1:4" x14ac:dyDescent="0.25">
      <c r="A2098" s="7" t="s">
        <v>1</v>
      </c>
      <c r="B2098" s="7" t="s">
        <v>103</v>
      </c>
      <c r="C2098" s="12" t="s">
        <v>3297</v>
      </c>
      <c r="D2098" s="8">
        <v>29872.04</v>
      </c>
    </row>
    <row r="2099" spans="1:4" x14ac:dyDescent="0.25">
      <c r="A2099" s="7" t="s">
        <v>1</v>
      </c>
      <c r="B2099" s="7" t="s">
        <v>103</v>
      </c>
      <c r="C2099" s="12" t="s">
        <v>5017</v>
      </c>
      <c r="D2099" s="8">
        <v>1550</v>
      </c>
    </row>
    <row r="2100" spans="1:4" x14ac:dyDescent="0.25">
      <c r="A2100" s="7" t="s">
        <v>1</v>
      </c>
      <c r="B2100" s="7" t="s">
        <v>103</v>
      </c>
      <c r="C2100" s="12" t="s">
        <v>3298</v>
      </c>
      <c r="D2100" s="8">
        <v>90315</v>
      </c>
    </row>
    <row r="2101" spans="1:4" x14ac:dyDescent="0.25">
      <c r="A2101" s="7" t="s">
        <v>1</v>
      </c>
      <c r="B2101" s="7" t="s">
        <v>103</v>
      </c>
      <c r="C2101" s="12" t="s">
        <v>3299</v>
      </c>
      <c r="D2101" s="8">
        <v>3667.44</v>
      </c>
    </row>
    <row r="2102" spans="1:4" x14ac:dyDescent="0.25">
      <c r="A2102" s="7" t="s">
        <v>1</v>
      </c>
      <c r="B2102" s="7" t="s">
        <v>103</v>
      </c>
      <c r="C2102" s="12" t="s">
        <v>1797</v>
      </c>
      <c r="D2102" s="8">
        <v>638.74</v>
      </c>
    </row>
    <row r="2103" spans="1:4" x14ac:dyDescent="0.25">
      <c r="A2103" s="7" t="s">
        <v>1</v>
      </c>
      <c r="B2103" s="7" t="s">
        <v>506</v>
      </c>
      <c r="C2103" s="12" t="s">
        <v>3300</v>
      </c>
      <c r="D2103" s="8">
        <v>768</v>
      </c>
    </row>
    <row r="2104" spans="1:4" x14ac:dyDescent="0.25">
      <c r="A2104" s="7" t="s">
        <v>1</v>
      </c>
      <c r="B2104" s="7" t="s">
        <v>506</v>
      </c>
      <c r="C2104" s="12" t="s">
        <v>5018</v>
      </c>
      <c r="D2104" s="8">
        <v>1000</v>
      </c>
    </row>
    <row r="2105" spans="1:4" x14ac:dyDescent="0.25">
      <c r="A2105" s="7" t="s">
        <v>1</v>
      </c>
      <c r="B2105" s="7" t="s">
        <v>506</v>
      </c>
      <c r="C2105" s="12" t="s">
        <v>2602</v>
      </c>
      <c r="D2105" s="8">
        <v>2060.33</v>
      </c>
    </row>
    <row r="2106" spans="1:4" x14ac:dyDescent="0.25">
      <c r="A2106" s="7" t="s">
        <v>1</v>
      </c>
      <c r="B2106" s="7" t="s">
        <v>506</v>
      </c>
      <c r="C2106" s="12" t="s">
        <v>3301</v>
      </c>
      <c r="D2106" s="8">
        <v>69804</v>
      </c>
    </row>
    <row r="2107" spans="1:4" x14ac:dyDescent="0.25">
      <c r="A2107" s="7" t="s">
        <v>1</v>
      </c>
      <c r="B2107" s="7" t="s">
        <v>506</v>
      </c>
      <c r="C2107" s="12" t="s">
        <v>3302</v>
      </c>
      <c r="D2107" s="8">
        <v>142068</v>
      </c>
    </row>
    <row r="2108" spans="1:4" x14ac:dyDescent="0.25">
      <c r="A2108" s="7" t="s">
        <v>1</v>
      </c>
      <c r="B2108" s="7" t="s">
        <v>506</v>
      </c>
      <c r="C2108" s="12" t="s">
        <v>2708</v>
      </c>
      <c r="D2108" s="8">
        <v>103165.29</v>
      </c>
    </row>
    <row r="2109" spans="1:4" x14ac:dyDescent="0.25">
      <c r="A2109" s="7" t="s">
        <v>1</v>
      </c>
      <c r="B2109" s="7" t="s">
        <v>506</v>
      </c>
      <c r="C2109" s="12" t="s">
        <v>3303</v>
      </c>
      <c r="D2109" s="8">
        <v>70186</v>
      </c>
    </row>
    <row r="2110" spans="1:4" x14ac:dyDescent="0.25">
      <c r="A2110" s="7" t="s">
        <v>1</v>
      </c>
      <c r="B2110" s="7" t="s">
        <v>506</v>
      </c>
      <c r="C2110" s="12" t="s">
        <v>3304</v>
      </c>
      <c r="D2110" s="8">
        <v>63376</v>
      </c>
    </row>
    <row r="2111" spans="1:4" x14ac:dyDescent="0.25">
      <c r="A2111" s="7" t="s">
        <v>1</v>
      </c>
      <c r="B2111" s="7" t="s">
        <v>506</v>
      </c>
      <c r="C2111" s="12" t="s">
        <v>2717</v>
      </c>
      <c r="D2111" s="8">
        <v>510946.24</v>
      </c>
    </row>
    <row r="2112" spans="1:4" x14ac:dyDescent="0.25">
      <c r="A2112" s="7" t="s">
        <v>1</v>
      </c>
      <c r="B2112" s="7" t="s">
        <v>506</v>
      </c>
      <c r="C2112" s="12" t="s">
        <v>5019</v>
      </c>
      <c r="D2112" s="8">
        <v>1499</v>
      </c>
    </row>
    <row r="2113" spans="1:4" x14ac:dyDescent="0.25">
      <c r="A2113" s="7" t="s">
        <v>1</v>
      </c>
      <c r="B2113" s="7" t="s">
        <v>506</v>
      </c>
      <c r="C2113" s="12" t="s">
        <v>2491</v>
      </c>
      <c r="D2113" s="8">
        <v>315</v>
      </c>
    </row>
    <row r="2114" spans="1:4" x14ac:dyDescent="0.25">
      <c r="A2114" s="7" t="s">
        <v>1</v>
      </c>
      <c r="B2114" s="7" t="s">
        <v>506</v>
      </c>
      <c r="C2114" s="12" t="s">
        <v>3305</v>
      </c>
      <c r="D2114" s="8">
        <v>30248.16</v>
      </c>
    </row>
    <row r="2115" spans="1:4" x14ac:dyDescent="0.25">
      <c r="A2115" s="7" t="s">
        <v>1</v>
      </c>
      <c r="B2115" s="7" t="s">
        <v>506</v>
      </c>
      <c r="C2115" s="12" t="s">
        <v>3243</v>
      </c>
      <c r="D2115" s="8">
        <v>79.98</v>
      </c>
    </row>
    <row r="2116" spans="1:4" x14ac:dyDescent="0.25">
      <c r="A2116" s="7" t="s">
        <v>1</v>
      </c>
      <c r="B2116" s="7" t="s">
        <v>506</v>
      </c>
      <c r="C2116" s="12" t="s">
        <v>3306</v>
      </c>
      <c r="D2116" s="8">
        <v>300</v>
      </c>
    </row>
    <row r="2117" spans="1:4" x14ac:dyDescent="0.25">
      <c r="A2117" s="7" t="s">
        <v>1</v>
      </c>
      <c r="B2117" s="7" t="s">
        <v>506</v>
      </c>
      <c r="C2117" s="12" t="s">
        <v>1219</v>
      </c>
      <c r="D2117" s="8">
        <v>680</v>
      </c>
    </row>
    <row r="2118" spans="1:4" x14ac:dyDescent="0.25">
      <c r="A2118" s="7" t="s">
        <v>1</v>
      </c>
      <c r="B2118" s="7" t="s">
        <v>506</v>
      </c>
      <c r="C2118" s="12" t="s">
        <v>3307</v>
      </c>
      <c r="D2118" s="8">
        <v>9450</v>
      </c>
    </row>
    <row r="2119" spans="1:4" x14ac:dyDescent="0.25">
      <c r="A2119" s="7" t="s">
        <v>1</v>
      </c>
      <c r="B2119" s="7" t="s">
        <v>506</v>
      </c>
      <c r="C2119" s="12" t="s">
        <v>3308</v>
      </c>
      <c r="D2119" s="8">
        <v>17726.48</v>
      </c>
    </row>
    <row r="2120" spans="1:4" x14ac:dyDescent="0.25">
      <c r="A2120" s="7" t="s">
        <v>1</v>
      </c>
      <c r="B2120" s="7" t="s">
        <v>506</v>
      </c>
      <c r="C2120" s="12" t="s">
        <v>3309</v>
      </c>
      <c r="D2120" s="8">
        <v>31794.46</v>
      </c>
    </row>
    <row r="2121" spans="1:4" x14ac:dyDescent="0.25">
      <c r="A2121" s="7" t="s">
        <v>1</v>
      </c>
      <c r="B2121" s="7" t="s">
        <v>506</v>
      </c>
      <c r="C2121" s="12" t="s">
        <v>2608</v>
      </c>
      <c r="D2121" s="8">
        <v>315.89999999999998</v>
      </c>
    </row>
    <row r="2122" spans="1:4" x14ac:dyDescent="0.25">
      <c r="A2122" s="7" t="s">
        <v>1</v>
      </c>
      <c r="B2122" s="7" t="s">
        <v>506</v>
      </c>
      <c r="C2122" s="12" t="s">
        <v>3492</v>
      </c>
      <c r="D2122" s="8">
        <v>5809.73</v>
      </c>
    </row>
    <row r="2123" spans="1:4" x14ac:dyDescent="0.25">
      <c r="A2123" s="7" t="s">
        <v>1</v>
      </c>
      <c r="B2123" s="7" t="s">
        <v>506</v>
      </c>
      <c r="C2123" s="12" t="s">
        <v>3310</v>
      </c>
      <c r="D2123" s="8">
        <v>212246.86</v>
      </c>
    </row>
    <row r="2124" spans="1:4" x14ac:dyDescent="0.25">
      <c r="A2124" s="7" t="s">
        <v>1</v>
      </c>
      <c r="B2124" s="7" t="s">
        <v>506</v>
      </c>
      <c r="C2124" s="12" t="s">
        <v>2596</v>
      </c>
      <c r="D2124" s="8">
        <v>767</v>
      </c>
    </row>
    <row r="2125" spans="1:4" x14ac:dyDescent="0.25">
      <c r="A2125" s="7" t="s">
        <v>1</v>
      </c>
      <c r="B2125" s="7" t="s">
        <v>506</v>
      </c>
      <c r="C2125" s="12" t="s">
        <v>3311</v>
      </c>
      <c r="D2125" s="8">
        <v>5592</v>
      </c>
    </row>
    <row r="2126" spans="1:4" x14ac:dyDescent="0.25">
      <c r="A2126" s="7" t="s">
        <v>1</v>
      </c>
      <c r="B2126" s="7" t="s">
        <v>506</v>
      </c>
      <c r="C2126" s="12" t="s">
        <v>2804</v>
      </c>
      <c r="D2126" s="8">
        <v>100</v>
      </c>
    </row>
    <row r="2127" spans="1:4" x14ac:dyDescent="0.25">
      <c r="A2127" s="7" t="s">
        <v>1</v>
      </c>
      <c r="B2127" s="7" t="s">
        <v>506</v>
      </c>
      <c r="C2127" s="12" t="s">
        <v>2478</v>
      </c>
      <c r="D2127" s="8">
        <v>2968.7</v>
      </c>
    </row>
    <row r="2128" spans="1:4" x14ac:dyDescent="0.25">
      <c r="A2128" s="7" t="s">
        <v>1</v>
      </c>
      <c r="B2128" s="7" t="s">
        <v>1409</v>
      </c>
      <c r="C2128" s="12" t="s">
        <v>2599</v>
      </c>
      <c r="D2128" s="8">
        <v>442.12</v>
      </c>
    </row>
    <row r="2129" spans="1:4" x14ac:dyDescent="0.25">
      <c r="A2129" s="7" t="s">
        <v>1</v>
      </c>
      <c r="B2129" s="7" t="s">
        <v>1409</v>
      </c>
      <c r="C2129" s="12" t="s">
        <v>964</v>
      </c>
      <c r="D2129" s="8">
        <v>1286.18</v>
      </c>
    </row>
    <row r="2130" spans="1:4" x14ac:dyDescent="0.25">
      <c r="A2130" s="7" t="s">
        <v>1</v>
      </c>
      <c r="B2130" s="7" t="s">
        <v>1409</v>
      </c>
      <c r="C2130" s="12" t="s">
        <v>3216</v>
      </c>
      <c r="D2130" s="8">
        <v>2529.36</v>
      </c>
    </row>
    <row r="2131" spans="1:4" x14ac:dyDescent="0.25">
      <c r="A2131" s="7" t="s">
        <v>1</v>
      </c>
      <c r="B2131" s="7" t="s">
        <v>1409</v>
      </c>
      <c r="C2131" s="12" t="s">
        <v>2587</v>
      </c>
      <c r="D2131" s="8">
        <v>69.989999999999995</v>
      </c>
    </row>
    <row r="2132" spans="1:4" x14ac:dyDescent="0.25">
      <c r="A2132" s="7" t="s">
        <v>1</v>
      </c>
      <c r="B2132" s="7" t="s">
        <v>1409</v>
      </c>
      <c r="C2132" s="12" t="s">
        <v>2680</v>
      </c>
      <c r="D2132" s="8">
        <v>497.56</v>
      </c>
    </row>
    <row r="2133" spans="1:4" x14ac:dyDescent="0.25">
      <c r="A2133" s="7" t="s">
        <v>1</v>
      </c>
      <c r="B2133" s="7" t="s">
        <v>1409</v>
      </c>
      <c r="C2133" s="12" t="s">
        <v>1053</v>
      </c>
      <c r="D2133" s="8">
        <v>1111.8800000000001</v>
      </c>
    </row>
    <row r="2134" spans="1:4" x14ac:dyDescent="0.25">
      <c r="A2134" s="7" t="s">
        <v>1</v>
      </c>
      <c r="B2134" s="7" t="s">
        <v>1409</v>
      </c>
      <c r="C2134" s="12" t="s">
        <v>5020</v>
      </c>
      <c r="D2134" s="8">
        <v>1498</v>
      </c>
    </row>
    <row r="2135" spans="1:4" x14ac:dyDescent="0.25">
      <c r="A2135" s="7" t="s">
        <v>1</v>
      </c>
      <c r="B2135" s="7" t="s">
        <v>1409</v>
      </c>
      <c r="C2135" s="12" t="s">
        <v>5021</v>
      </c>
      <c r="D2135" s="8">
        <v>550</v>
      </c>
    </row>
    <row r="2136" spans="1:4" x14ac:dyDescent="0.25">
      <c r="A2136" s="7" t="s">
        <v>1</v>
      </c>
      <c r="B2136" s="7" t="s">
        <v>1409</v>
      </c>
      <c r="C2136" s="12" t="s">
        <v>2637</v>
      </c>
      <c r="D2136" s="8">
        <v>36693.589999999997</v>
      </c>
    </row>
    <row r="2137" spans="1:4" x14ac:dyDescent="0.25">
      <c r="A2137" s="7" t="s">
        <v>1</v>
      </c>
      <c r="B2137" s="7" t="s">
        <v>1409</v>
      </c>
      <c r="C2137" s="12" t="s">
        <v>2602</v>
      </c>
      <c r="D2137" s="8">
        <v>352.92</v>
      </c>
    </row>
    <row r="2138" spans="1:4" x14ac:dyDescent="0.25">
      <c r="A2138" s="7" t="s">
        <v>1</v>
      </c>
      <c r="B2138" s="7" t="s">
        <v>1409</v>
      </c>
      <c r="C2138" s="12" t="s">
        <v>3312</v>
      </c>
      <c r="D2138" s="8">
        <v>18962.939999999999</v>
      </c>
    </row>
    <row r="2139" spans="1:4" x14ac:dyDescent="0.25">
      <c r="A2139" s="7" t="s">
        <v>1</v>
      </c>
      <c r="B2139" s="7" t="s">
        <v>1409</v>
      </c>
      <c r="C2139" s="12" t="s">
        <v>3313</v>
      </c>
      <c r="D2139" s="8">
        <v>278196</v>
      </c>
    </row>
    <row r="2140" spans="1:4" x14ac:dyDescent="0.25">
      <c r="A2140" s="7" t="s">
        <v>1</v>
      </c>
      <c r="B2140" s="7" t="s">
        <v>1409</v>
      </c>
      <c r="C2140" s="12" t="s">
        <v>2666</v>
      </c>
      <c r="D2140" s="8">
        <v>2082.98</v>
      </c>
    </row>
    <row r="2141" spans="1:4" x14ac:dyDescent="0.25">
      <c r="A2141" s="7" t="s">
        <v>1</v>
      </c>
      <c r="B2141" s="7" t="s">
        <v>1409</v>
      </c>
      <c r="C2141" s="12" t="s">
        <v>2474</v>
      </c>
      <c r="D2141" s="8">
        <v>3453.8</v>
      </c>
    </row>
    <row r="2142" spans="1:4" x14ac:dyDescent="0.25">
      <c r="A2142" s="7" t="s">
        <v>1</v>
      </c>
      <c r="B2142" s="7" t="s">
        <v>1409</v>
      </c>
      <c r="C2142" s="12" t="s">
        <v>1054</v>
      </c>
      <c r="D2142" s="8">
        <v>128</v>
      </c>
    </row>
    <row r="2143" spans="1:4" x14ac:dyDescent="0.25">
      <c r="A2143" s="7" t="s">
        <v>1</v>
      </c>
      <c r="B2143" s="7" t="s">
        <v>1409</v>
      </c>
      <c r="C2143" s="12" t="s">
        <v>1159</v>
      </c>
      <c r="D2143" s="8">
        <v>531.96</v>
      </c>
    </row>
    <row r="2144" spans="1:4" x14ac:dyDescent="0.25">
      <c r="A2144" s="7" t="s">
        <v>1</v>
      </c>
      <c r="B2144" s="7" t="s">
        <v>1409</v>
      </c>
      <c r="C2144" s="12" t="s">
        <v>3191</v>
      </c>
      <c r="D2144" s="8">
        <v>5510</v>
      </c>
    </row>
    <row r="2145" spans="1:4" x14ac:dyDescent="0.25">
      <c r="A2145" s="7" t="s">
        <v>1</v>
      </c>
      <c r="B2145" s="7" t="s">
        <v>1409</v>
      </c>
      <c r="C2145" s="12" t="s">
        <v>2613</v>
      </c>
      <c r="D2145" s="8">
        <v>80000</v>
      </c>
    </row>
    <row r="2146" spans="1:4" x14ac:dyDescent="0.25">
      <c r="A2146" s="7" t="s">
        <v>1</v>
      </c>
      <c r="B2146" s="7" t="s">
        <v>1409</v>
      </c>
      <c r="C2146" s="12" t="s">
        <v>2708</v>
      </c>
      <c r="D2146" s="8">
        <v>817.43</v>
      </c>
    </row>
    <row r="2147" spans="1:4" x14ac:dyDescent="0.25">
      <c r="A2147" s="7" t="s">
        <v>1</v>
      </c>
      <c r="B2147" s="7" t="s">
        <v>1409</v>
      </c>
      <c r="C2147" s="12" t="s">
        <v>892</v>
      </c>
      <c r="D2147" s="8">
        <v>10</v>
      </c>
    </row>
    <row r="2148" spans="1:4" x14ac:dyDescent="0.25">
      <c r="A2148" s="7" t="s">
        <v>1</v>
      </c>
      <c r="B2148" s="7" t="s">
        <v>1409</v>
      </c>
      <c r="C2148" s="12" t="s">
        <v>1174</v>
      </c>
      <c r="D2148" s="8">
        <v>601.4</v>
      </c>
    </row>
    <row r="2149" spans="1:4" x14ac:dyDescent="0.25">
      <c r="A2149" s="7" t="s">
        <v>1</v>
      </c>
      <c r="B2149" s="7" t="s">
        <v>1409</v>
      </c>
      <c r="C2149" s="12" t="s">
        <v>3193</v>
      </c>
      <c r="D2149" s="8">
        <v>109.68</v>
      </c>
    </row>
    <row r="2150" spans="1:4" x14ac:dyDescent="0.25">
      <c r="A2150" s="7" t="s">
        <v>1</v>
      </c>
      <c r="B2150" s="7" t="s">
        <v>1409</v>
      </c>
      <c r="C2150" s="12" t="s">
        <v>3314</v>
      </c>
      <c r="D2150" s="8">
        <v>650</v>
      </c>
    </row>
    <row r="2151" spans="1:4" x14ac:dyDescent="0.25">
      <c r="A2151" s="7" t="s">
        <v>1</v>
      </c>
      <c r="B2151" s="7" t="s">
        <v>1409</v>
      </c>
      <c r="C2151" s="12" t="s">
        <v>3315</v>
      </c>
      <c r="D2151" s="8">
        <v>14967</v>
      </c>
    </row>
    <row r="2152" spans="1:4" x14ac:dyDescent="0.25">
      <c r="A2152" s="7" t="s">
        <v>1</v>
      </c>
      <c r="B2152" s="7" t="s">
        <v>1409</v>
      </c>
      <c r="C2152" s="12" t="s">
        <v>3316</v>
      </c>
      <c r="D2152" s="8">
        <v>191.52</v>
      </c>
    </row>
    <row r="2153" spans="1:4" x14ac:dyDescent="0.25">
      <c r="A2153" s="7" t="s">
        <v>1</v>
      </c>
      <c r="B2153" s="7" t="s">
        <v>1409</v>
      </c>
      <c r="C2153" s="12" t="s">
        <v>3317</v>
      </c>
      <c r="D2153" s="8">
        <v>139.94999999999999</v>
      </c>
    </row>
    <row r="2154" spans="1:4" x14ac:dyDescent="0.25">
      <c r="A2154" s="7" t="s">
        <v>1</v>
      </c>
      <c r="B2154" s="7" t="s">
        <v>1409</v>
      </c>
      <c r="C2154" s="12" t="s">
        <v>1798</v>
      </c>
      <c r="D2154" s="8">
        <v>144</v>
      </c>
    </row>
    <row r="2155" spans="1:4" x14ac:dyDescent="0.25">
      <c r="A2155" s="7" t="s">
        <v>1</v>
      </c>
      <c r="B2155" s="7" t="s">
        <v>1409</v>
      </c>
      <c r="C2155" s="12" t="s">
        <v>1799</v>
      </c>
      <c r="D2155" s="8">
        <v>1129.26</v>
      </c>
    </row>
    <row r="2156" spans="1:4" x14ac:dyDescent="0.25">
      <c r="A2156" s="7" t="s">
        <v>1</v>
      </c>
      <c r="B2156" s="7" t="s">
        <v>1409</v>
      </c>
      <c r="C2156" s="12" t="s">
        <v>2491</v>
      </c>
      <c r="D2156" s="8">
        <v>174892</v>
      </c>
    </row>
    <row r="2157" spans="1:4" x14ac:dyDescent="0.25">
      <c r="A2157" s="7" t="s">
        <v>1</v>
      </c>
      <c r="B2157" s="7" t="s">
        <v>1409</v>
      </c>
      <c r="C2157" s="12" t="s">
        <v>3157</v>
      </c>
      <c r="D2157" s="8">
        <v>5250</v>
      </c>
    </row>
    <row r="2158" spans="1:4" x14ac:dyDescent="0.25">
      <c r="A2158" s="7" t="s">
        <v>1</v>
      </c>
      <c r="B2158" s="7" t="s">
        <v>1409</v>
      </c>
      <c r="C2158" s="12" t="s">
        <v>3318</v>
      </c>
      <c r="D2158" s="8">
        <v>1026.48</v>
      </c>
    </row>
    <row r="2159" spans="1:4" x14ac:dyDescent="0.25">
      <c r="A2159" s="7" t="s">
        <v>1</v>
      </c>
      <c r="B2159" s="7" t="s">
        <v>1409</v>
      </c>
      <c r="C2159" s="12" t="s">
        <v>972</v>
      </c>
      <c r="D2159" s="8">
        <v>6430.21</v>
      </c>
    </row>
    <row r="2160" spans="1:4" x14ac:dyDescent="0.25">
      <c r="A2160" s="7" t="s">
        <v>1</v>
      </c>
      <c r="B2160" s="7" t="s">
        <v>1409</v>
      </c>
      <c r="C2160" s="12" t="s">
        <v>1658</v>
      </c>
      <c r="D2160" s="8">
        <v>66.89</v>
      </c>
    </row>
    <row r="2161" spans="1:4" x14ac:dyDescent="0.25">
      <c r="A2161" s="7" t="s">
        <v>1</v>
      </c>
      <c r="B2161" s="7" t="s">
        <v>1409</v>
      </c>
      <c r="C2161" s="12" t="s">
        <v>3240</v>
      </c>
      <c r="D2161" s="8">
        <v>250</v>
      </c>
    </row>
    <row r="2162" spans="1:4" x14ac:dyDescent="0.25">
      <c r="A2162" s="7" t="s">
        <v>1</v>
      </c>
      <c r="B2162" s="7" t="s">
        <v>1409</v>
      </c>
      <c r="C2162" s="12" t="s">
        <v>5022</v>
      </c>
      <c r="D2162" s="8">
        <v>1500</v>
      </c>
    </row>
    <row r="2163" spans="1:4" x14ac:dyDescent="0.25">
      <c r="A2163" s="7" t="s">
        <v>1</v>
      </c>
      <c r="B2163" s="7" t="s">
        <v>1409</v>
      </c>
      <c r="C2163" s="12" t="s">
        <v>3416</v>
      </c>
      <c r="D2163" s="8">
        <v>388.12</v>
      </c>
    </row>
    <row r="2164" spans="1:4" x14ac:dyDescent="0.25">
      <c r="A2164" s="7" t="s">
        <v>1</v>
      </c>
      <c r="B2164" s="7" t="s">
        <v>1409</v>
      </c>
      <c r="C2164" s="12" t="s">
        <v>3319</v>
      </c>
      <c r="D2164" s="8">
        <v>212.08</v>
      </c>
    </row>
    <row r="2165" spans="1:4" x14ac:dyDescent="0.25">
      <c r="A2165" s="7" t="s">
        <v>1</v>
      </c>
      <c r="B2165" s="7" t="s">
        <v>1409</v>
      </c>
      <c r="C2165" s="12" t="s">
        <v>3320</v>
      </c>
      <c r="D2165" s="8">
        <v>212.08</v>
      </c>
    </row>
    <row r="2166" spans="1:4" x14ac:dyDescent="0.25">
      <c r="A2166" s="7" t="s">
        <v>1</v>
      </c>
      <c r="B2166" s="7" t="s">
        <v>1409</v>
      </c>
      <c r="C2166" s="12" t="s">
        <v>3243</v>
      </c>
      <c r="D2166" s="8">
        <v>3014.83</v>
      </c>
    </row>
    <row r="2167" spans="1:4" x14ac:dyDescent="0.25">
      <c r="A2167" s="7" t="s">
        <v>1</v>
      </c>
      <c r="B2167" s="7" t="s">
        <v>1409</v>
      </c>
      <c r="C2167" s="12" t="s">
        <v>927</v>
      </c>
      <c r="D2167" s="8">
        <v>12394.09</v>
      </c>
    </row>
    <row r="2168" spans="1:4" x14ac:dyDescent="0.25">
      <c r="A2168" s="7" t="s">
        <v>1</v>
      </c>
      <c r="B2168" s="7" t="s">
        <v>1409</v>
      </c>
      <c r="C2168" s="12" t="s">
        <v>2742</v>
      </c>
      <c r="D2168" s="8">
        <v>3498.75</v>
      </c>
    </row>
    <row r="2169" spans="1:4" x14ac:dyDescent="0.25">
      <c r="A2169" s="7" t="s">
        <v>1</v>
      </c>
      <c r="B2169" s="7" t="s">
        <v>1409</v>
      </c>
      <c r="C2169" s="12" t="s">
        <v>866</v>
      </c>
      <c r="D2169" s="8">
        <v>1081.3800000000001</v>
      </c>
    </row>
    <row r="2170" spans="1:4" x14ac:dyDescent="0.25">
      <c r="A2170" s="7" t="s">
        <v>1</v>
      </c>
      <c r="B2170" s="7" t="s">
        <v>1409</v>
      </c>
      <c r="C2170" s="12" t="s">
        <v>2605</v>
      </c>
      <c r="D2170" s="8">
        <v>151311.62</v>
      </c>
    </row>
    <row r="2171" spans="1:4" x14ac:dyDescent="0.25">
      <c r="A2171" s="7" t="s">
        <v>1</v>
      </c>
      <c r="B2171" s="7" t="s">
        <v>1409</v>
      </c>
      <c r="C2171" s="12" t="s">
        <v>3248</v>
      </c>
      <c r="D2171" s="8">
        <v>47726.63</v>
      </c>
    </row>
    <row r="2172" spans="1:4" x14ac:dyDescent="0.25">
      <c r="A2172" s="7" t="s">
        <v>1</v>
      </c>
      <c r="B2172" s="7" t="s">
        <v>1409</v>
      </c>
      <c r="C2172" s="12" t="s">
        <v>3321</v>
      </c>
      <c r="D2172" s="8">
        <v>243894.2</v>
      </c>
    </row>
    <row r="2173" spans="1:4" x14ac:dyDescent="0.25">
      <c r="A2173" s="7" t="s">
        <v>1</v>
      </c>
      <c r="B2173" s="7" t="s">
        <v>1409</v>
      </c>
      <c r="C2173" s="12" t="s">
        <v>3322</v>
      </c>
      <c r="D2173" s="8">
        <v>48</v>
      </c>
    </row>
    <row r="2174" spans="1:4" x14ac:dyDescent="0.25">
      <c r="A2174" s="7" t="s">
        <v>1</v>
      </c>
      <c r="B2174" s="7" t="s">
        <v>1409</v>
      </c>
      <c r="C2174" s="12" t="s">
        <v>1800</v>
      </c>
      <c r="D2174" s="8">
        <v>219</v>
      </c>
    </row>
    <row r="2175" spans="1:4" x14ac:dyDescent="0.25">
      <c r="A2175" s="7" t="s">
        <v>1</v>
      </c>
      <c r="B2175" s="7" t="s">
        <v>1409</v>
      </c>
      <c r="C2175" s="12" t="s">
        <v>2445</v>
      </c>
      <c r="D2175" s="8">
        <v>906.54</v>
      </c>
    </row>
    <row r="2176" spans="1:4" x14ac:dyDescent="0.25">
      <c r="A2176" s="7" t="s">
        <v>1</v>
      </c>
      <c r="B2176" s="7" t="s">
        <v>1409</v>
      </c>
      <c r="C2176" s="12" t="s">
        <v>1652</v>
      </c>
      <c r="D2176" s="8">
        <v>940</v>
      </c>
    </row>
    <row r="2177" spans="1:4" x14ac:dyDescent="0.25">
      <c r="A2177" s="7" t="s">
        <v>1</v>
      </c>
      <c r="B2177" s="7" t="s">
        <v>1409</v>
      </c>
      <c r="C2177" s="12" t="s">
        <v>3323</v>
      </c>
      <c r="D2177" s="8">
        <v>7000</v>
      </c>
    </row>
    <row r="2178" spans="1:4" x14ac:dyDescent="0.25">
      <c r="A2178" s="7" t="s">
        <v>1</v>
      </c>
      <c r="B2178" s="7" t="s">
        <v>1409</v>
      </c>
      <c r="C2178" s="12" t="s">
        <v>1132</v>
      </c>
      <c r="D2178" s="8">
        <v>190.6</v>
      </c>
    </row>
    <row r="2179" spans="1:4" x14ac:dyDescent="0.25">
      <c r="A2179" s="7" t="s">
        <v>1</v>
      </c>
      <c r="B2179" s="7" t="s">
        <v>1409</v>
      </c>
      <c r="C2179" s="12" t="s">
        <v>3161</v>
      </c>
      <c r="D2179" s="8">
        <v>114.13</v>
      </c>
    </row>
    <row r="2180" spans="1:4" x14ac:dyDescent="0.25">
      <c r="A2180" s="7" t="s">
        <v>1</v>
      </c>
      <c r="B2180" s="7" t="s">
        <v>1409</v>
      </c>
      <c r="C2180" s="12" t="s">
        <v>993</v>
      </c>
      <c r="D2180" s="8">
        <v>100.77</v>
      </c>
    </row>
    <row r="2181" spans="1:4" x14ac:dyDescent="0.25">
      <c r="A2181" s="7" t="s">
        <v>1</v>
      </c>
      <c r="B2181" s="7" t="s">
        <v>1409</v>
      </c>
      <c r="C2181" s="12" t="s">
        <v>881</v>
      </c>
      <c r="D2181" s="8">
        <v>51.84</v>
      </c>
    </row>
    <row r="2182" spans="1:4" x14ac:dyDescent="0.25">
      <c r="A2182" s="7" t="s">
        <v>1</v>
      </c>
      <c r="B2182" s="7" t="s">
        <v>1409</v>
      </c>
      <c r="C2182" s="12" t="s">
        <v>3324</v>
      </c>
      <c r="D2182" s="8">
        <v>9000</v>
      </c>
    </row>
    <row r="2183" spans="1:4" x14ac:dyDescent="0.25">
      <c r="A2183" s="7" t="s">
        <v>1</v>
      </c>
      <c r="B2183" s="7" t="s">
        <v>1409</v>
      </c>
      <c r="C2183" s="12" t="s">
        <v>2623</v>
      </c>
      <c r="D2183" s="8">
        <v>2903</v>
      </c>
    </row>
    <row r="2184" spans="1:4" x14ac:dyDescent="0.25">
      <c r="A2184" s="7" t="s">
        <v>1</v>
      </c>
      <c r="B2184" s="7" t="s">
        <v>1409</v>
      </c>
      <c r="C2184" s="12" t="s">
        <v>3325</v>
      </c>
      <c r="D2184" s="8">
        <v>44.1</v>
      </c>
    </row>
    <row r="2185" spans="1:4" x14ac:dyDescent="0.25">
      <c r="A2185" s="7" t="s">
        <v>1</v>
      </c>
      <c r="B2185" s="7" t="s">
        <v>1409</v>
      </c>
      <c r="C2185" s="12" t="s">
        <v>2608</v>
      </c>
      <c r="D2185" s="8">
        <v>109.14</v>
      </c>
    </row>
    <row r="2186" spans="1:4" x14ac:dyDescent="0.25">
      <c r="A2186" s="7" t="s">
        <v>1</v>
      </c>
      <c r="B2186" s="7" t="s">
        <v>1409</v>
      </c>
      <c r="C2186" s="12" t="s">
        <v>3326</v>
      </c>
      <c r="D2186" s="8">
        <v>154560</v>
      </c>
    </row>
    <row r="2187" spans="1:4" x14ac:dyDescent="0.25">
      <c r="A2187" s="7" t="s">
        <v>1</v>
      </c>
      <c r="B2187" s="7" t="s">
        <v>1409</v>
      </c>
      <c r="C2187" s="12" t="s">
        <v>3262</v>
      </c>
      <c r="D2187" s="8">
        <v>654.66</v>
      </c>
    </row>
    <row r="2188" spans="1:4" x14ac:dyDescent="0.25">
      <c r="A2188" s="7" t="s">
        <v>1</v>
      </c>
      <c r="B2188" s="7" t="s">
        <v>1409</v>
      </c>
      <c r="C2188" s="12" t="s">
        <v>862</v>
      </c>
      <c r="D2188" s="8">
        <v>56.18</v>
      </c>
    </row>
    <row r="2189" spans="1:4" x14ac:dyDescent="0.25">
      <c r="A2189" s="7" t="s">
        <v>1</v>
      </c>
      <c r="B2189" s="7" t="s">
        <v>1409</v>
      </c>
      <c r="C2189" s="12" t="s">
        <v>2779</v>
      </c>
      <c r="D2189" s="8">
        <v>90.42</v>
      </c>
    </row>
    <row r="2190" spans="1:4" x14ac:dyDescent="0.25">
      <c r="A2190" s="7" t="s">
        <v>1</v>
      </c>
      <c r="B2190" s="7" t="s">
        <v>1409</v>
      </c>
      <c r="C2190" s="12" t="s">
        <v>3327</v>
      </c>
      <c r="D2190" s="8">
        <v>148165.07999999999</v>
      </c>
    </row>
    <row r="2191" spans="1:4" x14ac:dyDescent="0.25">
      <c r="A2191" s="7" t="s">
        <v>1</v>
      </c>
      <c r="B2191" s="7" t="s">
        <v>1409</v>
      </c>
      <c r="C2191" s="12" t="s">
        <v>3328</v>
      </c>
      <c r="D2191" s="8">
        <v>49546.98</v>
      </c>
    </row>
    <row r="2192" spans="1:4" x14ac:dyDescent="0.25">
      <c r="A2192" s="7" t="s">
        <v>1</v>
      </c>
      <c r="B2192" s="7" t="s">
        <v>1409</v>
      </c>
      <c r="C2192" s="12" t="s">
        <v>3329</v>
      </c>
      <c r="D2192" s="8">
        <v>103.22</v>
      </c>
    </row>
    <row r="2193" spans="1:4" x14ac:dyDescent="0.25">
      <c r="A2193" s="7" t="s">
        <v>1</v>
      </c>
      <c r="B2193" s="7" t="s">
        <v>1409</v>
      </c>
      <c r="C2193" s="12" t="s">
        <v>3330</v>
      </c>
      <c r="D2193" s="8">
        <v>7554.06</v>
      </c>
    </row>
    <row r="2194" spans="1:4" x14ac:dyDescent="0.25">
      <c r="A2194" s="7" t="s">
        <v>1</v>
      </c>
      <c r="B2194" s="7" t="s">
        <v>1409</v>
      </c>
      <c r="C2194" s="12" t="s">
        <v>1801</v>
      </c>
      <c r="D2194" s="8">
        <v>235</v>
      </c>
    </row>
    <row r="2195" spans="1:4" x14ac:dyDescent="0.25">
      <c r="A2195" s="7" t="s">
        <v>1</v>
      </c>
      <c r="B2195" s="7" t="s">
        <v>1409</v>
      </c>
      <c r="C2195" s="12" t="s">
        <v>1802</v>
      </c>
      <c r="D2195" s="8">
        <v>249.66</v>
      </c>
    </row>
    <row r="2196" spans="1:4" x14ac:dyDescent="0.25">
      <c r="A2196" s="7" t="s">
        <v>1</v>
      </c>
      <c r="B2196" s="7" t="s">
        <v>1409</v>
      </c>
      <c r="C2196" s="12" t="s">
        <v>2596</v>
      </c>
      <c r="D2196" s="8">
        <v>55.95</v>
      </c>
    </row>
    <row r="2197" spans="1:4" x14ac:dyDescent="0.25">
      <c r="A2197" s="7" t="s">
        <v>1</v>
      </c>
      <c r="B2197" s="7" t="s">
        <v>1409</v>
      </c>
      <c r="C2197" s="12" t="s">
        <v>1803</v>
      </c>
      <c r="D2197" s="8">
        <v>21</v>
      </c>
    </row>
    <row r="2198" spans="1:4" x14ac:dyDescent="0.25">
      <c r="A2198" s="7" t="s">
        <v>1</v>
      </c>
      <c r="B2198" s="7" t="s">
        <v>1409</v>
      </c>
      <c r="C2198" s="12" t="s">
        <v>819</v>
      </c>
      <c r="D2198" s="8">
        <v>97</v>
      </c>
    </row>
    <row r="2199" spans="1:4" x14ac:dyDescent="0.25">
      <c r="A2199" s="7" t="s">
        <v>1</v>
      </c>
      <c r="B2199" s="7" t="s">
        <v>1409</v>
      </c>
      <c r="C2199" s="12" t="s">
        <v>1406</v>
      </c>
      <c r="D2199" s="8">
        <v>1090</v>
      </c>
    </row>
    <row r="2200" spans="1:4" x14ac:dyDescent="0.25">
      <c r="A2200" s="7" t="s">
        <v>1</v>
      </c>
      <c r="B2200" s="7" t="s">
        <v>1409</v>
      </c>
      <c r="C2200" s="12" t="s">
        <v>3331</v>
      </c>
      <c r="D2200" s="8">
        <v>118097</v>
      </c>
    </row>
    <row r="2201" spans="1:4" x14ac:dyDescent="0.25">
      <c r="A2201" s="7" t="s">
        <v>1</v>
      </c>
      <c r="B2201" s="7" t="s">
        <v>1409</v>
      </c>
      <c r="C2201" s="12" t="s">
        <v>1220</v>
      </c>
      <c r="D2201" s="8">
        <v>51</v>
      </c>
    </row>
    <row r="2202" spans="1:4" x14ac:dyDescent="0.25">
      <c r="A2202" s="7" t="s">
        <v>1</v>
      </c>
      <c r="B2202" s="7" t="s">
        <v>1409</v>
      </c>
      <c r="C2202" s="12" t="s">
        <v>1804</v>
      </c>
      <c r="D2202" s="8">
        <v>1490.91</v>
      </c>
    </row>
    <row r="2203" spans="1:4" x14ac:dyDescent="0.25">
      <c r="A2203" s="7" t="s">
        <v>1</v>
      </c>
      <c r="B2203" s="7" t="s">
        <v>1409</v>
      </c>
      <c r="C2203" s="12" t="s">
        <v>1805</v>
      </c>
      <c r="D2203" s="8">
        <v>164</v>
      </c>
    </row>
    <row r="2204" spans="1:4" x14ac:dyDescent="0.25">
      <c r="A2204" s="7" t="s">
        <v>1</v>
      </c>
      <c r="B2204" s="7" t="s">
        <v>1409</v>
      </c>
      <c r="C2204" s="12" t="s">
        <v>5023</v>
      </c>
      <c r="D2204" s="8">
        <v>1848</v>
      </c>
    </row>
    <row r="2205" spans="1:4" x14ac:dyDescent="0.25">
      <c r="A2205" s="7" t="s">
        <v>1</v>
      </c>
      <c r="B2205" s="7" t="s">
        <v>1409</v>
      </c>
      <c r="C2205" s="12" t="s">
        <v>3332</v>
      </c>
      <c r="D2205" s="8">
        <v>1600</v>
      </c>
    </row>
    <row r="2206" spans="1:4" x14ac:dyDescent="0.25">
      <c r="A2206" s="7" t="s">
        <v>1</v>
      </c>
      <c r="B2206" s="7" t="s">
        <v>1409</v>
      </c>
      <c r="C2206" s="12" t="s">
        <v>3333</v>
      </c>
      <c r="D2206" s="8">
        <v>650</v>
      </c>
    </row>
    <row r="2207" spans="1:4" x14ac:dyDescent="0.25">
      <c r="A2207" s="7" t="s">
        <v>1</v>
      </c>
      <c r="B2207" s="7" t="s">
        <v>1409</v>
      </c>
      <c r="C2207" s="12" t="s">
        <v>3334</v>
      </c>
      <c r="D2207" s="8">
        <v>570</v>
      </c>
    </row>
    <row r="2208" spans="1:4" x14ac:dyDescent="0.25">
      <c r="A2208" s="7" t="s">
        <v>1</v>
      </c>
      <c r="B2208" s="7" t="s">
        <v>1409</v>
      </c>
      <c r="C2208" s="12" t="s">
        <v>1151</v>
      </c>
      <c r="D2208" s="8">
        <v>3592.54</v>
      </c>
    </row>
    <row r="2209" spans="1:4" x14ac:dyDescent="0.25">
      <c r="A2209" s="7" t="s">
        <v>1</v>
      </c>
      <c r="B2209" s="7" t="s">
        <v>1409</v>
      </c>
      <c r="C2209" s="12" t="s">
        <v>2805</v>
      </c>
      <c r="D2209" s="8">
        <v>3200</v>
      </c>
    </row>
    <row r="2210" spans="1:4" x14ac:dyDescent="0.25">
      <c r="A2210" s="7" t="s">
        <v>1</v>
      </c>
      <c r="B2210" s="7" t="s">
        <v>1409</v>
      </c>
      <c r="C2210" s="12" t="s">
        <v>1059</v>
      </c>
      <c r="D2210" s="8">
        <v>539.80999999999995</v>
      </c>
    </row>
    <row r="2211" spans="1:4" x14ac:dyDescent="0.25">
      <c r="A2211" s="7" t="s">
        <v>1</v>
      </c>
      <c r="B2211" s="7" t="s">
        <v>1409</v>
      </c>
      <c r="C2211" s="12" t="s">
        <v>1152</v>
      </c>
      <c r="D2211" s="8">
        <v>296.63</v>
      </c>
    </row>
    <row r="2212" spans="1:4" x14ac:dyDescent="0.25">
      <c r="A2212" s="7" t="s">
        <v>1</v>
      </c>
      <c r="B2212" s="7" t="s">
        <v>1409</v>
      </c>
      <c r="C2212" s="12" t="s">
        <v>3276</v>
      </c>
      <c r="D2212" s="8">
        <v>31538.14</v>
      </c>
    </row>
    <row r="2213" spans="1:4" x14ac:dyDescent="0.25">
      <c r="A2213" s="7" t="s">
        <v>1</v>
      </c>
      <c r="B2213" s="7" t="s">
        <v>1409</v>
      </c>
      <c r="C2213" s="12" t="s">
        <v>2807</v>
      </c>
      <c r="D2213" s="8">
        <v>11357.06</v>
      </c>
    </row>
    <row r="2214" spans="1:4" x14ac:dyDescent="0.25">
      <c r="A2214" s="7" t="s">
        <v>1</v>
      </c>
      <c r="B2214" s="7" t="s">
        <v>1409</v>
      </c>
      <c r="C2214" s="12" t="s">
        <v>3335</v>
      </c>
      <c r="D2214" s="8">
        <v>167723.16</v>
      </c>
    </row>
    <row r="2215" spans="1:4" x14ac:dyDescent="0.25">
      <c r="A2215" s="7" t="s">
        <v>1</v>
      </c>
      <c r="B2215" s="7" t="s">
        <v>1409</v>
      </c>
      <c r="C2215" s="12" t="s">
        <v>1655</v>
      </c>
      <c r="D2215" s="8">
        <v>376.1</v>
      </c>
    </row>
    <row r="2216" spans="1:4" x14ac:dyDescent="0.25">
      <c r="A2216" s="7" t="s">
        <v>1</v>
      </c>
      <c r="B2216" s="7" t="s">
        <v>507</v>
      </c>
      <c r="C2216" s="12" t="s">
        <v>3336</v>
      </c>
      <c r="D2216" s="8">
        <v>322.89</v>
      </c>
    </row>
    <row r="2217" spans="1:4" x14ac:dyDescent="0.25">
      <c r="A2217" s="7" t="s">
        <v>1</v>
      </c>
      <c r="B2217" s="7" t="s">
        <v>507</v>
      </c>
      <c r="C2217" s="12" t="s">
        <v>2588</v>
      </c>
      <c r="D2217" s="8">
        <v>64</v>
      </c>
    </row>
    <row r="2218" spans="1:4" x14ac:dyDescent="0.25">
      <c r="A2218" s="7" t="s">
        <v>1</v>
      </c>
      <c r="B2218" s="7" t="s">
        <v>507</v>
      </c>
      <c r="C2218" s="12" t="s">
        <v>2686</v>
      </c>
      <c r="D2218" s="8">
        <v>2085</v>
      </c>
    </row>
    <row r="2219" spans="1:4" x14ac:dyDescent="0.25">
      <c r="A2219" s="7" t="s">
        <v>1</v>
      </c>
      <c r="B2219" s="7" t="s">
        <v>507</v>
      </c>
      <c r="C2219" s="12" t="s">
        <v>3337</v>
      </c>
      <c r="D2219" s="8">
        <v>1398</v>
      </c>
    </row>
    <row r="2220" spans="1:4" x14ac:dyDescent="0.25">
      <c r="A2220" s="7" t="s">
        <v>1</v>
      </c>
      <c r="B2220" s="7" t="s">
        <v>507</v>
      </c>
      <c r="C2220" s="12" t="s">
        <v>2811</v>
      </c>
      <c r="D2220" s="8">
        <v>3168.46</v>
      </c>
    </row>
    <row r="2221" spans="1:4" x14ac:dyDescent="0.25">
      <c r="A2221" s="7" t="s">
        <v>1</v>
      </c>
      <c r="B2221" s="7" t="s">
        <v>507</v>
      </c>
      <c r="C2221" s="12" t="s">
        <v>3220</v>
      </c>
      <c r="D2221" s="8">
        <v>5633.23</v>
      </c>
    </row>
    <row r="2222" spans="1:4" x14ac:dyDescent="0.25">
      <c r="A2222" s="7" t="s">
        <v>1</v>
      </c>
      <c r="B2222" s="7" t="s">
        <v>507</v>
      </c>
      <c r="C2222" s="12" t="s">
        <v>3338</v>
      </c>
      <c r="D2222" s="8">
        <v>480</v>
      </c>
    </row>
    <row r="2223" spans="1:4" x14ac:dyDescent="0.25">
      <c r="A2223" s="7" t="s">
        <v>1</v>
      </c>
      <c r="B2223" s="7" t="s">
        <v>507</v>
      </c>
      <c r="C2223" s="12" t="s">
        <v>3187</v>
      </c>
      <c r="D2223" s="8">
        <v>512.22</v>
      </c>
    </row>
    <row r="2224" spans="1:4" x14ac:dyDescent="0.25">
      <c r="A2224" s="7" t="s">
        <v>1</v>
      </c>
      <c r="B2224" s="7" t="s">
        <v>507</v>
      </c>
      <c r="C2224" s="12" t="s">
        <v>2474</v>
      </c>
      <c r="D2224" s="8">
        <v>2773.6</v>
      </c>
    </row>
    <row r="2225" spans="1:4" x14ac:dyDescent="0.25">
      <c r="A2225" s="7" t="s">
        <v>1</v>
      </c>
      <c r="B2225" s="7" t="s">
        <v>507</v>
      </c>
      <c r="C2225" s="12" t="s">
        <v>3339</v>
      </c>
      <c r="D2225" s="8">
        <v>297.18</v>
      </c>
    </row>
    <row r="2226" spans="1:4" x14ac:dyDescent="0.25">
      <c r="A2226" s="7" t="s">
        <v>1</v>
      </c>
      <c r="B2226" s="7" t="s">
        <v>507</v>
      </c>
      <c r="C2226" s="12" t="s">
        <v>2700</v>
      </c>
      <c r="D2226" s="8">
        <v>25650</v>
      </c>
    </row>
    <row r="2227" spans="1:4" x14ac:dyDescent="0.25">
      <c r="A2227" s="7" t="s">
        <v>1</v>
      </c>
      <c r="B2227" s="7" t="s">
        <v>507</v>
      </c>
      <c r="C2227" s="12" t="s">
        <v>2761</v>
      </c>
      <c r="D2227" s="8">
        <v>600</v>
      </c>
    </row>
    <row r="2228" spans="1:4" x14ac:dyDescent="0.25">
      <c r="A2228" s="7" t="s">
        <v>1</v>
      </c>
      <c r="B2228" s="7" t="s">
        <v>507</v>
      </c>
      <c r="C2228" s="12" t="s">
        <v>3663</v>
      </c>
      <c r="D2228" s="8">
        <v>4390.34</v>
      </c>
    </row>
    <row r="2229" spans="1:4" x14ac:dyDescent="0.25">
      <c r="A2229" s="7" t="s">
        <v>1</v>
      </c>
      <c r="B2229" s="7" t="s">
        <v>507</v>
      </c>
      <c r="C2229" s="12" t="s">
        <v>2778</v>
      </c>
      <c r="D2229" s="8">
        <v>1450.46</v>
      </c>
    </row>
    <row r="2230" spans="1:4" x14ac:dyDescent="0.25">
      <c r="A2230" s="7" t="s">
        <v>1</v>
      </c>
      <c r="B2230" s="7" t="s">
        <v>507</v>
      </c>
      <c r="C2230" s="12" t="s">
        <v>2781</v>
      </c>
      <c r="D2230" s="8">
        <v>4151.28</v>
      </c>
    </row>
    <row r="2231" spans="1:4" x14ac:dyDescent="0.25">
      <c r="A2231" s="7" t="s">
        <v>1</v>
      </c>
      <c r="B2231" s="7" t="s">
        <v>507</v>
      </c>
      <c r="C2231" s="12" t="s">
        <v>3340</v>
      </c>
      <c r="D2231" s="8">
        <v>2922.08</v>
      </c>
    </row>
    <row r="2232" spans="1:4" x14ac:dyDescent="0.25">
      <c r="A2232" s="7" t="s">
        <v>1</v>
      </c>
      <c r="B2232" s="7" t="s">
        <v>507</v>
      </c>
      <c r="C2232" s="12" t="s">
        <v>1452</v>
      </c>
      <c r="D2232" s="8">
        <v>41.31</v>
      </c>
    </row>
    <row r="2233" spans="1:4" x14ac:dyDescent="0.25">
      <c r="A2233" s="7" t="s">
        <v>1</v>
      </c>
      <c r="B2233" s="7" t="s">
        <v>507</v>
      </c>
      <c r="C2233" s="12" t="s">
        <v>2596</v>
      </c>
      <c r="D2233" s="8">
        <v>52126.47</v>
      </c>
    </row>
    <row r="2234" spans="1:4" x14ac:dyDescent="0.25">
      <c r="A2234" s="7" t="s">
        <v>1</v>
      </c>
      <c r="B2234" s="7" t="s">
        <v>507</v>
      </c>
      <c r="C2234" s="12" t="s">
        <v>3341</v>
      </c>
      <c r="D2234" s="8">
        <v>1710</v>
      </c>
    </row>
    <row r="2235" spans="1:4" x14ac:dyDescent="0.25">
      <c r="A2235" s="7" t="s">
        <v>1</v>
      </c>
      <c r="B2235" s="7" t="s">
        <v>507</v>
      </c>
      <c r="C2235" s="12" t="s">
        <v>2788</v>
      </c>
      <c r="D2235" s="8">
        <v>316.39</v>
      </c>
    </row>
    <row r="2236" spans="1:4" x14ac:dyDescent="0.25">
      <c r="A2236" s="7" t="s">
        <v>1</v>
      </c>
      <c r="B2236" s="7" t="s">
        <v>507</v>
      </c>
      <c r="C2236" s="12" t="s">
        <v>3342</v>
      </c>
      <c r="D2236" s="8">
        <v>5460</v>
      </c>
    </row>
    <row r="2237" spans="1:4" x14ac:dyDescent="0.25">
      <c r="A2237" s="7" t="s">
        <v>1</v>
      </c>
      <c r="B2237" s="7" t="s">
        <v>507</v>
      </c>
      <c r="C2237" s="12" t="s">
        <v>3343</v>
      </c>
      <c r="D2237" s="8">
        <v>324</v>
      </c>
    </row>
    <row r="2238" spans="1:4" x14ac:dyDescent="0.25">
      <c r="A2238" s="7" t="s">
        <v>1</v>
      </c>
      <c r="B2238" s="7" t="s">
        <v>507</v>
      </c>
      <c r="C2238" s="12" t="s">
        <v>1103</v>
      </c>
      <c r="D2238" s="8">
        <v>219</v>
      </c>
    </row>
    <row r="2239" spans="1:4" x14ac:dyDescent="0.25">
      <c r="A2239" s="7" t="s">
        <v>1</v>
      </c>
      <c r="B2239" s="7" t="s">
        <v>507</v>
      </c>
      <c r="C2239" s="12" t="s">
        <v>2478</v>
      </c>
      <c r="D2239" s="8">
        <v>8802.49</v>
      </c>
    </row>
    <row r="2240" spans="1:4" x14ac:dyDescent="0.25">
      <c r="A2240" s="7" t="s">
        <v>1</v>
      </c>
      <c r="B2240" s="7" t="s">
        <v>507</v>
      </c>
      <c r="C2240" s="12" t="s">
        <v>3344</v>
      </c>
      <c r="D2240" s="8">
        <v>138</v>
      </c>
    </row>
    <row r="2241" spans="1:4" x14ac:dyDescent="0.25">
      <c r="A2241" s="7" t="s">
        <v>1</v>
      </c>
      <c r="B2241" s="7" t="s">
        <v>1411</v>
      </c>
      <c r="C2241" s="12" t="s">
        <v>2587</v>
      </c>
      <c r="D2241" s="8">
        <v>67.98</v>
      </c>
    </row>
    <row r="2242" spans="1:4" x14ac:dyDescent="0.25">
      <c r="A2242" s="7" t="s">
        <v>1</v>
      </c>
      <c r="B2242" s="7" t="s">
        <v>1411</v>
      </c>
      <c r="C2242" s="12" t="s">
        <v>1053</v>
      </c>
      <c r="D2242" s="8">
        <v>1228.74</v>
      </c>
    </row>
    <row r="2243" spans="1:4" x14ac:dyDescent="0.25">
      <c r="A2243" s="7" t="s">
        <v>1</v>
      </c>
      <c r="B2243" s="7" t="s">
        <v>1411</v>
      </c>
      <c r="C2243" s="12" t="s">
        <v>1065</v>
      </c>
      <c r="D2243" s="8">
        <v>795</v>
      </c>
    </row>
    <row r="2244" spans="1:4" x14ac:dyDescent="0.25">
      <c r="A2244" s="7" t="s">
        <v>1</v>
      </c>
      <c r="B2244" s="7" t="s">
        <v>1411</v>
      </c>
      <c r="C2244" s="12" t="s">
        <v>2602</v>
      </c>
      <c r="D2244" s="8">
        <v>21636.5</v>
      </c>
    </row>
    <row r="2245" spans="1:4" x14ac:dyDescent="0.25">
      <c r="A2245" s="7" t="s">
        <v>1</v>
      </c>
      <c r="B2245" s="7" t="s">
        <v>1411</v>
      </c>
      <c r="C2245" s="12" t="s">
        <v>1657</v>
      </c>
      <c r="D2245" s="8">
        <v>48</v>
      </c>
    </row>
    <row r="2246" spans="1:4" x14ac:dyDescent="0.25">
      <c r="A2246" s="7" t="s">
        <v>1</v>
      </c>
      <c r="B2246" s="7" t="s">
        <v>1411</v>
      </c>
      <c r="C2246" s="12" t="s">
        <v>2666</v>
      </c>
      <c r="D2246" s="8">
        <v>1003.08</v>
      </c>
    </row>
    <row r="2247" spans="1:4" x14ac:dyDescent="0.25">
      <c r="A2247" s="7" t="s">
        <v>1</v>
      </c>
      <c r="B2247" s="7" t="s">
        <v>1411</v>
      </c>
      <c r="C2247" s="12" t="s">
        <v>2474</v>
      </c>
      <c r="D2247" s="8">
        <v>3511.44</v>
      </c>
    </row>
    <row r="2248" spans="1:4" x14ac:dyDescent="0.25">
      <c r="A2248" s="7" t="s">
        <v>1</v>
      </c>
      <c r="B2248" s="7" t="s">
        <v>1411</v>
      </c>
      <c r="C2248" s="12" t="s">
        <v>5024</v>
      </c>
      <c r="D2248" s="8">
        <v>1071.25</v>
      </c>
    </row>
    <row r="2249" spans="1:4" x14ac:dyDescent="0.25">
      <c r="A2249" s="7" t="s">
        <v>1</v>
      </c>
      <c r="B2249" s="7" t="s">
        <v>1411</v>
      </c>
      <c r="C2249" s="12" t="s">
        <v>3225</v>
      </c>
      <c r="D2249" s="8">
        <v>1200</v>
      </c>
    </row>
    <row r="2250" spans="1:4" x14ac:dyDescent="0.25">
      <c r="A2250" s="7" t="s">
        <v>1</v>
      </c>
      <c r="B2250" s="7" t="s">
        <v>1411</v>
      </c>
      <c r="C2250" s="12" t="s">
        <v>1054</v>
      </c>
      <c r="D2250" s="8">
        <v>96</v>
      </c>
    </row>
    <row r="2251" spans="1:4" x14ac:dyDescent="0.25">
      <c r="A2251" s="7" t="s">
        <v>1</v>
      </c>
      <c r="B2251" s="7" t="s">
        <v>1411</v>
      </c>
      <c r="C2251" s="12" t="s">
        <v>1806</v>
      </c>
      <c r="D2251" s="8">
        <v>131.91999999999999</v>
      </c>
    </row>
    <row r="2252" spans="1:4" x14ac:dyDescent="0.25">
      <c r="A2252" s="7" t="s">
        <v>1</v>
      </c>
      <c r="B2252" s="7" t="s">
        <v>1411</v>
      </c>
      <c r="C2252" s="12" t="s">
        <v>3191</v>
      </c>
      <c r="D2252" s="8">
        <v>950.36</v>
      </c>
    </row>
    <row r="2253" spans="1:4" x14ac:dyDescent="0.25">
      <c r="A2253" s="7" t="s">
        <v>1</v>
      </c>
      <c r="B2253" s="7" t="s">
        <v>1411</v>
      </c>
      <c r="C2253" s="12" t="s">
        <v>892</v>
      </c>
      <c r="D2253" s="8">
        <v>13.75</v>
      </c>
    </row>
    <row r="2254" spans="1:4" x14ac:dyDescent="0.25">
      <c r="A2254" s="7" t="s">
        <v>1</v>
      </c>
      <c r="B2254" s="7" t="s">
        <v>1411</v>
      </c>
      <c r="C2254" s="12" t="s">
        <v>1042</v>
      </c>
      <c r="D2254" s="8">
        <v>13.75</v>
      </c>
    </row>
    <row r="2255" spans="1:4" x14ac:dyDescent="0.25">
      <c r="A2255" s="7" t="s">
        <v>1</v>
      </c>
      <c r="B2255" s="7" t="s">
        <v>1411</v>
      </c>
      <c r="C2255" s="12" t="s">
        <v>1616</v>
      </c>
      <c r="D2255" s="8">
        <v>38.97</v>
      </c>
    </row>
    <row r="2256" spans="1:4" x14ac:dyDescent="0.25">
      <c r="A2256" s="7" t="s">
        <v>1</v>
      </c>
      <c r="B2256" s="7" t="s">
        <v>1411</v>
      </c>
      <c r="C2256" s="12" t="s">
        <v>1807</v>
      </c>
      <c r="D2256" s="8">
        <v>217.35</v>
      </c>
    </row>
    <row r="2257" spans="1:4" x14ac:dyDescent="0.25">
      <c r="A2257" s="7" t="s">
        <v>1</v>
      </c>
      <c r="B2257" s="7" t="s">
        <v>1411</v>
      </c>
      <c r="C2257" s="12" t="s">
        <v>2491</v>
      </c>
      <c r="D2257" s="8">
        <v>2200</v>
      </c>
    </row>
    <row r="2258" spans="1:4" x14ac:dyDescent="0.25">
      <c r="A2258" s="7" t="s">
        <v>1</v>
      </c>
      <c r="B2258" s="7" t="s">
        <v>1411</v>
      </c>
      <c r="C2258" s="12" t="s">
        <v>1808</v>
      </c>
      <c r="D2258" s="8">
        <v>670.2</v>
      </c>
    </row>
    <row r="2259" spans="1:4" x14ac:dyDescent="0.25">
      <c r="A2259" s="7" t="s">
        <v>1</v>
      </c>
      <c r="B2259" s="7" t="s">
        <v>1411</v>
      </c>
      <c r="C2259" s="12" t="s">
        <v>3345</v>
      </c>
      <c r="D2259" s="8">
        <v>891.54</v>
      </c>
    </row>
    <row r="2260" spans="1:4" x14ac:dyDescent="0.25">
      <c r="A2260" s="7" t="s">
        <v>1</v>
      </c>
      <c r="B2260" s="7" t="s">
        <v>1411</v>
      </c>
      <c r="C2260" s="12" t="s">
        <v>2741</v>
      </c>
      <c r="D2260" s="8">
        <v>340</v>
      </c>
    </row>
    <row r="2261" spans="1:4" x14ac:dyDescent="0.25">
      <c r="A2261" s="7" t="s">
        <v>1</v>
      </c>
      <c r="B2261" s="7" t="s">
        <v>1411</v>
      </c>
      <c r="C2261" s="12" t="s">
        <v>1652</v>
      </c>
      <c r="D2261" s="8">
        <v>120</v>
      </c>
    </row>
    <row r="2262" spans="1:4" x14ac:dyDescent="0.25">
      <c r="A2262" s="7" t="s">
        <v>1</v>
      </c>
      <c r="B2262" s="7" t="s">
        <v>1411</v>
      </c>
      <c r="C2262" s="12" t="s">
        <v>3346</v>
      </c>
      <c r="D2262" s="8">
        <v>614.22</v>
      </c>
    </row>
    <row r="2263" spans="1:4" x14ac:dyDescent="0.25">
      <c r="A2263" s="7" t="s">
        <v>1</v>
      </c>
      <c r="B2263" s="7" t="s">
        <v>1411</v>
      </c>
      <c r="C2263" s="12" t="s">
        <v>2608</v>
      </c>
      <c r="D2263" s="8">
        <v>273.62</v>
      </c>
    </row>
    <row r="2264" spans="1:4" x14ac:dyDescent="0.25">
      <c r="A2264" s="7" t="s">
        <v>1</v>
      </c>
      <c r="B2264" s="7" t="s">
        <v>1411</v>
      </c>
      <c r="C2264" s="12" t="s">
        <v>862</v>
      </c>
      <c r="D2264" s="8">
        <v>247.9</v>
      </c>
    </row>
    <row r="2265" spans="1:4" x14ac:dyDescent="0.25">
      <c r="A2265" s="7" t="s">
        <v>1</v>
      </c>
      <c r="B2265" s="7" t="s">
        <v>1411</v>
      </c>
      <c r="C2265" s="12" t="s">
        <v>2596</v>
      </c>
      <c r="D2265" s="8">
        <v>210.28</v>
      </c>
    </row>
    <row r="2266" spans="1:4" x14ac:dyDescent="0.25">
      <c r="A2266" s="7" t="s">
        <v>1</v>
      </c>
      <c r="B2266" s="7" t="s">
        <v>1411</v>
      </c>
      <c r="C2266" s="12" t="s">
        <v>1407</v>
      </c>
      <c r="D2266" s="8">
        <v>793</v>
      </c>
    </row>
    <row r="2267" spans="1:4" x14ac:dyDescent="0.25">
      <c r="A2267" s="7" t="s">
        <v>1</v>
      </c>
      <c r="B2267" s="7" t="s">
        <v>1411</v>
      </c>
      <c r="C2267" s="12" t="s">
        <v>1162</v>
      </c>
      <c r="D2267" s="8">
        <v>49</v>
      </c>
    </row>
    <row r="2268" spans="1:4" x14ac:dyDescent="0.25">
      <c r="A2268" s="7" t="s">
        <v>1</v>
      </c>
      <c r="B2268" s="7" t="s">
        <v>1411</v>
      </c>
      <c r="C2268" s="12" t="s">
        <v>1220</v>
      </c>
      <c r="D2268" s="8">
        <v>268</v>
      </c>
    </row>
    <row r="2269" spans="1:4" x14ac:dyDescent="0.25">
      <c r="A2269" s="7" t="s">
        <v>1</v>
      </c>
      <c r="B2269" s="7" t="s">
        <v>1411</v>
      </c>
      <c r="C2269" s="12" t="s">
        <v>1059</v>
      </c>
      <c r="D2269" s="8">
        <v>32.99</v>
      </c>
    </row>
    <row r="2270" spans="1:4" x14ac:dyDescent="0.25">
      <c r="A2270" s="7" t="s">
        <v>1</v>
      </c>
      <c r="B2270" s="7" t="s">
        <v>508</v>
      </c>
      <c r="C2270" s="12" t="s">
        <v>3347</v>
      </c>
      <c r="D2270" s="8">
        <v>123.52</v>
      </c>
    </row>
    <row r="2271" spans="1:4" x14ac:dyDescent="0.25">
      <c r="A2271" s="7" t="s">
        <v>1</v>
      </c>
      <c r="B2271" s="7" t="s">
        <v>508</v>
      </c>
      <c r="C2271" s="12" t="s">
        <v>3348</v>
      </c>
      <c r="D2271" s="8">
        <v>840</v>
      </c>
    </row>
    <row r="2272" spans="1:4" x14ac:dyDescent="0.25">
      <c r="A2272" s="7" t="s">
        <v>1</v>
      </c>
      <c r="B2272" s="7" t="s">
        <v>508</v>
      </c>
      <c r="C2272" s="12" t="s">
        <v>3349</v>
      </c>
      <c r="D2272" s="8">
        <v>32966.019999999997</v>
      </c>
    </row>
    <row r="2273" spans="1:4" x14ac:dyDescent="0.25">
      <c r="A2273" s="7" t="s">
        <v>1</v>
      </c>
      <c r="B2273" s="7" t="s">
        <v>508</v>
      </c>
      <c r="C2273" s="12" t="s">
        <v>5025</v>
      </c>
      <c r="D2273" s="8">
        <v>4812.5</v>
      </c>
    </row>
    <row r="2274" spans="1:4" x14ac:dyDescent="0.25">
      <c r="A2274" s="7" t="s">
        <v>1</v>
      </c>
      <c r="B2274" s="7" t="s">
        <v>508</v>
      </c>
      <c r="C2274" s="12" t="s">
        <v>3350</v>
      </c>
      <c r="D2274" s="8">
        <v>4951.5</v>
      </c>
    </row>
    <row r="2275" spans="1:4" x14ac:dyDescent="0.25">
      <c r="A2275" s="7" t="s">
        <v>1</v>
      </c>
      <c r="B2275" s="7" t="s">
        <v>508</v>
      </c>
      <c r="C2275" s="12" t="s">
        <v>3351</v>
      </c>
      <c r="D2275" s="8">
        <v>62</v>
      </c>
    </row>
    <row r="2276" spans="1:4" x14ac:dyDescent="0.25">
      <c r="A2276" s="7" t="s">
        <v>1</v>
      </c>
      <c r="B2276" s="7" t="s">
        <v>508</v>
      </c>
      <c r="C2276" s="12" t="s">
        <v>3352</v>
      </c>
      <c r="D2276" s="8">
        <v>9964.07</v>
      </c>
    </row>
    <row r="2277" spans="1:4" x14ac:dyDescent="0.25">
      <c r="A2277" s="7" t="s">
        <v>1</v>
      </c>
      <c r="B2277" s="7" t="s">
        <v>509</v>
      </c>
      <c r="C2277" s="12" t="s">
        <v>1809</v>
      </c>
      <c r="D2277" s="8">
        <v>165</v>
      </c>
    </row>
    <row r="2278" spans="1:4" x14ac:dyDescent="0.25">
      <c r="A2278" s="7" t="s">
        <v>1</v>
      </c>
      <c r="B2278" s="7" t="s">
        <v>509</v>
      </c>
      <c r="C2278" s="12" t="s">
        <v>3353</v>
      </c>
      <c r="D2278" s="8">
        <v>2175</v>
      </c>
    </row>
    <row r="2279" spans="1:4" x14ac:dyDescent="0.25">
      <c r="A2279" s="7" t="s">
        <v>1</v>
      </c>
      <c r="B2279" s="7" t="s">
        <v>509</v>
      </c>
      <c r="C2279" s="12" t="s">
        <v>1810</v>
      </c>
      <c r="D2279" s="8">
        <v>218.49</v>
      </c>
    </row>
    <row r="2280" spans="1:4" x14ac:dyDescent="0.25">
      <c r="A2280" s="7" t="s">
        <v>1</v>
      </c>
      <c r="B2280" s="7" t="s">
        <v>509</v>
      </c>
      <c r="C2280" s="12" t="s">
        <v>3354</v>
      </c>
      <c r="D2280" s="8">
        <v>5487.61</v>
      </c>
    </row>
    <row r="2281" spans="1:4" x14ac:dyDescent="0.25">
      <c r="A2281" s="7" t="s">
        <v>1</v>
      </c>
      <c r="B2281" s="7" t="s">
        <v>509</v>
      </c>
      <c r="C2281" s="12" t="s">
        <v>1292</v>
      </c>
      <c r="D2281" s="8">
        <v>312</v>
      </c>
    </row>
    <row r="2282" spans="1:4" x14ac:dyDescent="0.25">
      <c r="A2282" s="7" t="s">
        <v>1</v>
      </c>
      <c r="B2282" s="7" t="s">
        <v>509</v>
      </c>
      <c r="C2282" s="12" t="s">
        <v>2680</v>
      </c>
      <c r="D2282" s="8">
        <v>1554.55</v>
      </c>
    </row>
    <row r="2283" spans="1:4" x14ac:dyDescent="0.25">
      <c r="A2283" s="7" t="s">
        <v>1</v>
      </c>
      <c r="B2283" s="7" t="s">
        <v>509</v>
      </c>
      <c r="C2283" s="12" t="s">
        <v>1053</v>
      </c>
      <c r="D2283" s="8">
        <v>1869.23</v>
      </c>
    </row>
    <row r="2284" spans="1:4" x14ac:dyDescent="0.25">
      <c r="A2284" s="7" t="s">
        <v>1</v>
      </c>
      <c r="B2284" s="7" t="s">
        <v>509</v>
      </c>
      <c r="C2284" s="12" t="s">
        <v>3355</v>
      </c>
      <c r="D2284" s="8">
        <v>114441.08</v>
      </c>
    </row>
    <row r="2285" spans="1:4" x14ac:dyDescent="0.25">
      <c r="A2285" s="7" t="s">
        <v>1</v>
      </c>
      <c r="B2285" s="7" t="s">
        <v>509</v>
      </c>
      <c r="C2285" s="12" t="s">
        <v>3356</v>
      </c>
      <c r="D2285" s="8">
        <v>164003.07999999999</v>
      </c>
    </row>
    <row r="2286" spans="1:4" x14ac:dyDescent="0.25">
      <c r="A2286" s="7" t="s">
        <v>1</v>
      </c>
      <c r="B2286" s="7" t="s">
        <v>509</v>
      </c>
      <c r="C2286" s="12" t="s">
        <v>2588</v>
      </c>
      <c r="D2286" s="8">
        <v>154</v>
      </c>
    </row>
    <row r="2287" spans="1:4" x14ac:dyDescent="0.25">
      <c r="A2287" s="7" t="s">
        <v>1</v>
      </c>
      <c r="B2287" s="7" t="s">
        <v>509</v>
      </c>
      <c r="C2287" s="12" t="s">
        <v>2590</v>
      </c>
      <c r="D2287" s="8">
        <v>6178.54</v>
      </c>
    </row>
    <row r="2288" spans="1:4" x14ac:dyDescent="0.25">
      <c r="A2288" s="7" t="s">
        <v>1</v>
      </c>
      <c r="B2288" s="7" t="s">
        <v>509</v>
      </c>
      <c r="C2288" s="12" t="s">
        <v>2602</v>
      </c>
      <c r="D2288" s="8">
        <v>5012.72</v>
      </c>
    </row>
    <row r="2289" spans="1:4" x14ac:dyDescent="0.25">
      <c r="A2289" s="7" t="s">
        <v>1</v>
      </c>
      <c r="B2289" s="7" t="s">
        <v>509</v>
      </c>
      <c r="C2289" s="12" t="s">
        <v>3357</v>
      </c>
      <c r="D2289" s="8">
        <v>299.98</v>
      </c>
    </row>
    <row r="2290" spans="1:4" x14ac:dyDescent="0.25">
      <c r="A2290" s="7" t="s">
        <v>1</v>
      </c>
      <c r="B2290" s="7" t="s">
        <v>509</v>
      </c>
      <c r="C2290" s="12" t="s">
        <v>4970</v>
      </c>
      <c r="D2290" s="8">
        <v>161.79</v>
      </c>
    </row>
    <row r="2291" spans="1:4" x14ac:dyDescent="0.25">
      <c r="A2291" s="7" t="s">
        <v>1</v>
      </c>
      <c r="B2291" s="7" t="s">
        <v>509</v>
      </c>
      <c r="C2291" s="12" t="s">
        <v>3358</v>
      </c>
      <c r="D2291" s="8">
        <v>23648</v>
      </c>
    </row>
    <row r="2292" spans="1:4" x14ac:dyDescent="0.25">
      <c r="A2292" s="7" t="s">
        <v>1</v>
      </c>
      <c r="B2292" s="7" t="s">
        <v>509</v>
      </c>
      <c r="C2292" s="12" t="s">
        <v>1412</v>
      </c>
      <c r="D2292" s="8">
        <v>243.6</v>
      </c>
    </row>
    <row r="2293" spans="1:4" x14ac:dyDescent="0.25">
      <c r="A2293" s="7" t="s">
        <v>1</v>
      </c>
      <c r="B2293" s="7" t="s">
        <v>509</v>
      </c>
      <c r="C2293" s="12" t="s">
        <v>3359</v>
      </c>
      <c r="D2293" s="8">
        <v>481.86</v>
      </c>
    </row>
    <row r="2294" spans="1:4" x14ac:dyDescent="0.25">
      <c r="A2294" s="7" t="s">
        <v>1</v>
      </c>
      <c r="B2294" s="7" t="s">
        <v>509</v>
      </c>
      <c r="C2294" s="12" t="s">
        <v>1657</v>
      </c>
      <c r="D2294" s="8">
        <v>48</v>
      </c>
    </row>
    <row r="2295" spans="1:4" x14ac:dyDescent="0.25">
      <c r="A2295" s="7" t="s">
        <v>1</v>
      </c>
      <c r="B2295" s="7" t="s">
        <v>509</v>
      </c>
      <c r="C2295" s="12" t="s">
        <v>3360</v>
      </c>
      <c r="D2295" s="8">
        <v>126662.24</v>
      </c>
    </row>
    <row r="2296" spans="1:4" x14ac:dyDescent="0.25">
      <c r="A2296" s="7" t="s">
        <v>1</v>
      </c>
      <c r="B2296" s="7" t="s">
        <v>509</v>
      </c>
      <c r="C2296" s="12" t="s">
        <v>2938</v>
      </c>
      <c r="D2296" s="8">
        <v>687341.72</v>
      </c>
    </row>
    <row r="2297" spans="1:4" x14ac:dyDescent="0.25">
      <c r="A2297" s="7" t="s">
        <v>1</v>
      </c>
      <c r="B2297" s="7" t="s">
        <v>509</v>
      </c>
      <c r="C2297" s="12" t="s">
        <v>3361</v>
      </c>
      <c r="D2297" s="8">
        <v>8013.76</v>
      </c>
    </row>
    <row r="2298" spans="1:4" x14ac:dyDescent="0.25">
      <c r="A2298" s="7" t="s">
        <v>1</v>
      </c>
      <c r="B2298" s="7" t="s">
        <v>509</v>
      </c>
      <c r="C2298" s="12" t="s">
        <v>929</v>
      </c>
      <c r="D2298" s="8">
        <v>92.92</v>
      </c>
    </row>
    <row r="2299" spans="1:4" x14ac:dyDescent="0.25">
      <c r="A2299" s="7" t="s">
        <v>1</v>
      </c>
      <c r="B2299" s="7" t="s">
        <v>509</v>
      </c>
      <c r="C2299" s="12" t="s">
        <v>3362</v>
      </c>
      <c r="D2299" s="8">
        <v>246200.06</v>
      </c>
    </row>
    <row r="2300" spans="1:4" x14ac:dyDescent="0.25">
      <c r="A2300" s="7" t="s">
        <v>1</v>
      </c>
      <c r="B2300" s="7" t="s">
        <v>509</v>
      </c>
      <c r="C2300" s="12" t="s">
        <v>2705</v>
      </c>
      <c r="D2300" s="8">
        <v>12442.47</v>
      </c>
    </row>
    <row r="2301" spans="1:4" x14ac:dyDescent="0.25">
      <c r="A2301" s="7" t="s">
        <v>1</v>
      </c>
      <c r="B2301" s="7" t="s">
        <v>509</v>
      </c>
      <c r="C2301" s="12" t="s">
        <v>3363</v>
      </c>
      <c r="D2301" s="8">
        <v>239.67</v>
      </c>
    </row>
    <row r="2302" spans="1:4" x14ac:dyDescent="0.25">
      <c r="A2302" s="7" t="s">
        <v>1</v>
      </c>
      <c r="B2302" s="7" t="s">
        <v>509</v>
      </c>
      <c r="C2302" s="12" t="s">
        <v>3364</v>
      </c>
      <c r="D2302" s="8">
        <v>608488.97</v>
      </c>
    </row>
    <row r="2303" spans="1:4" x14ac:dyDescent="0.25">
      <c r="A2303" s="7" t="s">
        <v>1</v>
      </c>
      <c r="B2303" s="7" t="s">
        <v>509</v>
      </c>
      <c r="C2303" s="12" t="s">
        <v>1811</v>
      </c>
      <c r="D2303" s="8">
        <v>249.9</v>
      </c>
    </row>
    <row r="2304" spans="1:4" x14ac:dyDescent="0.25">
      <c r="A2304" s="7" t="s">
        <v>1</v>
      </c>
      <c r="B2304" s="7" t="s">
        <v>509</v>
      </c>
      <c r="C2304" s="12" t="s">
        <v>3365</v>
      </c>
      <c r="D2304" s="8">
        <v>115416.59</v>
      </c>
    </row>
    <row r="2305" spans="1:4" x14ac:dyDescent="0.25">
      <c r="A2305" s="7" t="s">
        <v>1</v>
      </c>
      <c r="B2305" s="7" t="s">
        <v>509</v>
      </c>
      <c r="C2305" s="12" t="s">
        <v>3366</v>
      </c>
      <c r="D2305" s="8">
        <v>421.69</v>
      </c>
    </row>
    <row r="2306" spans="1:4" x14ac:dyDescent="0.25">
      <c r="A2306" s="7" t="s">
        <v>1</v>
      </c>
      <c r="B2306" s="7" t="s">
        <v>509</v>
      </c>
      <c r="C2306" s="12" t="s">
        <v>3367</v>
      </c>
      <c r="D2306" s="8">
        <v>81204.98</v>
      </c>
    </row>
    <row r="2307" spans="1:4" x14ac:dyDescent="0.25">
      <c r="A2307" s="7" t="s">
        <v>1</v>
      </c>
      <c r="B2307" s="7" t="s">
        <v>509</v>
      </c>
      <c r="C2307" s="12" t="s">
        <v>1812</v>
      </c>
      <c r="D2307" s="8">
        <v>644.51</v>
      </c>
    </row>
    <row r="2308" spans="1:4" x14ac:dyDescent="0.25">
      <c r="A2308" s="7" t="s">
        <v>1</v>
      </c>
      <c r="B2308" s="7" t="s">
        <v>509</v>
      </c>
      <c r="C2308" s="12" t="s">
        <v>1170</v>
      </c>
      <c r="D2308" s="8">
        <v>176.63</v>
      </c>
    </row>
    <row r="2309" spans="1:4" x14ac:dyDescent="0.25">
      <c r="A2309" s="7" t="s">
        <v>1</v>
      </c>
      <c r="B2309" s="7" t="s">
        <v>509</v>
      </c>
      <c r="C2309" s="12" t="s">
        <v>1669</v>
      </c>
      <c r="D2309" s="8">
        <v>70.41</v>
      </c>
    </row>
    <row r="2310" spans="1:4" x14ac:dyDescent="0.25">
      <c r="A2310" s="7" t="s">
        <v>1</v>
      </c>
      <c r="B2310" s="7" t="s">
        <v>509</v>
      </c>
      <c r="C2310" s="12" t="s">
        <v>2969</v>
      </c>
      <c r="D2310" s="8">
        <v>364.63</v>
      </c>
    </row>
    <row r="2311" spans="1:4" x14ac:dyDescent="0.25">
      <c r="A2311" s="7" t="s">
        <v>1</v>
      </c>
      <c r="B2311" s="7" t="s">
        <v>509</v>
      </c>
      <c r="C2311" s="12" t="s">
        <v>2971</v>
      </c>
      <c r="D2311" s="8">
        <v>56144.36</v>
      </c>
    </row>
    <row r="2312" spans="1:4" x14ac:dyDescent="0.25">
      <c r="A2312" s="7" t="s">
        <v>1</v>
      </c>
      <c r="B2312" s="7" t="s">
        <v>509</v>
      </c>
      <c r="C2312" s="12" t="s">
        <v>5026</v>
      </c>
      <c r="D2312" s="8">
        <v>5200</v>
      </c>
    </row>
    <row r="2313" spans="1:4" x14ac:dyDescent="0.25">
      <c r="A2313" s="7" t="s">
        <v>1</v>
      </c>
      <c r="B2313" s="7" t="s">
        <v>509</v>
      </c>
      <c r="C2313" s="12" t="s">
        <v>3368</v>
      </c>
      <c r="D2313" s="8">
        <v>337567.56</v>
      </c>
    </row>
    <row r="2314" spans="1:4" x14ac:dyDescent="0.25">
      <c r="A2314" s="7" t="s">
        <v>1</v>
      </c>
      <c r="B2314" s="7" t="s">
        <v>509</v>
      </c>
      <c r="C2314" s="12" t="s">
        <v>3369</v>
      </c>
      <c r="D2314" s="8">
        <v>71291.75</v>
      </c>
    </row>
    <row r="2315" spans="1:4" x14ac:dyDescent="0.25">
      <c r="A2315" s="7" t="s">
        <v>1</v>
      </c>
      <c r="B2315" s="7" t="s">
        <v>509</v>
      </c>
      <c r="C2315" s="12" t="s">
        <v>2722</v>
      </c>
      <c r="D2315" s="8">
        <v>8243.7199999999993</v>
      </c>
    </row>
    <row r="2316" spans="1:4" x14ac:dyDescent="0.25">
      <c r="A2316" s="7" t="s">
        <v>1</v>
      </c>
      <c r="B2316" s="7" t="s">
        <v>509</v>
      </c>
      <c r="C2316" s="12" t="s">
        <v>3370</v>
      </c>
      <c r="D2316" s="8">
        <v>168543.12</v>
      </c>
    </row>
    <row r="2317" spans="1:4" x14ac:dyDescent="0.25">
      <c r="A2317" s="7" t="s">
        <v>1</v>
      </c>
      <c r="B2317" s="7" t="s">
        <v>509</v>
      </c>
      <c r="C2317" s="12" t="s">
        <v>3371</v>
      </c>
      <c r="D2317" s="8">
        <v>6672.48</v>
      </c>
    </row>
    <row r="2318" spans="1:4" x14ac:dyDescent="0.25">
      <c r="A2318" s="7" t="s">
        <v>1</v>
      </c>
      <c r="B2318" s="7" t="s">
        <v>509</v>
      </c>
      <c r="C2318" s="12" t="s">
        <v>3372</v>
      </c>
      <c r="D2318" s="8">
        <v>64293.279999999999</v>
      </c>
    </row>
    <row r="2319" spans="1:4" x14ac:dyDescent="0.25">
      <c r="A2319" s="7" t="s">
        <v>1</v>
      </c>
      <c r="B2319" s="7" t="s">
        <v>509</v>
      </c>
      <c r="C2319" s="12" t="s">
        <v>3283</v>
      </c>
      <c r="D2319" s="8">
        <v>240.32</v>
      </c>
    </row>
    <row r="2320" spans="1:4" x14ac:dyDescent="0.25">
      <c r="A2320" s="7" t="s">
        <v>1</v>
      </c>
      <c r="B2320" s="7" t="s">
        <v>509</v>
      </c>
      <c r="C2320" s="12" t="s">
        <v>3373</v>
      </c>
      <c r="D2320" s="8">
        <v>18566</v>
      </c>
    </row>
    <row r="2321" spans="1:4" x14ac:dyDescent="0.25">
      <c r="A2321" s="7" t="s">
        <v>1</v>
      </c>
      <c r="B2321" s="7" t="s">
        <v>509</v>
      </c>
      <c r="C2321" s="12" t="s">
        <v>3374</v>
      </c>
      <c r="D2321" s="8">
        <v>9373503.1500000004</v>
      </c>
    </row>
    <row r="2322" spans="1:4" x14ac:dyDescent="0.25">
      <c r="A2322" s="7" t="s">
        <v>1</v>
      </c>
      <c r="B2322" s="7" t="s">
        <v>509</v>
      </c>
      <c r="C2322" s="12" t="s">
        <v>3375</v>
      </c>
      <c r="D2322" s="8">
        <v>25377.89</v>
      </c>
    </row>
    <row r="2323" spans="1:4" x14ac:dyDescent="0.25">
      <c r="A2323" s="7" t="s">
        <v>1</v>
      </c>
      <c r="B2323" s="7" t="s">
        <v>509</v>
      </c>
      <c r="C2323" s="12" t="s">
        <v>3376</v>
      </c>
      <c r="D2323" s="8">
        <v>374189.79</v>
      </c>
    </row>
    <row r="2324" spans="1:4" x14ac:dyDescent="0.25">
      <c r="A2324" s="7" t="s">
        <v>1</v>
      </c>
      <c r="B2324" s="7" t="s">
        <v>509</v>
      </c>
      <c r="C2324" s="12" t="s">
        <v>3487</v>
      </c>
      <c r="D2324" s="8">
        <v>442.96</v>
      </c>
    </row>
    <row r="2325" spans="1:4" x14ac:dyDescent="0.25">
      <c r="A2325" s="7" t="s">
        <v>1</v>
      </c>
      <c r="B2325" s="7" t="s">
        <v>509</v>
      </c>
      <c r="C2325" s="12" t="s">
        <v>2745</v>
      </c>
      <c r="D2325" s="8">
        <v>8485.85</v>
      </c>
    </row>
    <row r="2326" spans="1:4" x14ac:dyDescent="0.25">
      <c r="A2326" s="7" t="s">
        <v>1</v>
      </c>
      <c r="B2326" s="7" t="s">
        <v>509</v>
      </c>
      <c r="C2326" s="12" t="s">
        <v>1813</v>
      </c>
      <c r="D2326" s="8">
        <v>2568.5</v>
      </c>
    </row>
    <row r="2327" spans="1:4" x14ac:dyDescent="0.25">
      <c r="A2327" s="7" t="s">
        <v>1</v>
      </c>
      <c r="B2327" s="7" t="s">
        <v>509</v>
      </c>
      <c r="C2327" s="12" t="s">
        <v>842</v>
      </c>
      <c r="D2327" s="8">
        <v>483.05</v>
      </c>
    </row>
    <row r="2328" spans="1:4" x14ac:dyDescent="0.25">
      <c r="A2328" s="7" t="s">
        <v>1</v>
      </c>
      <c r="B2328" s="7" t="s">
        <v>509</v>
      </c>
      <c r="C2328" s="12" t="s">
        <v>843</v>
      </c>
      <c r="D2328" s="8">
        <v>399.76</v>
      </c>
    </row>
    <row r="2329" spans="1:4" x14ac:dyDescent="0.25">
      <c r="A2329" s="7" t="s">
        <v>1</v>
      </c>
      <c r="B2329" s="7" t="s">
        <v>509</v>
      </c>
      <c r="C2329" s="12" t="s">
        <v>977</v>
      </c>
      <c r="D2329" s="8">
        <v>242.06</v>
      </c>
    </row>
    <row r="2330" spans="1:4" x14ac:dyDescent="0.25">
      <c r="A2330" s="7" t="s">
        <v>1</v>
      </c>
      <c r="B2330" s="7" t="s">
        <v>509</v>
      </c>
      <c r="C2330" s="12" t="s">
        <v>866</v>
      </c>
      <c r="D2330" s="8">
        <v>78.959999999999994</v>
      </c>
    </row>
    <row r="2331" spans="1:4" x14ac:dyDescent="0.25">
      <c r="A2331" s="7" t="s">
        <v>1</v>
      </c>
      <c r="B2331" s="7" t="s">
        <v>509</v>
      </c>
      <c r="C2331" s="12" t="s">
        <v>996</v>
      </c>
      <c r="D2331" s="8">
        <v>7.12</v>
      </c>
    </row>
    <row r="2332" spans="1:4" x14ac:dyDescent="0.25">
      <c r="A2332" s="7" t="s">
        <v>1</v>
      </c>
      <c r="B2332" s="7" t="s">
        <v>509</v>
      </c>
      <c r="C2332" s="12" t="s">
        <v>898</v>
      </c>
      <c r="D2332" s="8">
        <v>392.73</v>
      </c>
    </row>
    <row r="2333" spans="1:4" x14ac:dyDescent="0.25">
      <c r="A2333" s="7" t="s">
        <v>1</v>
      </c>
      <c r="B2333" s="7" t="s">
        <v>509</v>
      </c>
      <c r="C2333" s="12" t="s">
        <v>3377</v>
      </c>
      <c r="D2333" s="8">
        <v>1586843.4</v>
      </c>
    </row>
    <row r="2334" spans="1:4" x14ac:dyDescent="0.25">
      <c r="A2334" s="7" t="s">
        <v>1</v>
      </c>
      <c r="B2334" s="7" t="s">
        <v>509</v>
      </c>
      <c r="C2334" s="12" t="s">
        <v>3378</v>
      </c>
      <c r="D2334" s="8">
        <v>224281.44</v>
      </c>
    </row>
    <row r="2335" spans="1:4" x14ac:dyDescent="0.25">
      <c r="A2335" s="7" t="s">
        <v>1</v>
      </c>
      <c r="B2335" s="7" t="s">
        <v>509</v>
      </c>
      <c r="C2335" s="12" t="s">
        <v>1814</v>
      </c>
      <c r="D2335" s="8">
        <v>1356.48</v>
      </c>
    </row>
    <row r="2336" spans="1:4" x14ac:dyDescent="0.25">
      <c r="A2336" s="7" t="s">
        <v>1</v>
      </c>
      <c r="B2336" s="7" t="s">
        <v>509</v>
      </c>
      <c r="C2336" s="12" t="s">
        <v>3039</v>
      </c>
      <c r="D2336" s="8">
        <v>12607.2</v>
      </c>
    </row>
    <row r="2337" spans="1:4" x14ac:dyDescent="0.25">
      <c r="A2337" s="7" t="s">
        <v>1</v>
      </c>
      <c r="B2337" s="7" t="s">
        <v>509</v>
      </c>
      <c r="C2337" s="12" t="s">
        <v>1815</v>
      </c>
      <c r="D2337" s="8">
        <v>2245</v>
      </c>
    </row>
    <row r="2338" spans="1:4" x14ac:dyDescent="0.25">
      <c r="A2338" s="7" t="s">
        <v>1</v>
      </c>
      <c r="B2338" s="7" t="s">
        <v>509</v>
      </c>
      <c r="C2338" s="12" t="s">
        <v>2752</v>
      </c>
      <c r="D2338" s="8">
        <v>37894.32</v>
      </c>
    </row>
    <row r="2339" spans="1:4" x14ac:dyDescent="0.25">
      <c r="A2339" s="7" t="s">
        <v>1</v>
      </c>
      <c r="B2339" s="7" t="s">
        <v>509</v>
      </c>
      <c r="C2339" s="12" t="s">
        <v>1816</v>
      </c>
      <c r="D2339" s="8">
        <v>195.42</v>
      </c>
    </row>
    <row r="2340" spans="1:4" x14ac:dyDescent="0.25">
      <c r="A2340" s="7" t="s">
        <v>1</v>
      </c>
      <c r="B2340" s="7" t="s">
        <v>509</v>
      </c>
      <c r="C2340" s="12" t="s">
        <v>1413</v>
      </c>
      <c r="D2340" s="8">
        <v>225</v>
      </c>
    </row>
    <row r="2341" spans="1:4" x14ac:dyDescent="0.25">
      <c r="A2341" s="7" t="s">
        <v>1</v>
      </c>
      <c r="B2341" s="7" t="s">
        <v>509</v>
      </c>
      <c r="C2341" s="12" t="s">
        <v>3379</v>
      </c>
      <c r="D2341" s="8">
        <v>17570</v>
      </c>
    </row>
    <row r="2342" spans="1:4" x14ac:dyDescent="0.25">
      <c r="A2342" s="7" t="s">
        <v>1</v>
      </c>
      <c r="B2342" s="7" t="s">
        <v>509</v>
      </c>
      <c r="C2342" s="12" t="s">
        <v>3380</v>
      </c>
      <c r="D2342" s="8">
        <v>11272</v>
      </c>
    </row>
    <row r="2343" spans="1:4" x14ac:dyDescent="0.25">
      <c r="A2343" s="7" t="s">
        <v>1</v>
      </c>
      <c r="B2343" s="7" t="s">
        <v>509</v>
      </c>
      <c r="C2343" s="12" t="s">
        <v>1817</v>
      </c>
      <c r="D2343" s="8">
        <v>1194</v>
      </c>
    </row>
    <row r="2344" spans="1:4" x14ac:dyDescent="0.25">
      <c r="A2344" s="7" t="s">
        <v>1</v>
      </c>
      <c r="B2344" s="7" t="s">
        <v>509</v>
      </c>
      <c r="C2344" s="12" t="s">
        <v>3381</v>
      </c>
      <c r="D2344" s="8">
        <v>4900</v>
      </c>
    </row>
    <row r="2345" spans="1:4" x14ac:dyDescent="0.25">
      <c r="A2345" s="7" t="s">
        <v>1</v>
      </c>
      <c r="B2345" s="7" t="s">
        <v>509</v>
      </c>
      <c r="C2345" s="12" t="s">
        <v>3382</v>
      </c>
      <c r="D2345" s="8">
        <v>49063.45</v>
      </c>
    </row>
    <row r="2346" spans="1:4" x14ac:dyDescent="0.25">
      <c r="A2346" s="7" t="s">
        <v>1</v>
      </c>
      <c r="B2346" s="7" t="s">
        <v>509</v>
      </c>
      <c r="C2346" s="12" t="s">
        <v>3383</v>
      </c>
      <c r="D2346" s="8">
        <v>93189.53</v>
      </c>
    </row>
    <row r="2347" spans="1:4" x14ac:dyDescent="0.25">
      <c r="A2347" s="7" t="s">
        <v>1</v>
      </c>
      <c r="B2347" s="7" t="s">
        <v>509</v>
      </c>
      <c r="C2347" s="12" t="s">
        <v>3384</v>
      </c>
      <c r="D2347" s="8">
        <v>19028</v>
      </c>
    </row>
    <row r="2348" spans="1:4" x14ac:dyDescent="0.25">
      <c r="A2348" s="7" t="s">
        <v>1</v>
      </c>
      <c r="B2348" s="7" t="s">
        <v>509</v>
      </c>
      <c r="C2348" s="12" t="s">
        <v>2608</v>
      </c>
      <c r="D2348" s="8">
        <v>366.5</v>
      </c>
    </row>
    <row r="2349" spans="1:4" x14ac:dyDescent="0.25">
      <c r="A2349" s="7" t="s">
        <v>1</v>
      </c>
      <c r="B2349" s="7" t="s">
        <v>509</v>
      </c>
      <c r="C2349" s="12" t="s">
        <v>3385</v>
      </c>
      <c r="D2349" s="8">
        <v>1912.26</v>
      </c>
    </row>
    <row r="2350" spans="1:4" x14ac:dyDescent="0.25">
      <c r="A2350" s="7" t="s">
        <v>1</v>
      </c>
      <c r="B2350" s="7" t="s">
        <v>509</v>
      </c>
      <c r="C2350" s="12" t="s">
        <v>3386</v>
      </c>
      <c r="D2350" s="8">
        <v>697310.97</v>
      </c>
    </row>
    <row r="2351" spans="1:4" x14ac:dyDescent="0.25">
      <c r="A2351" s="7" t="s">
        <v>1</v>
      </c>
      <c r="B2351" s="7" t="s">
        <v>509</v>
      </c>
      <c r="C2351" s="12" t="s">
        <v>3077</v>
      </c>
      <c r="D2351" s="8">
        <v>15</v>
      </c>
    </row>
    <row r="2352" spans="1:4" x14ac:dyDescent="0.25">
      <c r="A2352" s="7" t="s">
        <v>1</v>
      </c>
      <c r="B2352" s="7" t="s">
        <v>509</v>
      </c>
      <c r="C2352" s="12" t="s">
        <v>1207</v>
      </c>
      <c r="D2352" s="8">
        <v>326.43</v>
      </c>
    </row>
    <row r="2353" spans="1:4" x14ac:dyDescent="0.25">
      <c r="A2353" s="7" t="s">
        <v>1</v>
      </c>
      <c r="B2353" s="7" t="s">
        <v>509</v>
      </c>
      <c r="C2353" s="12" t="s">
        <v>815</v>
      </c>
      <c r="D2353" s="8">
        <v>350.75</v>
      </c>
    </row>
    <row r="2354" spans="1:4" x14ac:dyDescent="0.25">
      <c r="A2354" s="7" t="s">
        <v>1</v>
      </c>
      <c r="B2354" s="7" t="s">
        <v>509</v>
      </c>
      <c r="C2354" s="12" t="s">
        <v>862</v>
      </c>
      <c r="D2354" s="8">
        <v>1145.0999999999999</v>
      </c>
    </row>
    <row r="2355" spans="1:4" x14ac:dyDescent="0.25">
      <c r="A2355" s="7" t="s">
        <v>1</v>
      </c>
      <c r="B2355" s="7" t="s">
        <v>509</v>
      </c>
      <c r="C2355" s="12" t="s">
        <v>3387</v>
      </c>
      <c r="D2355" s="8">
        <v>3220</v>
      </c>
    </row>
    <row r="2356" spans="1:4" x14ac:dyDescent="0.25">
      <c r="A2356" s="7" t="s">
        <v>1</v>
      </c>
      <c r="B2356" s="7" t="s">
        <v>509</v>
      </c>
      <c r="C2356" s="12" t="s">
        <v>5027</v>
      </c>
      <c r="D2356" s="8">
        <v>1557</v>
      </c>
    </row>
    <row r="2357" spans="1:4" x14ac:dyDescent="0.25">
      <c r="A2357" s="7" t="s">
        <v>1</v>
      </c>
      <c r="B2357" s="7" t="s">
        <v>509</v>
      </c>
      <c r="C2357" s="12" t="s">
        <v>2609</v>
      </c>
      <c r="D2357" s="8">
        <v>48131.34</v>
      </c>
    </row>
    <row r="2358" spans="1:4" x14ac:dyDescent="0.25">
      <c r="A2358" s="7" t="s">
        <v>1</v>
      </c>
      <c r="B2358" s="7" t="s">
        <v>509</v>
      </c>
      <c r="C2358" s="12" t="s">
        <v>3388</v>
      </c>
      <c r="D2358" s="8">
        <v>1392977</v>
      </c>
    </row>
    <row r="2359" spans="1:4" x14ac:dyDescent="0.25">
      <c r="A2359" s="7" t="s">
        <v>1</v>
      </c>
      <c r="B2359" s="7" t="s">
        <v>509</v>
      </c>
      <c r="C2359" s="12" t="s">
        <v>3389</v>
      </c>
      <c r="D2359" s="8">
        <v>1250</v>
      </c>
    </row>
    <row r="2360" spans="1:4" x14ac:dyDescent="0.25">
      <c r="A2360" s="7" t="s">
        <v>1</v>
      </c>
      <c r="B2360" s="7" t="s">
        <v>509</v>
      </c>
      <c r="C2360" s="12" t="s">
        <v>5028</v>
      </c>
      <c r="D2360" s="8">
        <v>199.99</v>
      </c>
    </row>
    <row r="2361" spans="1:4" x14ac:dyDescent="0.25">
      <c r="A2361" s="7" t="s">
        <v>1</v>
      </c>
      <c r="B2361" s="7" t="s">
        <v>509</v>
      </c>
      <c r="C2361" s="12" t="s">
        <v>3390</v>
      </c>
      <c r="D2361" s="8">
        <v>7266</v>
      </c>
    </row>
    <row r="2362" spans="1:4" x14ac:dyDescent="0.25">
      <c r="A2362" s="7" t="s">
        <v>1</v>
      </c>
      <c r="B2362" s="7" t="s">
        <v>509</v>
      </c>
      <c r="C2362" s="12" t="s">
        <v>3391</v>
      </c>
      <c r="D2362" s="8">
        <v>22612.94</v>
      </c>
    </row>
    <row r="2363" spans="1:4" x14ac:dyDescent="0.25">
      <c r="A2363" s="7" t="s">
        <v>1</v>
      </c>
      <c r="B2363" s="7" t="s">
        <v>509</v>
      </c>
      <c r="C2363" s="12" t="s">
        <v>2449</v>
      </c>
      <c r="D2363" s="8">
        <v>35753.089999999997</v>
      </c>
    </row>
    <row r="2364" spans="1:4" x14ac:dyDescent="0.25">
      <c r="A2364" s="7" t="s">
        <v>1</v>
      </c>
      <c r="B2364" s="7" t="s">
        <v>509</v>
      </c>
      <c r="C2364" s="12" t="s">
        <v>3392</v>
      </c>
      <c r="D2364" s="8">
        <v>663191.19999999995</v>
      </c>
    </row>
    <row r="2365" spans="1:4" x14ac:dyDescent="0.25">
      <c r="A2365" s="7" t="s">
        <v>1</v>
      </c>
      <c r="B2365" s="7" t="s">
        <v>509</v>
      </c>
      <c r="C2365" s="12" t="s">
        <v>3119</v>
      </c>
      <c r="D2365" s="8">
        <v>62900</v>
      </c>
    </row>
    <row r="2366" spans="1:4" x14ac:dyDescent="0.25">
      <c r="A2366" s="7" t="s">
        <v>1</v>
      </c>
      <c r="B2366" s="7" t="s">
        <v>509</v>
      </c>
      <c r="C2366" s="12" t="s">
        <v>3393</v>
      </c>
      <c r="D2366" s="8">
        <v>17092.72</v>
      </c>
    </row>
    <row r="2367" spans="1:4" x14ac:dyDescent="0.25">
      <c r="A2367" s="7" t="s">
        <v>1</v>
      </c>
      <c r="B2367" s="7" t="s">
        <v>509</v>
      </c>
      <c r="C2367" s="12" t="s">
        <v>3394</v>
      </c>
      <c r="D2367" s="8">
        <v>28744.400000000001</v>
      </c>
    </row>
    <row r="2368" spans="1:4" x14ac:dyDescent="0.25">
      <c r="A2368" s="7" t="s">
        <v>1</v>
      </c>
      <c r="B2368" s="7" t="s">
        <v>509</v>
      </c>
      <c r="C2368" s="12" t="s">
        <v>3395</v>
      </c>
      <c r="D2368" s="8">
        <v>16244</v>
      </c>
    </row>
    <row r="2369" spans="1:4" x14ac:dyDescent="0.25">
      <c r="A2369" s="7" t="s">
        <v>1</v>
      </c>
      <c r="B2369" s="7" t="s">
        <v>509</v>
      </c>
      <c r="C2369" s="12" t="s">
        <v>3396</v>
      </c>
      <c r="D2369" s="8">
        <v>20006.86</v>
      </c>
    </row>
    <row r="2370" spans="1:4" x14ac:dyDescent="0.25">
      <c r="A2370" s="7" t="s">
        <v>1</v>
      </c>
      <c r="B2370" s="7" t="s">
        <v>509</v>
      </c>
      <c r="C2370" s="12" t="s">
        <v>2478</v>
      </c>
      <c r="D2370" s="8">
        <v>3761.2</v>
      </c>
    </row>
    <row r="2371" spans="1:4" x14ac:dyDescent="0.25">
      <c r="A2371" s="7" t="s">
        <v>1</v>
      </c>
      <c r="B2371" s="7" t="s">
        <v>509</v>
      </c>
      <c r="C2371" s="12" t="s">
        <v>4887</v>
      </c>
      <c r="D2371" s="8">
        <v>50</v>
      </c>
    </row>
    <row r="2372" spans="1:4" x14ac:dyDescent="0.25">
      <c r="A2372" s="7" t="s">
        <v>1</v>
      </c>
      <c r="B2372" s="7" t="s">
        <v>509</v>
      </c>
      <c r="C2372" s="12" t="s">
        <v>3397</v>
      </c>
      <c r="D2372" s="8">
        <v>76380</v>
      </c>
    </row>
    <row r="2373" spans="1:4" x14ac:dyDescent="0.25">
      <c r="A2373" s="7" t="s">
        <v>1</v>
      </c>
      <c r="B2373" s="7" t="s">
        <v>509</v>
      </c>
      <c r="C2373" s="12" t="s">
        <v>3138</v>
      </c>
      <c r="D2373" s="8">
        <v>960</v>
      </c>
    </row>
    <row r="2374" spans="1:4" x14ac:dyDescent="0.25">
      <c r="A2374" s="7" t="s">
        <v>1</v>
      </c>
      <c r="B2374" s="7" t="s">
        <v>509</v>
      </c>
      <c r="C2374" s="12" t="s">
        <v>1818</v>
      </c>
      <c r="D2374" s="8">
        <v>65</v>
      </c>
    </row>
    <row r="2375" spans="1:4" x14ac:dyDescent="0.25">
      <c r="A2375" s="7" t="s">
        <v>1</v>
      </c>
      <c r="B2375" s="7" t="s">
        <v>1415</v>
      </c>
      <c r="C2375" s="12" t="s">
        <v>5029</v>
      </c>
      <c r="D2375" s="8">
        <v>8932.39</v>
      </c>
    </row>
    <row r="2376" spans="1:4" x14ac:dyDescent="0.25">
      <c r="A2376" s="7" t="s">
        <v>1</v>
      </c>
      <c r="B2376" s="7" t="s">
        <v>1415</v>
      </c>
      <c r="C2376" s="12" t="s">
        <v>2899</v>
      </c>
      <c r="D2376" s="8">
        <v>6043.35</v>
      </c>
    </row>
    <row r="2377" spans="1:4" x14ac:dyDescent="0.25">
      <c r="A2377" s="7" t="s">
        <v>1</v>
      </c>
      <c r="B2377" s="7" t="s">
        <v>1415</v>
      </c>
      <c r="C2377" s="12" t="s">
        <v>3398</v>
      </c>
      <c r="D2377" s="8">
        <v>14112</v>
      </c>
    </row>
    <row r="2378" spans="1:4" x14ac:dyDescent="0.25">
      <c r="A2378" s="7" t="s">
        <v>1</v>
      </c>
      <c r="B2378" s="7" t="s">
        <v>1415</v>
      </c>
      <c r="C2378" s="12" t="s">
        <v>2680</v>
      </c>
      <c r="D2378" s="8">
        <v>5323.19</v>
      </c>
    </row>
    <row r="2379" spans="1:4" x14ac:dyDescent="0.25">
      <c r="A2379" s="7" t="s">
        <v>1</v>
      </c>
      <c r="B2379" s="7" t="s">
        <v>1415</v>
      </c>
      <c r="C2379" s="12" t="s">
        <v>3399</v>
      </c>
      <c r="D2379" s="8">
        <v>542.4</v>
      </c>
    </row>
    <row r="2380" spans="1:4" x14ac:dyDescent="0.25">
      <c r="A2380" s="7" t="s">
        <v>1</v>
      </c>
      <c r="B2380" s="7" t="s">
        <v>1415</v>
      </c>
      <c r="C2380" s="12" t="s">
        <v>2686</v>
      </c>
      <c r="D2380" s="8">
        <v>45150</v>
      </c>
    </row>
    <row r="2381" spans="1:4" x14ac:dyDescent="0.25">
      <c r="A2381" s="7" t="s">
        <v>1</v>
      </c>
      <c r="B2381" s="7" t="s">
        <v>1415</v>
      </c>
      <c r="C2381" s="12" t="s">
        <v>3400</v>
      </c>
      <c r="D2381" s="8">
        <v>7881.84</v>
      </c>
    </row>
    <row r="2382" spans="1:4" x14ac:dyDescent="0.25">
      <c r="A2382" s="7" t="s">
        <v>1</v>
      </c>
      <c r="B2382" s="7" t="s">
        <v>1415</v>
      </c>
      <c r="C2382" s="12" t="s">
        <v>2637</v>
      </c>
      <c r="D2382" s="8">
        <v>16204.8</v>
      </c>
    </row>
    <row r="2383" spans="1:4" x14ac:dyDescent="0.25">
      <c r="A2383" s="7" t="s">
        <v>1</v>
      </c>
      <c r="B2383" s="7" t="s">
        <v>1415</v>
      </c>
      <c r="C2383" s="12" t="s">
        <v>3401</v>
      </c>
      <c r="D2383" s="8">
        <v>3587.2</v>
      </c>
    </row>
    <row r="2384" spans="1:4" x14ac:dyDescent="0.25">
      <c r="A2384" s="7" t="s">
        <v>1</v>
      </c>
      <c r="B2384" s="7" t="s">
        <v>1415</v>
      </c>
      <c r="C2384" s="12" t="s">
        <v>2838</v>
      </c>
      <c r="D2384" s="8">
        <v>234403.47</v>
      </c>
    </row>
    <row r="2385" spans="1:4" x14ac:dyDescent="0.25">
      <c r="A2385" s="7" t="s">
        <v>1</v>
      </c>
      <c r="B2385" s="7" t="s">
        <v>1415</v>
      </c>
      <c r="C2385" s="12" t="s">
        <v>2474</v>
      </c>
      <c r="D2385" s="8">
        <v>279.12</v>
      </c>
    </row>
    <row r="2386" spans="1:4" x14ac:dyDescent="0.25">
      <c r="A2386" s="7" t="s">
        <v>1</v>
      </c>
      <c r="B2386" s="7" t="s">
        <v>1415</v>
      </c>
      <c r="C2386" s="12" t="s">
        <v>3222</v>
      </c>
      <c r="D2386" s="8">
        <v>8800</v>
      </c>
    </row>
    <row r="2387" spans="1:4" x14ac:dyDescent="0.25">
      <c r="A2387" s="7" t="s">
        <v>1</v>
      </c>
      <c r="B2387" s="7" t="s">
        <v>1415</v>
      </c>
      <c r="C2387" s="12" t="s">
        <v>5030</v>
      </c>
      <c r="D2387" s="8">
        <v>1800</v>
      </c>
    </row>
    <row r="2388" spans="1:4" x14ac:dyDescent="0.25">
      <c r="A2388" s="7" t="s">
        <v>1</v>
      </c>
      <c r="B2388" s="7" t="s">
        <v>1415</v>
      </c>
      <c r="C2388" s="12" t="s">
        <v>3402</v>
      </c>
      <c r="D2388" s="8">
        <v>428</v>
      </c>
    </row>
    <row r="2389" spans="1:4" x14ac:dyDescent="0.25">
      <c r="A2389" s="7" t="s">
        <v>1</v>
      </c>
      <c r="B2389" s="7" t="s">
        <v>1415</v>
      </c>
      <c r="C2389" s="12" t="s">
        <v>3360</v>
      </c>
      <c r="D2389" s="8">
        <v>23255</v>
      </c>
    </row>
    <row r="2390" spans="1:4" x14ac:dyDescent="0.25">
      <c r="A2390" s="7" t="s">
        <v>1</v>
      </c>
      <c r="B2390" s="7" t="s">
        <v>1415</v>
      </c>
      <c r="C2390" s="12" t="s">
        <v>2700</v>
      </c>
      <c r="D2390" s="8">
        <v>229000</v>
      </c>
    </row>
    <row r="2391" spans="1:4" x14ac:dyDescent="0.25">
      <c r="A2391" s="7" t="s">
        <v>1</v>
      </c>
      <c r="B2391" s="7" t="s">
        <v>1415</v>
      </c>
      <c r="C2391" s="12" t="s">
        <v>2943</v>
      </c>
      <c r="D2391" s="8">
        <v>25910</v>
      </c>
    </row>
    <row r="2392" spans="1:4" x14ac:dyDescent="0.25">
      <c r="A2392" s="7" t="s">
        <v>1</v>
      </c>
      <c r="B2392" s="7" t="s">
        <v>1415</v>
      </c>
      <c r="C2392" s="12" t="s">
        <v>2948</v>
      </c>
      <c r="D2392" s="8">
        <v>38785</v>
      </c>
    </row>
    <row r="2393" spans="1:4" x14ac:dyDescent="0.25">
      <c r="A2393" s="7" t="s">
        <v>1</v>
      </c>
      <c r="B2393" s="7" t="s">
        <v>1415</v>
      </c>
      <c r="C2393" s="12" t="s">
        <v>2705</v>
      </c>
      <c r="D2393" s="8">
        <v>31</v>
      </c>
    </row>
    <row r="2394" spans="1:4" x14ac:dyDescent="0.25">
      <c r="A2394" s="7" t="s">
        <v>1</v>
      </c>
      <c r="B2394" s="7" t="s">
        <v>1415</v>
      </c>
      <c r="C2394" s="12" t="s">
        <v>5031</v>
      </c>
      <c r="D2394" s="8">
        <v>2487.9899999999998</v>
      </c>
    </row>
    <row r="2395" spans="1:4" x14ac:dyDescent="0.25">
      <c r="A2395" s="7" t="s">
        <v>1</v>
      </c>
      <c r="B2395" s="7" t="s">
        <v>1415</v>
      </c>
      <c r="C2395" s="12" t="s">
        <v>892</v>
      </c>
      <c r="D2395" s="8">
        <v>31.25</v>
      </c>
    </row>
    <row r="2396" spans="1:4" x14ac:dyDescent="0.25">
      <c r="A2396" s="7" t="s">
        <v>1</v>
      </c>
      <c r="B2396" s="7" t="s">
        <v>1415</v>
      </c>
      <c r="C2396" s="12" t="s">
        <v>5032</v>
      </c>
      <c r="D2396" s="8">
        <v>5000</v>
      </c>
    </row>
    <row r="2397" spans="1:4" x14ac:dyDescent="0.25">
      <c r="A2397" s="7" t="s">
        <v>1</v>
      </c>
      <c r="B2397" s="7" t="s">
        <v>1415</v>
      </c>
      <c r="C2397" s="12" t="s">
        <v>3403</v>
      </c>
      <c r="D2397" s="8">
        <v>1707.18</v>
      </c>
    </row>
    <row r="2398" spans="1:4" x14ac:dyDescent="0.25">
      <c r="A2398" s="7" t="s">
        <v>1</v>
      </c>
      <c r="B2398" s="7" t="s">
        <v>1415</v>
      </c>
      <c r="C2398" s="12" t="s">
        <v>3404</v>
      </c>
      <c r="D2398" s="8">
        <v>238</v>
      </c>
    </row>
    <row r="2399" spans="1:4" x14ac:dyDescent="0.25">
      <c r="A2399" s="7" t="s">
        <v>1</v>
      </c>
      <c r="B2399" s="7" t="s">
        <v>1415</v>
      </c>
      <c r="C2399" s="12" t="s">
        <v>2969</v>
      </c>
      <c r="D2399" s="8">
        <v>19049.400000000001</v>
      </c>
    </row>
    <row r="2400" spans="1:4" x14ac:dyDescent="0.25">
      <c r="A2400" s="7" t="s">
        <v>1</v>
      </c>
      <c r="B2400" s="7" t="s">
        <v>1415</v>
      </c>
      <c r="C2400" s="12" t="s">
        <v>2722</v>
      </c>
      <c r="D2400" s="8">
        <v>2310.88</v>
      </c>
    </row>
    <row r="2401" spans="1:4" x14ac:dyDescent="0.25">
      <c r="A2401" s="7" t="s">
        <v>1</v>
      </c>
      <c r="B2401" s="7" t="s">
        <v>1415</v>
      </c>
      <c r="C2401" s="12" t="s">
        <v>4767</v>
      </c>
      <c r="D2401" s="8">
        <v>5418.3</v>
      </c>
    </row>
    <row r="2402" spans="1:4" x14ac:dyDescent="0.25">
      <c r="A2402" s="7" t="s">
        <v>1</v>
      </c>
      <c r="B2402" s="7" t="s">
        <v>1415</v>
      </c>
      <c r="C2402" s="12" t="s">
        <v>2503</v>
      </c>
      <c r="D2402" s="8">
        <v>5418.3</v>
      </c>
    </row>
    <row r="2403" spans="1:4" x14ac:dyDescent="0.25">
      <c r="A2403" s="7" t="s">
        <v>1</v>
      </c>
      <c r="B2403" s="7" t="s">
        <v>1415</v>
      </c>
      <c r="C2403" s="12" t="s">
        <v>2491</v>
      </c>
      <c r="D2403" s="8">
        <v>768.05</v>
      </c>
    </row>
    <row r="2404" spans="1:4" x14ac:dyDescent="0.25">
      <c r="A2404" s="7" t="s">
        <v>1</v>
      </c>
      <c r="B2404" s="7" t="s">
        <v>1415</v>
      </c>
      <c r="C2404" s="12" t="s">
        <v>3157</v>
      </c>
      <c r="D2404" s="8">
        <v>2400</v>
      </c>
    </row>
    <row r="2405" spans="1:4" x14ac:dyDescent="0.25">
      <c r="A2405" s="7" t="s">
        <v>1</v>
      </c>
      <c r="B2405" s="7" t="s">
        <v>1415</v>
      </c>
      <c r="C2405" s="12" t="s">
        <v>2993</v>
      </c>
      <c r="D2405" s="8">
        <v>9180</v>
      </c>
    </row>
    <row r="2406" spans="1:4" x14ac:dyDescent="0.25">
      <c r="A2406" s="7" t="s">
        <v>1</v>
      </c>
      <c r="B2406" s="7" t="s">
        <v>1415</v>
      </c>
      <c r="C2406" s="12" t="s">
        <v>3013</v>
      </c>
      <c r="D2406" s="8">
        <v>57918.06</v>
      </c>
    </row>
    <row r="2407" spans="1:4" x14ac:dyDescent="0.25">
      <c r="A2407" s="7" t="s">
        <v>1</v>
      </c>
      <c r="B2407" s="7" t="s">
        <v>1415</v>
      </c>
      <c r="C2407" s="12" t="s">
        <v>3024</v>
      </c>
      <c r="D2407" s="8">
        <v>39077.75</v>
      </c>
    </row>
    <row r="2408" spans="1:4" x14ac:dyDescent="0.25">
      <c r="A2408" s="7" t="s">
        <v>1</v>
      </c>
      <c r="B2408" s="7" t="s">
        <v>1415</v>
      </c>
      <c r="C2408" s="12" t="s">
        <v>3405</v>
      </c>
      <c r="D2408" s="8">
        <v>5986</v>
      </c>
    </row>
    <row r="2409" spans="1:4" x14ac:dyDescent="0.25">
      <c r="A2409" s="7" t="s">
        <v>1</v>
      </c>
      <c r="B2409" s="7" t="s">
        <v>1415</v>
      </c>
      <c r="C2409" s="12" t="s">
        <v>2755</v>
      </c>
      <c r="D2409" s="8">
        <v>792</v>
      </c>
    </row>
    <row r="2410" spans="1:4" x14ac:dyDescent="0.25">
      <c r="A2410" s="7" t="s">
        <v>1</v>
      </c>
      <c r="B2410" s="7" t="s">
        <v>1415</v>
      </c>
      <c r="C2410" s="12" t="s">
        <v>2761</v>
      </c>
      <c r="D2410" s="8">
        <v>11800</v>
      </c>
    </row>
    <row r="2411" spans="1:4" x14ac:dyDescent="0.25">
      <c r="A2411" s="7" t="s">
        <v>1</v>
      </c>
      <c r="B2411" s="7" t="s">
        <v>1415</v>
      </c>
      <c r="C2411" s="12" t="s">
        <v>2445</v>
      </c>
      <c r="D2411" s="8">
        <v>233.28</v>
      </c>
    </row>
    <row r="2412" spans="1:4" x14ac:dyDescent="0.25">
      <c r="A2412" s="7" t="s">
        <v>1</v>
      </c>
      <c r="B2412" s="7" t="s">
        <v>1415</v>
      </c>
      <c r="C2412" s="12" t="s">
        <v>3053</v>
      </c>
      <c r="D2412" s="8">
        <v>3370</v>
      </c>
    </row>
    <row r="2413" spans="1:4" x14ac:dyDescent="0.25">
      <c r="A2413" s="7" t="s">
        <v>1</v>
      </c>
      <c r="B2413" s="7" t="s">
        <v>1415</v>
      </c>
      <c r="C2413" s="12" t="s">
        <v>3054</v>
      </c>
      <c r="D2413" s="8">
        <v>30501.47</v>
      </c>
    </row>
    <row r="2414" spans="1:4" x14ac:dyDescent="0.25">
      <c r="A2414" s="7" t="s">
        <v>1</v>
      </c>
      <c r="B2414" s="7" t="s">
        <v>1415</v>
      </c>
      <c r="C2414" s="12" t="s">
        <v>3055</v>
      </c>
      <c r="D2414" s="8">
        <v>44475</v>
      </c>
    </row>
    <row r="2415" spans="1:4" x14ac:dyDescent="0.25">
      <c r="A2415" s="7" t="s">
        <v>1</v>
      </c>
      <c r="B2415" s="7" t="s">
        <v>1415</v>
      </c>
      <c r="C2415" s="12" t="s">
        <v>5033</v>
      </c>
      <c r="D2415" s="8">
        <v>2474.5</v>
      </c>
    </row>
    <row r="2416" spans="1:4" x14ac:dyDescent="0.25">
      <c r="A2416" s="7" t="s">
        <v>1</v>
      </c>
      <c r="B2416" s="7" t="s">
        <v>1415</v>
      </c>
      <c r="C2416" s="12" t="s">
        <v>3259</v>
      </c>
      <c r="D2416" s="8">
        <v>4428.5</v>
      </c>
    </row>
    <row r="2417" spans="1:4" x14ac:dyDescent="0.25">
      <c r="A2417" s="7" t="s">
        <v>1</v>
      </c>
      <c r="B2417" s="7" t="s">
        <v>1415</v>
      </c>
      <c r="C2417" s="12" t="s">
        <v>3406</v>
      </c>
      <c r="D2417" s="8">
        <v>6399.98</v>
      </c>
    </row>
    <row r="2418" spans="1:4" x14ac:dyDescent="0.25">
      <c r="A2418" s="7" t="s">
        <v>1</v>
      </c>
      <c r="B2418" s="7" t="s">
        <v>1415</v>
      </c>
      <c r="C2418" s="12" t="s">
        <v>2780</v>
      </c>
      <c r="D2418" s="8">
        <v>66540.67</v>
      </c>
    </row>
    <row r="2419" spans="1:4" x14ac:dyDescent="0.25">
      <c r="A2419" s="7" t="s">
        <v>1</v>
      </c>
      <c r="B2419" s="7" t="s">
        <v>1415</v>
      </c>
      <c r="C2419" s="12" t="s">
        <v>2781</v>
      </c>
      <c r="D2419" s="8">
        <v>4390</v>
      </c>
    </row>
    <row r="2420" spans="1:4" x14ac:dyDescent="0.25">
      <c r="A2420" s="7" t="s">
        <v>1</v>
      </c>
      <c r="B2420" s="7" t="s">
        <v>1415</v>
      </c>
      <c r="C2420" s="12" t="s">
        <v>3263</v>
      </c>
      <c r="D2420" s="8">
        <v>2880</v>
      </c>
    </row>
    <row r="2421" spans="1:4" x14ac:dyDescent="0.25">
      <c r="A2421" s="7" t="s">
        <v>1</v>
      </c>
      <c r="B2421" s="7" t="s">
        <v>1415</v>
      </c>
      <c r="C2421" s="12" t="s">
        <v>2609</v>
      </c>
      <c r="D2421" s="8">
        <v>1860</v>
      </c>
    </row>
    <row r="2422" spans="1:4" x14ac:dyDescent="0.25">
      <c r="A2422" s="7" t="s">
        <v>1</v>
      </c>
      <c r="B2422" s="7" t="s">
        <v>1415</v>
      </c>
      <c r="C2422" s="12" t="s">
        <v>3330</v>
      </c>
      <c r="D2422" s="8">
        <v>5048.12</v>
      </c>
    </row>
    <row r="2423" spans="1:4" x14ac:dyDescent="0.25">
      <c r="A2423" s="7" t="s">
        <v>1</v>
      </c>
      <c r="B2423" s="7" t="s">
        <v>1415</v>
      </c>
      <c r="C2423" s="12" t="s">
        <v>3407</v>
      </c>
      <c r="D2423" s="8">
        <v>299000</v>
      </c>
    </row>
    <row r="2424" spans="1:4" x14ac:dyDescent="0.25">
      <c r="A2424" s="7" t="s">
        <v>1</v>
      </c>
      <c r="B2424" s="7" t="s">
        <v>1415</v>
      </c>
      <c r="C2424" s="12" t="s">
        <v>3265</v>
      </c>
      <c r="D2424" s="8">
        <v>492.82</v>
      </c>
    </row>
    <row r="2425" spans="1:4" x14ac:dyDescent="0.25">
      <c r="A2425" s="7" t="s">
        <v>1</v>
      </c>
      <c r="B2425" s="7" t="s">
        <v>1415</v>
      </c>
      <c r="C2425" s="12" t="s">
        <v>4651</v>
      </c>
      <c r="D2425" s="8">
        <v>29952.95</v>
      </c>
    </row>
    <row r="2426" spans="1:4" x14ac:dyDescent="0.25">
      <c r="A2426" s="7" t="s">
        <v>1</v>
      </c>
      <c r="B2426" s="7" t="s">
        <v>1415</v>
      </c>
      <c r="C2426" s="12" t="s">
        <v>2788</v>
      </c>
      <c r="D2426" s="8">
        <v>26808.13</v>
      </c>
    </row>
    <row r="2427" spans="1:4" x14ac:dyDescent="0.25">
      <c r="A2427" s="7" t="s">
        <v>1</v>
      </c>
      <c r="B2427" s="7" t="s">
        <v>1415</v>
      </c>
      <c r="C2427" s="12" t="s">
        <v>3268</v>
      </c>
      <c r="D2427" s="8">
        <v>17713.02</v>
      </c>
    </row>
    <row r="2428" spans="1:4" x14ac:dyDescent="0.25">
      <c r="A2428" s="7" t="s">
        <v>1</v>
      </c>
      <c r="B2428" s="7" t="s">
        <v>1415</v>
      </c>
      <c r="C2428" s="12" t="s">
        <v>1819</v>
      </c>
      <c r="D2428" s="8">
        <v>211.6</v>
      </c>
    </row>
    <row r="2429" spans="1:4" x14ac:dyDescent="0.25">
      <c r="A2429" s="7" t="s">
        <v>1</v>
      </c>
      <c r="B2429" s="7" t="s">
        <v>1415</v>
      </c>
      <c r="C2429" s="12" t="s">
        <v>2307</v>
      </c>
      <c r="D2429" s="8">
        <v>259.5</v>
      </c>
    </row>
    <row r="2430" spans="1:4" x14ac:dyDescent="0.25">
      <c r="A2430" s="7" t="s">
        <v>1</v>
      </c>
      <c r="B2430" s="7" t="s">
        <v>1415</v>
      </c>
      <c r="C2430" s="12" t="s">
        <v>2800</v>
      </c>
      <c r="D2430" s="8">
        <v>300</v>
      </c>
    </row>
    <row r="2431" spans="1:4" x14ac:dyDescent="0.25">
      <c r="A2431" s="7" t="s">
        <v>1</v>
      </c>
      <c r="B2431" s="7" t="s">
        <v>1415</v>
      </c>
      <c r="C2431" s="12" t="s">
        <v>1310</v>
      </c>
      <c r="D2431" s="8">
        <v>75</v>
      </c>
    </row>
    <row r="2432" spans="1:4" x14ac:dyDescent="0.25">
      <c r="A2432" s="7" t="s">
        <v>1</v>
      </c>
      <c r="B2432" s="7" t="s">
        <v>1415</v>
      </c>
      <c r="C2432" s="12" t="s">
        <v>5034</v>
      </c>
      <c r="D2432" s="8">
        <v>9938</v>
      </c>
    </row>
    <row r="2433" spans="1:4" x14ac:dyDescent="0.25">
      <c r="A2433" s="7" t="s">
        <v>1</v>
      </c>
      <c r="B2433" s="7" t="s">
        <v>1415</v>
      </c>
      <c r="C2433" s="12" t="s">
        <v>2802</v>
      </c>
      <c r="D2433" s="8">
        <v>42952</v>
      </c>
    </row>
    <row r="2434" spans="1:4" x14ac:dyDescent="0.25">
      <c r="A2434" s="7" t="s">
        <v>1</v>
      </c>
      <c r="B2434" s="7" t="s">
        <v>1415</v>
      </c>
      <c r="C2434" s="12" t="s">
        <v>3276</v>
      </c>
      <c r="D2434" s="8">
        <v>12021.61</v>
      </c>
    </row>
    <row r="2435" spans="1:4" x14ac:dyDescent="0.25">
      <c r="A2435" s="7" t="s">
        <v>1</v>
      </c>
      <c r="B2435" s="7" t="s">
        <v>511</v>
      </c>
      <c r="C2435" s="12" t="s">
        <v>3408</v>
      </c>
      <c r="D2435" s="8">
        <v>2296</v>
      </c>
    </row>
    <row r="2436" spans="1:4" x14ac:dyDescent="0.25">
      <c r="A2436" s="7" t="s">
        <v>1</v>
      </c>
      <c r="B2436" s="7" t="s">
        <v>511</v>
      </c>
      <c r="C2436" s="12" t="s">
        <v>928</v>
      </c>
      <c r="D2436" s="8">
        <v>155.5</v>
      </c>
    </row>
    <row r="2437" spans="1:4" x14ac:dyDescent="0.25">
      <c r="A2437" s="7" t="s">
        <v>1</v>
      </c>
      <c r="B2437" s="7" t="s">
        <v>511</v>
      </c>
      <c r="C2437" s="12" t="s">
        <v>2474</v>
      </c>
      <c r="D2437" s="8">
        <v>1475.98</v>
      </c>
    </row>
    <row r="2438" spans="1:4" x14ac:dyDescent="0.25">
      <c r="A2438" s="7" t="s">
        <v>1</v>
      </c>
      <c r="B2438" s="7" t="s">
        <v>511</v>
      </c>
      <c r="C2438" s="12" t="s">
        <v>1055</v>
      </c>
      <c r="D2438" s="8">
        <v>555.96</v>
      </c>
    </row>
    <row r="2439" spans="1:4" x14ac:dyDescent="0.25">
      <c r="A2439" s="7" t="s">
        <v>1</v>
      </c>
      <c r="B2439" s="7" t="s">
        <v>511</v>
      </c>
      <c r="C2439" s="12" t="s">
        <v>2491</v>
      </c>
      <c r="D2439" s="8">
        <v>1120</v>
      </c>
    </row>
    <row r="2440" spans="1:4" x14ac:dyDescent="0.25">
      <c r="A2440" s="7" t="s">
        <v>1</v>
      </c>
      <c r="B2440" s="7" t="s">
        <v>511</v>
      </c>
      <c r="C2440" s="12" t="s">
        <v>2596</v>
      </c>
      <c r="D2440" s="8">
        <v>2788.97</v>
      </c>
    </row>
    <row r="2441" spans="1:4" x14ac:dyDescent="0.25">
      <c r="A2441" s="7" t="s">
        <v>1</v>
      </c>
      <c r="B2441" s="7" t="s">
        <v>511</v>
      </c>
      <c r="C2441" s="12" t="s">
        <v>3409</v>
      </c>
      <c r="D2441" s="8">
        <v>44310.2</v>
      </c>
    </row>
    <row r="2442" spans="1:4" x14ac:dyDescent="0.25">
      <c r="A2442" s="7" t="s">
        <v>1</v>
      </c>
      <c r="B2442" s="7" t="s">
        <v>511</v>
      </c>
      <c r="C2442" s="12" t="s">
        <v>4886</v>
      </c>
      <c r="D2442" s="8">
        <v>300</v>
      </c>
    </row>
    <row r="2443" spans="1:4" x14ac:dyDescent="0.25">
      <c r="A2443" s="7" t="s">
        <v>1</v>
      </c>
      <c r="B2443" s="7" t="s">
        <v>511</v>
      </c>
      <c r="C2443" s="12" t="s">
        <v>3410</v>
      </c>
      <c r="D2443" s="8">
        <v>173435.27</v>
      </c>
    </row>
    <row r="2444" spans="1:4" x14ac:dyDescent="0.25">
      <c r="A2444" s="7" t="s">
        <v>1</v>
      </c>
      <c r="B2444" s="7" t="s">
        <v>1416</v>
      </c>
      <c r="C2444" s="12" t="s">
        <v>2587</v>
      </c>
      <c r="D2444" s="8">
        <v>19.989999999999998</v>
      </c>
    </row>
    <row r="2445" spans="1:4" x14ac:dyDescent="0.25">
      <c r="A2445" s="7" t="s">
        <v>1</v>
      </c>
      <c r="B2445" s="7" t="s">
        <v>1416</v>
      </c>
      <c r="C2445" s="12" t="s">
        <v>1053</v>
      </c>
      <c r="D2445" s="8">
        <v>472.97</v>
      </c>
    </row>
    <row r="2446" spans="1:4" x14ac:dyDescent="0.25">
      <c r="A2446" s="7" t="s">
        <v>1</v>
      </c>
      <c r="B2446" s="7" t="s">
        <v>1416</v>
      </c>
      <c r="C2446" s="12" t="s">
        <v>3477</v>
      </c>
      <c r="D2446" s="8">
        <v>4485</v>
      </c>
    </row>
    <row r="2447" spans="1:4" x14ac:dyDescent="0.25">
      <c r="A2447" s="7" t="s">
        <v>1</v>
      </c>
      <c r="B2447" s="7" t="s">
        <v>1416</v>
      </c>
      <c r="C2447" s="12" t="s">
        <v>5020</v>
      </c>
      <c r="D2447" s="8">
        <v>383</v>
      </c>
    </row>
    <row r="2448" spans="1:4" x14ac:dyDescent="0.25">
      <c r="A2448" s="7" t="s">
        <v>1</v>
      </c>
      <c r="B2448" s="7" t="s">
        <v>1416</v>
      </c>
      <c r="C2448" s="12" t="s">
        <v>1280</v>
      </c>
      <c r="D2448" s="8">
        <v>225</v>
      </c>
    </row>
    <row r="2449" spans="1:4" x14ac:dyDescent="0.25">
      <c r="A2449" s="7" t="s">
        <v>1</v>
      </c>
      <c r="B2449" s="7" t="s">
        <v>1416</v>
      </c>
      <c r="C2449" s="12" t="s">
        <v>2602</v>
      </c>
      <c r="D2449" s="8">
        <v>11924.44</v>
      </c>
    </row>
    <row r="2450" spans="1:4" x14ac:dyDescent="0.25">
      <c r="A2450" s="7" t="s">
        <v>1</v>
      </c>
      <c r="B2450" s="7" t="s">
        <v>1416</v>
      </c>
      <c r="C2450" s="12" t="s">
        <v>3411</v>
      </c>
      <c r="D2450" s="8">
        <v>446</v>
      </c>
    </row>
    <row r="2451" spans="1:4" x14ac:dyDescent="0.25">
      <c r="A2451" s="7" t="s">
        <v>1</v>
      </c>
      <c r="B2451" s="7" t="s">
        <v>1416</v>
      </c>
      <c r="C2451" s="12" t="s">
        <v>1657</v>
      </c>
      <c r="D2451" s="8">
        <v>108</v>
      </c>
    </row>
    <row r="2452" spans="1:4" x14ac:dyDescent="0.25">
      <c r="A2452" s="7" t="s">
        <v>1</v>
      </c>
      <c r="B2452" s="7" t="s">
        <v>1416</v>
      </c>
      <c r="C2452" s="12" t="s">
        <v>2666</v>
      </c>
      <c r="D2452" s="8">
        <v>32840.83</v>
      </c>
    </row>
    <row r="2453" spans="1:4" x14ac:dyDescent="0.25">
      <c r="A2453" s="7" t="s">
        <v>1</v>
      </c>
      <c r="B2453" s="7" t="s">
        <v>1416</v>
      </c>
      <c r="C2453" s="12" t="s">
        <v>2474</v>
      </c>
      <c r="D2453" s="8">
        <v>5652.51</v>
      </c>
    </row>
    <row r="2454" spans="1:4" x14ac:dyDescent="0.25">
      <c r="A2454" s="7" t="s">
        <v>1</v>
      </c>
      <c r="B2454" s="7" t="s">
        <v>1416</v>
      </c>
      <c r="C2454" s="12" t="s">
        <v>3301</v>
      </c>
      <c r="D2454" s="8">
        <v>3542</v>
      </c>
    </row>
    <row r="2455" spans="1:4" x14ac:dyDescent="0.25">
      <c r="A2455" s="7" t="s">
        <v>1</v>
      </c>
      <c r="B2455" s="7" t="s">
        <v>1416</v>
      </c>
      <c r="C2455" s="12" t="s">
        <v>2814</v>
      </c>
      <c r="D2455" s="8">
        <v>733</v>
      </c>
    </row>
    <row r="2456" spans="1:4" x14ac:dyDescent="0.25">
      <c r="A2456" s="7" t="s">
        <v>1</v>
      </c>
      <c r="B2456" s="7" t="s">
        <v>1416</v>
      </c>
      <c r="C2456" s="12" t="s">
        <v>1820</v>
      </c>
      <c r="D2456" s="8">
        <v>80</v>
      </c>
    </row>
    <row r="2457" spans="1:4" x14ac:dyDescent="0.25">
      <c r="A2457" s="7" t="s">
        <v>1</v>
      </c>
      <c r="B2457" s="7" t="s">
        <v>1416</v>
      </c>
      <c r="C2457" s="12" t="s">
        <v>2700</v>
      </c>
      <c r="D2457" s="8">
        <v>34350</v>
      </c>
    </row>
    <row r="2458" spans="1:4" x14ac:dyDescent="0.25">
      <c r="A2458" s="7" t="s">
        <v>1</v>
      </c>
      <c r="B2458" s="7" t="s">
        <v>1416</v>
      </c>
      <c r="C2458" s="12" t="s">
        <v>5035</v>
      </c>
      <c r="D2458" s="8">
        <v>9000</v>
      </c>
    </row>
    <row r="2459" spans="1:4" x14ac:dyDescent="0.25">
      <c r="A2459" s="7" t="s">
        <v>1</v>
      </c>
      <c r="B2459" s="7" t="s">
        <v>1416</v>
      </c>
      <c r="C2459" s="12" t="s">
        <v>1054</v>
      </c>
      <c r="D2459" s="8">
        <v>352</v>
      </c>
    </row>
    <row r="2460" spans="1:4" x14ac:dyDescent="0.25">
      <c r="A2460" s="7" t="s">
        <v>1</v>
      </c>
      <c r="B2460" s="7" t="s">
        <v>1416</v>
      </c>
      <c r="C2460" s="12" t="s">
        <v>3412</v>
      </c>
      <c r="D2460" s="8">
        <v>3600</v>
      </c>
    </row>
    <row r="2461" spans="1:4" x14ac:dyDescent="0.25">
      <c r="A2461" s="7" t="s">
        <v>1</v>
      </c>
      <c r="B2461" s="7" t="s">
        <v>1416</v>
      </c>
      <c r="C2461" s="12" t="s">
        <v>1159</v>
      </c>
      <c r="D2461" s="8">
        <v>295.55</v>
      </c>
    </row>
    <row r="2462" spans="1:4" x14ac:dyDescent="0.25">
      <c r="A2462" s="7" t="s">
        <v>1</v>
      </c>
      <c r="B2462" s="7" t="s">
        <v>1416</v>
      </c>
      <c r="C2462" s="12" t="s">
        <v>1806</v>
      </c>
      <c r="D2462" s="8">
        <v>53.97</v>
      </c>
    </row>
    <row r="2463" spans="1:4" x14ac:dyDescent="0.25">
      <c r="A2463" s="7" t="s">
        <v>1</v>
      </c>
      <c r="B2463" s="7" t="s">
        <v>1416</v>
      </c>
      <c r="C2463" s="12" t="s">
        <v>1055</v>
      </c>
      <c r="D2463" s="8">
        <v>4000.82</v>
      </c>
    </row>
    <row r="2464" spans="1:4" x14ac:dyDescent="0.25">
      <c r="A2464" s="7" t="s">
        <v>1</v>
      </c>
      <c r="B2464" s="7" t="s">
        <v>1416</v>
      </c>
      <c r="C2464" s="12" t="s">
        <v>892</v>
      </c>
      <c r="D2464" s="8">
        <v>178.68</v>
      </c>
    </row>
    <row r="2465" spans="1:4" x14ac:dyDescent="0.25">
      <c r="A2465" s="7" t="s">
        <v>1</v>
      </c>
      <c r="B2465" s="7" t="s">
        <v>1416</v>
      </c>
      <c r="C2465" s="12" t="s">
        <v>1042</v>
      </c>
      <c r="D2465" s="8">
        <v>12.5</v>
      </c>
    </row>
    <row r="2466" spans="1:4" x14ac:dyDescent="0.25">
      <c r="A2466" s="7" t="s">
        <v>1</v>
      </c>
      <c r="B2466" s="7" t="s">
        <v>1416</v>
      </c>
      <c r="C2466" s="12" t="s">
        <v>1174</v>
      </c>
      <c r="D2466" s="8">
        <v>2885.12</v>
      </c>
    </row>
    <row r="2467" spans="1:4" x14ac:dyDescent="0.25">
      <c r="A2467" s="7" t="s">
        <v>1</v>
      </c>
      <c r="B2467" s="7" t="s">
        <v>1416</v>
      </c>
      <c r="C2467" s="12" t="s">
        <v>3413</v>
      </c>
      <c r="D2467" s="8">
        <v>499.9</v>
      </c>
    </row>
    <row r="2468" spans="1:4" x14ac:dyDescent="0.25">
      <c r="A2468" s="7" t="s">
        <v>1</v>
      </c>
      <c r="B2468" s="7" t="s">
        <v>1416</v>
      </c>
      <c r="C2468" s="12" t="s">
        <v>3414</v>
      </c>
      <c r="D2468" s="8">
        <v>1550</v>
      </c>
    </row>
    <row r="2469" spans="1:4" x14ac:dyDescent="0.25">
      <c r="A2469" s="7" t="s">
        <v>1</v>
      </c>
      <c r="B2469" s="7" t="s">
        <v>1416</v>
      </c>
      <c r="C2469" s="12" t="s">
        <v>3415</v>
      </c>
      <c r="D2469" s="8">
        <v>8914.4</v>
      </c>
    </row>
    <row r="2470" spans="1:4" x14ac:dyDescent="0.25">
      <c r="A2470" s="7" t="s">
        <v>1</v>
      </c>
      <c r="B2470" s="7" t="s">
        <v>1416</v>
      </c>
      <c r="C2470" s="12" t="s">
        <v>3628</v>
      </c>
      <c r="D2470" s="8">
        <v>55000</v>
      </c>
    </row>
    <row r="2471" spans="1:4" x14ac:dyDescent="0.25">
      <c r="A2471" s="7" t="s">
        <v>1</v>
      </c>
      <c r="B2471" s="7" t="s">
        <v>1416</v>
      </c>
      <c r="C2471" s="12" t="s">
        <v>2491</v>
      </c>
      <c r="D2471" s="8">
        <v>6762.4</v>
      </c>
    </row>
    <row r="2472" spans="1:4" x14ac:dyDescent="0.25">
      <c r="A2472" s="7" t="s">
        <v>1</v>
      </c>
      <c r="B2472" s="7" t="s">
        <v>1416</v>
      </c>
      <c r="C2472" s="12" t="s">
        <v>905</v>
      </c>
      <c r="D2472" s="8">
        <v>775.09</v>
      </c>
    </row>
    <row r="2473" spans="1:4" x14ac:dyDescent="0.25">
      <c r="A2473" s="7" t="s">
        <v>1</v>
      </c>
      <c r="B2473" s="7" t="s">
        <v>1416</v>
      </c>
      <c r="C2473" s="12" t="s">
        <v>1674</v>
      </c>
      <c r="D2473" s="8">
        <v>99.25</v>
      </c>
    </row>
    <row r="2474" spans="1:4" x14ac:dyDescent="0.25">
      <c r="A2474" s="7" t="s">
        <v>1</v>
      </c>
      <c r="B2474" s="7" t="s">
        <v>1416</v>
      </c>
      <c r="C2474" s="12" t="s">
        <v>840</v>
      </c>
      <c r="D2474" s="8">
        <v>119.4</v>
      </c>
    </row>
    <row r="2475" spans="1:4" x14ac:dyDescent="0.25">
      <c r="A2475" s="7" t="s">
        <v>1</v>
      </c>
      <c r="B2475" s="7" t="s">
        <v>1416</v>
      </c>
      <c r="C2475" s="12" t="s">
        <v>1821</v>
      </c>
      <c r="D2475" s="8">
        <v>1505.68</v>
      </c>
    </row>
    <row r="2476" spans="1:4" x14ac:dyDescent="0.25">
      <c r="A2476" s="7" t="s">
        <v>1</v>
      </c>
      <c r="B2476" s="7" t="s">
        <v>1416</v>
      </c>
      <c r="C2476" s="12" t="s">
        <v>2731</v>
      </c>
      <c r="D2476" s="8">
        <v>19884</v>
      </c>
    </row>
    <row r="2477" spans="1:4" x14ac:dyDescent="0.25">
      <c r="A2477" s="7" t="s">
        <v>1</v>
      </c>
      <c r="B2477" s="7" t="s">
        <v>1416</v>
      </c>
      <c r="C2477" s="12" t="s">
        <v>3176</v>
      </c>
      <c r="D2477" s="8">
        <v>12200</v>
      </c>
    </row>
    <row r="2478" spans="1:4" x14ac:dyDescent="0.25">
      <c r="A2478" s="7" t="s">
        <v>1</v>
      </c>
      <c r="B2478" s="7" t="s">
        <v>1416</v>
      </c>
      <c r="C2478" s="12" t="s">
        <v>5036</v>
      </c>
      <c r="D2478" s="8">
        <v>37500</v>
      </c>
    </row>
    <row r="2479" spans="1:4" x14ac:dyDescent="0.25">
      <c r="A2479" s="7" t="s">
        <v>1</v>
      </c>
      <c r="B2479" s="7" t="s">
        <v>1416</v>
      </c>
      <c r="C2479" s="12" t="s">
        <v>3416</v>
      </c>
      <c r="D2479" s="8">
        <v>1977.48</v>
      </c>
    </row>
    <row r="2480" spans="1:4" x14ac:dyDescent="0.25">
      <c r="A2480" s="7" t="s">
        <v>1</v>
      </c>
      <c r="B2480" s="7" t="s">
        <v>1416</v>
      </c>
      <c r="C2480" s="12" t="s">
        <v>3345</v>
      </c>
      <c r="D2480" s="8">
        <v>891.54</v>
      </c>
    </row>
    <row r="2481" spans="1:4" x14ac:dyDescent="0.25">
      <c r="A2481" s="7" t="s">
        <v>1</v>
      </c>
      <c r="B2481" s="7" t="s">
        <v>1416</v>
      </c>
      <c r="C2481" s="12" t="s">
        <v>2741</v>
      </c>
      <c r="D2481" s="8">
        <v>3592</v>
      </c>
    </row>
    <row r="2482" spans="1:4" x14ac:dyDescent="0.25">
      <c r="A2482" s="7" t="s">
        <v>1</v>
      </c>
      <c r="B2482" s="7" t="s">
        <v>1416</v>
      </c>
      <c r="C2482" s="12" t="s">
        <v>2620</v>
      </c>
      <c r="D2482" s="8">
        <v>47232</v>
      </c>
    </row>
    <row r="2483" spans="1:4" x14ac:dyDescent="0.25">
      <c r="A2483" s="7" t="s">
        <v>1</v>
      </c>
      <c r="B2483" s="7" t="s">
        <v>1416</v>
      </c>
      <c r="C2483" s="12" t="s">
        <v>3417</v>
      </c>
      <c r="D2483" s="8">
        <v>37.950000000000003</v>
      </c>
    </row>
    <row r="2484" spans="1:4" x14ac:dyDescent="0.25">
      <c r="A2484" s="7" t="s">
        <v>1</v>
      </c>
      <c r="B2484" s="7" t="s">
        <v>1416</v>
      </c>
      <c r="C2484" s="12" t="s">
        <v>3418</v>
      </c>
      <c r="D2484" s="8">
        <v>23.9</v>
      </c>
    </row>
    <row r="2485" spans="1:4" x14ac:dyDescent="0.25">
      <c r="A2485" s="7" t="s">
        <v>1</v>
      </c>
      <c r="B2485" s="7" t="s">
        <v>1416</v>
      </c>
      <c r="C2485" s="12" t="s">
        <v>3419</v>
      </c>
      <c r="D2485" s="8">
        <v>15.74</v>
      </c>
    </row>
    <row r="2486" spans="1:4" x14ac:dyDescent="0.25">
      <c r="A2486" s="7" t="s">
        <v>1</v>
      </c>
      <c r="B2486" s="7" t="s">
        <v>1416</v>
      </c>
      <c r="C2486" s="12" t="s">
        <v>3420</v>
      </c>
      <c r="D2486" s="8">
        <v>11.99</v>
      </c>
    </row>
    <row r="2487" spans="1:4" x14ac:dyDescent="0.25">
      <c r="A2487" s="7" t="s">
        <v>1</v>
      </c>
      <c r="B2487" s="7" t="s">
        <v>1416</v>
      </c>
      <c r="C2487" s="12" t="s">
        <v>3421</v>
      </c>
      <c r="D2487" s="8">
        <v>11.99</v>
      </c>
    </row>
    <row r="2488" spans="1:4" x14ac:dyDescent="0.25">
      <c r="A2488" s="7" t="s">
        <v>1</v>
      </c>
      <c r="B2488" s="7" t="s">
        <v>1416</v>
      </c>
      <c r="C2488" s="12" t="s">
        <v>3422</v>
      </c>
      <c r="D2488" s="8">
        <v>53.18</v>
      </c>
    </row>
    <row r="2489" spans="1:4" x14ac:dyDescent="0.25">
      <c r="A2489" s="7" t="s">
        <v>1</v>
      </c>
      <c r="B2489" s="7" t="s">
        <v>1416</v>
      </c>
      <c r="C2489" s="12" t="s">
        <v>1822</v>
      </c>
      <c r="D2489" s="8">
        <v>144.4</v>
      </c>
    </row>
    <row r="2490" spans="1:4" x14ac:dyDescent="0.25">
      <c r="A2490" s="7" t="s">
        <v>1</v>
      </c>
      <c r="B2490" s="7" t="s">
        <v>1416</v>
      </c>
      <c r="C2490" s="12" t="s">
        <v>2750</v>
      </c>
      <c r="D2490" s="8">
        <v>12081.06</v>
      </c>
    </row>
    <row r="2491" spans="1:4" x14ac:dyDescent="0.25">
      <c r="A2491" s="7" t="s">
        <v>1</v>
      </c>
      <c r="B2491" s="7" t="s">
        <v>1416</v>
      </c>
      <c r="C2491" s="12" t="s">
        <v>818</v>
      </c>
      <c r="D2491" s="8">
        <v>142.38999999999999</v>
      </c>
    </row>
    <row r="2492" spans="1:4" x14ac:dyDescent="0.25">
      <c r="A2492" s="7" t="s">
        <v>1</v>
      </c>
      <c r="B2492" s="7" t="s">
        <v>1416</v>
      </c>
      <c r="C2492" s="12" t="s">
        <v>1219</v>
      </c>
      <c r="D2492" s="8">
        <v>2208.6</v>
      </c>
    </row>
    <row r="2493" spans="1:4" x14ac:dyDescent="0.25">
      <c r="A2493" s="7" t="s">
        <v>1</v>
      </c>
      <c r="B2493" s="7" t="s">
        <v>1416</v>
      </c>
      <c r="C2493" s="12" t="s">
        <v>3491</v>
      </c>
      <c r="D2493" s="8">
        <v>562</v>
      </c>
    </row>
    <row r="2494" spans="1:4" x14ac:dyDescent="0.25">
      <c r="A2494" s="7" t="s">
        <v>1</v>
      </c>
      <c r="B2494" s="7" t="s">
        <v>1416</v>
      </c>
      <c r="C2494" s="12" t="s">
        <v>2761</v>
      </c>
      <c r="D2494" s="8">
        <v>360</v>
      </c>
    </row>
    <row r="2495" spans="1:4" x14ac:dyDescent="0.25">
      <c r="A2495" s="7" t="s">
        <v>1</v>
      </c>
      <c r="B2495" s="7" t="s">
        <v>1416</v>
      </c>
      <c r="C2495" s="12" t="s">
        <v>1652</v>
      </c>
      <c r="D2495" s="8">
        <v>820</v>
      </c>
    </row>
    <row r="2496" spans="1:4" x14ac:dyDescent="0.25">
      <c r="A2496" s="7" t="s">
        <v>1</v>
      </c>
      <c r="B2496" s="7" t="s">
        <v>1416</v>
      </c>
      <c r="C2496" s="12" t="s">
        <v>3423</v>
      </c>
      <c r="D2496" s="8">
        <v>695.9</v>
      </c>
    </row>
    <row r="2497" spans="1:4" x14ac:dyDescent="0.25">
      <c r="A2497" s="7" t="s">
        <v>1</v>
      </c>
      <c r="B2497" s="7" t="s">
        <v>1416</v>
      </c>
      <c r="C2497" s="12" t="s">
        <v>2623</v>
      </c>
      <c r="D2497" s="8">
        <v>73572.41</v>
      </c>
    </row>
    <row r="2498" spans="1:4" x14ac:dyDescent="0.25">
      <c r="A2498" s="7" t="s">
        <v>1</v>
      </c>
      <c r="B2498" s="7" t="s">
        <v>1416</v>
      </c>
      <c r="C2498" s="12" t="s">
        <v>3424</v>
      </c>
      <c r="D2498" s="8">
        <v>16000</v>
      </c>
    </row>
    <row r="2499" spans="1:4" x14ac:dyDescent="0.25">
      <c r="A2499" s="7" t="s">
        <v>1</v>
      </c>
      <c r="B2499" s="7" t="s">
        <v>1416</v>
      </c>
      <c r="C2499" s="12" t="s">
        <v>1438</v>
      </c>
      <c r="D2499" s="8">
        <v>62.93</v>
      </c>
    </row>
    <row r="2500" spans="1:4" x14ac:dyDescent="0.25">
      <c r="A2500" s="7" t="s">
        <v>1</v>
      </c>
      <c r="B2500" s="7" t="s">
        <v>1416</v>
      </c>
      <c r="C2500" s="12" t="s">
        <v>3425</v>
      </c>
      <c r="D2500" s="8">
        <v>40000</v>
      </c>
    </row>
    <row r="2501" spans="1:4" x14ac:dyDescent="0.25">
      <c r="A2501" s="7" t="s">
        <v>1</v>
      </c>
      <c r="B2501" s="7" t="s">
        <v>1416</v>
      </c>
      <c r="C2501" s="12" t="s">
        <v>2776</v>
      </c>
      <c r="D2501" s="8">
        <v>363.76</v>
      </c>
    </row>
    <row r="2502" spans="1:4" x14ac:dyDescent="0.25">
      <c r="A2502" s="7" t="s">
        <v>1</v>
      </c>
      <c r="B2502" s="7" t="s">
        <v>1416</v>
      </c>
      <c r="C2502" s="12" t="s">
        <v>3262</v>
      </c>
      <c r="D2502" s="8">
        <v>8452.4</v>
      </c>
    </row>
    <row r="2503" spans="1:4" x14ac:dyDescent="0.25">
      <c r="A2503" s="7" t="s">
        <v>1</v>
      </c>
      <c r="B2503" s="7" t="s">
        <v>1416</v>
      </c>
      <c r="C2503" s="12" t="s">
        <v>1417</v>
      </c>
      <c r="D2503" s="8">
        <v>5000</v>
      </c>
    </row>
    <row r="2504" spans="1:4" x14ac:dyDescent="0.25">
      <c r="A2504" s="7" t="s">
        <v>1</v>
      </c>
      <c r="B2504" s="7" t="s">
        <v>1416</v>
      </c>
      <c r="C2504" s="12" t="s">
        <v>1823</v>
      </c>
      <c r="D2504" s="8">
        <v>1365.84</v>
      </c>
    </row>
    <row r="2505" spans="1:4" x14ac:dyDescent="0.25">
      <c r="A2505" s="7" t="s">
        <v>1</v>
      </c>
      <c r="B2505" s="7" t="s">
        <v>1416</v>
      </c>
      <c r="C2505" s="12" t="s">
        <v>1824</v>
      </c>
      <c r="D2505" s="8">
        <v>142.97999999999999</v>
      </c>
    </row>
    <row r="2506" spans="1:4" x14ac:dyDescent="0.25">
      <c r="A2506" s="7" t="s">
        <v>1</v>
      </c>
      <c r="B2506" s="7" t="s">
        <v>1416</v>
      </c>
      <c r="C2506" s="12" t="s">
        <v>1825</v>
      </c>
      <c r="D2506" s="8">
        <v>142.97999999999999</v>
      </c>
    </row>
    <row r="2507" spans="1:4" x14ac:dyDescent="0.25">
      <c r="A2507" s="7" t="s">
        <v>1</v>
      </c>
      <c r="B2507" s="7" t="s">
        <v>1416</v>
      </c>
      <c r="C2507" s="12" t="s">
        <v>1826</v>
      </c>
      <c r="D2507" s="8">
        <v>142.97999999999999</v>
      </c>
    </row>
    <row r="2508" spans="1:4" x14ac:dyDescent="0.25">
      <c r="A2508" s="7" t="s">
        <v>1</v>
      </c>
      <c r="B2508" s="7" t="s">
        <v>1416</v>
      </c>
      <c r="C2508" s="12" t="s">
        <v>1827</v>
      </c>
      <c r="D2508" s="8">
        <v>142.97999999999999</v>
      </c>
    </row>
    <row r="2509" spans="1:4" x14ac:dyDescent="0.25">
      <c r="A2509" s="7" t="s">
        <v>1</v>
      </c>
      <c r="B2509" s="7" t="s">
        <v>1416</v>
      </c>
      <c r="C2509" s="12" t="s">
        <v>1828</v>
      </c>
      <c r="D2509" s="8">
        <v>142.97999999999999</v>
      </c>
    </row>
    <row r="2510" spans="1:4" x14ac:dyDescent="0.25">
      <c r="A2510" s="7" t="s">
        <v>1</v>
      </c>
      <c r="B2510" s="7" t="s">
        <v>1416</v>
      </c>
      <c r="C2510" s="12" t="s">
        <v>1829</v>
      </c>
      <c r="D2510" s="8">
        <v>142.97999999999999</v>
      </c>
    </row>
    <row r="2511" spans="1:4" x14ac:dyDescent="0.25">
      <c r="A2511" s="7" t="s">
        <v>1</v>
      </c>
      <c r="B2511" s="7" t="s">
        <v>1416</v>
      </c>
      <c r="C2511" s="12" t="s">
        <v>1830</v>
      </c>
      <c r="D2511" s="8">
        <v>142.97999999999999</v>
      </c>
    </row>
    <row r="2512" spans="1:4" x14ac:dyDescent="0.25">
      <c r="A2512" s="7" t="s">
        <v>1</v>
      </c>
      <c r="B2512" s="7" t="s">
        <v>1416</v>
      </c>
      <c r="C2512" s="12" t="s">
        <v>1831</v>
      </c>
      <c r="D2512" s="8">
        <v>142.97999999999999</v>
      </c>
    </row>
    <row r="2513" spans="1:4" x14ac:dyDescent="0.25">
      <c r="A2513" s="7" t="s">
        <v>1</v>
      </c>
      <c r="B2513" s="7" t="s">
        <v>1416</v>
      </c>
      <c r="C2513" s="12" t="s">
        <v>1832</v>
      </c>
      <c r="D2513" s="8">
        <v>158.97999999999999</v>
      </c>
    </row>
    <row r="2514" spans="1:4" x14ac:dyDescent="0.25">
      <c r="A2514" s="7" t="s">
        <v>1</v>
      </c>
      <c r="B2514" s="7" t="s">
        <v>1416</v>
      </c>
      <c r="C2514" s="12" t="s">
        <v>2784</v>
      </c>
      <c r="D2514" s="8">
        <v>35.92</v>
      </c>
    </row>
    <row r="2515" spans="1:4" x14ac:dyDescent="0.25">
      <c r="A2515" s="7" t="s">
        <v>1</v>
      </c>
      <c r="B2515" s="7" t="s">
        <v>1416</v>
      </c>
      <c r="C2515" s="12" t="s">
        <v>1324</v>
      </c>
      <c r="D2515" s="8">
        <v>653.15</v>
      </c>
    </row>
    <row r="2516" spans="1:4" x14ac:dyDescent="0.25">
      <c r="A2516" s="7" t="s">
        <v>1</v>
      </c>
      <c r="B2516" s="7" t="s">
        <v>1416</v>
      </c>
      <c r="C2516" s="12" t="s">
        <v>819</v>
      </c>
      <c r="D2516" s="8">
        <v>509.5</v>
      </c>
    </row>
    <row r="2517" spans="1:4" x14ac:dyDescent="0.25">
      <c r="A2517" s="7" t="s">
        <v>1</v>
      </c>
      <c r="B2517" s="7" t="s">
        <v>1416</v>
      </c>
      <c r="C2517" s="12" t="s">
        <v>3426</v>
      </c>
      <c r="D2517" s="8">
        <v>6810</v>
      </c>
    </row>
    <row r="2518" spans="1:4" x14ac:dyDescent="0.25">
      <c r="A2518" s="7" t="s">
        <v>1</v>
      </c>
      <c r="B2518" s="7" t="s">
        <v>1416</v>
      </c>
      <c r="C2518" s="12" t="s">
        <v>2796</v>
      </c>
      <c r="D2518" s="8">
        <v>2749.82</v>
      </c>
    </row>
    <row r="2519" spans="1:4" x14ac:dyDescent="0.25">
      <c r="A2519" s="7" t="s">
        <v>1</v>
      </c>
      <c r="B2519" s="7" t="s">
        <v>1416</v>
      </c>
      <c r="C2519" s="12" t="s">
        <v>2449</v>
      </c>
      <c r="D2519" s="8">
        <v>239.46</v>
      </c>
    </row>
    <row r="2520" spans="1:4" x14ac:dyDescent="0.25">
      <c r="A2520" s="7" t="s">
        <v>1</v>
      </c>
      <c r="B2520" s="7" t="s">
        <v>1416</v>
      </c>
      <c r="C2520" s="12" t="s">
        <v>2662</v>
      </c>
      <c r="D2520" s="8">
        <v>15600</v>
      </c>
    </row>
    <row r="2521" spans="1:4" x14ac:dyDescent="0.25">
      <c r="A2521" s="7" t="s">
        <v>1</v>
      </c>
      <c r="B2521" s="7" t="s">
        <v>1416</v>
      </c>
      <c r="C2521" s="12" t="s">
        <v>2800</v>
      </c>
      <c r="D2521" s="8">
        <v>7452</v>
      </c>
    </row>
    <row r="2522" spans="1:4" x14ac:dyDescent="0.25">
      <c r="A2522" s="7" t="s">
        <v>1</v>
      </c>
      <c r="B2522" s="7" t="s">
        <v>1416</v>
      </c>
      <c r="C2522" s="12" t="s">
        <v>1045</v>
      </c>
      <c r="D2522" s="8">
        <v>8100</v>
      </c>
    </row>
    <row r="2523" spans="1:4" x14ac:dyDescent="0.25">
      <c r="A2523" s="7" t="s">
        <v>1</v>
      </c>
      <c r="B2523" s="7" t="s">
        <v>1416</v>
      </c>
      <c r="C2523" s="12" t="s">
        <v>3333</v>
      </c>
      <c r="D2523" s="8">
        <v>1300</v>
      </c>
    </row>
    <row r="2524" spans="1:4" x14ac:dyDescent="0.25">
      <c r="A2524" s="7" t="s">
        <v>1</v>
      </c>
      <c r="B2524" s="7" t="s">
        <v>1416</v>
      </c>
      <c r="C2524" s="12" t="s">
        <v>2479</v>
      </c>
      <c r="D2524" s="8">
        <v>421.52</v>
      </c>
    </row>
    <row r="2525" spans="1:4" x14ac:dyDescent="0.25">
      <c r="A2525" s="7" t="s">
        <v>1</v>
      </c>
      <c r="B2525" s="7" t="s">
        <v>1416</v>
      </c>
      <c r="C2525" s="12" t="s">
        <v>1059</v>
      </c>
      <c r="D2525" s="8">
        <v>171.42</v>
      </c>
    </row>
    <row r="2526" spans="1:4" x14ac:dyDescent="0.25">
      <c r="A2526" s="7" t="s">
        <v>1</v>
      </c>
      <c r="B2526" s="7" t="s">
        <v>512</v>
      </c>
      <c r="C2526" s="12" t="s">
        <v>3427</v>
      </c>
      <c r="D2526" s="8">
        <v>1200</v>
      </c>
    </row>
    <row r="2527" spans="1:4" x14ac:dyDescent="0.25">
      <c r="A2527" s="7" t="s">
        <v>1</v>
      </c>
      <c r="B2527" s="7" t="s">
        <v>512</v>
      </c>
      <c r="C2527" s="12" t="s">
        <v>5037</v>
      </c>
      <c r="D2527" s="8">
        <v>3570</v>
      </c>
    </row>
    <row r="2528" spans="1:4" x14ac:dyDescent="0.25">
      <c r="A2528" s="7" t="s">
        <v>1</v>
      </c>
      <c r="B2528" s="7" t="s">
        <v>512</v>
      </c>
      <c r="C2528" s="12" t="s">
        <v>3428</v>
      </c>
      <c r="D2528" s="8">
        <v>458</v>
      </c>
    </row>
    <row r="2529" spans="1:4" x14ac:dyDescent="0.25">
      <c r="A2529" s="7" t="s">
        <v>1</v>
      </c>
      <c r="B2529" s="7" t="s">
        <v>512</v>
      </c>
      <c r="C2529" s="12" t="s">
        <v>2602</v>
      </c>
      <c r="D2529" s="8">
        <v>412.44</v>
      </c>
    </row>
    <row r="2530" spans="1:4" x14ac:dyDescent="0.25">
      <c r="A2530" s="7" t="s">
        <v>1</v>
      </c>
      <c r="B2530" s="7" t="s">
        <v>512</v>
      </c>
      <c r="C2530" s="12" t="s">
        <v>5038</v>
      </c>
      <c r="D2530" s="8">
        <v>2358.75</v>
      </c>
    </row>
    <row r="2531" spans="1:4" x14ac:dyDescent="0.25">
      <c r="A2531" s="7" t="s">
        <v>1</v>
      </c>
      <c r="B2531" s="7" t="s">
        <v>512</v>
      </c>
      <c r="C2531" s="12" t="s">
        <v>2474</v>
      </c>
      <c r="D2531" s="8">
        <v>154.5</v>
      </c>
    </row>
    <row r="2532" spans="1:4" x14ac:dyDescent="0.25">
      <c r="A2532" s="7" t="s">
        <v>1</v>
      </c>
      <c r="B2532" s="7" t="s">
        <v>512</v>
      </c>
      <c r="C2532" s="12" t="s">
        <v>3429</v>
      </c>
      <c r="D2532" s="8">
        <v>971.92</v>
      </c>
    </row>
    <row r="2533" spans="1:4" x14ac:dyDescent="0.25">
      <c r="A2533" s="7" t="s">
        <v>1</v>
      </c>
      <c r="B2533" s="7" t="s">
        <v>512</v>
      </c>
      <c r="C2533" s="12" t="s">
        <v>5039</v>
      </c>
      <c r="D2533" s="8">
        <v>5737.5</v>
      </c>
    </row>
    <row r="2534" spans="1:4" x14ac:dyDescent="0.25">
      <c r="A2534" s="7" t="s">
        <v>1</v>
      </c>
      <c r="B2534" s="7" t="s">
        <v>512</v>
      </c>
      <c r="C2534" s="12" t="s">
        <v>3430</v>
      </c>
      <c r="D2534" s="8">
        <v>84</v>
      </c>
    </row>
    <row r="2535" spans="1:4" x14ac:dyDescent="0.25">
      <c r="A2535" s="7" t="s">
        <v>1</v>
      </c>
      <c r="B2535" s="7" t="s">
        <v>512</v>
      </c>
      <c r="C2535" s="12" t="s">
        <v>3431</v>
      </c>
      <c r="D2535" s="8">
        <v>971.48</v>
      </c>
    </row>
    <row r="2536" spans="1:4" x14ac:dyDescent="0.25">
      <c r="A2536" s="7" t="s">
        <v>1</v>
      </c>
      <c r="B2536" s="7" t="s">
        <v>512</v>
      </c>
      <c r="C2536" s="12" t="s">
        <v>3432</v>
      </c>
      <c r="D2536" s="8">
        <v>1250</v>
      </c>
    </row>
    <row r="2537" spans="1:4" x14ac:dyDescent="0.25">
      <c r="A2537" s="7" t="s">
        <v>1</v>
      </c>
      <c r="B2537" s="7" t="s">
        <v>512</v>
      </c>
      <c r="C2537" s="12" t="s">
        <v>2867</v>
      </c>
      <c r="D2537" s="8">
        <v>50246.32</v>
      </c>
    </row>
    <row r="2538" spans="1:4" x14ac:dyDescent="0.25">
      <c r="A2538" s="7" t="s">
        <v>1</v>
      </c>
      <c r="B2538" s="7" t="s">
        <v>512</v>
      </c>
      <c r="C2538" s="12" t="s">
        <v>2445</v>
      </c>
      <c r="D2538" s="8">
        <v>78.2</v>
      </c>
    </row>
    <row r="2539" spans="1:4" x14ac:dyDescent="0.25">
      <c r="A2539" s="7" t="s">
        <v>1</v>
      </c>
      <c r="B2539" s="7" t="s">
        <v>512</v>
      </c>
      <c r="C2539" s="12" t="s">
        <v>3346</v>
      </c>
      <c r="D2539" s="8">
        <v>129.63999999999999</v>
      </c>
    </row>
    <row r="2540" spans="1:4" x14ac:dyDescent="0.25">
      <c r="A2540" s="7" t="s">
        <v>1</v>
      </c>
      <c r="B2540" s="7" t="s">
        <v>512</v>
      </c>
      <c r="C2540" s="12" t="s">
        <v>2872</v>
      </c>
      <c r="D2540" s="8">
        <v>27881</v>
      </c>
    </row>
    <row r="2541" spans="1:4" x14ac:dyDescent="0.25">
      <c r="A2541" s="7" t="s">
        <v>1</v>
      </c>
      <c r="B2541" s="7" t="s">
        <v>512</v>
      </c>
      <c r="C2541" s="12" t="s">
        <v>3433</v>
      </c>
      <c r="D2541" s="8">
        <v>1893.1</v>
      </c>
    </row>
    <row r="2542" spans="1:4" x14ac:dyDescent="0.25">
      <c r="A2542" s="7" t="s">
        <v>1</v>
      </c>
      <c r="B2542" s="7" t="s">
        <v>512</v>
      </c>
      <c r="C2542" s="12" t="s">
        <v>5040</v>
      </c>
      <c r="D2542" s="8">
        <v>788.4</v>
      </c>
    </row>
    <row r="2543" spans="1:4" x14ac:dyDescent="0.25">
      <c r="A2543" s="7" t="s">
        <v>1</v>
      </c>
      <c r="B2543" s="7" t="s">
        <v>512</v>
      </c>
      <c r="C2543" s="12" t="s">
        <v>4964</v>
      </c>
      <c r="D2543" s="8">
        <v>1202.8</v>
      </c>
    </row>
    <row r="2544" spans="1:4" x14ac:dyDescent="0.25">
      <c r="A2544" s="7" t="s">
        <v>1</v>
      </c>
      <c r="B2544" s="7" t="s">
        <v>512</v>
      </c>
      <c r="C2544" s="12" t="s">
        <v>3434</v>
      </c>
      <c r="D2544" s="8">
        <v>808</v>
      </c>
    </row>
    <row r="2545" spans="1:4" x14ac:dyDescent="0.25">
      <c r="A2545" s="7" t="s">
        <v>1</v>
      </c>
      <c r="B2545" s="7" t="s">
        <v>512</v>
      </c>
      <c r="C2545" s="12" t="s">
        <v>2887</v>
      </c>
      <c r="D2545" s="8">
        <v>51034.400000000001</v>
      </c>
    </row>
    <row r="2546" spans="1:4" x14ac:dyDescent="0.25">
      <c r="A2546" s="7" t="s">
        <v>1</v>
      </c>
      <c r="B2546" s="7" t="s">
        <v>512</v>
      </c>
      <c r="C2546" s="12" t="s">
        <v>2479</v>
      </c>
      <c r="D2546" s="8">
        <v>3280.74</v>
      </c>
    </row>
    <row r="2547" spans="1:4" x14ac:dyDescent="0.25">
      <c r="A2547" s="7" t="s">
        <v>1</v>
      </c>
      <c r="B2547" s="7" t="s">
        <v>512</v>
      </c>
      <c r="C2547" s="12" t="s">
        <v>2893</v>
      </c>
      <c r="D2547" s="8">
        <v>3576.2</v>
      </c>
    </row>
    <row r="2548" spans="1:4" x14ac:dyDescent="0.25">
      <c r="A2548" s="7" t="s">
        <v>1</v>
      </c>
      <c r="B2548" s="7" t="s">
        <v>513</v>
      </c>
      <c r="C2548" s="12" t="s">
        <v>3435</v>
      </c>
      <c r="D2548" s="8">
        <v>9250</v>
      </c>
    </row>
    <row r="2549" spans="1:4" x14ac:dyDescent="0.25">
      <c r="A2549" s="7" t="s">
        <v>1</v>
      </c>
      <c r="B2549" s="7" t="s">
        <v>513</v>
      </c>
      <c r="C2549" s="12" t="s">
        <v>2587</v>
      </c>
      <c r="D2549" s="8">
        <v>12.99</v>
      </c>
    </row>
    <row r="2550" spans="1:4" x14ac:dyDescent="0.25">
      <c r="A2550" s="7" t="s">
        <v>1</v>
      </c>
      <c r="B2550" s="7" t="s">
        <v>513</v>
      </c>
      <c r="C2550" s="12" t="s">
        <v>3436</v>
      </c>
      <c r="D2550" s="8">
        <v>5443.76</v>
      </c>
    </row>
    <row r="2551" spans="1:4" x14ac:dyDescent="0.25">
      <c r="A2551" s="7" t="s">
        <v>1</v>
      </c>
      <c r="B2551" s="7" t="s">
        <v>513</v>
      </c>
      <c r="C2551" s="12" t="s">
        <v>3437</v>
      </c>
      <c r="D2551" s="8">
        <v>32800</v>
      </c>
    </row>
    <row r="2552" spans="1:4" x14ac:dyDescent="0.25">
      <c r="A2552" s="7" t="s">
        <v>1</v>
      </c>
      <c r="B2552" s="7" t="s">
        <v>513</v>
      </c>
      <c r="C2552" s="12" t="s">
        <v>814</v>
      </c>
      <c r="D2552" s="8">
        <v>89.42</v>
      </c>
    </row>
    <row r="2553" spans="1:4" x14ac:dyDescent="0.25">
      <c r="A2553" s="7" t="s">
        <v>1</v>
      </c>
      <c r="B2553" s="7" t="s">
        <v>513</v>
      </c>
      <c r="C2553" s="12" t="s">
        <v>5041</v>
      </c>
      <c r="D2553" s="8">
        <v>923</v>
      </c>
    </row>
    <row r="2554" spans="1:4" x14ac:dyDescent="0.25">
      <c r="A2554" s="7" t="s">
        <v>1</v>
      </c>
      <c r="B2554" s="7" t="s">
        <v>513</v>
      </c>
      <c r="C2554" s="12" t="s">
        <v>2588</v>
      </c>
      <c r="D2554" s="8">
        <v>842</v>
      </c>
    </row>
    <row r="2555" spans="1:4" x14ac:dyDescent="0.25">
      <c r="A2555" s="7" t="s">
        <v>1</v>
      </c>
      <c r="B2555" s="7" t="s">
        <v>513</v>
      </c>
      <c r="C2555" s="12" t="s">
        <v>2590</v>
      </c>
      <c r="D2555" s="8">
        <v>3412</v>
      </c>
    </row>
    <row r="2556" spans="1:4" x14ac:dyDescent="0.25">
      <c r="A2556" s="7" t="s">
        <v>1</v>
      </c>
      <c r="B2556" s="7" t="s">
        <v>513</v>
      </c>
      <c r="C2556" s="12" t="s">
        <v>2602</v>
      </c>
      <c r="D2556" s="8">
        <v>159687.07</v>
      </c>
    </row>
    <row r="2557" spans="1:4" x14ac:dyDescent="0.25">
      <c r="A2557" s="7" t="s">
        <v>1</v>
      </c>
      <c r="B2557" s="7" t="s">
        <v>513</v>
      </c>
      <c r="C2557" s="12" t="s">
        <v>3438</v>
      </c>
      <c r="D2557" s="8">
        <v>15000</v>
      </c>
    </row>
    <row r="2558" spans="1:4" x14ac:dyDescent="0.25">
      <c r="A2558" s="7" t="s">
        <v>1</v>
      </c>
      <c r="B2558" s="7" t="s">
        <v>513</v>
      </c>
      <c r="C2558" s="12" t="s">
        <v>3837</v>
      </c>
      <c r="D2558" s="8">
        <v>1686650</v>
      </c>
    </row>
    <row r="2559" spans="1:4" x14ac:dyDescent="0.25">
      <c r="A2559" s="7" t="s">
        <v>1</v>
      </c>
      <c r="B2559" s="7" t="s">
        <v>513</v>
      </c>
      <c r="C2559" s="12" t="s">
        <v>2813</v>
      </c>
      <c r="D2559" s="8">
        <v>431.64</v>
      </c>
    </row>
    <row r="2560" spans="1:4" x14ac:dyDescent="0.25">
      <c r="A2560" s="7" t="s">
        <v>1</v>
      </c>
      <c r="B2560" s="7" t="s">
        <v>513</v>
      </c>
      <c r="C2560" s="12" t="s">
        <v>3439</v>
      </c>
      <c r="D2560" s="8">
        <v>8898</v>
      </c>
    </row>
    <row r="2561" spans="1:4" x14ac:dyDescent="0.25">
      <c r="A2561" s="7" t="s">
        <v>1</v>
      </c>
      <c r="B2561" s="7" t="s">
        <v>513</v>
      </c>
      <c r="C2561" s="12" t="s">
        <v>1834</v>
      </c>
      <c r="D2561" s="8">
        <v>39.25</v>
      </c>
    </row>
    <row r="2562" spans="1:4" x14ac:dyDescent="0.25">
      <c r="A2562" s="7" t="s">
        <v>1</v>
      </c>
      <c r="B2562" s="7" t="s">
        <v>513</v>
      </c>
      <c r="C2562" s="12" t="s">
        <v>2474</v>
      </c>
      <c r="D2562" s="8">
        <v>2424.1799999999998</v>
      </c>
    </row>
    <row r="2563" spans="1:4" x14ac:dyDescent="0.25">
      <c r="A2563" s="7" t="s">
        <v>1</v>
      </c>
      <c r="B2563" s="7" t="s">
        <v>513</v>
      </c>
      <c r="C2563" s="12" t="s">
        <v>2934</v>
      </c>
      <c r="D2563" s="8">
        <v>25208.43</v>
      </c>
    </row>
    <row r="2564" spans="1:4" x14ac:dyDescent="0.25">
      <c r="A2564" s="7" t="s">
        <v>1</v>
      </c>
      <c r="B2564" s="7" t="s">
        <v>513</v>
      </c>
      <c r="C2564" s="12" t="s">
        <v>3182</v>
      </c>
      <c r="D2564" s="8">
        <v>198.8</v>
      </c>
    </row>
    <row r="2565" spans="1:4" x14ac:dyDescent="0.25">
      <c r="A2565" s="7" t="s">
        <v>1</v>
      </c>
      <c r="B2565" s="7" t="s">
        <v>513</v>
      </c>
      <c r="C2565" s="12" t="s">
        <v>3440</v>
      </c>
      <c r="D2565" s="8">
        <v>1560</v>
      </c>
    </row>
    <row r="2566" spans="1:4" x14ac:dyDescent="0.25">
      <c r="A2566" s="7" t="s">
        <v>1</v>
      </c>
      <c r="B2566" s="7" t="s">
        <v>513</v>
      </c>
      <c r="C2566" s="12" t="s">
        <v>3190</v>
      </c>
      <c r="D2566" s="8">
        <v>600</v>
      </c>
    </row>
    <row r="2567" spans="1:4" x14ac:dyDescent="0.25">
      <c r="A2567" s="7" t="s">
        <v>1</v>
      </c>
      <c r="B2567" s="7" t="s">
        <v>513</v>
      </c>
      <c r="C2567" s="12" t="s">
        <v>2705</v>
      </c>
      <c r="D2567" s="8">
        <v>659.8</v>
      </c>
    </row>
    <row r="2568" spans="1:4" x14ac:dyDescent="0.25">
      <c r="A2568" s="7" t="s">
        <v>1</v>
      </c>
      <c r="B2568" s="7" t="s">
        <v>513</v>
      </c>
      <c r="C2568" s="12" t="s">
        <v>2613</v>
      </c>
      <c r="D2568" s="8">
        <v>1951.61</v>
      </c>
    </row>
    <row r="2569" spans="1:4" x14ac:dyDescent="0.25">
      <c r="A2569" s="7" t="s">
        <v>1</v>
      </c>
      <c r="B2569" s="7" t="s">
        <v>513</v>
      </c>
      <c r="C2569" s="12" t="s">
        <v>3441</v>
      </c>
      <c r="D2569" s="8">
        <v>18099.36</v>
      </c>
    </row>
    <row r="2570" spans="1:4" x14ac:dyDescent="0.25">
      <c r="A2570" s="7" t="s">
        <v>1</v>
      </c>
      <c r="B2570" s="7" t="s">
        <v>513</v>
      </c>
      <c r="C2570" s="12" t="s">
        <v>3442</v>
      </c>
      <c r="D2570" s="8">
        <v>24388</v>
      </c>
    </row>
    <row r="2571" spans="1:4" x14ac:dyDescent="0.25">
      <c r="A2571" s="7" t="s">
        <v>1</v>
      </c>
      <c r="B2571" s="7" t="s">
        <v>513</v>
      </c>
      <c r="C2571" s="12" t="s">
        <v>3443</v>
      </c>
      <c r="D2571" s="8">
        <v>1195099.96</v>
      </c>
    </row>
    <row r="2572" spans="1:4" x14ac:dyDescent="0.25">
      <c r="A2572" s="7" t="s">
        <v>1</v>
      </c>
      <c r="B2572" s="7" t="s">
        <v>513</v>
      </c>
      <c r="C2572" s="12" t="s">
        <v>3444</v>
      </c>
      <c r="D2572" s="8">
        <v>4023</v>
      </c>
    </row>
    <row r="2573" spans="1:4" x14ac:dyDescent="0.25">
      <c r="A2573" s="7" t="s">
        <v>1</v>
      </c>
      <c r="B2573" s="7" t="s">
        <v>513</v>
      </c>
      <c r="C2573" s="12" t="s">
        <v>2715</v>
      </c>
      <c r="D2573" s="8">
        <v>177645.63</v>
      </c>
    </row>
    <row r="2574" spans="1:4" x14ac:dyDescent="0.25">
      <c r="A2574" s="7" t="s">
        <v>1</v>
      </c>
      <c r="B2574" s="7" t="s">
        <v>513</v>
      </c>
      <c r="C2574" s="12" t="s">
        <v>2716</v>
      </c>
      <c r="D2574" s="8">
        <v>1646</v>
      </c>
    </row>
    <row r="2575" spans="1:4" x14ac:dyDescent="0.25">
      <c r="A2575" s="7" t="s">
        <v>1</v>
      </c>
      <c r="B2575" s="7" t="s">
        <v>513</v>
      </c>
      <c r="C2575" s="12" t="s">
        <v>1835</v>
      </c>
      <c r="D2575" s="8">
        <v>625</v>
      </c>
    </row>
    <row r="2576" spans="1:4" x14ac:dyDescent="0.25">
      <c r="A2576" s="7" t="s">
        <v>1</v>
      </c>
      <c r="B2576" s="7" t="s">
        <v>513</v>
      </c>
      <c r="C2576" s="12" t="s">
        <v>3445</v>
      </c>
      <c r="D2576" s="8">
        <v>294359.5</v>
      </c>
    </row>
    <row r="2577" spans="1:4" x14ac:dyDescent="0.25">
      <c r="A2577" s="7" t="s">
        <v>1</v>
      </c>
      <c r="B2577" s="7" t="s">
        <v>513</v>
      </c>
      <c r="C2577" s="12" t="s">
        <v>5042</v>
      </c>
      <c r="D2577" s="8">
        <v>118061.38</v>
      </c>
    </row>
    <row r="2578" spans="1:4" x14ac:dyDescent="0.25">
      <c r="A2578" s="7" t="s">
        <v>1</v>
      </c>
      <c r="B2578" s="7" t="s">
        <v>513</v>
      </c>
      <c r="C2578" s="12" t="s">
        <v>2722</v>
      </c>
      <c r="D2578" s="8">
        <v>257.60000000000002</v>
      </c>
    </row>
    <row r="2579" spans="1:4" x14ac:dyDescent="0.25">
      <c r="A2579" s="7" t="s">
        <v>1</v>
      </c>
      <c r="B2579" s="7" t="s">
        <v>513</v>
      </c>
      <c r="C2579" s="12" t="s">
        <v>3446</v>
      </c>
      <c r="D2579" s="8">
        <v>1592000.66</v>
      </c>
    </row>
    <row r="2580" spans="1:4" x14ac:dyDescent="0.25">
      <c r="A2580" s="7" t="s">
        <v>1</v>
      </c>
      <c r="B2580" s="7" t="s">
        <v>513</v>
      </c>
      <c r="C2580" s="12" t="s">
        <v>5043</v>
      </c>
      <c r="D2580" s="8">
        <v>50000</v>
      </c>
    </row>
    <row r="2581" spans="1:4" x14ac:dyDescent="0.25">
      <c r="A2581" s="7" t="s">
        <v>1</v>
      </c>
      <c r="B2581" s="7" t="s">
        <v>513</v>
      </c>
      <c r="C2581" s="12" t="s">
        <v>3447</v>
      </c>
      <c r="D2581" s="8">
        <v>13080</v>
      </c>
    </row>
    <row r="2582" spans="1:4" x14ac:dyDescent="0.25">
      <c r="A2582" s="7" t="s">
        <v>1</v>
      </c>
      <c r="B2582" s="7" t="s">
        <v>513</v>
      </c>
      <c r="C2582" s="12" t="s">
        <v>1202</v>
      </c>
      <c r="D2582" s="8">
        <v>167.24</v>
      </c>
    </row>
    <row r="2583" spans="1:4" x14ac:dyDescent="0.25">
      <c r="A2583" s="7" t="s">
        <v>1</v>
      </c>
      <c r="B2583" s="7" t="s">
        <v>513</v>
      </c>
      <c r="C2583" s="12" t="s">
        <v>3448</v>
      </c>
      <c r="D2583" s="8">
        <v>10232.26</v>
      </c>
    </row>
    <row r="2584" spans="1:4" x14ac:dyDescent="0.25">
      <c r="A2584" s="7" t="s">
        <v>1</v>
      </c>
      <c r="B2584" s="7" t="s">
        <v>513</v>
      </c>
      <c r="C2584" s="12" t="s">
        <v>5044</v>
      </c>
      <c r="D2584" s="8">
        <v>1200</v>
      </c>
    </row>
    <row r="2585" spans="1:4" x14ac:dyDescent="0.25">
      <c r="A2585" s="7" t="s">
        <v>1</v>
      </c>
      <c r="B2585" s="7" t="s">
        <v>513</v>
      </c>
      <c r="C2585" s="12" t="s">
        <v>842</v>
      </c>
      <c r="D2585" s="8">
        <v>639.78</v>
      </c>
    </row>
    <row r="2586" spans="1:4" x14ac:dyDescent="0.25">
      <c r="A2586" s="7" t="s">
        <v>1</v>
      </c>
      <c r="B2586" s="7" t="s">
        <v>513</v>
      </c>
      <c r="C2586" s="12" t="s">
        <v>3378</v>
      </c>
      <c r="D2586" s="8">
        <v>204420.07</v>
      </c>
    </row>
    <row r="2587" spans="1:4" x14ac:dyDescent="0.25">
      <c r="A2587" s="7" t="s">
        <v>1</v>
      </c>
      <c r="B2587" s="7" t="s">
        <v>513</v>
      </c>
      <c r="C2587" s="12" t="s">
        <v>5045</v>
      </c>
      <c r="D2587" s="8">
        <v>9029</v>
      </c>
    </row>
    <row r="2588" spans="1:4" x14ac:dyDescent="0.25">
      <c r="A2588" s="7" t="s">
        <v>1</v>
      </c>
      <c r="B2588" s="7" t="s">
        <v>513</v>
      </c>
      <c r="C2588" s="12" t="s">
        <v>1836</v>
      </c>
      <c r="D2588" s="8">
        <v>359.76</v>
      </c>
    </row>
    <row r="2589" spans="1:4" x14ac:dyDescent="0.25">
      <c r="A2589" s="7" t="s">
        <v>1</v>
      </c>
      <c r="B2589" s="7" t="s">
        <v>513</v>
      </c>
      <c r="C2589" s="12" t="s">
        <v>1219</v>
      </c>
      <c r="D2589" s="8">
        <v>19930</v>
      </c>
    </row>
    <row r="2590" spans="1:4" x14ac:dyDescent="0.25">
      <c r="A2590" s="7" t="s">
        <v>1</v>
      </c>
      <c r="B2590" s="7" t="s">
        <v>513</v>
      </c>
      <c r="C2590" s="12" t="s">
        <v>1667</v>
      </c>
      <c r="D2590" s="8">
        <v>441.8</v>
      </c>
    </row>
    <row r="2591" spans="1:4" x14ac:dyDescent="0.25">
      <c r="A2591" s="7" t="s">
        <v>1</v>
      </c>
      <c r="B2591" s="7" t="s">
        <v>513</v>
      </c>
      <c r="C2591" s="12" t="s">
        <v>3449</v>
      </c>
      <c r="D2591" s="8">
        <v>242791.9</v>
      </c>
    </row>
    <row r="2592" spans="1:4" x14ac:dyDescent="0.25">
      <c r="A2592" s="7" t="s">
        <v>1</v>
      </c>
      <c r="B2592" s="7" t="s">
        <v>513</v>
      </c>
      <c r="C2592" s="12" t="s">
        <v>5046</v>
      </c>
      <c r="D2592" s="8">
        <v>760</v>
      </c>
    </row>
    <row r="2593" spans="1:4" x14ac:dyDescent="0.25">
      <c r="A2593" s="7" t="s">
        <v>1</v>
      </c>
      <c r="B2593" s="7" t="s">
        <v>513</v>
      </c>
      <c r="C2593" s="12" t="s">
        <v>1091</v>
      </c>
      <c r="D2593" s="8">
        <v>55924</v>
      </c>
    </row>
    <row r="2594" spans="1:4" x14ac:dyDescent="0.25">
      <c r="A2594" s="7" t="s">
        <v>1</v>
      </c>
      <c r="B2594" s="7" t="s">
        <v>513</v>
      </c>
      <c r="C2594" s="12" t="s">
        <v>3450</v>
      </c>
      <c r="D2594" s="8">
        <v>84.76</v>
      </c>
    </row>
    <row r="2595" spans="1:4" x14ac:dyDescent="0.25">
      <c r="A2595" s="7" t="s">
        <v>1</v>
      </c>
      <c r="B2595" s="7" t="s">
        <v>513</v>
      </c>
      <c r="C2595" s="12" t="s">
        <v>1271</v>
      </c>
      <c r="D2595" s="8">
        <v>18.2</v>
      </c>
    </row>
    <row r="2596" spans="1:4" x14ac:dyDescent="0.25">
      <c r="A2596" s="7" t="s">
        <v>1</v>
      </c>
      <c r="B2596" s="7" t="s">
        <v>513</v>
      </c>
      <c r="C2596" s="12" t="s">
        <v>366</v>
      </c>
      <c r="D2596" s="8">
        <v>6.7</v>
      </c>
    </row>
    <row r="2597" spans="1:4" x14ac:dyDescent="0.25">
      <c r="A2597" s="7" t="s">
        <v>1</v>
      </c>
      <c r="B2597" s="7" t="s">
        <v>513</v>
      </c>
      <c r="C2597" s="12" t="s">
        <v>3423</v>
      </c>
      <c r="D2597" s="8">
        <v>19978.98</v>
      </c>
    </row>
    <row r="2598" spans="1:4" x14ac:dyDescent="0.25">
      <c r="A2598" s="7" t="s">
        <v>1</v>
      </c>
      <c r="B2598" s="7" t="s">
        <v>513</v>
      </c>
      <c r="C2598" s="12" t="s">
        <v>5047</v>
      </c>
      <c r="D2598" s="8">
        <v>17597.099999999999</v>
      </c>
    </row>
    <row r="2599" spans="1:4" x14ac:dyDescent="0.25">
      <c r="A2599" s="7" t="s">
        <v>1</v>
      </c>
      <c r="B2599" s="7" t="s">
        <v>513</v>
      </c>
      <c r="C2599" s="12" t="s">
        <v>2608</v>
      </c>
      <c r="D2599" s="8">
        <v>3339.77</v>
      </c>
    </row>
    <row r="2600" spans="1:4" x14ac:dyDescent="0.25">
      <c r="A2600" s="7" t="s">
        <v>1</v>
      </c>
      <c r="B2600" s="7" t="s">
        <v>513</v>
      </c>
      <c r="C2600" s="12" t="s">
        <v>3064</v>
      </c>
      <c r="D2600" s="8">
        <v>6584.48</v>
      </c>
    </row>
    <row r="2601" spans="1:4" x14ac:dyDescent="0.25">
      <c r="A2601" s="7" t="s">
        <v>1</v>
      </c>
      <c r="B2601" s="7" t="s">
        <v>513</v>
      </c>
      <c r="C2601" s="12" t="s">
        <v>3451</v>
      </c>
      <c r="D2601" s="8">
        <v>62597.21</v>
      </c>
    </row>
    <row r="2602" spans="1:4" x14ac:dyDescent="0.25">
      <c r="A2602" s="7" t="s">
        <v>1</v>
      </c>
      <c r="B2602" s="7" t="s">
        <v>513</v>
      </c>
      <c r="C2602" s="12" t="s">
        <v>3452</v>
      </c>
      <c r="D2602" s="8">
        <v>19950</v>
      </c>
    </row>
    <row r="2603" spans="1:4" x14ac:dyDescent="0.25">
      <c r="A2603" s="7" t="s">
        <v>1</v>
      </c>
      <c r="B2603" s="7" t="s">
        <v>513</v>
      </c>
      <c r="C2603" s="12" t="s">
        <v>2626</v>
      </c>
      <c r="D2603" s="8">
        <v>3510.92</v>
      </c>
    </row>
    <row r="2604" spans="1:4" x14ac:dyDescent="0.25">
      <c r="A2604" s="7" t="s">
        <v>1</v>
      </c>
      <c r="B2604" s="7" t="s">
        <v>513</v>
      </c>
      <c r="C2604" s="12" t="s">
        <v>1207</v>
      </c>
      <c r="D2604" s="8">
        <v>35.92</v>
      </c>
    </row>
    <row r="2605" spans="1:4" x14ac:dyDescent="0.25">
      <c r="A2605" s="7" t="s">
        <v>1</v>
      </c>
      <c r="B2605" s="7" t="s">
        <v>513</v>
      </c>
      <c r="C2605" s="12" t="s">
        <v>3453</v>
      </c>
      <c r="D2605" s="8">
        <v>373594</v>
      </c>
    </row>
    <row r="2606" spans="1:4" x14ac:dyDescent="0.25">
      <c r="A2606" s="7" t="s">
        <v>1</v>
      </c>
      <c r="B2606" s="7" t="s">
        <v>513</v>
      </c>
      <c r="C2606" s="12" t="s">
        <v>815</v>
      </c>
      <c r="D2606" s="8">
        <v>99.5</v>
      </c>
    </row>
    <row r="2607" spans="1:4" x14ac:dyDescent="0.25">
      <c r="A2607" s="7" t="s">
        <v>1</v>
      </c>
      <c r="B2607" s="7" t="s">
        <v>513</v>
      </c>
      <c r="C2607" s="12" t="s">
        <v>2779</v>
      </c>
      <c r="D2607" s="8">
        <v>5705.85</v>
      </c>
    </row>
    <row r="2608" spans="1:4" x14ac:dyDescent="0.25">
      <c r="A2608" s="7" t="s">
        <v>1</v>
      </c>
      <c r="B2608" s="7" t="s">
        <v>513</v>
      </c>
      <c r="C2608" s="12" t="s">
        <v>5048</v>
      </c>
      <c r="D2608" s="8">
        <v>1450</v>
      </c>
    </row>
    <row r="2609" spans="1:4" x14ac:dyDescent="0.25">
      <c r="A2609" s="7" t="s">
        <v>1</v>
      </c>
      <c r="B2609" s="7" t="s">
        <v>513</v>
      </c>
      <c r="C2609" s="12" t="s">
        <v>4986</v>
      </c>
      <c r="D2609" s="8">
        <v>41194.58</v>
      </c>
    </row>
    <row r="2610" spans="1:4" x14ac:dyDescent="0.25">
      <c r="A2610" s="7" t="s">
        <v>1</v>
      </c>
      <c r="B2610" s="7" t="s">
        <v>513</v>
      </c>
      <c r="C2610" s="12" t="s">
        <v>2609</v>
      </c>
      <c r="D2610" s="8">
        <v>10056.040000000001</v>
      </c>
    </row>
    <row r="2611" spans="1:4" x14ac:dyDescent="0.25">
      <c r="A2611" s="7" t="s">
        <v>1</v>
      </c>
      <c r="B2611" s="7" t="s">
        <v>513</v>
      </c>
      <c r="C2611" s="12" t="s">
        <v>3454</v>
      </c>
      <c r="D2611" s="8">
        <v>8723938</v>
      </c>
    </row>
    <row r="2612" spans="1:4" x14ac:dyDescent="0.25">
      <c r="A2612" s="7" t="s">
        <v>1</v>
      </c>
      <c r="B2612" s="7" t="s">
        <v>513</v>
      </c>
      <c r="C2612" s="12" t="s">
        <v>3455</v>
      </c>
      <c r="D2612" s="8">
        <v>2624</v>
      </c>
    </row>
    <row r="2613" spans="1:4" x14ac:dyDescent="0.25">
      <c r="A2613" s="7" t="s">
        <v>1</v>
      </c>
      <c r="B2613" s="7" t="s">
        <v>513</v>
      </c>
      <c r="C2613" s="12" t="s">
        <v>5049</v>
      </c>
      <c r="D2613" s="8">
        <v>250</v>
      </c>
    </row>
    <row r="2614" spans="1:4" x14ac:dyDescent="0.25">
      <c r="A2614" s="7" t="s">
        <v>1</v>
      </c>
      <c r="B2614" s="7" t="s">
        <v>513</v>
      </c>
      <c r="C2614" s="12" t="s">
        <v>3456</v>
      </c>
      <c r="D2614" s="8">
        <v>66612</v>
      </c>
    </row>
    <row r="2615" spans="1:4" x14ac:dyDescent="0.25">
      <c r="A2615" s="7" t="s">
        <v>1</v>
      </c>
      <c r="B2615" s="7" t="s">
        <v>513</v>
      </c>
      <c r="C2615" s="12" t="s">
        <v>2449</v>
      </c>
      <c r="D2615" s="8">
        <v>13482.99</v>
      </c>
    </row>
    <row r="2616" spans="1:4" x14ac:dyDescent="0.25">
      <c r="A2616" s="7" t="s">
        <v>1</v>
      </c>
      <c r="B2616" s="7" t="s">
        <v>513</v>
      </c>
      <c r="C2616" s="12" t="s">
        <v>3457</v>
      </c>
      <c r="D2616" s="8">
        <v>79421.52</v>
      </c>
    </row>
    <row r="2617" spans="1:4" x14ac:dyDescent="0.25">
      <c r="A2617" s="7" t="s">
        <v>1</v>
      </c>
      <c r="B2617" s="7" t="s">
        <v>513</v>
      </c>
      <c r="C2617" s="12" t="s">
        <v>2629</v>
      </c>
      <c r="D2617" s="8">
        <v>1930</v>
      </c>
    </row>
    <row r="2618" spans="1:4" x14ac:dyDescent="0.25">
      <c r="A2618" s="7" t="s">
        <v>1</v>
      </c>
      <c r="B2618" s="7" t="s">
        <v>513</v>
      </c>
      <c r="C2618" s="12" t="s">
        <v>3138</v>
      </c>
      <c r="D2618" s="8">
        <v>18198</v>
      </c>
    </row>
    <row r="2619" spans="1:4" x14ac:dyDescent="0.25">
      <c r="A2619" s="7" t="s">
        <v>1</v>
      </c>
      <c r="B2619" s="7" t="s">
        <v>1612</v>
      </c>
      <c r="C2619" s="12" t="s">
        <v>3398</v>
      </c>
      <c r="D2619" s="8">
        <v>720</v>
      </c>
    </row>
    <row r="2620" spans="1:4" x14ac:dyDescent="0.25">
      <c r="A2620" s="7" t="s">
        <v>1</v>
      </c>
      <c r="B2620" s="7" t="s">
        <v>1612</v>
      </c>
      <c r="C2620" s="12" t="s">
        <v>935</v>
      </c>
      <c r="D2620" s="8">
        <v>30.58</v>
      </c>
    </row>
    <row r="2621" spans="1:4" x14ac:dyDescent="0.25">
      <c r="A2621" s="7" t="s">
        <v>1</v>
      </c>
      <c r="B2621" s="7" t="s">
        <v>1612</v>
      </c>
      <c r="C2621" s="12" t="s">
        <v>2587</v>
      </c>
      <c r="D2621" s="8">
        <v>109.95</v>
      </c>
    </row>
    <row r="2622" spans="1:4" x14ac:dyDescent="0.25">
      <c r="A2622" s="7" t="s">
        <v>1</v>
      </c>
      <c r="B2622" s="7" t="s">
        <v>1612</v>
      </c>
      <c r="C2622" s="12" t="s">
        <v>2680</v>
      </c>
      <c r="D2622" s="8">
        <v>154.06</v>
      </c>
    </row>
    <row r="2623" spans="1:4" x14ac:dyDescent="0.25">
      <c r="A2623" s="7" t="s">
        <v>1</v>
      </c>
      <c r="B2623" s="7" t="s">
        <v>1612</v>
      </c>
      <c r="C2623" s="12" t="s">
        <v>2634</v>
      </c>
      <c r="D2623" s="8">
        <v>240</v>
      </c>
    </row>
    <row r="2624" spans="1:4" x14ac:dyDescent="0.25">
      <c r="A2624" s="7" t="s">
        <v>1</v>
      </c>
      <c r="B2624" s="7" t="s">
        <v>1612</v>
      </c>
      <c r="C2624" s="12" t="s">
        <v>2590</v>
      </c>
      <c r="D2624" s="8">
        <v>11457.6</v>
      </c>
    </row>
    <row r="2625" spans="1:4" x14ac:dyDescent="0.25">
      <c r="A2625" s="7" t="s">
        <v>1</v>
      </c>
      <c r="B2625" s="7" t="s">
        <v>1612</v>
      </c>
      <c r="C2625" s="12" t="s">
        <v>2602</v>
      </c>
      <c r="D2625" s="8">
        <v>12246.06</v>
      </c>
    </row>
    <row r="2626" spans="1:4" x14ac:dyDescent="0.25">
      <c r="A2626" s="7" t="s">
        <v>1</v>
      </c>
      <c r="B2626" s="7" t="s">
        <v>1612</v>
      </c>
      <c r="C2626" s="12" t="s">
        <v>2687</v>
      </c>
      <c r="D2626" s="8">
        <v>72060</v>
      </c>
    </row>
    <row r="2627" spans="1:4" x14ac:dyDescent="0.25">
      <c r="A2627" s="7" t="s">
        <v>1</v>
      </c>
      <c r="B2627" s="7" t="s">
        <v>1612</v>
      </c>
      <c r="C2627" s="12" t="s">
        <v>3458</v>
      </c>
      <c r="D2627" s="8">
        <v>142936.89000000001</v>
      </c>
    </row>
    <row r="2628" spans="1:4" x14ac:dyDescent="0.25">
      <c r="A2628" s="7" t="s">
        <v>1</v>
      </c>
      <c r="B2628" s="7" t="s">
        <v>1612</v>
      </c>
      <c r="C2628" s="12" t="s">
        <v>3459</v>
      </c>
      <c r="D2628" s="8">
        <v>475</v>
      </c>
    </row>
    <row r="2629" spans="1:4" x14ac:dyDescent="0.25">
      <c r="A2629" s="7" t="s">
        <v>1</v>
      </c>
      <c r="B2629" s="7" t="s">
        <v>1612</v>
      </c>
      <c r="C2629" s="12" t="s">
        <v>832</v>
      </c>
      <c r="D2629" s="8">
        <v>935</v>
      </c>
    </row>
    <row r="2630" spans="1:4" x14ac:dyDescent="0.25">
      <c r="A2630" s="7" t="s">
        <v>1</v>
      </c>
      <c r="B2630" s="7" t="s">
        <v>1612</v>
      </c>
      <c r="C2630" s="12" t="s">
        <v>2500</v>
      </c>
      <c r="D2630" s="8">
        <v>423.3</v>
      </c>
    </row>
    <row r="2631" spans="1:4" x14ac:dyDescent="0.25">
      <c r="A2631" s="7" t="s">
        <v>1</v>
      </c>
      <c r="B2631" s="7" t="s">
        <v>1612</v>
      </c>
      <c r="C2631" s="12" t="s">
        <v>3288</v>
      </c>
      <c r="D2631" s="8">
        <v>255.5</v>
      </c>
    </row>
    <row r="2632" spans="1:4" x14ac:dyDescent="0.25">
      <c r="A2632" s="7" t="s">
        <v>1</v>
      </c>
      <c r="B2632" s="7" t="s">
        <v>1612</v>
      </c>
      <c r="C2632" s="12" t="s">
        <v>2752</v>
      </c>
      <c r="D2632" s="8">
        <v>683.6</v>
      </c>
    </row>
    <row r="2633" spans="1:4" x14ac:dyDescent="0.25">
      <c r="A2633" s="7" t="s">
        <v>1</v>
      </c>
      <c r="B2633" s="7" t="s">
        <v>1612</v>
      </c>
      <c r="C2633" s="12" t="s">
        <v>3460</v>
      </c>
      <c r="D2633" s="8">
        <v>15393.48</v>
      </c>
    </row>
    <row r="2634" spans="1:4" x14ac:dyDescent="0.25">
      <c r="A2634" s="7" t="s">
        <v>1</v>
      </c>
      <c r="B2634" s="7" t="s">
        <v>1612</v>
      </c>
      <c r="C2634" s="12" t="s">
        <v>3461</v>
      </c>
      <c r="D2634" s="8">
        <v>60000</v>
      </c>
    </row>
    <row r="2635" spans="1:4" x14ac:dyDescent="0.25">
      <c r="A2635" s="7" t="s">
        <v>1</v>
      </c>
      <c r="B2635" s="7" t="s">
        <v>1612</v>
      </c>
      <c r="C2635" s="12" t="s">
        <v>3453</v>
      </c>
      <c r="D2635" s="8">
        <v>462.8</v>
      </c>
    </row>
    <row r="2636" spans="1:4" x14ac:dyDescent="0.25">
      <c r="A2636" s="7" t="s">
        <v>1</v>
      </c>
      <c r="B2636" s="7" t="s">
        <v>1612</v>
      </c>
      <c r="C2636" s="12" t="s">
        <v>3180</v>
      </c>
      <c r="D2636" s="8">
        <v>5134.2299999999996</v>
      </c>
    </row>
    <row r="2637" spans="1:4" x14ac:dyDescent="0.25">
      <c r="A2637" s="7" t="s">
        <v>1</v>
      </c>
      <c r="B2637" s="7" t="s">
        <v>1612</v>
      </c>
      <c r="C2637" s="12" t="s">
        <v>2449</v>
      </c>
      <c r="D2637" s="8">
        <v>94.79</v>
      </c>
    </row>
    <row r="2638" spans="1:4" x14ac:dyDescent="0.25">
      <c r="A2638" s="7" t="s">
        <v>1</v>
      </c>
      <c r="B2638" s="7" t="s">
        <v>1612</v>
      </c>
      <c r="C2638" s="12" t="s">
        <v>3462</v>
      </c>
      <c r="D2638" s="8">
        <v>13142.66</v>
      </c>
    </row>
    <row r="2639" spans="1:4" x14ac:dyDescent="0.25">
      <c r="A2639" s="7" t="s">
        <v>1</v>
      </c>
      <c r="B2639" s="7" t="s">
        <v>1612</v>
      </c>
      <c r="C2639" s="12" t="s">
        <v>2803</v>
      </c>
      <c r="D2639" s="8">
        <v>8126.34</v>
      </c>
    </row>
    <row r="2640" spans="1:4" x14ac:dyDescent="0.25">
      <c r="A2640" s="7" t="s">
        <v>1</v>
      </c>
      <c r="B2640" s="7" t="s">
        <v>1612</v>
      </c>
      <c r="C2640" s="12" t="s">
        <v>2478</v>
      </c>
      <c r="D2640" s="8">
        <v>122499.43</v>
      </c>
    </row>
    <row r="2641" spans="1:4" x14ac:dyDescent="0.25">
      <c r="A2641" s="7" t="s">
        <v>1</v>
      </c>
      <c r="B2641" s="7" t="s">
        <v>1612</v>
      </c>
      <c r="C2641" s="12" t="s">
        <v>4887</v>
      </c>
      <c r="D2641" s="8">
        <v>50</v>
      </c>
    </row>
    <row r="2642" spans="1:4" x14ac:dyDescent="0.25">
      <c r="A2642" s="7" t="s">
        <v>1</v>
      </c>
      <c r="B2642" s="7" t="s">
        <v>1612</v>
      </c>
      <c r="C2642" s="12" t="s">
        <v>2479</v>
      </c>
      <c r="D2642" s="8">
        <v>2103.62</v>
      </c>
    </row>
    <row r="2643" spans="1:4" x14ac:dyDescent="0.25">
      <c r="A2643" s="7" t="s">
        <v>1</v>
      </c>
      <c r="B2643" s="7" t="s">
        <v>514</v>
      </c>
      <c r="C2643" s="12" t="s">
        <v>5012</v>
      </c>
      <c r="D2643" s="8">
        <v>1220.33</v>
      </c>
    </row>
    <row r="2644" spans="1:4" x14ac:dyDescent="0.25">
      <c r="A2644" s="7" t="s">
        <v>1</v>
      </c>
      <c r="B2644" s="7" t="s">
        <v>514</v>
      </c>
      <c r="C2644" s="12" t="s">
        <v>3463</v>
      </c>
      <c r="D2644" s="8">
        <v>1650</v>
      </c>
    </row>
    <row r="2645" spans="1:4" x14ac:dyDescent="0.25">
      <c r="A2645" s="7" t="s">
        <v>1</v>
      </c>
      <c r="B2645" s="7" t="s">
        <v>514</v>
      </c>
      <c r="C2645" s="12" t="s">
        <v>5050</v>
      </c>
      <c r="D2645" s="8">
        <v>414</v>
      </c>
    </row>
    <row r="2646" spans="1:4" x14ac:dyDescent="0.25">
      <c r="A2646" s="7" t="s">
        <v>1</v>
      </c>
      <c r="B2646" s="7" t="s">
        <v>514</v>
      </c>
      <c r="C2646" s="12" t="s">
        <v>2596</v>
      </c>
      <c r="D2646" s="8">
        <v>2897.69</v>
      </c>
    </row>
    <row r="2647" spans="1:4" x14ac:dyDescent="0.25">
      <c r="A2647" s="7" t="s">
        <v>1</v>
      </c>
      <c r="B2647" s="7" t="s">
        <v>514</v>
      </c>
      <c r="C2647" s="12" t="s">
        <v>3464</v>
      </c>
      <c r="D2647" s="8">
        <v>4576.6000000000004</v>
      </c>
    </row>
    <row r="2648" spans="1:4" x14ac:dyDescent="0.25">
      <c r="A2648" s="7" t="s">
        <v>1</v>
      </c>
      <c r="B2648" s="7" t="s">
        <v>514</v>
      </c>
      <c r="C2648" s="12" t="s">
        <v>2449</v>
      </c>
      <c r="D2648" s="8">
        <v>440.1</v>
      </c>
    </row>
    <row r="2649" spans="1:4" x14ac:dyDescent="0.25">
      <c r="A2649" s="7" t="s">
        <v>1</v>
      </c>
      <c r="B2649" s="7" t="s">
        <v>514</v>
      </c>
      <c r="C2649" s="12" t="s">
        <v>5051</v>
      </c>
      <c r="D2649" s="8">
        <v>730</v>
      </c>
    </row>
    <row r="2650" spans="1:4" x14ac:dyDescent="0.25">
      <c r="A2650" s="7" t="s">
        <v>1</v>
      </c>
      <c r="B2650" s="7" t="s">
        <v>515</v>
      </c>
      <c r="C2650" s="12" t="s">
        <v>2680</v>
      </c>
      <c r="D2650" s="8">
        <v>207.84</v>
      </c>
    </row>
    <row r="2651" spans="1:4" x14ac:dyDescent="0.25">
      <c r="A2651" s="7" t="s">
        <v>1</v>
      </c>
      <c r="B2651" s="7" t="s">
        <v>515</v>
      </c>
      <c r="C2651" s="12" t="s">
        <v>1053</v>
      </c>
      <c r="D2651" s="8">
        <v>352.95</v>
      </c>
    </row>
    <row r="2652" spans="1:4" x14ac:dyDescent="0.25">
      <c r="A2652" s="7" t="s">
        <v>1</v>
      </c>
      <c r="B2652" s="7" t="s">
        <v>515</v>
      </c>
      <c r="C2652" s="12" t="s">
        <v>2682</v>
      </c>
      <c r="D2652" s="8">
        <v>297.62</v>
      </c>
    </row>
    <row r="2653" spans="1:4" x14ac:dyDescent="0.25">
      <c r="A2653" s="7" t="s">
        <v>1</v>
      </c>
      <c r="B2653" s="7" t="s">
        <v>515</v>
      </c>
      <c r="C2653" s="12" t="s">
        <v>2588</v>
      </c>
      <c r="D2653" s="8">
        <v>32</v>
      </c>
    </row>
    <row r="2654" spans="1:4" x14ac:dyDescent="0.25">
      <c r="A2654" s="7" t="s">
        <v>1</v>
      </c>
      <c r="B2654" s="7" t="s">
        <v>515</v>
      </c>
      <c r="C2654" s="12" t="s">
        <v>3465</v>
      </c>
      <c r="D2654" s="8">
        <v>850.64</v>
      </c>
    </row>
    <row r="2655" spans="1:4" x14ac:dyDescent="0.25">
      <c r="A2655" s="7" t="s">
        <v>1</v>
      </c>
      <c r="B2655" s="7" t="s">
        <v>515</v>
      </c>
      <c r="C2655" s="12" t="s">
        <v>928</v>
      </c>
      <c r="D2655" s="8">
        <v>55</v>
      </c>
    </row>
    <row r="2656" spans="1:4" x14ac:dyDescent="0.25">
      <c r="A2656" s="7" t="s">
        <v>1</v>
      </c>
      <c r="B2656" s="7" t="s">
        <v>515</v>
      </c>
      <c r="C2656" s="12" t="s">
        <v>2666</v>
      </c>
      <c r="D2656" s="8">
        <v>5031.47</v>
      </c>
    </row>
    <row r="2657" spans="1:4" x14ac:dyDescent="0.25">
      <c r="A2657" s="7" t="s">
        <v>1</v>
      </c>
      <c r="B2657" s="7" t="s">
        <v>515</v>
      </c>
      <c r="C2657" s="12" t="s">
        <v>1837</v>
      </c>
      <c r="D2657" s="8">
        <v>152.97</v>
      </c>
    </row>
    <row r="2658" spans="1:4" x14ac:dyDescent="0.25">
      <c r="A2658" s="7" t="s">
        <v>1</v>
      </c>
      <c r="B2658" s="7" t="s">
        <v>515</v>
      </c>
      <c r="C2658" s="12" t="s">
        <v>3150</v>
      </c>
      <c r="D2658" s="8">
        <v>783.3</v>
      </c>
    </row>
    <row r="2659" spans="1:4" x14ac:dyDescent="0.25">
      <c r="A2659" s="7" t="s">
        <v>1</v>
      </c>
      <c r="B2659" s="7" t="s">
        <v>515</v>
      </c>
      <c r="C2659" s="12" t="s">
        <v>5052</v>
      </c>
      <c r="D2659" s="8">
        <v>10</v>
      </c>
    </row>
    <row r="2660" spans="1:4" x14ac:dyDescent="0.25">
      <c r="A2660" s="7" t="s">
        <v>1</v>
      </c>
      <c r="B2660" s="7" t="s">
        <v>515</v>
      </c>
      <c r="C2660" s="12" t="s">
        <v>2491</v>
      </c>
      <c r="D2660" s="8">
        <v>456</v>
      </c>
    </row>
    <row r="2661" spans="1:4" x14ac:dyDescent="0.25">
      <c r="A2661" s="7" t="s">
        <v>1</v>
      </c>
      <c r="B2661" s="7" t="s">
        <v>515</v>
      </c>
      <c r="C2661" s="12" t="s">
        <v>2593</v>
      </c>
      <c r="D2661" s="8">
        <v>5800</v>
      </c>
    </row>
    <row r="2662" spans="1:4" x14ac:dyDescent="0.25">
      <c r="A2662" s="7" t="s">
        <v>1</v>
      </c>
      <c r="B2662" s="7" t="s">
        <v>515</v>
      </c>
      <c r="C2662" s="12" t="s">
        <v>2513</v>
      </c>
      <c r="D2662" s="8">
        <v>485.82</v>
      </c>
    </row>
    <row r="2663" spans="1:4" x14ac:dyDescent="0.25">
      <c r="A2663" s="7" t="s">
        <v>1</v>
      </c>
      <c r="B2663" s="7" t="s">
        <v>515</v>
      </c>
      <c r="C2663" s="12" t="s">
        <v>1084</v>
      </c>
      <c r="D2663" s="8">
        <v>955.53</v>
      </c>
    </row>
    <row r="2664" spans="1:4" x14ac:dyDescent="0.25">
      <c r="A2664" s="7" t="s">
        <v>1</v>
      </c>
      <c r="B2664" s="7" t="s">
        <v>515</v>
      </c>
      <c r="C2664" s="12" t="s">
        <v>3466</v>
      </c>
      <c r="D2664" s="8">
        <v>508.94</v>
      </c>
    </row>
    <row r="2665" spans="1:4" x14ac:dyDescent="0.25">
      <c r="A2665" s="7" t="s">
        <v>1</v>
      </c>
      <c r="B2665" s="7" t="s">
        <v>515</v>
      </c>
      <c r="C2665" s="12" t="s">
        <v>2752</v>
      </c>
      <c r="D2665" s="8">
        <v>765.76</v>
      </c>
    </row>
    <row r="2666" spans="1:4" x14ac:dyDescent="0.25">
      <c r="A2666" s="7" t="s">
        <v>1</v>
      </c>
      <c r="B2666" s="7" t="s">
        <v>515</v>
      </c>
      <c r="C2666" s="12" t="s">
        <v>2445</v>
      </c>
      <c r="D2666" s="8">
        <v>1375.03</v>
      </c>
    </row>
    <row r="2667" spans="1:4" x14ac:dyDescent="0.25">
      <c r="A2667" s="7" t="s">
        <v>1</v>
      </c>
      <c r="B2667" s="7" t="s">
        <v>515</v>
      </c>
      <c r="C2667" s="12" t="s">
        <v>2608</v>
      </c>
      <c r="D2667" s="8">
        <v>1651.53</v>
      </c>
    </row>
    <row r="2668" spans="1:4" x14ac:dyDescent="0.25">
      <c r="A2668" s="7" t="s">
        <v>1</v>
      </c>
      <c r="B2668" s="7" t="s">
        <v>515</v>
      </c>
      <c r="C2668" s="12" t="s">
        <v>2611</v>
      </c>
      <c r="D2668" s="8">
        <v>12100</v>
      </c>
    </row>
    <row r="2669" spans="1:4" x14ac:dyDescent="0.25">
      <c r="A2669" s="7" t="s">
        <v>1</v>
      </c>
      <c r="B2669" s="7" t="s">
        <v>515</v>
      </c>
      <c r="C2669" s="12" t="s">
        <v>1649</v>
      </c>
      <c r="D2669" s="8">
        <v>1185</v>
      </c>
    </row>
    <row r="2670" spans="1:4" x14ac:dyDescent="0.25">
      <c r="A2670" s="7" t="s">
        <v>1</v>
      </c>
      <c r="B2670" s="7" t="s">
        <v>515</v>
      </c>
      <c r="C2670" s="12" t="s">
        <v>1059</v>
      </c>
      <c r="D2670" s="8">
        <v>11.08</v>
      </c>
    </row>
    <row r="2671" spans="1:4" x14ac:dyDescent="0.25">
      <c r="A2671" s="7" t="s">
        <v>1</v>
      </c>
      <c r="B2671" s="7" t="s">
        <v>516</v>
      </c>
      <c r="C2671" s="12" t="s">
        <v>2599</v>
      </c>
      <c r="D2671" s="8">
        <v>1216.98</v>
      </c>
    </row>
    <row r="2672" spans="1:4" x14ac:dyDescent="0.25">
      <c r="A2672" s="7" t="s">
        <v>1</v>
      </c>
      <c r="B2672" s="7" t="s">
        <v>516</v>
      </c>
      <c r="C2672" s="12" t="s">
        <v>2680</v>
      </c>
      <c r="D2672" s="8">
        <v>1379.8</v>
      </c>
    </row>
    <row r="2673" spans="1:4" x14ac:dyDescent="0.25">
      <c r="A2673" s="7" t="s">
        <v>1</v>
      </c>
      <c r="B2673" s="7" t="s">
        <v>516</v>
      </c>
      <c r="C2673" s="12" t="s">
        <v>3467</v>
      </c>
      <c r="D2673" s="8">
        <v>1440</v>
      </c>
    </row>
    <row r="2674" spans="1:4" x14ac:dyDescent="0.25">
      <c r="A2674" s="7" t="s">
        <v>1</v>
      </c>
      <c r="B2674" s="7" t="s">
        <v>516</v>
      </c>
      <c r="C2674" s="12" t="s">
        <v>2588</v>
      </c>
      <c r="D2674" s="8">
        <v>390</v>
      </c>
    </row>
    <row r="2675" spans="1:4" x14ac:dyDescent="0.25">
      <c r="A2675" s="7" t="s">
        <v>1</v>
      </c>
      <c r="B2675" s="7" t="s">
        <v>516</v>
      </c>
      <c r="C2675" s="12" t="s">
        <v>2591</v>
      </c>
      <c r="D2675" s="8">
        <v>4212.8</v>
      </c>
    </row>
    <row r="2676" spans="1:4" x14ac:dyDescent="0.25">
      <c r="A2676" s="7" t="s">
        <v>1</v>
      </c>
      <c r="B2676" s="7" t="s">
        <v>516</v>
      </c>
      <c r="C2676" s="12" t="s">
        <v>3468</v>
      </c>
      <c r="D2676" s="8">
        <v>424000</v>
      </c>
    </row>
    <row r="2677" spans="1:4" x14ac:dyDescent="0.25">
      <c r="A2677" s="7" t="s">
        <v>1</v>
      </c>
      <c r="B2677" s="7" t="s">
        <v>516</v>
      </c>
      <c r="C2677" s="12" t="s">
        <v>2474</v>
      </c>
      <c r="D2677" s="8">
        <v>119.36</v>
      </c>
    </row>
    <row r="2678" spans="1:4" x14ac:dyDescent="0.25">
      <c r="A2678" s="7" t="s">
        <v>1</v>
      </c>
      <c r="B2678" s="7" t="s">
        <v>516</v>
      </c>
      <c r="C2678" s="12" t="s">
        <v>3301</v>
      </c>
      <c r="D2678" s="8">
        <v>74161.45</v>
      </c>
    </row>
    <row r="2679" spans="1:4" x14ac:dyDescent="0.25">
      <c r="A2679" s="7" t="s">
        <v>1</v>
      </c>
      <c r="B2679" s="7" t="s">
        <v>516</v>
      </c>
      <c r="C2679" s="12" t="s">
        <v>5053</v>
      </c>
      <c r="D2679" s="8">
        <v>99</v>
      </c>
    </row>
    <row r="2680" spans="1:4" x14ac:dyDescent="0.25">
      <c r="A2680" s="7" t="s">
        <v>1</v>
      </c>
      <c r="B2680" s="7" t="s">
        <v>516</v>
      </c>
      <c r="C2680" s="12" t="s">
        <v>5054</v>
      </c>
      <c r="D2680" s="8">
        <v>384.68</v>
      </c>
    </row>
    <row r="2681" spans="1:4" x14ac:dyDescent="0.25">
      <c r="A2681" s="7" t="s">
        <v>1</v>
      </c>
      <c r="B2681" s="7" t="s">
        <v>516</v>
      </c>
      <c r="C2681" s="12" t="s">
        <v>2613</v>
      </c>
      <c r="D2681" s="8">
        <v>11605.88</v>
      </c>
    </row>
    <row r="2682" spans="1:4" x14ac:dyDescent="0.25">
      <c r="A2682" s="7" t="s">
        <v>1</v>
      </c>
      <c r="B2682" s="7" t="s">
        <v>516</v>
      </c>
      <c r="C2682" s="12" t="s">
        <v>1055</v>
      </c>
      <c r="D2682" s="8">
        <v>475.95</v>
      </c>
    </row>
    <row r="2683" spans="1:4" x14ac:dyDescent="0.25">
      <c r="A2683" s="7" t="s">
        <v>1</v>
      </c>
      <c r="B2683" s="7" t="s">
        <v>516</v>
      </c>
      <c r="C2683" s="12" t="s">
        <v>1174</v>
      </c>
      <c r="D2683" s="8">
        <v>627.21</v>
      </c>
    </row>
    <row r="2684" spans="1:4" x14ac:dyDescent="0.25">
      <c r="A2684" s="7" t="s">
        <v>1</v>
      </c>
      <c r="B2684" s="7" t="s">
        <v>516</v>
      </c>
      <c r="C2684" s="12" t="s">
        <v>3469</v>
      </c>
      <c r="D2684" s="8">
        <v>20250</v>
      </c>
    </row>
    <row r="2685" spans="1:4" x14ac:dyDescent="0.25">
      <c r="A2685" s="7" t="s">
        <v>1</v>
      </c>
      <c r="B2685" s="7" t="s">
        <v>516</v>
      </c>
      <c r="C2685" s="12" t="s">
        <v>1615</v>
      </c>
      <c r="D2685" s="8">
        <v>5865</v>
      </c>
    </row>
    <row r="2686" spans="1:4" x14ac:dyDescent="0.25">
      <c r="A2686" s="7" t="s">
        <v>1</v>
      </c>
      <c r="B2686" s="7" t="s">
        <v>516</v>
      </c>
      <c r="C2686" s="12" t="s">
        <v>5055</v>
      </c>
      <c r="D2686" s="8">
        <v>9786</v>
      </c>
    </row>
    <row r="2687" spans="1:4" x14ac:dyDescent="0.25">
      <c r="A2687" s="7" t="s">
        <v>1</v>
      </c>
      <c r="B2687" s="7" t="s">
        <v>516</v>
      </c>
      <c r="C2687" s="12" t="s">
        <v>2491</v>
      </c>
      <c r="D2687" s="8">
        <v>40937</v>
      </c>
    </row>
    <row r="2688" spans="1:4" x14ac:dyDescent="0.25">
      <c r="A2688" s="7" t="s">
        <v>1</v>
      </c>
      <c r="B2688" s="7" t="s">
        <v>516</v>
      </c>
      <c r="C2688" s="12" t="s">
        <v>905</v>
      </c>
      <c r="D2688" s="8">
        <v>342.17</v>
      </c>
    </row>
    <row r="2689" spans="1:4" x14ac:dyDescent="0.25">
      <c r="A2689" s="7" t="s">
        <v>1</v>
      </c>
      <c r="B2689" s="7" t="s">
        <v>516</v>
      </c>
      <c r="C2689" s="12" t="s">
        <v>1000</v>
      </c>
      <c r="D2689" s="8">
        <v>144.6</v>
      </c>
    </row>
    <row r="2690" spans="1:4" x14ac:dyDescent="0.25">
      <c r="A2690" s="7" t="s">
        <v>1</v>
      </c>
      <c r="B2690" s="7" t="s">
        <v>516</v>
      </c>
      <c r="C2690" s="12" t="s">
        <v>5056</v>
      </c>
      <c r="D2690" s="8">
        <v>500</v>
      </c>
    </row>
    <row r="2691" spans="1:4" x14ac:dyDescent="0.25">
      <c r="A2691" s="7" t="s">
        <v>1</v>
      </c>
      <c r="B2691" s="7" t="s">
        <v>516</v>
      </c>
      <c r="C2691" s="12" t="s">
        <v>1218</v>
      </c>
      <c r="D2691" s="8">
        <v>17.98</v>
      </c>
    </row>
    <row r="2692" spans="1:4" x14ac:dyDescent="0.25">
      <c r="A2692" s="7" t="s">
        <v>1</v>
      </c>
      <c r="B2692" s="7" t="s">
        <v>516</v>
      </c>
      <c r="C2692" s="12" t="s">
        <v>1838</v>
      </c>
      <c r="D2692" s="8">
        <v>29</v>
      </c>
    </row>
    <row r="2693" spans="1:4" x14ac:dyDescent="0.25">
      <c r="A2693" s="7" t="s">
        <v>1</v>
      </c>
      <c r="B2693" s="7" t="s">
        <v>516</v>
      </c>
      <c r="C2693" s="12" t="s">
        <v>1656</v>
      </c>
      <c r="D2693" s="8">
        <v>1440</v>
      </c>
    </row>
    <row r="2694" spans="1:4" x14ac:dyDescent="0.25">
      <c r="A2694" s="7" t="s">
        <v>1</v>
      </c>
      <c r="B2694" s="7" t="s">
        <v>516</v>
      </c>
      <c r="C2694" s="12" t="s">
        <v>2752</v>
      </c>
      <c r="D2694" s="8">
        <v>529.70000000000005</v>
      </c>
    </row>
    <row r="2695" spans="1:4" x14ac:dyDescent="0.25">
      <c r="A2695" s="7" t="s">
        <v>1</v>
      </c>
      <c r="B2695" s="7" t="s">
        <v>516</v>
      </c>
      <c r="C2695" s="12" t="s">
        <v>3470</v>
      </c>
      <c r="D2695" s="8">
        <v>94687</v>
      </c>
    </row>
    <row r="2696" spans="1:4" x14ac:dyDescent="0.25">
      <c r="A2696" s="7" t="s">
        <v>1</v>
      </c>
      <c r="B2696" s="7" t="s">
        <v>516</v>
      </c>
      <c r="C2696" s="12" t="s">
        <v>1652</v>
      </c>
      <c r="D2696" s="8">
        <v>120</v>
      </c>
    </row>
    <row r="2697" spans="1:4" x14ac:dyDescent="0.25">
      <c r="A2697" s="7" t="s">
        <v>1</v>
      </c>
      <c r="B2697" s="7" t="s">
        <v>516</v>
      </c>
      <c r="C2697" s="12" t="s">
        <v>3346</v>
      </c>
      <c r="D2697" s="8">
        <v>821.4</v>
      </c>
    </row>
    <row r="2698" spans="1:4" x14ac:dyDescent="0.25">
      <c r="A2698" s="7" t="s">
        <v>1</v>
      </c>
      <c r="B2698" s="7" t="s">
        <v>516</v>
      </c>
      <c r="C2698" s="12" t="s">
        <v>1298</v>
      </c>
      <c r="D2698" s="8">
        <v>119.88</v>
      </c>
    </row>
    <row r="2699" spans="1:4" x14ac:dyDescent="0.25">
      <c r="A2699" s="7" t="s">
        <v>1</v>
      </c>
      <c r="B2699" s="7" t="s">
        <v>516</v>
      </c>
      <c r="C2699" s="12" t="s">
        <v>1731</v>
      </c>
      <c r="D2699" s="8">
        <v>208.67</v>
      </c>
    </row>
    <row r="2700" spans="1:4" x14ac:dyDescent="0.25">
      <c r="A2700" s="7" t="s">
        <v>1</v>
      </c>
      <c r="B2700" s="7" t="s">
        <v>516</v>
      </c>
      <c r="C2700" s="12" t="s">
        <v>3471</v>
      </c>
      <c r="D2700" s="8">
        <v>15400</v>
      </c>
    </row>
    <row r="2701" spans="1:4" x14ac:dyDescent="0.25">
      <c r="A2701" s="7" t="s">
        <v>1</v>
      </c>
      <c r="B2701" s="7" t="s">
        <v>516</v>
      </c>
      <c r="C2701" s="12" t="s">
        <v>3472</v>
      </c>
      <c r="D2701" s="8">
        <v>12600</v>
      </c>
    </row>
    <row r="2702" spans="1:4" x14ac:dyDescent="0.25">
      <c r="A2702" s="7" t="s">
        <v>1</v>
      </c>
      <c r="B2702" s="7" t="s">
        <v>516</v>
      </c>
      <c r="C2702" s="12" t="s">
        <v>3473</v>
      </c>
      <c r="D2702" s="8">
        <v>35.979999999999997</v>
      </c>
    </row>
    <row r="2703" spans="1:4" x14ac:dyDescent="0.25">
      <c r="A2703" s="7" t="s">
        <v>1</v>
      </c>
      <c r="B2703" s="7" t="s">
        <v>516</v>
      </c>
      <c r="C2703" s="12" t="s">
        <v>862</v>
      </c>
      <c r="D2703" s="8">
        <v>279.60000000000002</v>
      </c>
    </row>
    <row r="2704" spans="1:4" x14ac:dyDescent="0.25">
      <c r="A2704" s="7" t="s">
        <v>1</v>
      </c>
      <c r="B2704" s="7" t="s">
        <v>516</v>
      </c>
      <c r="C2704" s="12" t="s">
        <v>5015</v>
      </c>
      <c r="D2704" s="8">
        <v>8500.34</v>
      </c>
    </row>
    <row r="2705" spans="1:4" x14ac:dyDescent="0.25">
      <c r="A2705" s="7" t="s">
        <v>1</v>
      </c>
      <c r="B2705" s="7" t="s">
        <v>516</v>
      </c>
      <c r="C2705" s="12" t="s">
        <v>3474</v>
      </c>
      <c r="D2705" s="8">
        <v>600</v>
      </c>
    </row>
    <row r="2706" spans="1:4" x14ac:dyDescent="0.25">
      <c r="A2706" s="7" t="s">
        <v>1</v>
      </c>
      <c r="B2706" s="7" t="s">
        <v>516</v>
      </c>
      <c r="C2706" s="12" t="s">
        <v>1839</v>
      </c>
      <c r="D2706" s="8">
        <v>12</v>
      </c>
    </row>
    <row r="2707" spans="1:4" x14ac:dyDescent="0.25">
      <c r="A2707" s="7" t="s">
        <v>1</v>
      </c>
      <c r="B2707" s="7" t="s">
        <v>516</v>
      </c>
      <c r="C2707" s="12" t="s">
        <v>2596</v>
      </c>
      <c r="D2707" s="8">
        <v>1013.56</v>
      </c>
    </row>
    <row r="2708" spans="1:4" x14ac:dyDescent="0.25">
      <c r="A2708" s="7" t="s">
        <v>1</v>
      </c>
      <c r="B2708" s="7" t="s">
        <v>516</v>
      </c>
      <c r="C2708" s="12" t="s">
        <v>3475</v>
      </c>
      <c r="D2708" s="8">
        <v>624</v>
      </c>
    </row>
    <row r="2709" spans="1:4" x14ac:dyDescent="0.25">
      <c r="A2709" s="7" t="s">
        <v>1</v>
      </c>
      <c r="B2709" s="7" t="s">
        <v>516</v>
      </c>
      <c r="C2709" s="12" t="s">
        <v>1603</v>
      </c>
      <c r="D2709" s="8">
        <v>385</v>
      </c>
    </row>
    <row r="2710" spans="1:4" x14ac:dyDescent="0.25">
      <c r="A2710" s="7" t="s">
        <v>1</v>
      </c>
      <c r="B2710" s="7" t="s">
        <v>516</v>
      </c>
      <c r="C2710" s="12" t="s">
        <v>3476</v>
      </c>
      <c r="D2710" s="8">
        <v>111904.2</v>
      </c>
    </row>
    <row r="2711" spans="1:4" x14ac:dyDescent="0.25">
      <c r="A2711" s="7" t="s">
        <v>1</v>
      </c>
      <c r="B2711" s="7" t="s">
        <v>1419</v>
      </c>
      <c r="C2711" s="12" t="s">
        <v>2587</v>
      </c>
      <c r="D2711" s="8">
        <v>3864.08</v>
      </c>
    </row>
    <row r="2712" spans="1:4" x14ac:dyDescent="0.25">
      <c r="A2712" s="7" t="s">
        <v>1</v>
      </c>
      <c r="B2712" s="7" t="s">
        <v>1419</v>
      </c>
      <c r="C2712" s="12" t="s">
        <v>3477</v>
      </c>
      <c r="D2712" s="8">
        <v>235.4</v>
      </c>
    </row>
    <row r="2713" spans="1:4" x14ac:dyDescent="0.25">
      <c r="A2713" s="7" t="s">
        <v>1</v>
      </c>
      <c r="B2713" s="7" t="s">
        <v>1419</v>
      </c>
      <c r="C2713" s="12" t="s">
        <v>5057</v>
      </c>
      <c r="D2713" s="8">
        <v>3100.75</v>
      </c>
    </row>
    <row r="2714" spans="1:4" x14ac:dyDescent="0.25">
      <c r="A2714" s="7" t="s">
        <v>1</v>
      </c>
      <c r="B2714" s="7" t="s">
        <v>1419</v>
      </c>
      <c r="C2714" s="12" t="s">
        <v>2591</v>
      </c>
      <c r="D2714" s="8">
        <v>518.52</v>
      </c>
    </row>
    <row r="2715" spans="1:4" x14ac:dyDescent="0.25">
      <c r="A2715" s="7" t="s">
        <v>1</v>
      </c>
      <c r="B2715" s="7" t="s">
        <v>1419</v>
      </c>
      <c r="C2715" s="12" t="s">
        <v>3521</v>
      </c>
      <c r="D2715" s="8">
        <v>53332.13</v>
      </c>
    </row>
    <row r="2716" spans="1:4" x14ac:dyDescent="0.25">
      <c r="A2716" s="7" t="s">
        <v>1</v>
      </c>
      <c r="B2716" s="7" t="s">
        <v>1419</v>
      </c>
      <c r="C2716" s="12" t="s">
        <v>1657</v>
      </c>
      <c r="D2716" s="8">
        <v>144</v>
      </c>
    </row>
    <row r="2717" spans="1:4" x14ac:dyDescent="0.25">
      <c r="A2717" s="7" t="s">
        <v>1</v>
      </c>
      <c r="B2717" s="7" t="s">
        <v>1419</v>
      </c>
      <c r="C2717" s="12" t="s">
        <v>2639</v>
      </c>
      <c r="D2717" s="8">
        <v>1086</v>
      </c>
    </row>
    <row r="2718" spans="1:4" x14ac:dyDescent="0.25">
      <c r="A2718" s="7" t="s">
        <v>1</v>
      </c>
      <c r="B2718" s="7" t="s">
        <v>1419</v>
      </c>
      <c r="C2718" s="12" t="s">
        <v>2695</v>
      </c>
      <c r="D2718" s="8">
        <v>64350.32</v>
      </c>
    </row>
    <row r="2719" spans="1:4" x14ac:dyDescent="0.25">
      <c r="A2719" s="7" t="s">
        <v>1</v>
      </c>
      <c r="B2719" s="7" t="s">
        <v>1419</v>
      </c>
      <c r="C2719" s="12" t="s">
        <v>2666</v>
      </c>
      <c r="D2719" s="8">
        <v>9595.16</v>
      </c>
    </row>
    <row r="2720" spans="1:4" x14ac:dyDescent="0.25">
      <c r="A2720" s="7" t="s">
        <v>1</v>
      </c>
      <c r="B2720" s="7" t="s">
        <v>1419</v>
      </c>
      <c r="C2720" s="12" t="s">
        <v>2474</v>
      </c>
      <c r="D2720" s="8">
        <v>3015.48</v>
      </c>
    </row>
    <row r="2721" spans="1:4" x14ac:dyDescent="0.25">
      <c r="A2721" s="7" t="s">
        <v>1</v>
      </c>
      <c r="B2721" s="7" t="s">
        <v>1419</v>
      </c>
      <c r="C2721" s="12" t="s">
        <v>1297</v>
      </c>
      <c r="D2721" s="8">
        <v>114.17</v>
      </c>
    </row>
    <row r="2722" spans="1:4" x14ac:dyDescent="0.25">
      <c r="A2722" s="7" t="s">
        <v>1</v>
      </c>
      <c r="B2722" s="7" t="s">
        <v>1419</v>
      </c>
      <c r="C2722" s="12" t="s">
        <v>2700</v>
      </c>
      <c r="D2722" s="8">
        <v>22900</v>
      </c>
    </row>
    <row r="2723" spans="1:4" x14ac:dyDescent="0.25">
      <c r="A2723" s="7" t="s">
        <v>1</v>
      </c>
      <c r="B2723" s="7" t="s">
        <v>1419</v>
      </c>
      <c r="C2723" s="12" t="s">
        <v>2704</v>
      </c>
      <c r="D2723" s="8">
        <v>992.7</v>
      </c>
    </row>
    <row r="2724" spans="1:4" x14ac:dyDescent="0.25">
      <c r="A2724" s="7" t="s">
        <v>1</v>
      </c>
      <c r="B2724" s="7" t="s">
        <v>1419</v>
      </c>
      <c r="C2724" s="12" t="s">
        <v>1840</v>
      </c>
      <c r="D2724" s="8">
        <v>11.67</v>
      </c>
    </row>
    <row r="2725" spans="1:4" x14ac:dyDescent="0.25">
      <c r="A2725" s="7" t="s">
        <v>1</v>
      </c>
      <c r="B2725" s="7" t="s">
        <v>1419</v>
      </c>
      <c r="C2725" s="12" t="s">
        <v>3478</v>
      </c>
      <c r="D2725" s="8">
        <v>5742.96</v>
      </c>
    </row>
    <row r="2726" spans="1:4" x14ac:dyDescent="0.25">
      <c r="A2726" s="7" t="s">
        <v>1</v>
      </c>
      <c r="B2726" s="7" t="s">
        <v>1419</v>
      </c>
      <c r="C2726" s="12" t="s">
        <v>3479</v>
      </c>
      <c r="D2726" s="8">
        <v>12000</v>
      </c>
    </row>
    <row r="2727" spans="1:4" x14ac:dyDescent="0.25">
      <c r="A2727" s="7" t="s">
        <v>1</v>
      </c>
      <c r="B2727" s="7" t="s">
        <v>1419</v>
      </c>
      <c r="C2727" s="12" t="s">
        <v>1055</v>
      </c>
      <c r="D2727" s="8">
        <v>140</v>
      </c>
    </row>
    <row r="2728" spans="1:4" x14ac:dyDescent="0.25">
      <c r="A2728" s="7" t="s">
        <v>1</v>
      </c>
      <c r="B2728" s="7" t="s">
        <v>1419</v>
      </c>
      <c r="C2728" s="12" t="s">
        <v>2710</v>
      </c>
      <c r="D2728" s="8">
        <v>116.83</v>
      </c>
    </row>
    <row r="2729" spans="1:4" x14ac:dyDescent="0.25">
      <c r="A2729" s="7" t="s">
        <v>1</v>
      </c>
      <c r="B2729" s="7" t="s">
        <v>1419</v>
      </c>
      <c r="C2729" s="12" t="s">
        <v>5058</v>
      </c>
      <c r="D2729" s="8">
        <v>990.11</v>
      </c>
    </row>
    <row r="2730" spans="1:4" x14ac:dyDescent="0.25">
      <c r="A2730" s="7" t="s">
        <v>1</v>
      </c>
      <c r="B2730" s="7" t="s">
        <v>1419</v>
      </c>
      <c r="C2730" s="12" t="s">
        <v>2724</v>
      </c>
      <c r="D2730" s="8">
        <v>1019.92</v>
      </c>
    </row>
    <row r="2731" spans="1:4" x14ac:dyDescent="0.25">
      <c r="A2731" s="7" t="s">
        <v>1</v>
      </c>
      <c r="B2731" s="7" t="s">
        <v>1419</v>
      </c>
      <c r="C2731" s="12" t="s">
        <v>2491</v>
      </c>
      <c r="D2731" s="8">
        <v>46505.52</v>
      </c>
    </row>
    <row r="2732" spans="1:4" x14ac:dyDescent="0.25">
      <c r="A2732" s="7" t="s">
        <v>1</v>
      </c>
      <c r="B2732" s="7" t="s">
        <v>1419</v>
      </c>
      <c r="C2732" s="12" t="s">
        <v>3416</v>
      </c>
      <c r="D2732" s="8">
        <v>1023.2</v>
      </c>
    </row>
    <row r="2733" spans="1:4" x14ac:dyDescent="0.25">
      <c r="A2733" s="7" t="s">
        <v>1</v>
      </c>
      <c r="B2733" s="7" t="s">
        <v>1419</v>
      </c>
      <c r="C2733" s="12" t="s">
        <v>2740</v>
      </c>
      <c r="D2733" s="8">
        <v>417.92</v>
      </c>
    </row>
    <row r="2734" spans="1:4" x14ac:dyDescent="0.25">
      <c r="A2734" s="7" t="s">
        <v>1</v>
      </c>
      <c r="B2734" s="7" t="s">
        <v>1419</v>
      </c>
      <c r="C2734" s="12" t="s">
        <v>2741</v>
      </c>
      <c r="D2734" s="8">
        <v>832</v>
      </c>
    </row>
    <row r="2735" spans="1:4" x14ac:dyDescent="0.25">
      <c r="A2735" s="7" t="s">
        <v>1</v>
      </c>
      <c r="B2735" s="7" t="s">
        <v>1419</v>
      </c>
      <c r="C2735" s="12" t="s">
        <v>3480</v>
      </c>
      <c r="D2735" s="8">
        <v>400</v>
      </c>
    </row>
    <row r="2736" spans="1:4" x14ac:dyDescent="0.25">
      <c r="A2736" s="7" t="s">
        <v>1</v>
      </c>
      <c r="B2736" s="7" t="s">
        <v>1419</v>
      </c>
      <c r="C2736" s="12" t="s">
        <v>5059</v>
      </c>
      <c r="D2736" s="8">
        <v>1276</v>
      </c>
    </row>
    <row r="2737" spans="1:4" x14ac:dyDescent="0.25">
      <c r="A2737" s="7" t="s">
        <v>1</v>
      </c>
      <c r="B2737" s="7" t="s">
        <v>1419</v>
      </c>
      <c r="C2737" s="12" t="s">
        <v>4923</v>
      </c>
      <c r="D2737" s="8">
        <v>600</v>
      </c>
    </row>
    <row r="2738" spans="1:4" x14ac:dyDescent="0.25">
      <c r="A2738" s="7" t="s">
        <v>1</v>
      </c>
      <c r="B2738" s="7" t="s">
        <v>1419</v>
      </c>
      <c r="C2738" s="12" t="s">
        <v>2752</v>
      </c>
      <c r="D2738" s="8">
        <v>491.85</v>
      </c>
    </row>
    <row r="2739" spans="1:4" x14ac:dyDescent="0.25">
      <c r="A2739" s="7" t="s">
        <v>1</v>
      </c>
      <c r="B2739" s="7" t="s">
        <v>1419</v>
      </c>
      <c r="C2739" s="12" t="s">
        <v>3199</v>
      </c>
      <c r="D2739" s="8">
        <v>4036</v>
      </c>
    </row>
    <row r="2740" spans="1:4" x14ac:dyDescent="0.25">
      <c r="A2740" s="7" t="s">
        <v>1</v>
      </c>
      <c r="B2740" s="7" t="s">
        <v>1419</v>
      </c>
      <c r="C2740" s="12" t="s">
        <v>2761</v>
      </c>
      <c r="D2740" s="8">
        <v>400</v>
      </c>
    </row>
    <row r="2741" spans="1:4" x14ac:dyDescent="0.25">
      <c r="A2741" s="7" t="s">
        <v>1</v>
      </c>
      <c r="B2741" s="7" t="s">
        <v>1419</v>
      </c>
      <c r="C2741" s="12" t="s">
        <v>2445</v>
      </c>
      <c r="D2741" s="8">
        <v>3750.2</v>
      </c>
    </row>
    <row r="2742" spans="1:4" x14ac:dyDescent="0.25">
      <c r="A2742" s="7" t="s">
        <v>1</v>
      </c>
      <c r="B2742" s="7" t="s">
        <v>1419</v>
      </c>
      <c r="C2742" s="12" t="s">
        <v>3481</v>
      </c>
      <c r="D2742" s="8">
        <v>3855.06</v>
      </c>
    </row>
    <row r="2743" spans="1:4" x14ac:dyDescent="0.25">
      <c r="A2743" s="7" t="s">
        <v>1</v>
      </c>
      <c r="B2743" s="7" t="s">
        <v>1419</v>
      </c>
      <c r="C2743" s="12" t="s">
        <v>4927</v>
      </c>
      <c r="D2743" s="8">
        <v>661</v>
      </c>
    </row>
    <row r="2744" spans="1:4" x14ac:dyDescent="0.25">
      <c r="A2744" s="7" t="s">
        <v>1</v>
      </c>
      <c r="B2744" s="7" t="s">
        <v>1419</v>
      </c>
      <c r="C2744" s="12" t="s">
        <v>3346</v>
      </c>
      <c r="D2744" s="8">
        <v>525.94000000000005</v>
      </c>
    </row>
    <row r="2745" spans="1:4" x14ac:dyDescent="0.25">
      <c r="A2745" s="7" t="s">
        <v>1</v>
      </c>
      <c r="B2745" s="7" t="s">
        <v>1419</v>
      </c>
      <c r="C2745" s="12" t="s">
        <v>2770</v>
      </c>
      <c r="D2745" s="8">
        <v>257.39999999999998</v>
      </c>
    </row>
    <row r="2746" spans="1:4" x14ac:dyDescent="0.25">
      <c r="A2746" s="7" t="s">
        <v>1</v>
      </c>
      <c r="B2746" s="7" t="s">
        <v>1419</v>
      </c>
      <c r="C2746" s="12" t="s">
        <v>2608</v>
      </c>
      <c r="D2746" s="8">
        <v>2416.2600000000002</v>
      </c>
    </row>
    <row r="2747" spans="1:4" x14ac:dyDescent="0.25">
      <c r="A2747" s="7" t="s">
        <v>1</v>
      </c>
      <c r="B2747" s="7" t="s">
        <v>1419</v>
      </c>
      <c r="C2747" s="12" t="s">
        <v>2776</v>
      </c>
      <c r="D2747" s="8">
        <v>189.73</v>
      </c>
    </row>
    <row r="2748" spans="1:4" x14ac:dyDescent="0.25">
      <c r="A2748" s="7" t="s">
        <v>1</v>
      </c>
      <c r="B2748" s="7" t="s">
        <v>1419</v>
      </c>
      <c r="C2748" s="12" t="s">
        <v>3482</v>
      </c>
      <c r="D2748" s="8">
        <v>26185</v>
      </c>
    </row>
    <row r="2749" spans="1:4" x14ac:dyDescent="0.25">
      <c r="A2749" s="7" t="s">
        <v>1</v>
      </c>
      <c r="B2749" s="7" t="s">
        <v>1419</v>
      </c>
      <c r="C2749" s="12" t="s">
        <v>2778</v>
      </c>
      <c r="D2749" s="8">
        <v>1706</v>
      </c>
    </row>
    <row r="2750" spans="1:4" x14ac:dyDescent="0.25">
      <c r="A2750" s="7" t="s">
        <v>1</v>
      </c>
      <c r="B2750" s="7" t="s">
        <v>1419</v>
      </c>
      <c r="C2750" s="12" t="s">
        <v>2781</v>
      </c>
      <c r="D2750" s="8">
        <v>277.12</v>
      </c>
    </row>
    <row r="2751" spans="1:4" x14ac:dyDescent="0.25">
      <c r="A2751" s="7" t="s">
        <v>1</v>
      </c>
      <c r="B2751" s="7" t="s">
        <v>1419</v>
      </c>
      <c r="C2751" s="12" t="s">
        <v>2609</v>
      </c>
      <c r="D2751" s="8">
        <v>2089</v>
      </c>
    </row>
    <row r="2752" spans="1:4" x14ac:dyDescent="0.25">
      <c r="A2752" s="7" t="s">
        <v>1</v>
      </c>
      <c r="B2752" s="7" t="s">
        <v>1419</v>
      </c>
      <c r="C2752" s="12" t="s">
        <v>2784</v>
      </c>
      <c r="D2752" s="8">
        <v>35.92</v>
      </c>
    </row>
    <row r="2753" spans="1:4" x14ac:dyDescent="0.25">
      <c r="A2753" s="7" t="s">
        <v>1</v>
      </c>
      <c r="B2753" s="7" t="s">
        <v>1419</v>
      </c>
      <c r="C2753" s="12" t="s">
        <v>2596</v>
      </c>
      <c r="D2753" s="8">
        <v>2200.11</v>
      </c>
    </row>
    <row r="2754" spans="1:4" x14ac:dyDescent="0.25">
      <c r="A2754" s="7" t="s">
        <v>1</v>
      </c>
      <c r="B2754" s="7" t="s">
        <v>1419</v>
      </c>
      <c r="C2754" s="12" t="s">
        <v>819</v>
      </c>
      <c r="D2754" s="8">
        <v>211</v>
      </c>
    </row>
    <row r="2755" spans="1:4" x14ac:dyDescent="0.25">
      <c r="A2755" s="7" t="s">
        <v>1</v>
      </c>
      <c r="B2755" s="7" t="s">
        <v>1419</v>
      </c>
      <c r="C2755" s="12" t="s">
        <v>1614</v>
      </c>
      <c r="D2755" s="8">
        <v>602.53</v>
      </c>
    </row>
    <row r="2756" spans="1:4" x14ac:dyDescent="0.25">
      <c r="A2756" s="7" t="s">
        <v>1</v>
      </c>
      <c r="B2756" s="7" t="s">
        <v>1419</v>
      </c>
      <c r="C2756" s="12" t="s">
        <v>5060</v>
      </c>
      <c r="D2756" s="8">
        <v>1717.5</v>
      </c>
    </row>
    <row r="2757" spans="1:4" x14ac:dyDescent="0.25">
      <c r="A2757" s="7" t="s">
        <v>1</v>
      </c>
      <c r="B2757" s="7" t="s">
        <v>1419</v>
      </c>
      <c r="C2757" s="12" t="s">
        <v>3552</v>
      </c>
      <c r="D2757" s="8">
        <v>1096.2</v>
      </c>
    </row>
    <row r="2758" spans="1:4" x14ac:dyDescent="0.25">
      <c r="A2758" s="7" t="s">
        <v>1</v>
      </c>
      <c r="B2758" s="7" t="s">
        <v>1419</v>
      </c>
      <c r="C2758" s="12" t="s">
        <v>2449</v>
      </c>
      <c r="D2758" s="8">
        <v>1356</v>
      </c>
    </row>
    <row r="2759" spans="1:4" x14ac:dyDescent="0.25">
      <c r="A2759" s="7" t="s">
        <v>1</v>
      </c>
      <c r="B2759" s="7" t="s">
        <v>1419</v>
      </c>
      <c r="C2759" s="12" t="s">
        <v>1841</v>
      </c>
      <c r="D2759" s="8">
        <v>21.24</v>
      </c>
    </row>
    <row r="2760" spans="1:4" x14ac:dyDescent="0.25">
      <c r="A2760" s="7" t="s">
        <v>1</v>
      </c>
      <c r="B2760" s="7" t="s">
        <v>1419</v>
      </c>
      <c r="C2760" s="12" t="s">
        <v>885</v>
      </c>
      <c r="D2760" s="8">
        <v>158.86000000000001</v>
      </c>
    </row>
    <row r="2761" spans="1:4" x14ac:dyDescent="0.25">
      <c r="A2761" s="7" t="s">
        <v>1</v>
      </c>
      <c r="B2761" s="7" t="s">
        <v>1419</v>
      </c>
      <c r="C2761" s="12" t="s">
        <v>2798</v>
      </c>
      <c r="D2761" s="8">
        <v>14419.12</v>
      </c>
    </row>
    <row r="2762" spans="1:4" x14ac:dyDescent="0.25">
      <c r="A2762" s="7" t="s">
        <v>1</v>
      </c>
      <c r="B2762" s="7" t="s">
        <v>1419</v>
      </c>
      <c r="C2762" s="12" t="s">
        <v>3483</v>
      </c>
      <c r="D2762" s="8">
        <v>320</v>
      </c>
    </row>
    <row r="2763" spans="1:4" x14ac:dyDescent="0.25">
      <c r="A2763" s="7" t="s">
        <v>1</v>
      </c>
      <c r="B2763" s="7" t="s">
        <v>1419</v>
      </c>
      <c r="C2763" s="12" t="s">
        <v>2479</v>
      </c>
      <c r="D2763" s="8">
        <v>79.959999999999994</v>
      </c>
    </row>
    <row r="2764" spans="1:4" x14ac:dyDescent="0.25">
      <c r="A2764" s="7" t="s">
        <v>1</v>
      </c>
      <c r="B2764" s="7" t="s">
        <v>1419</v>
      </c>
      <c r="C2764" s="12" t="s">
        <v>1152</v>
      </c>
      <c r="D2764" s="8">
        <v>1123.74</v>
      </c>
    </row>
    <row r="2765" spans="1:4" x14ac:dyDescent="0.25">
      <c r="A2765" s="7" t="s">
        <v>1</v>
      </c>
      <c r="B2765" s="7" t="s">
        <v>1419</v>
      </c>
      <c r="C2765" s="12" t="s">
        <v>1660</v>
      </c>
      <c r="D2765" s="8">
        <v>84.04</v>
      </c>
    </row>
    <row r="2766" spans="1:4" x14ac:dyDescent="0.25">
      <c r="A2766" s="7" t="s">
        <v>1</v>
      </c>
      <c r="B2766" s="7" t="s">
        <v>1419</v>
      </c>
      <c r="C2766" s="12" t="s">
        <v>2612</v>
      </c>
      <c r="D2766" s="8">
        <v>2156.84</v>
      </c>
    </row>
    <row r="2767" spans="1:4" x14ac:dyDescent="0.25">
      <c r="A2767" s="7" t="s">
        <v>1</v>
      </c>
      <c r="B2767" s="7" t="s">
        <v>1419</v>
      </c>
      <c r="C2767" s="12" t="s">
        <v>5061</v>
      </c>
      <c r="D2767" s="8">
        <v>233.28</v>
      </c>
    </row>
    <row r="2768" spans="1:4" x14ac:dyDescent="0.25">
      <c r="A2768" s="7" t="s">
        <v>1</v>
      </c>
      <c r="B2768" s="7" t="s">
        <v>1419</v>
      </c>
      <c r="C2768" s="12" t="s">
        <v>3277</v>
      </c>
      <c r="D2768" s="8">
        <v>1249.8</v>
      </c>
    </row>
    <row r="2769" spans="1:4" x14ac:dyDescent="0.25">
      <c r="A2769" s="7" t="s">
        <v>1</v>
      </c>
      <c r="B2769" s="7" t="s">
        <v>1842</v>
      </c>
      <c r="C2769" s="12" t="s">
        <v>2599</v>
      </c>
      <c r="D2769" s="8">
        <v>454.94</v>
      </c>
    </row>
    <row r="2770" spans="1:4" x14ac:dyDescent="0.25">
      <c r="A2770" s="7" t="s">
        <v>1</v>
      </c>
      <c r="B2770" s="7" t="s">
        <v>1842</v>
      </c>
      <c r="C2770" s="12" t="s">
        <v>3484</v>
      </c>
      <c r="D2770" s="8">
        <v>40600</v>
      </c>
    </row>
    <row r="2771" spans="1:4" x14ac:dyDescent="0.25">
      <c r="A2771" s="7" t="s">
        <v>1</v>
      </c>
      <c r="B2771" s="7" t="s">
        <v>1842</v>
      </c>
      <c r="C2771" s="12" t="s">
        <v>2602</v>
      </c>
      <c r="D2771" s="8">
        <v>2657.28</v>
      </c>
    </row>
    <row r="2772" spans="1:4" x14ac:dyDescent="0.25">
      <c r="A2772" s="7" t="s">
        <v>1</v>
      </c>
      <c r="B2772" s="7" t="s">
        <v>1842</v>
      </c>
      <c r="C2772" s="12" t="s">
        <v>3411</v>
      </c>
      <c r="D2772" s="8">
        <v>2184</v>
      </c>
    </row>
    <row r="2773" spans="1:4" x14ac:dyDescent="0.25">
      <c r="A2773" s="7" t="s">
        <v>1</v>
      </c>
      <c r="B2773" s="7" t="s">
        <v>1842</v>
      </c>
      <c r="C2773" s="12" t="s">
        <v>2474</v>
      </c>
      <c r="D2773" s="8">
        <v>290000</v>
      </c>
    </row>
    <row r="2774" spans="1:4" x14ac:dyDescent="0.25">
      <c r="A2774" s="7" t="s">
        <v>1</v>
      </c>
      <c r="B2774" s="7" t="s">
        <v>1842</v>
      </c>
      <c r="C2774" s="12" t="s">
        <v>3190</v>
      </c>
      <c r="D2774" s="8">
        <v>143.4</v>
      </c>
    </row>
    <row r="2775" spans="1:4" x14ac:dyDescent="0.25">
      <c r="A2775" s="7" t="s">
        <v>1</v>
      </c>
      <c r="B2775" s="7" t="s">
        <v>1842</v>
      </c>
      <c r="C2775" s="12" t="s">
        <v>1066</v>
      </c>
      <c r="D2775" s="8">
        <v>500.2</v>
      </c>
    </row>
    <row r="2776" spans="1:4" x14ac:dyDescent="0.25">
      <c r="A2776" s="7" t="s">
        <v>1</v>
      </c>
      <c r="B2776" s="7" t="s">
        <v>1842</v>
      </c>
      <c r="C2776" s="12" t="s">
        <v>3485</v>
      </c>
      <c r="D2776" s="8">
        <v>170.67</v>
      </c>
    </row>
    <row r="2777" spans="1:4" x14ac:dyDescent="0.25">
      <c r="A2777" s="7" t="s">
        <v>1</v>
      </c>
      <c r="B2777" s="7" t="s">
        <v>1842</v>
      </c>
      <c r="C2777" s="12" t="s">
        <v>4767</v>
      </c>
      <c r="D2777" s="8">
        <v>313.89999999999998</v>
      </c>
    </row>
    <row r="2778" spans="1:4" x14ac:dyDescent="0.25">
      <c r="A2778" s="7" t="s">
        <v>1</v>
      </c>
      <c r="B2778" s="7" t="s">
        <v>1842</v>
      </c>
      <c r="C2778" s="12" t="s">
        <v>2503</v>
      </c>
      <c r="D2778" s="8">
        <v>313.89999999999998</v>
      </c>
    </row>
    <row r="2779" spans="1:4" x14ac:dyDescent="0.25">
      <c r="A2779" s="7" t="s">
        <v>1</v>
      </c>
      <c r="B2779" s="7" t="s">
        <v>1842</v>
      </c>
      <c r="C2779" s="12" t="s">
        <v>2491</v>
      </c>
      <c r="D2779" s="8">
        <v>90000</v>
      </c>
    </row>
    <row r="2780" spans="1:4" x14ac:dyDescent="0.25">
      <c r="A2780" s="7" t="s">
        <v>1</v>
      </c>
      <c r="B2780" s="7" t="s">
        <v>1842</v>
      </c>
      <c r="C2780" s="12" t="s">
        <v>3486</v>
      </c>
      <c r="D2780" s="8">
        <v>390.26</v>
      </c>
    </row>
    <row r="2781" spans="1:4" x14ac:dyDescent="0.25">
      <c r="A2781" s="7" t="s">
        <v>1</v>
      </c>
      <c r="B2781" s="7" t="s">
        <v>1842</v>
      </c>
      <c r="C2781" s="12" t="s">
        <v>3487</v>
      </c>
      <c r="D2781" s="8">
        <v>283.70999999999998</v>
      </c>
    </row>
    <row r="2782" spans="1:4" x14ac:dyDescent="0.25">
      <c r="A2782" s="7" t="s">
        <v>1</v>
      </c>
      <c r="B2782" s="7" t="s">
        <v>1842</v>
      </c>
      <c r="C2782" s="12" t="s">
        <v>2455</v>
      </c>
      <c r="D2782" s="8">
        <v>0</v>
      </c>
    </row>
    <row r="2783" spans="1:4" x14ac:dyDescent="0.25">
      <c r="A2783" s="7" t="s">
        <v>1</v>
      </c>
      <c r="B2783" s="7" t="s">
        <v>1842</v>
      </c>
      <c r="C2783" s="12" t="s">
        <v>3378</v>
      </c>
      <c r="D2783" s="8">
        <v>136106.37</v>
      </c>
    </row>
    <row r="2784" spans="1:4" x14ac:dyDescent="0.25">
      <c r="A2784" s="7" t="s">
        <v>1</v>
      </c>
      <c r="B2784" s="7" t="s">
        <v>1842</v>
      </c>
      <c r="C2784" s="12" t="s">
        <v>2752</v>
      </c>
      <c r="D2784" s="8">
        <v>57914.879999999997</v>
      </c>
    </row>
    <row r="2785" spans="1:4" x14ac:dyDescent="0.25">
      <c r="A2785" s="7" t="s">
        <v>1</v>
      </c>
      <c r="B2785" s="7" t="s">
        <v>1842</v>
      </c>
      <c r="C2785" s="12" t="s">
        <v>2445</v>
      </c>
      <c r="D2785" s="8">
        <v>144.03</v>
      </c>
    </row>
    <row r="2786" spans="1:4" x14ac:dyDescent="0.25">
      <c r="A2786" s="7" t="s">
        <v>1</v>
      </c>
      <c r="B2786" s="7" t="s">
        <v>1842</v>
      </c>
      <c r="C2786" s="12" t="s">
        <v>3488</v>
      </c>
      <c r="D2786" s="8">
        <v>4612.38</v>
      </c>
    </row>
    <row r="2787" spans="1:4" x14ac:dyDescent="0.25">
      <c r="A2787" s="7" t="s">
        <v>1</v>
      </c>
      <c r="B2787" s="7" t="s">
        <v>1842</v>
      </c>
      <c r="C2787" s="12" t="s">
        <v>366</v>
      </c>
      <c r="D2787" s="8">
        <v>21.6</v>
      </c>
    </row>
    <row r="2788" spans="1:4" x14ac:dyDescent="0.25">
      <c r="A2788" s="7" t="s">
        <v>1</v>
      </c>
      <c r="B2788" s="7" t="s">
        <v>1842</v>
      </c>
      <c r="C2788" s="12" t="s">
        <v>903</v>
      </c>
      <c r="D2788" s="8">
        <v>923.99</v>
      </c>
    </row>
    <row r="2789" spans="1:4" x14ac:dyDescent="0.25">
      <c r="A2789" s="7" t="s">
        <v>1</v>
      </c>
      <c r="B2789" s="7" t="s">
        <v>1842</v>
      </c>
      <c r="C2789" s="12" t="s">
        <v>3489</v>
      </c>
      <c r="D2789" s="8">
        <v>297000</v>
      </c>
    </row>
    <row r="2790" spans="1:4" x14ac:dyDescent="0.25">
      <c r="A2790" s="7" t="s">
        <v>1</v>
      </c>
      <c r="B2790" s="7" t="s">
        <v>1842</v>
      </c>
      <c r="C2790" s="12" t="s">
        <v>3453</v>
      </c>
      <c r="D2790" s="8">
        <v>3744</v>
      </c>
    </row>
    <row r="2791" spans="1:4" x14ac:dyDescent="0.25">
      <c r="A2791" s="7" t="s">
        <v>1</v>
      </c>
      <c r="B2791" s="7" t="s">
        <v>1842</v>
      </c>
      <c r="C2791" s="12" t="s">
        <v>3490</v>
      </c>
      <c r="D2791" s="8">
        <v>277.5</v>
      </c>
    </row>
    <row r="2792" spans="1:4" x14ac:dyDescent="0.25">
      <c r="A2792" s="7" t="s">
        <v>1</v>
      </c>
      <c r="B2792" s="7" t="s">
        <v>1842</v>
      </c>
      <c r="C2792" s="12" t="s">
        <v>2596</v>
      </c>
      <c r="D2792" s="8">
        <v>455.44</v>
      </c>
    </row>
    <row r="2793" spans="1:4" x14ac:dyDescent="0.25">
      <c r="A2793" s="7" t="s">
        <v>1</v>
      </c>
      <c r="B2793" s="7" t="s">
        <v>1842</v>
      </c>
      <c r="C2793" s="12" t="s">
        <v>1059</v>
      </c>
      <c r="D2793" s="8">
        <v>344.63</v>
      </c>
    </row>
    <row r="2794" spans="1:4" x14ac:dyDescent="0.25">
      <c r="A2794" s="7" t="s">
        <v>1</v>
      </c>
      <c r="B2794" s="7" t="s">
        <v>1842</v>
      </c>
      <c r="C2794" s="12" t="s">
        <v>2468</v>
      </c>
      <c r="D2794" s="8">
        <v>6433.32</v>
      </c>
    </row>
    <row r="2795" spans="1:4" x14ac:dyDescent="0.25">
      <c r="A2795" s="7" t="s">
        <v>1</v>
      </c>
      <c r="B2795" s="7" t="s">
        <v>5062</v>
      </c>
      <c r="C2795" s="12" t="s">
        <v>3215</v>
      </c>
      <c r="D2795" s="8">
        <v>2473.1999999999998</v>
      </c>
    </row>
    <row r="2796" spans="1:4" x14ac:dyDescent="0.25">
      <c r="A2796" s="7" t="s">
        <v>1</v>
      </c>
      <c r="B2796" s="7" t="s">
        <v>5062</v>
      </c>
      <c r="C2796" s="12" t="s">
        <v>2599</v>
      </c>
      <c r="D2796" s="8">
        <v>267.87</v>
      </c>
    </row>
    <row r="2797" spans="1:4" x14ac:dyDescent="0.25">
      <c r="A2797" s="7" t="s">
        <v>1</v>
      </c>
      <c r="B2797" s="7" t="s">
        <v>5062</v>
      </c>
      <c r="C2797" s="12" t="s">
        <v>2600</v>
      </c>
      <c r="D2797" s="8">
        <v>1200</v>
      </c>
    </row>
    <row r="2798" spans="1:4" x14ac:dyDescent="0.25">
      <c r="A2798" s="7" t="s">
        <v>1</v>
      </c>
      <c r="B2798" s="7" t="s">
        <v>5062</v>
      </c>
      <c r="C2798" s="12" t="s">
        <v>5063</v>
      </c>
      <c r="D2798" s="8">
        <v>195</v>
      </c>
    </row>
    <row r="2799" spans="1:4" x14ac:dyDescent="0.25">
      <c r="A2799" s="7" t="s">
        <v>1</v>
      </c>
      <c r="B2799" s="7" t="s">
        <v>5062</v>
      </c>
      <c r="C2799" s="12" t="s">
        <v>5064</v>
      </c>
      <c r="D2799" s="8">
        <v>750</v>
      </c>
    </row>
    <row r="2800" spans="1:4" x14ac:dyDescent="0.25">
      <c r="A2800" s="7" t="s">
        <v>1</v>
      </c>
      <c r="B2800" s="7" t="s">
        <v>5062</v>
      </c>
      <c r="C2800" s="12" t="s">
        <v>3216</v>
      </c>
      <c r="D2800" s="8">
        <v>17976.46</v>
      </c>
    </row>
    <row r="2801" spans="1:4" x14ac:dyDescent="0.25">
      <c r="A2801" s="7" t="s">
        <v>1</v>
      </c>
      <c r="B2801" s="7" t="s">
        <v>5062</v>
      </c>
      <c r="C2801" s="12" t="s">
        <v>2587</v>
      </c>
      <c r="D2801" s="8">
        <v>1711.05</v>
      </c>
    </row>
    <row r="2802" spans="1:4" x14ac:dyDescent="0.25">
      <c r="A2802" s="7" t="s">
        <v>1</v>
      </c>
      <c r="B2802" s="7" t="s">
        <v>5062</v>
      </c>
      <c r="C2802" s="12" t="s">
        <v>2680</v>
      </c>
      <c r="D2802" s="8">
        <v>5323.68</v>
      </c>
    </row>
    <row r="2803" spans="1:4" x14ac:dyDescent="0.25">
      <c r="A2803" s="7" t="s">
        <v>1</v>
      </c>
      <c r="B2803" s="7" t="s">
        <v>5062</v>
      </c>
      <c r="C2803" s="12" t="s">
        <v>3217</v>
      </c>
      <c r="D2803" s="8">
        <v>6438.33</v>
      </c>
    </row>
    <row r="2804" spans="1:4" x14ac:dyDescent="0.25">
      <c r="A2804" s="7" t="s">
        <v>1</v>
      </c>
      <c r="B2804" s="7" t="s">
        <v>5062</v>
      </c>
      <c r="C2804" s="12" t="s">
        <v>3218</v>
      </c>
      <c r="D2804" s="8">
        <v>46521.49</v>
      </c>
    </row>
    <row r="2805" spans="1:4" x14ac:dyDescent="0.25">
      <c r="A2805" s="7" t="s">
        <v>1</v>
      </c>
      <c r="B2805" s="7" t="s">
        <v>5062</v>
      </c>
      <c r="C2805" s="12" t="s">
        <v>2634</v>
      </c>
      <c r="D2805" s="8">
        <v>24608.33</v>
      </c>
    </row>
    <row r="2806" spans="1:4" x14ac:dyDescent="0.25">
      <c r="A2806" s="7" t="s">
        <v>1</v>
      </c>
      <c r="B2806" s="7" t="s">
        <v>5062</v>
      </c>
      <c r="C2806" s="12" t="s">
        <v>2682</v>
      </c>
      <c r="D2806" s="8">
        <v>1048.32</v>
      </c>
    </row>
    <row r="2807" spans="1:4" x14ac:dyDescent="0.25">
      <c r="A2807" s="7" t="s">
        <v>1</v>
      </c>
      <c r="B2807" s="7" t="s">
        <v>5062</v>
      </c>
      <c r="C2807" s="12" t="s">
        <v>5020</v>
      </c>
      <c r="D2807" s="8">
        <v>289</v>
      </c>
    </row>
    <row r="2808" spans="1:4" x14ac:dyDescent="0.25">
      <c r="A2808" s="7" t="s">
        <v>1</v>
      </c>
      <c r="B2808" s="7" t="s">
        <v>5062</v>
      </c>
      <c r="C2808" s="12" t="s">
        <v>2588</v>
      </c>
      <c r="D2808" s="8">
        <v>78</v>
      </c>
    </row>
    <row r="2809" spans="1:4" x14ac:dyDescent="0.25">
      <c r="A2809" s="7" t="s">
        <v>1</v>
      </c>
      <c r="B2809" s="7" t="s">
        <v>5062</v>
      </c>
      <c r="C2809" s="12" t="s">
        <v>5065</v>
      </c>
      <c r="D2809" s="8">
        <v>249.99</v>
      </c>
    </row>
    <row r="2810" spans="1:4" x14ac:dyDescent="0.25">
      <c r="A2810" s="7" t="s">
        <v>1</v>
      </c>
      <c r="B2810" s="7" t="s">
        <v>5062</v>
      </c>
      <c r="C2810" s="12" t="s">
        <v>2686</v>
      </c>
      <c r="D2810" s="8">
        <v>2538</v>
      </c>
    </row>
    <row r="2811" spans="1:4" x14ac:dyDescent="0.25">
      <c r="A2811" s="7" t="s">
        <v>1</v>
      </c>
      <c r="B2811" s="7" t="s">
        <v>5062</v>
      </c>
      <c r="C2811" s="12" t="s">
        <v>3400</v>
      </c>
      <c r="D2811" s="8">
        <v>850</v>
      </c>
    </row>
    <row r="2812" spans="1:4" x14ac:dyDescent="0.25">
      <c r="A2812" s="7" t="s">
        <v>1</v>
      </c>
      <c r="B2812" s="7" t="s">
        <v>5062</v>
      </c>
      <c r="C2812" s="12" t="s">
        <v>2637</v>
      </c>
      <c r="D2812" s="8">
        <v>34101.89</v>
      </c>
    </row>
    <row r="2813" spans="1:4" x14ac:dyDescent="0.25">
      <c r="A2813" s="7" t="s">
        <v>1</v>
      </c>
      <c r="B2813" s="7" t="s">
        <v>5062</v>
      </c>
      <c r="C2813" s="12" t="s">
        <v>2918</v>
      </c>
      <c r="D2813" s="8">
        <v>299.89999999999998</v>
      </c>
    </row>
    <row r="2814" spans="1:4" x14ac:dyDescent="0.25">
      <c r="A2814" s="7" t="s">
        <v>1</v>
      </c>
      <c r="B2814" s="7" t="s">
        <v>5062</v>
      </c>
      <c r="C2814" s="12" t="s">
        <v>2602</v>
      </c>
      <c r="D2814" s="8">
        <v>82520.350000000006</v>
      </c>
    </row>
    <row r="2815" spans="1:4" x14ac:dyDescent="0.25">
      <c r="A2815" s="7" t="s">
        <v>1</v>
      </c>
      <c r="B2815" s="7" t="s">
        <v>5062</v>
      </c>
      <c r="C2815" s="12" t="s">
        <v>3219</v>
      </c>
      <c r="D2815" s="8">
        <v>6644.4</v>
      </c>
    </row>
    <row r="2816" spans="1:4" x14ac:dyDescent="0.25">
      <c r="A2816" s="7" t="s">
        <v>1</v>
      </c>
      <c r="B2816" s="7" t="s">
        <v>5062</v>
      </c>
      <c r="C2816" s="12" t="s">
        <v>2591</v>
      </c>
      <c r="D2816" s="8">
        <v>7603.03</v>
      </c>
    </row>
    <row r="2817" spans="1:4" x14ac:dyDescent="0.25">
      <c r="A2817" s="7" t="s">
        <v>1</v>
      </c>
      <c r="B2817" s="7" t="s">
        <v>5062</v>
      </c>
      <c r="C2817" s="12" t="s">
        <v>2812</v>
      </c>
      <c r="D2817" s="8">
        <v>113.74</v>
      </c>
    </row>
    <row r="2818" spans="1:4" x14ac:dyDescent="0.25">
      <c r="A2818" s="7" t="s">
        <v>1</v>
      </c>
      <c r="B2818" s="7" t="s">
        <v>5062</v>
      </c>
      <c r="C2818" s="12" t="s">
        <v>3220</v>
      </c>
      <c r="D2818" s="8">
        <v>8544.81</v>
      </c>
    </row>
    <row r="2819" spans="1:4" x14ac:dyDescent="0.25">
      <c r="A2819" s="7" t="s">
        <v>1</v>
      </c>
      <c r="B2819" s="7" t="s">
        <v>5062</v>
      </c>
      <c r="C2819" s="12" t="s">
        <v>3221</v>
      </c>
      <c r="D2819" s="8">
        <v>173464.2</v>
      </c>
    </row>
    <row r="2820" spans="1:4" x14ac:dyDescent="0.25">
      <c r="A2820" s="7" t="s">
        <v>1</v>
      </c>
      <c r="B2820" s="7" t="s">
        <v>5062</v>
      </c>
      <c r="C2820" s="12" t="s">
        <v>2838</v>
      </c>
      <c r="D2820" s="8">
        <v>33482.76</v>
      </c>
    </row>
    <row r="2821" spans="1:4" x14ac:dyDescent="0.25">
      <c r="A2821" s="7" t="s">
        <v>1</v>
      </c>
      <c r="B2821" s="7" t="s">
        <v>5062</v>
      </c>
      <c r="C2821" s="12" t="s">
        <v>5066</v>
      </c>
      <c r="D2821" s="8">
        <v>400</v>
      </c>
    </row>
    <row r="2822" spans="1:4" x14ac:dyDescent="0.25">
      <c r="A2822" s="7" t="s">
        <v>1</v>
      </c>
      <c r="B2822" s="7" t="s">
        <v>5062</v>
      </c>
      <c r="C2822" s="12" t="s">
        <v>2691</v>
      </c>
      <c r="D2822" s="8">
        <v>1888.84</v>
      </c>
    </row>
    <row r="2823" spans="1:4" x14ac:dyDescent="0.25">
      <c r="A2823" s="7" t="s">
        <v>1</v>
      </c>
      <c r="B2823" s="7" t="s">
        <v>5062</v>
      </c>
      <c r="C2823" s="12" t="s">
        <v>3187</v>
      </c>
      <c r="D2823" s="8">
        <v>5472.23</v>
      </c>
    </row>
    <row r="2824" spans="1:4" x14ac:dyDescent="0.25">
      <c r="A2824" s="7" t="s">
        <v>1</v>
      </c>
      <c r="B2824" s="7" t="s">
        <v>5062</v>
      </c>
      <c r="C2824" s="12" t="s">
        <v>2666</v>
      </c>
      <c r="D2824" s="8">
        <v>18484.82</v>
      </c>
    </row>
    <row r="2825" spans="1:4" x14ac:dyDescent="0.25">
      <c r="A2825" s="7" t="s">
        <v>1</v>
      </c>
      <c r="B2825" s="7" t="s">
        <v>5062</v>
      </c>
      <c r="C2825" s="12" t="s">
        <v>2474</v>
      </c>
      <c r="D2825" s="8">
        <v>75634.38</v>
      </c>
    </row>
    <row r="2826" spans="1:4" x14ac:dyDescent="0.25">
      <c r="A2826" s="7" t="s">
        <v>1</v>
      </c>
      <c r="B2826" s="7" t="s">
        <v>5062</v>
      </c>
      <c r="C2826" s="12" t="s">
        <v>3222</v>
      </c>
      <c r="D2826" s="8">
        <v>893</v>
      </c>
    </row>
    <row r="2827" spans="1:4" x14ac:dyDescent="0.25">
      <c r="A2827" s="7" t="s">
        <v>1</v>
      </c>
      <c r="B2827" s="7" t="s">
        <v>5062</v>
      </c>
      <c r="C2827" s="12" t="s">
        <v>3224</v>
      </c>
      <c r="D2827" s="8">
        <v>790</v>
      </c>
    </row>
    <row r="2828" spans="1:4" x14ac:dyDescent="0.25">
      <c r="A2828" s="7" t="s">
        <v>1</v>
      </c>
      <c r="B2828" s="7" t="s">
        <v>5062</v>
      </c>
      <c r="C2828" s="12" t="s">
        <v>3225</v>
      </c>
      <c r="D2828" s="8">
        <v>1133.5</v>
      </c>
    </row>
    <row r="2829" spans="1:4" x14ac:dyDescent="0.25">
      <c r="A2829" s="7" t="s">
        <v>1</v>
      </c>
      <c r="B2829" s="7" t="s">
        <v>5062</v>
      </c>
      <c r="C2829" s="12" t="s">
        <v>5067</v>
      </c>
      <c r="D2829" s="8">
        <v>4135</v>
      </c>
    </row>
    <row r="2830" spans="1:4" x14ac:dyDescent="0.25">
      <c r="A2830" s="7" t="s">
        <v>1</v>
      </c>
      <c r="B2830" s="7" t="s">
        <v>5062</v>
      </c>
      <c r="C2830" s="12" t="s">
        <v>2699</v>
      </c>
      <c r="D2830" s="8">
        <v>4135</v>
      </c>
    </row>
    <row r="2831" spans="1:4" x14ac:dyDescent="0.25">
      <c r="A2831" s="7" t="s">
        <v>1</v>
      </c>
      <c r="B2831" s="7" t="s">
        <v>5062</v>
      </c>
      <c r="C2831" s="12" t="s">
        <v>2700</v>
      </c>
      <c r="D2831" s="8">
        <v>57020</v>
      </c>
    </row>
    <row r="2832" spans="1:4" x14ac:dyDescent="0.25">
      <c r="A2832" s="7" t="s">
        <v>1</v>
      </c>
      <c r="B2832" s="7" t="s">
        <v>5062</v>
      </c>
      <c r="C2832" s="12" t="s">
        <v>3226</v>
      </c>
      <c r="D2832" s="8">
        <v>63250</v>
      </c>
    </row>
    <row r="2833" spans="1:4" x14ac:dyDescent="0.25">
      <c r="A2833" s="7" t="s">
        <v>1</v>
      </c>
      <c r="B2833" s="7" t="s">
        <v>5062</v>
      </c>
      <c r="C2833" s="12" t="s">
        <v>3280</v>
      </c>
      <c r="D2833" s="8">
        <v>4695</v>
      </c>
    </row>
    <row r="2834" spans="1:4" x14ac:dyDescent="0.25">
      <c r="A2834" s="7" t="s">
        <v>1</v>
      </c>
      <c r="B2834" s="7" t="s">
        <v>5062</v>
      </c>
      <c r="C2834" s="12" t="s">
        <v>3227</v>
      </c>
      <c r="D2834" s="8">
        <v>375362.64</v>
      </c>
    </row>
    <row r="2835" spans="1:4" x14ac:dyDescent="0.25">
      <c r="A2835" s="7" t="s">
        <v>1</v>
      </c>
      <c r="B2835" s="7" t="s">
        <v>5062</v>
      </c>
      <c r="C2835" s="12" t="s">
        <v>5035</v>
      </c>
      <c r="D2835" s="8">
        <v>4000</v>
      </c>
    </row>
    <row r="2836" spans="1:4" x14ac:dyDescent="0.25">
      <c r="A2836" s="7" t="s">
        <v>1</v>
      </c>
      <c r="B2836" s="7" t="s">
        <v>5062</v>
      </c>
      <c r="C2836" s="12" t="s">
        <v>5068</v>
      </c>
      <c r="D2836" s="8">
        <v>205.28</v>
      </c>
    </row>
    <row r="2837" spans="1:4" x14ac:dyDescent="0.25">
      <c r="A2837" s="7" t="s">
        <v>1</v>
      </c>
      <c r="B2837" s="7" t="s">
        <v>5062</v>
      </c>
      <c r="C2837" s="12" t="s">
        <v>2948</v>
      </c>
      <c r="D2837" s="8">
        <v>44788</v>
      </c>
    </row>
    <row r="2838" spans="1:4" x14ac:dyDescent="0.25">
      <c r="A2838" s="7" t="s">
        <v>1</v>
      </c>
      <c r="B2838" s="7" t="s">
        <v>5062</v>
      </c>
      <c r="C2838" s="12" t="s">
        <v>3228</v>
      </c>
      <c r="D2838" s="8">
        <v>500</v>
      </c>
    </row>
    <row r="2839" spans="1:4" x14ac:dyDescent="0.25">
      <c r="A2839" s="7" t="s">
        <v>1</v>
      </c>
      <c r="B2839" s="7" t="s">
        <v>5062</v>
      </c>
      <c r="C2839" s="12" t="s">
        <v>2613</v>
      </c>
      <c r="D2839" s="8">
        <v>16216.63</v>
      </c>
    </row>
    <row r="2840" spans="1:4" x14ac:dyDescent="0.25">
      <c r="A2840" s="7" t="s">
        <v>1</v>
      </c>
      <c r="B2840" s="7" t="s">
        <v>5062</v>
      </c>
      <c r="C2840" s="12" t="s">
        <v>2614</v>
      </c>
      <c r="D2840" s="8">
        <v>900</v>
      </c>
    </row>
    <row r="2841" spans="1:4" x14ac:dyDescent="0.25">
      <c r="A2841" s="7" t="s">
        <v>1</v>
      </c>
      <c r="B2841" s="7" t="s">
        <v>5062</v>
      </c>
      <c r="C2841" s="12" t="s">
        <v>2708</v>
      </c>
      <c r="D2841" s="8">
        <v>3751.1</v>
      </c>
    </row>
    <row r="2842" spans="1:4" x14ac:dyDescent="0.25">
      <c r="A2842" s="7" t="s">
        <v>1</v>
      </c>
      <c r="B2842" s="7" t="s">
        <v>5062</v>
      </c>
      <c r="C2842" s="12" t="s">
        <v>2710</v>
      </c>
      <c r="D2842" s="8">
        <v>27.5</v>
      </c>
    </row>
    <row r="2843" spans="1:4" x14ac:dyDescent="0.25">
      <c r="A2843" s="7" t="s">
        <v>1</v>
      </c>
      <c r="B2843" s="7" t="s">
        <v>5062</v>
      </c>
      <c r="C2843" s="12" t="s">
        <v>3229</v>
      </c>
      <c r="D2843" s="8">
        <v>36295.21</v>
      </c>
    </row>
    <row r="2844" spans="1:4" x14ac:dyDescent="0.25">
      <c r="A2844" s="7" t="s">
        <v>1</v>
      </c>
      <c r="B2844" s="7" t="s">
        <v>5062</v>
      </c>
      <c r="C2844" s="12" t="s">
        <v>3230</v>
      </c>
      <c r="D2844" s="8">
        <v>9960</v>
      </c>
    </row>
    <row r="2845" spans="1:4" x14ac:dyDescent="0.25">
      <c r="A2845" s="7" t="s">
        <v>1</v>
      </c>
      <c r="B2845" s="7" t="s">
        <v>5062</v>
      </c>
      <c r="C2845" s="12" t="s">
        <v>3193</v>
      </c>
      <c r="D2845" s="8">
        <v>109488.31</v>
      </c>
    </row>
    <row r="2846" spans="1:4" x14ac:dyDescent="0.25">
      <c r="A2846" s="7" t="s">
        <v>1</v>
      </c>
      <c r="B2846" s="7" t="s">
        <v>5062</v>
      </c>
      <c r="C2846" s="12" t="s">
        <v>5058</v>
      </c>
      <c r="D2846" s="8">
        <v>22772.62</v>
      </c>
    </row>
    <row r="2847" spans="1:4" x14ac:dyDescent="0.25">
      <c r="A2847" s="7" t="s">
        <v>1</v>
      </c>
      <c r="B2847" s="7" t="s">
        <v>5062</v>
      </c>
      <c r="C2847" s="12" t="s">
        <v>3231</v>
      </c>
      <c r="D2847" s="8">
        <v>99000</v>
      </c>
    </row>
    <row r="2848" spans="1:4" x14ac:dyDescent="0.25">
      <c r="A2848" s="7" t="s">
        <v>1</v>
      </c>
      <c r="B2848" s="7" t="s">
        <v>5062</v>
      </c>
      <c r="C2848" s="12" t="s">
        <v>3232</v>
      </c>
      <c r="D2848" s="8">
        <v>1900</v>
      </c>
    </row>
    <row r="2849" spans="1:4" x14ac:dyDescent="0.25">
      <c r="A2849" s="7" t="s">
        <v>1</v>
      </c>
      <c r="B2849" s="7" t="s">
        <v>5062</v>
      </c>
      <c r="C2849" s="12" t="s">
        <v>3233</v>
      </c>
      <c r="D2849" s="8">
        <v>3616.92</v>
      </c>
    </row>
    <row r="2850" spans="1:4" x14ac:dyDescent="0.25">
      <c r="A2850" s="7" t="s">
        <v>1</v>
      </c>
      <c r="B2850" s="7" t="s">
        <v>5062</v>
      </c>
      <c r="C2850" s="12" t="s">
        <v>2617</v>
      </c>
      <c r="D2850" s="8">
        <v>15360.87</v>
      </c>
    </row>
    <row r="2851" spans="1:4" x14ac:dyDescent="0.25">
      <c r="A2851" s="7" t="s">
        <v>1</v>
      </c>
      <c r="B2851" s="7" t="s">
        <v>5062</v>
      </c>
      <c r="C2851" s="12" t="s">
        <v>2717</v>
      </c>
      <c r="D2851" s="8">
        <v>4439.9799999999996</v>
      </c>
    </row>
    <row r="2852" spans="1:4" x14ac:dyDescent="0.25">
      <c r="A2852" s="7" t="s">
        <v>1</v>
      </c>
      <c r="B2852" s="7" t="s">
        <v>5062</v>
      </c>
      <c r="C2852" s="12" t="s">
        <v>3234</v>
      </c>
      <c r="D2852" s="8">
        <v>7290</v>
      </c>
    </row>
    <row r="2853" spans="1:4" x14ac:dyDescent="0.25">
      <c r="A2853" s="7" t="s">
        <v>1</v>
      </c>
      <c r="B2853" s="7" t="s">
        <v>5062</v>
      </c>
      <c r="C2853" s="12" t="s">
        <v>5069</v>
      </c>
      <c r="D2853" s="8">
        <v>1005.54</v>
      </c>
    </row>
    <row r="2854" spans="1:4" x14ac:dyDescent="0.25">
      <c r="A2854" s="7" t="s">
        <v>1</v>
      </c>
      <c r="B2854" s="7" t="s">
        <v>5062</v>
      </c>
      <c r="C2854" s="12" t="s">
        <v>3235</v>
      </c>
      <c r="D2854" s="8">
        <v>79324.2</v>
      </c>
    </row>
    <row r="2855" spans="1:4" x14ac:dyDescent="0.25">
      <c r="A2855" s="7" t="s">
        <v>1</v>
      </c>
      <c r="B2855" s="7" t="s">
        <v>5062</v>
      </c>
      <c r="C2855" s="12" t="s">
        <v>2720</v>
      </c>
      <c r="D2855" s="8">
        <v>5601.24</v>
      </c>
    </row>
    <row r="2856" spans="1:4" x14ac:dyDescent="0.25">
      <c r="A2856" s="7" t="s">
        <v>1</v>
      </c>
      <c r="B2856" s="7" t="s">
        <v>5062</v>
      </c>
      <c r="C2856" s="12" t="s">
        <v>5070</v>
      </c>
      <c r="D2856" s="8">
        <v>1018.8</v>
      </c>
    </row>
    <row r="2857" spans="1:4" x14ac:dyDescent="0.25">
      <c r="A2857" s="7" t="s">
        <v>1</v>
      </c>
      <c r="B2857" s="7" t="s">
        <v>5062</v>
      </c>
      <c r="C2857" s="12" t="s">
        <v>3237</v>
      </c>
      <c r="D2857" s="8">
        <v>1260</v>
      </c>
    </row>
    <row r="2858" spans="1:4" x14ac:dyDescent="0.25">
      <c r="A2858" s="7" t="s">
        <v>1</v>
      </c>
      <c r="B2858" s="7" t="s">
        <v>5062</v>
      </c>
      <c r="C2858" s="12" t="s">
        <v>3238</v>
      </c>
      <c r="D2858" s="8">
        <v>45872</v>
      </c>
    </row>
    <row r="2859" spans="1:4" x14ac:dyDescent="0.25">
      <c r="A2859" s="7" t="s">
        <v>1</v>
      </c>
      <c r="B2859" s="7" t="s">
        <v>5062</v>
      </c>
      <c r="C2859" s="12" t="s">
        <v>5071</v>
      </c>
      <c r="D2859" s="8">
        <v>301.05</v>
      </c>
    </row>
    <row r="2860" spans="1:4" x14ac:dyDescent="0.25">
      <c r="A2860" s="7" t="s">
        <v>1</v>
      </c>
      <c r="B2860" s="7" t="s">
        <v>5062</v>
      </c>
      <c r="C2860" s="12" t="s">
        <v>2491</v>
      </c>
      <c r="D2860" s="8">
        <v>1975857.19</v>
      </c>
    </row>
    <row r="2861" spans="1:4" x14ac:dyDescent="0.25">
      <c r="A2861" s="7" t="s">
        <v>1</v>
      </c>
      <c r="B2861" s="7" t="s">
        <v>5062</v>
      </c>
      <c r="C2861" s="12" t="s">
        <v>3239</v>
      </c>
      <c r="D2861" s="8">
        <v>101381.47</v>
      </c>
    </row>
    <row r="2862" spans="1:4" x14ac:dyDescent="0.25">
      <c r="A2862" s="7" t="s">
        <v>1</v>
      </c>
      <c r="B2862" s="7" t="s">
        <v>5062</v>
      </c>
      <c r="C2862" s="12" t="s">
        <v>5072</v>
      </c>
      <c r="D2862" s="8">
        <v>9850</v>
      </c>
    </row>
    <row r="2863" spans="1:4" x14ac:dyDescent="0.25">
      <c r="A2863" s="7" t="s">
        <v>1</v>
      </c>
      <c r="B2863" s="7" t="s">
        <v>5062</v>
      </c>
      <c r="C2863" s="12" t="s">
        <v>3528</v>
      </c>
      <c r="D2863" s="8">
        <v>100538</v>
      </c>
    </row>
    <row r="2864" spans="1:4" x14ac:dyDescent="0.25">
      <c r="A2864" s="7" t="s">
        <v>1</v>
      </c>
      <c r="B2864" s="7" t="s">
        <v>5062</v>
      </c>
      <c r="C2864" s="12" t="s">
        <v>2732</v>
      </c>
      <c r="D2864" s="8">
        <v>207.46</v>
      </c>
    </row>
    <row r="2865" spans="1:4" x14ac:dyDescent="0.25">
      <c r="A2865" s="7" t="s">
        <v>1</v>
      </c>
      <c r="B2865" s="7" t="s">
        <v>5062</v>
      </c>
      <c r="C2865" s="12" t="s">
        <v>3240</v>
      </c>
      <c r="D2865" s="8">
        <v>1583.14</v>
      </c>
    </row>
    <row r="2866" spans="1:4" x14ac:dyDescent="0.25">
      <c r="A2866" s="7" t="s">
        <v>1</v>
      </c>
      <c r="B2866" s="7" t="s">
        <v>5062</v>
      </c>
      <c r="C2866" s="12" t="s">
        <v>3241</v>
      </c>
      <c r="D2866" s="8">
        <v>700</v>
      </c>
    </row>
    <row r="2867" spans="1:4" x14ac:dyDescent="0.25">
      <c r="A2867" s="7" t="s">
        <v>1</v>
      </c>
      <c r="B2867" s="7" t="s">
        <v>5062</v>
      </c>
      <c r="C2867" s="12" t="s">
        <v>3416</v>
      </c>
      <c r="D2867" s="8">
        <v>126.9</v>
      </c>
    </row>
    <row r="2868" spans="1:4" x14ac:dyDescent="0.25">
      <c r="A2868" s="7" t="s">
        <v>1</v>
      </c>
      <c r="B2868" s="7" t="s">
        <v>5062</v>
      </c>
      <c r="C2868" s="12" t="s">
        <v>3242</v>
      </c>
      <c r="D2868" s="8">
        <v>8172.92</v>
      </c>
    </row>
    <row r="2869" spans="1:4" x14ac:dyDescent="0.25">
      <c r="A2869" s="7" t="s">
        <v>1</v>
      </c>
      <c r="B2869" s="7" t="s">
        <v>5062</v>
      </c>
      <c r="C2869" s="12" t="s">
        <v>3243</v>
      </c>
      <c r="D2869" s="8">
        <v>90.01</v>
      </c>
    </row>
    <row r="2870" spans="1:4" x14ac:dyDescent="0.25">
      <c r="A2870" s="7" t="s">
        <v>1</v>
      </c>
      <c r="B2870" s="7" t="s">
        <v>5062</v>
      </c>
      <c r="C2870" s="12" t="s">
        <v>927</v>
      </c>
      <c r="D2870" s="8">
        <v>14115</v>
      </c>
    </row>
    <row r="2871" spans="1:4" x14ac:dyDescent="0.25">
      <c r="A2871" s="7" t="s">
        <v>1</v>
      </c>
      <c r="B2871" s="7" t="s">
        <v>5062</v>
      </c>
      <c r="C2871" s="12" t="s">
        <v>5073</v>
      </c>
      <c r="D2871" s="8">
        <v>700</v>
      </c>
    </row>
    <row r="2872" spans="1:4" x14ac:dyDescent="0.25">
      <c r="A2872" s="7" t="s">
        <v>1</v>
      </c>
      <c r="B2872" s="7" t="s">
        <v>5062</v>
      </c>
      <c r="C2872" s="12" t="s">
        <v>3244</v>
      </c>
      <c r="D2872" s="8">
        <v>500</v>
      </c>
    </row>
    <row r="2873" spans="1:4" x14ac:dyDescent="0.25">
      <c r="A2873" s="7" t="s">
        <v>1</v>
      </c>
      <c r="B2873" s="7" t="s">
        <v>5062</v>
      </c>
      <c r="C2873" s="12" t="s">
        <v>2745</v>
      </c>
      <c r="D2873" s="8">
        <v>1968.95</v>
      </c>
    </row>
    <row r="2874" spans="1:4" x14ac:dyDescent="0.25">
      <c r="A2874" s="7" t="s">
        <v>1</v>
      </c>
      <c r="B2874" s="7" t="s">
        <v>5062</v>
      </c>
      <c r="C2874" s="12" t="s">
        <v>1212</v>
      </c>
      <c r="D2874" s="8">
        <v>18717.599999999999</v>
      </c>
    </row>
    <row r="2875" spans="1:4" x14ac:dyDescent="0.25">
      <c r="A2875" s="7" t="s">
        <v>1</v>
      </c>
      <c r="B2875" s="7" t="s">
        <v>5062</v>
      </c>
      <c r="C2875" s="12" t="s">
        <v>5074</v>
      </c>
      <c r="D2875" s="8">
        <v>59.99</v>
      </c>
    </row>
    <row r="2876" spans="1:4" x14ac:dyDescent="0.25">
      <c r="A2876" s="7" t="s">
        <v>1</v>
      </c>
      <c r="B2876" s="7" t="s">
        <v>5062</v>
      </c>
      <c r="C2876" s="12" t="s">
        <v>3245</v>
      </c>
      <c r="D2876" s="8">
        <v>400</v>
      </c>
    </row>
    <row r="2877" spans="1:4" x14ac:dyDescent="0.25">
      <c r="A2877" s="7" t="s">
        <v>1</v>
      </c>
      <c r="B2877" s="7" t="s">
        <v>5062</v>
      </c>
      <c r="C2877" s="12" t="s">
        <v>2605</v>
      </c>
      <c r="D2877" s="8">
        <v>105644.97</v>
      </c>
    </row>
    <row r="2878" spans="1:4" x14ac:dyDescent="0.25">
      <c r="A2878" s="7" t="s">
        <v>1</v>
      </c>
      <c r="B2878" s="7" t="s">
        <v>5062</v>
      </c>
      <c r="C2878" s="12" t="s">
        <v>3246</v>
      </c>
      <c r="D2878" s="8">
        <v>9520</v>
      </c>
    </row>
    <row r="2879" spans="1:4" x14ac:dyDescent="0.25">
      <c r="A2879" s="7" t="s">
        <v>1</v>
      </c>
      <c r="B2879" s="7" t="s">
        <v>5062</v>
      </c>
      <c r="C2879" s="12" t="s">
        <v>3247</v>
      </c>
      <c r="D2879" s="8">
        <v>6121.8</v>
      </c>
    </row>
    <row r="2880" spans="1:4" x14ac:dyDescent="0.25">
      <c r="A2880" s="7" t="s">
        <v>1</v>
      </c>
      <c r="B2880" s="7" t="s">
        <v>5062</v>
      </c>
      <c r="C2880" s="12" t="s">
        <v>2752</v>
      </c>
      <c r="D2880" s="8">
        <v>57247.18</v>
      </c>
    </row>
    <row r="2881" spans="1:4" x14ac:dyDescent="0.25">
      <c r="A2881" s="7" t="s">
        <v>1</v>
      </c>
      <c r="B2881" s="7" t="s">
        <v>5062</v>
      </c>
      <c r="C2881" s="12" t="s">
        <v>3248</v>
      </c>
      <c r="D2881" s="8">
        <v>15486.91</v>
      </c>
    </row>
    <row r="2882" spans="1:4" x14ac:dyDescent="0.25">
      <c r="A2882" s="7" t="s">
        <v>1</v>
      </c>
      <c r="B2882" s="7" t="s">
        <v>5062</v>
      </c>
      <c r="C2882" s="12" t="s">
        <v>2755</v>
      </c>
      <c r="D2882" s="8">
        <v>308</v>
      </c>
    </row>
    <row r="2883" spans="1:4" x14ac:dyDescent="0.25">
      <c r="A2883" s="7" t="s">
        <v>1</v>
      </c>
      <c r="B2883" s="7" t="s">
        <v>5062</v>
      </c>
      <c r="C2883" s="12" t="s">
        <v>3199</v>
      </c>
      <c r="D2883" s="8">
        <v>12251</v>
      </c>
    </row>
    <row r="2884" spans="1:4" x14ac:dyDescent="0.25">
      <c r="A2884" s="7" t="s">
        <v>1</v>
      </c>
      <c r="B2884" s="7" t="s">
        <v>5062</v>
      </c>
      <c r="C2884" s="12" t="s">
        <v>3249</v>
      </c>
      <c r="D2884" s="8">
        <v>877.65</v>
      </c>
    </row>
    <row r="2885" spans="1:4" x14ac:dyDescent="0.25">
      <c r="A2885" s="7" t="s">
        <v>1</v>
      </c>
      <c r="B2885" s="7" t="s">
        <v>5062</v>
      </c>
      <c r="C2885" s="12" t="s">
        <v>3250</v>
      </c>
      <c r="D2885" s="8">
        <v>1980.08</v>
      </c>
    </row>
    <row r="2886" spans="1:4" x14ac:dyDescent="0.25">
      <c r="A2886" s="7" t="s">
        <v>1</v>
      </c>
      <c r="B2886" s="7" t="s">
        <v>5062</v>
      </c>
      <c r="C2886" s="12" t="s">
        <v>2758</v>
      </c>
      <c r="D2886" s="8">
        <v>1141.76</v>
      </c>
    </row>
    <row r="2887" spans="1:4" x14ac:dyDescent="0.25">
      <c r="A2887" s="7" t="s">
        <v>1</v>
      </c>
      <c r="B2887" s="7" t="s">
        <v>5062</v>
      </c>
      <c r="C2887" s="12" t="s">
        <v>3251</v>
      </c>
      <c r="D2887" s="8">
        <v>3740.1</v>
      </c>
    </row>
    <row r="2888" spans="1:4" x14ac:dyDescent="0.25">
      <c r="A2888" s="7" t="s">
        <v>1</v>
      </c>
      <c r="B2888" s="7" t="s">
        <v>5062</v>
      </c>
      <c r="C2888" s="12" t="s">
        <v>5075</v>
      </c>
      <c r="D2888" s="8">
        <v>850</v>
      </c>
    </row>
    <row r="2889" spans="1:4" x14ac:dyDescent="0.25">
      <c r="A2889" s="7" t="s">
        <v>1</v>
      </c>
      <c r="B2889" s="7" t="s">
        <v>5062</v>
      </c>
      <c r="C2889" s="12" t="s">
        <v>2867</v>
      </c>
      <c r="D2889" s="8">
        <v>3600</v>
      </c>
    </row>
    <row r="2890" spans="1:4" x14ac:dyDescent="0.25">
      <c r="A2890" s="7" t="s">
        <v>1</v>
      </c>
      <c r="B2890" s="7" t="s">
        <v>5062</v>
      </c>
      <c r="C2890" s="12" t="s">
        <v>2761</v>
      </c>
      <c r="D2890" s="8">
        <v>12394.07</v>
      </c>
    </row>
    <row r="2891" spans="1:4" x14ac:dyDescent="0.25">
      <c r="A2891" s="7" t="s">
        <v>1</v>
      </c>
      <c r="B2891" s="7" t="s">
        <v>5062</v>
      </c>
      <c r="C2891" s="12" t="s">
        <v>2445</v>
      </c>
      <c r="D2891" s="8">
        <v>18594.98</v>
      </c>
    </row>
    <row r="2892" spans="1:4" x14ac:dyDescent="0.25">
      <c r="A2892" s="7" t="s">
        <v>1</v>
      </c>
      <c r="B2892" s="7" t="s">
        <v>5062</v>
      </c>
      <c r="C2892" s="12" t="s">
        <v>5076</v>
      </c>
      <c r="D2892" s="8">
        <v>700</v>
      </c>
    </row>
    <row r="2893" spans="1:4" x14ac:dyDescent="0.25">
      <c r="A2893" s="7" t="s">
        <v>1</v>
      </c>
      <c r="B2893" s="7" t="s">
        <v>5062</v>
      </c>
      <c r="C2893" s="12" t="s">
        <v>3346</v>
      </c>
      <c r="D2893" s="8">
        <v>199.23</v>
      </c>
    </row>
    <row r="2894" spans="1:4" x14ac:dyDescent="0.25">
      <c r="A2894" s="7" t="s">
        <v>1</v>
      </c>
      <c r="B2894" s="7" t="s">
        <v>5062</v>
      </c>
      <c r="C2894" s="12" t="s">
        <v>3055</v>
      </c>
      <c r="D2894" s="8">
        <v>19350</v>
      </c>
    </row>
    <row r="2895" spans="1:4" x14ac:dyDescent="0.25">
      <c r="A2895" s="7" t="s">
        <v>1</v>
      </c>
      <c r="B2895" s="7" t="s">
        <v>5062</v>
      </c>
      <c r="C2895" s="12" t="s">
        <v>4930</v>
      </c>
      <c r="D2895" s="8">
        <v>811</v>
      </c>
    </row>
    <row r="2896" spans="1:4" x14ac:dyDescent="0.25">
      <c r="A2896" s="7" t="s">
        <v>1</v>
      </c>
      <c r="B2896" s="7" t="s">
        <v>5062</v>
      </c>
      <c r="C2896" s="12" t="s">
        <v>3254</v>
      </c>
      <c r="D2896" s="8">
        <v>171596.75</v>
      </c>
    </row>
    <row r="2897" spans="1:4" x14ac:dyDescent="0.25">
      <c r="A2897" s="7" t="s">
        <v>1</v>
      </c>
      <c r="B2897" s="7" t="s">
        <v>5062</v>
      </c>
      <c r="C2897" s="12" t="s">
        <v>2608</v>
      </c>
      <c r="D2897" s="8">
        <v>702.01</v>
      </c>
    </row>
    <row r="2898" spans="1:4" x14ac:dyDescent="0.25">
      <c r="A2898" s="7" t="s">
        <v>1</v>
      </c>
      <c r="B2898" s="7" t="s">
        <v>5062</v>
      </c>
      <c r="C2898" s="12" t="s">
        <v>3255</v>
      </c>
      <c r="D2898" s="8">
        <v>390</v>
      </c>
    </row>
    <row r="2899" spans="1:4" x14ac:dyDescent="0.25">
      <c r="A2899" s="7" t="s">
        <v>1</v>
      </c>
      <c r="B2899" s="7" t="s">
        <v>5062</v>
      </c>
      <c r="C2899" s="12" t="s">
        <v>3256</v>
      </c>
      <c r="D2899" s="8">
        <v>695</v>
      </c>
    </row>
    <row r="2900" spans="1:4" x14ac:dyDescent="0.25">
      <c r="A2900" s="7" t="s">
        <v>1</v>
      </c>
      <c r="B2900" s="7" t="s">
        <v>5062</v>
      </c>
      <c r="C2900" s="12" t="s">
        <v>3257</v>
      </c>
      <c r="D2900" s="8">
        <v>2648.25</v>
      </c>
    </row>
    <row r="2901" spans="1:4" x14ac:dyDescent="0.25">
      <c r="A2901" s="7" t="s">
        <v>1</v>
      </c>
      <c r="B2901" s="7" t="s">
        <v>5062</v>
      </c>
      <c r="C2901" s="12" t="s">
        <v>5077</v>
      </c>
      <c r="D2901" s="8">
        <v>19550</v>
      </c>
    </row>
    <row r="2902" spans="1:4" x14ac:dyDescent="0.25">
      <c r="A2902" s="7" t="s">
        <v>1</v>
      </c>
      <c r="B2902" s="7" t="s">
        <v>5062</v>
      </c>
      <c r="C2902" s="12" t="s">
        <v>3258</v>
      </c>
      <c r="D2902" s="8">
        <v>125</v>
      </c>
    </row>
    <row r="2903" spans="1:4" x14ac:dyDescent="0.25">
      <c r="A2903" s="7" t="s">
        <v>1</v>
      </c>
      <c r="B2903" s="7" t="s">
        <v>5062</v>
      </c>
      <c r="C2903" s="12" t="s">
        <v>3259</v>
      </c>
      <c r="D2903" s="8">
        <v>13723.14</v>
      </c>
    </row>
    <row r="2904" spans="1:4" x14ac:dyDescent="0.25">
      <c r="A2904" s="7" t="s">
        <v>1</v>
      </c>
      <c r="B2904" s="7" t="s">
        <v>5062</v>
      </c>
      <c r="C2904" s="12" t="s">
        <v>3260</v>
      </c>
      <c r="D2904" s="8">
        <v>17225.98</v>
      </c>
    </row>
    <row r="2905" spans="1:4" x14ac:dyDescent="0.25">
      <c r="A2905" s="7" t="s">
        <v>1</v>
      </c>
      <c r="B2905" s="7" t="s">
        <v>5062</v>
      </c>
      <c r="C2905" s="12" t="s">
        <v>3261</v>
      </c>
      <c r="D2905" s="8">
        <v>9995</v>
      </c>
    </row>
    <row r="2906" spans="1:4" x14ac:dyDescent="0.25">
      <c r="A2906" s="7" t="s">
        <v>1</v>
      </c>
      <c r="B2906" s="7" t="s">
        <v>5062</v>
      </c>
      <c r="C2906" s="12" t="s">
        <v>3262</v>
      </c>
      <c r="D2906" s="8">
        <v>273.70999999999998</v>
      </c>
    </row>
    <row r="2907" spans="1:4" x14ac:dyDescent="0.25">
      <c r="A2907" s="7" t="s">
        <v>1</v>
      </c>
      <c r="B2907" s="7" t="s">
        <v>5062</v>
      </c>
      <c r="C2907" s="12" t="s">
        <v>2778</v>
      </c>
      <c r="D2907" s="8">
        <v>1347.5</v>
      </c>
    </row>
    <row r="2908" spans="1:4" x14ac:dyDescent="0.25">
      <c r="A2908" s="7" t="s">
        <v>1</v>
      </c>
      <c r="B2908" s="7" t="s">
        <v>5062</v>
      </c>
      <c r="C2908" s="12" t="s">
        <v>2779</v>
      </c>
      <c r="D2908" s="8">
        <v>25152.97</v>
      </c>
    </row>
    <row r="2909" spans="1:4" x14ac:dyDescent="0.25">
      <c r="A2909" s="7" t="s">
        <v>1</v>
      </c>
      <c r="B2909" s="7" t="s">
        <v>5062</v>
      </c>
      <c r="C2909" s="12" t="s">
        <v>2780</v>
      </c>
      <c r="D2909" s="8">
        <v>74563.899999999994</v>
      </c>
    </row>
    <row r="2910" spans="1:4" x14ac:dyDescent="0.25">
      <c r="A2910" s="7" t="s">
        <v>1</v>
      </c>
      <c r="B2910" s="7" t="s">
        <v>5062</v>
      </c>
      <c r="C2910" s="12" t="s">
        <v>2781</v>
      </c>
      <c r="D2910" s="8">
        <v>27049.23</v>
      </c>
    </row>
    <row r="2911" spans="1:4" x14ac:dyDescent="0.25">
      <c r="A2911" s="7" t="s">
        <v>1</v>
      </c>
      <c r="B2911" s="7" t="s">
        <v>5062</v>
      </c>
      <c r="C2911" s="12" t="s">
        <v>3263</v>
      </c>
      <c r="D2911" s="8">
        <v>4456.1899999999996</v>
      </c>
    </row>
    <row r="2912" spans="1:4" x14ac:dyDescent="0.25">
      <c r="A2912" s="7" t="s">
        <v>1</v>
      </c>
      <c r="B2912" s="7" t="s">
        <v>5062</v>
      </c>
      <c r="C2912" s="12" t="s">
        <v>3264</v>
      </c>
      <c r="D2912" s="8">
        <v>2078</v>
      </c>
    </row>
    <row r="2913" spans="1:4" x14ac:dyDescent="0.25">
      <c r="A2913" s="7" t="s">
        <v>1</v>
      </c>
      <c r="B2913" s="7" t="s">
        <v>5062</v>
      </c>
      <c r="C2913" s="12" t="s">
        <v>2609</v>
      </c>
      <c r="D2913" s="8">
        <v>49786.720000000001</v>
      </c>
    </row>
    <row r="2914" spans="1:4" x14ac:dyDescent="0.25">
      <c r="A2914" s="7" t="s">
        <v>1</v>
      </c>
      <c r="B2914" s="7" t="s">
        <v>5062</v>
      </c>
      <c r="C2914" s="12" t="s">
        <v>2784</v>
      </c>
      <c r="D2914" s="8">
        <v>2052.5</v>
      </c>
    </row>
    <row r="2915" spans="1:4" x14ac:dyDescent="0.25">
      <c r="A2915" s="7" t="s">
        <v>1</v>
      </c>
      <c r="B2915" s="7" t="s">
        <v>5062</v>
      </c>
      <c r="C2915" s="12" t="s">
        <v>5078</v>
      </c>
      <c r="D2915" s="8">
        <v>2093.6799999999998</v>
      </c>
    </row>
    <row r="2916" spans="1:4" x14ac:dyDescent="0.25">
      <c r="A2916" s="7" t="s">
        <v>1</v>
      </c>
      <c r="B2916" s="7" t="s">
        <v>5062</v>
      </c>
      <c r="C2916" s="12" t="s">
        <v>2596</v>
      </c>
      <c r="D2916" s="8">
        <v>4446.01</v>
      </c>
    </row>
    <row r="2917" spans="1:4" x14ac:dyDescent="0.25">
      <c r="A2917" s="7" t="s">
        <v>1</v>
      </c>
      <c r="B2917" s="7" t="s">
        <v>5062</v>
      </c>
      <c r="C2917" s="12" t="s">
        <v>3546</v>
      </c>
      <c r="D2917" s="8">
        <v>1928.5</v>
      </c>
    </row>
    <row r="2918" spans="1:4" x14ac:dyDescent="0.25">
      <c r="A2918" s="7" t="s">
        <v>1</v>
      </c>
      <c r="B2918" s="7" t="s">
        <v>5062</v>
      </c>
      <c r="C2918" s="12" t="s">
        <v>2651</v>
      </c>
      <c r="D2918" s="8">
        <v>334.4</v>
      </c>
    </row>
    <row r="2919" spans="1:4" x14ac:dyDescent="0.25">
      <c r="A2919" s="7" t="s">
        <v>1</v>
      </c>
      <c r="B2919" s="7" t="s">
        <v>5062</v>
      </c>
      <c r="C2919" s="12" t="s">
        <v>3265</v>
      </c>
      <c r="D2919" s="8">
        <v>7660.5</v>
      </c>
    </row>
    <row r="2920" spans="1:4" x14ac:dyDescent="0.25">
      <c r="A2920" s="7" t="s">
        <v>1</v>
      </c>
      <c r="B2920" s="7" t="s">
        <v>5062</v>
      </c>
      <c r="C2920" s="12" t="s">
        <v>5079</v>
      </c>
      <c r="D2920" s="8">
        <v>155</v>
      </c>
    </row>
    <row r="2921" spans="1:4" x14ac:dyDescent="0.25">
      <c r="A2921" s="7" t="s">
        <v>1</v>
      </c>
      <c r="B2921" s="7" t="s">
        <v>5062</v>
      </c>
      <c r="C2921" s="12" t="s">
        <v>5080</v>
      </c>
      <c r="D2921" s="8">
        <v>15000</v>
      </c>
    </row>
    <row r="2922" spans="1:4" x14ac:dyDescent="0.25">
      <c r="A2922" s="7" t="s">
        <v>1</v>
      </c>
      <c r="B2922" s="7" t="s">
        <v>5062</v>
      </c>
      <c r="C2922" s="12" t="s">
        <v>3266</v>
      </c>
      <c r="D2922" s="8">
        <v>600</v>
      </c>
    </row>
    <row r="2923" spans="1:4" x14ac:dyDescent="0.25">
      <c r="A2923" s="7" t="s">
        <v>1</v>
      </c>
      <c r="B2923" s="7" t="s">
        <v>5062</v>
      </c>
      <c r="C2923" s="12" t="s">
        <v>2788</v>
      </c>
      <c r="D2923" s="8">
        <v>4167.51</v>
      </c>
    </row>
    <row r="2924" spans="1:4" x14ac:dyDescent="0.25">
      <c r="A2924" s="7" t="s">
        <v>1</v>
      </c>
      <c r="B2924" s="7" t="s">
        <v>5062</v>
      </c>
      <c r="C2924" s="12" t="s">
        <v>3267</v>
      </c>
      <c r="D2924" s="8">
        <v>12410</v>
      </c>
    </row>
    <row r="2925" spans="1:4" x14ac:dyDescent="0.25">
      <c r="A2925" s="7" t="s">
        <v>1</v>
      </c>
      <c r="B2925" s="7" t="s">
        <v>5062</v>
      </c>
      <c r="C2925" s="12" t="s">
        <v>3180</v>
      </c>
      <c r="D2925" s="8">
        <v>145.72</v>
      </c>
    </row>
    <row r="2926" spans="1:4" x14ac:dyDescent="0.25">
      <c r="A2926" s="7" t="s">
        <v>1</v>
      </c>
      <c r="B2926" s="7" t="s">
        <v>5062</v>
      </c>
      <c r="C2926" s="12" t="s">
        <v>3268</v>
      </c>
      <c r="D2926" s="8">
        <v>1587.39</v>
      </c>
    </row>
    <row r="2927" spans="1:4" x14ac:dyDescent="0.25">
      <c r="A2927" s="7" t="s">
        <v>1</v>
      </c>
      <c r="B2927" s="7" t="s">
        <v>5062</v>
      </c>
      <c r="C2927" s="12" t="s">
        <v>2449</v>
      </c>
      <c r="D2927" s="8">
        <v>2881.06</v>
      </c>
    </row>
    <row r="2928" spans="1:4" x14ac:dyDescent="0.25">
      <c r="A2928" s="7" t="s">
        <v>1</v>
      </c>
      <c r="B2928" s="7" t="s">
        <v>5062</v>
      </c>
      <c r="C2928" s="12" t="s">
        <v>5081</v>
      </c>
      <c r="D2928" s="8">
        <v>10000</v>
      </c>
    </row>
    <row r="2929" spans="1:4" x14ac:dyDescent="0.25">
      <c r="A2929" s="7" t="s">
        <v>1</v>
      </c>
      <c r="B2929" s="7" t="s">
        <v>5062</v>
      </c>
      <c r="C2929" s="12" t="s">
        <v>3117</v>
      </c>
      <c r="D2929" s="8">
        <v>1599</v>
      </c>
    </row>
    <row r="2930" spans="1:4" x14ac:dyDescent="0.25">
      <c r="A2930" s="7" t="s">
        <v>1</v>
      </c>
      <c r="B2930" s="7" t="s">
        <v>5062</v>
      </c>
      <c r="C2930" s="12" t="s">
        <v>2798</v>
      </c>
      <c r="D2930" s="8">
        <v>11010.31</v>
      </c>
    </row>
    <row r="2931" spans="1:4" x14ac:dyDescent="0.25">
      <c r="A2931" s="7" t="s">
        <v>1</v>
      </c>
      <c r="B2931" s="7" t="s">
        <v>5062</v>
      </c>
      <c r="C2931" s="12" t="s">
        <v>2799</v>
      </c>
      <c r="D2931" s="8">
        <v>9339.91</v>
      </c>
    </row>
    <row r="2932" spans="1:4" x14ac:dyDescent="0.25">
      <c r="A2932" s="7" t="s">
        <v>1</v>
      </c>
      <c r="B2932" s="7" t="s">
        <v>5062</v>
      </c>
      <c r="C2932" s="12" t="s">
        <v>2610</v>
      </c>
      <c r="D2932" s="8">
        <v>7361</v>
      </c>
    </row>
    <row r="2933" spans="1:4" x14ac:dyDescent="0.25">
      <c r="A2933" s="7" t="s">
        <v>1</v>
      </c>
      <c r="B2933" s="7" t="s">
        <v>5062</v>
      </c>
      <c r="C2933" s="12" t="s">
        <v>2802</v>
      </c>
      <c r="D2933" s="8">
        <v>86774.76</v>
      </c>
    </row>
    <row r="2934" spans="1:4" x14ac:dyDescent="0.25">
      <c r="A2934" s="7" t="s">
        <v>1</v>
      </c>
      <c r="B2934" s="7" t="s">
        <v>5062</v>
      </c>
      <c r="C2934" s="12" t="s">
        <v>3270</v>
      </c>
      <c r="D2934" s="8">
        <v>120</v>
      </c>
    </row>
    <row r="2935" spans="1:4" x14ac:dyDescent="0.25">
      <c r="A2935" s="7" t="s">
        <v>1</v>
      </c>
      <c r="B2935" s="7" t="s">
        <v>5062</v>
      </c>
      <c r="C2935" s="12" t="s">
        <v>5082</v>
      </c>
      <c r="D2935" s="8">
        <v>4212.84</v>
      </c>
    </row>
    <row r="2936" spans="1:4" x14ac:dyDescent="0.25">
      <c r="A2936" s="7" t="s">
        <v>1</v>
      </c>
      <c r="B2936" s="7" t="s">
        <v>5062</v>
      </c>
      <c r="C2936" s="12" t="s">
        <v>3271</v>
      </c>
      <c r="D2936" s="8">
        <v>4451.55</v>
      </c>
    </row>
    <row r="2937" spans="1:4" x14ac:dyDescent="0.25">
      <c r="A2937" s="7" t="s">
        <v>1</v>
      </c>
      <c r="B2937" s="7" t="s">
        <v>5062</v>
      </c>
      <c r="C2937" s="12" t="s">
        <v>4943</v>
      </c>
      <c r="D2937" s="8">
        <v>1065.4100000000001</v>
      </c>
    </row>
    <row r="2938" spans="1:4" x14ac:dyDescent="0.25">
      <c r="A2938" s="7" t="s">
        <v>1</v>
      </c>
      <c r="B2938" s="7" t="s">
        <v>5062</v>
      </c>
      <c r="C2938" s="12" t="s">
        <v>2803</v>
      </c>
      <c r="D2938" s="8">
        <v>89262.28</v>
      </c>
    </row>
    <row r="2939" spans="1:4" x14ac:dyDescent="0.25">
      <c r="A2939" s="7" t="s">
        <v>1</v>
      </c>
      <c r="B2939" s="7" t="s">
        <v>5062</v>
      </c>
      <c r="C2939" s="12" t="s">
        <v>3272</v>
      </c>
      <c r="D2939" s="8">
        <v>8000</v>
      </c>
    </row>
    <row r="2940" spans="1:4" x14ac:dyDescent="0.25">
      <c r="A2940" s="7" t="s">
        <v>1</v>
      </c>
      <c r="B2940" s="7" t="s">
        <v>5062</v>
      </c>
      <c r="C2940" s="12" t="s">
        <v>3273</v>
      </c>
      <c r="D2940" s="8">
        <v>1519</v>
      </c>
    </row>
    <row r="2941" spans="1:4" x14ac:dyDescent="0.25">
      <c r="A2941" s="7" t="s">
        <v>1</v>
      </c>
      <c r="B2941" s="7" t="s">
        <v>5062</v>
      </c>
      <c r="C2941" s="12" t="s">
        <v>3274</v>
      </c>
      <c r="D2941" s="8">
        <v>25</v>
      </c>
    </row>
    <row r="2942" spans="1:4" x14ac:dyDescent="0.25">
      <c r="A2942" s="7" t="s">
        <v>1</v>
      </c>
      <c r="B2942" s="7" t="s">
        <v>5062</v>
      </c>
      <c r="C2942" s="12" t="s">
        <v>2629</v>
      </c>
      <c r="D2942" s="8">
        <v>5270</v>
      </c>
    </row>
    <row r="2943" spans="1:4" x14ac:dyDescent="0.25">
      <c r="A2943" s="7" t="s">
        <v>1</v>
      </c>
      <c r="B2943" s="7" t="s">
        <v>5062</v>
      </c>
      <c r="C2943" s="12" t="s">
        <v>5083</v>
      </c>
      <c r="D2943" s="8">
        <v>250</v>
      </c>
    </row>
    <row r="2944" spans="1:4" x14ac:dyDescent="0.25">
      <c r="A2944" s="7" t="s">
        <v>1</v>
      </c>
      <c r="B2944" s="7" t="s">
        <v>5062</v>
      </c>
      <c r="C2944" s="12" t="s">
        <v>2630</v>
      </c>
      <c r="D2944" s="8">
        <v>56250</v>
      </c>
    </row>
    <row r="2945" spans="1:4" x14ac:dyDescent="0.25">
      <c r="A2945" s="7" t="s">
        <v>1</v>
      </c>
      <c r="B2945" s="7" t="s">
        <v>5062</v>
      </c>
      <c r="C2945" s="12" t="s">
        <v>2479</v>
      </c>
      <c r="D2945" s="8">
        <v>1502.77</v>
      </c>
    </row>
    <row r="2946" spans="1:4" x14ac:dyDescent="0.25">
      <c r="A2946" s="7" t="s">
        <v>1</v>
      </c>
      <c r="B2946" s="7" t="s">
        <v>5062</v>
      </c>
      <c r="C2946" s="12" t="s">
        <v>5084</v>
      </c>
      <c r="D2946" s="8">
        <v>4000</v>
      </c>
    </row>
    <row r="2947" spans="1:4" x14ac:dyDescent="0.25">
      <c r="A2947" s="7" t="s">
        <v>1</v>
      </c>
      <c r="B2947" s="7" t="s">
        <v>5062</v>
      </c>
      <c r="C2947" s="12" t="s">
        <v>3276</v>
      </c>
      <c r="D2947" s="8">
        <v>27191.78</v>
      </c>
    </row>
    <row r="2948" spans="1:4" x14ac:dyDescent="0.25">
      <c r="A2948" s="7" t="s">
        <v>1</v>
      </c>
      <c r="B2948" s="7" t="s">
        <v>5062</v>
      </c>
      <c r="C2948" s="12" t="s">
        <v>2807</v>
      </c>
      <c r="D2948" s="8">
        <v>2531.84</v>
      </c>
    </row>
    <row r="2949" spans="1:4" x14ac:dyDescent="0.25">
      <c r="A2949" s="7" t="s">
        <v>1</v>
      </c>
      <c r="B2949" s="7" t="s">
        <v>5062</v>
      </c>
      <c r="C2949" s="12" t="s">
        <v>2612</v>
      </c>
      <c r="D2949" s="8">
        <v>9510.01</v>
      </c>
    </row>
    <row r="2950" spans="1:4" x14ac:dyDescent="0.25">
      <c r="A2950" s="7" t="s">
        <v>1</v>
      </c>
      <c r="B2950" s="7" t="s">
        <v>5062</v>
      </c>
      <c r="C2950" s="12" t="s">
        <v>5085</v>
      </c>
      <c r="D2950" s="8">
        <v>832.33</v>
      </c>
    </row>
    <row r="2951" spans="1:4" x14ac:dyDescent="0.25">
      <c r="A2951" s="7" t="s">
        <v>1</v>
      </c>
      <c r="B2951" s="7" t="s">
        <v>5062</v>
      </c>
      <c r="C2951" s="12" t="s">
        <v>3277</v>
      </c>
      <c r="D2951" s="8">
        <v>629.83000000000004</v>
      </c>
    </row>
    <row r="2952" spans="1:4" x14ac:dyDescent="0.25">
      <c r="A2952" s="7" t="s">
        <v>1</v>
      </c>
      <c r="B2952" s="7" t="s">
        <v>5062</v>
      </c>
      <c r="C2952" s="12" t="s">
        <v>5086</v>
      </c>
      <c r="D2952" s="8">
        <v>3490</v>
      </c>
    </row>
    <row r="2953" spans="1:4" x14ac:dyDescent="0.25">
      <c r="A2953" s="7" t="s">
        <v>1</v>
      </c>
      <c r="B2953" s="7" t="s">
        <v>517</v>
      </c>
      <c r="C2953" s="12" t="s">
        <v>2588</v>
      </c>
      <c r="D2953" s="8">
        <v>512</v>
      </c>
    </row>
    <row r="2954" spans="1:4" x14ac:dyDescent="0.25">
      <c r="A2954" s="7" t="s">
        <v>1</v>
      </c>
      <c r="B2954" s="7" t="s">
        <v>517</v>
      </c>
      <c r="C2954" s="12" t="s">
        <v>5087</v>
      </c>
      <c r="D2954" s="8">
        <v>294</v>
      </c>
    </row>
    <row r="2955" spans="1:4" x14ac:dyDescent="0.25">
      <c r="A2955" s="7" t="s">
        <v>1</v>
      </c>
      <c r="B2955" s="7" t="s">
        <v>517</v>
      </c>
      <c r="C2955" s="12" t="s">
        <v>3491</v>
      </c>
      <c r="D2955" s="8">
        <v>1562</v>
      </c>
    </row>
    <row r="2956" spans="1:4" x14ac:dyDescent="0.25">
      <c r="A2956" s="7" t="s">
        <v>1</v>
      </c>
      <c r="B2956" s="7" t="s">
        <v>517</v>
      </c>
      <c r="C2956" s="12" t="s">
        <v>2867</v>
      </c>
      <c r="D2956" s="8">
        <v>8293.2199999999993</v>
      </c>
    </row>
    <row r="2957" spans="1:4" x14ac:dyDescent="0.25">
      <c r="A2957" s="7" t="s">
        <v>1</v>
      </c>
      <c r="B2957" s="7" t="s">
        <v>517</v>
      </c>
      <c r="C2957" s="12" t="s">
        <v>3346</v>
      </c>
      <c r="D2957" s="8">
        <v>357.8</v>
      </c>
    </row>
    <row r="2958" spans="1:4" x14ac:dyDescent="0.25">
      <c r="A2958" s="7" t="s">
        <v>1</v>
      </c>
      <c r="B2958" s="7" t="s">
        <v>517</v>
      </c>
      <c r="C2958" s="12" t="s">
        <v>2608</v>
      </c>
      <c r="D2958" s="8">
        <v>185.48</v>
      </c>
    </row>
    <row r="2959" spans="1:4" x14ac:dyDescent="0.25">
      <c r="A2959" s="7" t="s">
        <v>1</v>
      </c>
      <c r="B2959" s="7" t="s">
        <v>517</v>
      </c>
      <c r="C2959" s="12" t="s">
        <v>3492</v>
      </c>
      <c r="D2959" s="8">
        <v>338</v>
      </c>
    </row>
    <row r="2960" spans="1:4" x14ac:dyDescent="0.25">
      <c r="A2960" s="7" t="s">
        <v>1</v>
      </c>
      <c r="B2960" s="7" t="s">
        <v>517</v>
      </c>
      <c r="C2960" s="12" t="s">
        <v>2596</v>
      </c>
      <c r="D2960" s="8">
        <v>1157.21</v>
      </c>
    </row>
    <row r="2961" spans="1:4" x14ac:dyDescent="0.25">
      <c r="A2961" s="7" t="s">
        <v>1</v>
      </c>
      <c r="B2961" s="7" t="s">
        <v>517</v>
      </c>
      <c r="C2961" s="12" t="s">
        <v>2449</v>
      </c>
      <c r="D2961" s="8">
        <v>31.16</v>
      </c>
    </row>
    <row r="2962" spans="1:4" x14ac:dyDescent="0.25">
      <c r="A2962" s="7" t="s">
        <v>1</v>
      </c>
      <c r="B2962" s="7" t="s">
        <v>517</v>
      </c>
      <c r="C2962" s="12" t="s">
        <v>2893</v>
      </c>
      <c r="D2962" s="8">
        <v>1388.2</v>
      </c>
    </row>
    <row r="2963" spans="1:4" x14ac:dyDescent="0.25">
      <c r="A2963" s="7" t="s">
        <v>1</v>
      </c>
      <c r="B2963" s="7" t="s">
        <v>518</v>
      </c>
      <c r="C2963" s="12" t="s">
        <v>2587</v>
      </c>
      <c r="D2963" s="8">
        <v>64.47</v>
      </c>
    </row>
    <row r="2964" spans="1:4" x14ac:dyDescent="0.25">
      <c r="A2964" s="7" t="s">
        <v>1</v>
      </c>
      <c r="B2964" s="7" t="s">
        <v>518</v>
      </c>
      <c r="C2964" s="12" t="s">
        <v>2680</v>
      </c>
      <c r="D2964" s="8">
        <v>259.83999999999997</v>
      </c>
    </row>
    <row r="2965" spans="1:4" x14ac:dyDescent="0.25">
      <c r="A2965" s="7" t="s">
        <v>1</v>
      </c>
      <c r="B2965" s="7" t="s">
        <v>518</v>
      </c>
      <c r="C2965" s="12" t="s">
        <v>3493</v>
      </c>
      <c r="D2965" s="8">
        <v>95.2</v>
      </c>
    </row>
    <row r="2966" spans="1:4" x14ac:dyDescent="0.25">
      <c r="A2966" s="7" t="s">
        <v>1</v>
      </c>
      <c r="B2966" s="7" t="s">
        <v>518</v>
      </c>
      <c r="C2966" s="12" t="s">
        <v>2474</v>
      </c>
      <c r="D2966" s="8">
        <v>7045</v>
      </c>
    </row>
    <row r="2967" spans="1:4" x14ac:dyDescent="0.25">
      <c r="A2967" s="7" t="s">
        <v>1</v>
      </c>
      <c r="B2967" s="7" t="s">
        <v>518</v>
      </c>
      <c r="C2967" s="12" t="s">
        <v>5088</v>
      </c>
      <c r="D2967" s="8">
        <v>36250.239999999998</v>
      </c>
    </row>
    <row r="2968" spans="1:4" x14ac:dyDescent="0.25">
      <c r="A2968" s="7" t="s">
        <v>1</v>
      </c>
      <c r="B2968" s="7" t="s">
        <v>518</v>
      </c>
      <c r="C2968" s="12" t="s">
        <v>3494</v>
      </c>
      <c r="D2968" s="8">
        <v>2556.06</v>
      </c>
    </row>
    <row r="2969" spans="1:4" x14ac:dyDescent="0.25">
      <c r="A2969" s="7" t="s">
        <v>1</v>
      </c>
      <c r="B2969" s="7" t="s">
        <v>518</v>
      </c>
      <c r="C2969" s="12" t="s">
        <v>3190</v>
      </c>
      <c r="D2969" s="8">
        <v>189.6</v>
      </c>
    </row>
    <row r="2970" spans="1:4" x14ac:dyDescent="0.25">
      <c r="A2970" s="7" t="s">
        <v>1</v>
      </c>
      <c r="B2970" s="7" t="s">
        <v>518</v>
      </c>
      <c r="C2970" s="12" t="s">
        <v>5089</v>
      </c>
      <c r="D2970" s="8">
        <v>132.29</v>
      </c>
    </row>
    <row r="2971" spans="1:4" x14ac:dyDescent="0.25">
      <c r="A2971" s="7" t="s">
        <v>1</v>
      </c>
      <c r="B2971" s="7" t="s">
        <v>518</v>
      </c>
      <c r="C2971" s="12" t="s">
        <v>5090</v>
      </c>
      <c r="D2971" s="8">
        <v>1173</v>
      </c>
    </row>
    <row r="2972" spans="1:4" x14ac:dyDescent="0.25">
      <c r="A2972" s="7" t="s">
        <v>1</v>
      </c>
      <c r="B2972" s="7" t="s">
        <v>518</v>
      </c>
      <c r="C2972" s="12" t="s">
        <v>3495</v>
      </c>
      <c r="D2972" s="8">
        <v>2326.8000000000002</v>
      </c>
    </row>
    <row r="2973" spans="1:4" x14ac:dyDescent="0.25">
      <c r="A2973" s="7" t="s">
        <v>1</v>
      </c>
      <c r="B2973" s="7" t="s">
        <v>518</v>
      </c>
      <c r="C2973" s="12" t="s">
        <v>5091</v>
      </c>
      <c r="D2973" s="8">
        <v>8074</v>
      </c>
    </row>
    <row r="2974" spans="1:4" x14ac:dyDescent="0.25">
      <c r="A2974" s="7" t="s">
        <v>1</v>
      </c>
      <c r="B2974" s="7" t="s">
        <v>518</v>
      </c>
      <c r="C2974" s="12" t="s">
        <v>2445</v>
      </c>
      <c r="D2974" s="8">
        <v>1529.56</v>
      </c>
    </row>
    <row r="2975" spans="1:4" x14ac:dyDescent="0.25">
      <c r="A2975" s="7" t="s">
        <v>1</v>
      </c>
      <c r="B2975" s="7" t="s">
        <v>518</v>
      </c>
      <c r="C2975" s="12" t="s">
        <v>2779</v>
      </c>
      <c r="D2975" s="8">
        <v>116298.28</v>
      </c>
    </row>
    <row r="2976" spans="1:4" x14ac:dyDescent="0.25">
      <c r="A2976" s="7" t="s">
        <v>1</v>
      </c>
      <c r="B2976" s="7" t="s">
        <v>518</v>
      </c>
      <c r="C2976" s="12" t="s">
        <v>3129</v>
      </c>
      <c r="D2976" s="8">
        <v>12690</v>
      </c>
    </row>
    <row r="2977" spans="1:4" x14ac:dyDescent="0.25">
      <c r="A2977" s="7" t="s">
        <v>1</v>
      </c>
      <c r="B2977" s="7" t="s">
        <v>518</v>
      </c>
      <c r="C2977" s="12" t="s">
        <v>3496</v>
      </c>
      <c r="D2977" s="8">
        <v>1628.14</v>
      </c>
    </row>
    <row r="2978" spans="1:4" x14ac:dyDescent="0.25">
      <c r="A2978" s="7" t="s">
        <v>1</v>
      </c>
      <c r="B2978" s="7" t="s">
        <v>3497</v>
      </c>
      <c r="C2978" s="12" t="s">
        <v>2623</v>
      </c>
      <c r="D2978" s="8">
        <v>598000</v>
      </c>
    </row>
    <row r="2979" spans="1:4" x14ac:dyDescent="0.25">
      <c r="A2979" s="7" t="s">
        <v>1</v>
      </c>
      <c r="B2979" s="7" t="s">
        <v>826</v>
      </c>
      <c r="C2979" s="12" t="s">
        <v>1056</v>
      </c>
      <c r="D2979" s="8">
        <v>202.86</v>
      </c>
    </row>
    <row r="2980" spans="1:4" x14ac:dyDescent="0.25">
      <c r="A2980" s="7" t="s">
        <v>1</v>
      </c>
      <c r="B2980" s="7" t="s">
        <v>826</v>
      </c>
      <c r="C2980" s="12" t="s">
        <v>1053</v>
      </c>
      <c r="D2980" s="8">
        <v>1439.9</v>
      </c>
    </row>
    <row r="2981" spans="1:4" x14ac:dyDescent="0.25">
      <c r="A2981" s="7" t="s">
        <v>1</v>
      </c>
      <c r="B2981" s="7" t="s">
        <v>826</v>
      </c>
      <c r="C2981" s="12" t="s">
        <v>814</v>
      </c>
      <c r="D2981" s="8">
        <v>408.89</v>
      </c>
    </row>
    <row r="2982" spans="1:4" x14ac:dyDescent="0.25">
      <c r="A2982" s="7" t="s">
        <v>1</v>
      </c>
      <c r="B2982" s="7" t="s">
        <v>826</v>
      </c>
      <c r="C2982" s="12" t="s">
        <v>5020</v>
      </c>
      <c r="D2982" s="8">
        <v>105</v>
      </c>
    </row>
    <row r="2983" spans="1:4" x14ac:dyDescent="0.25">
      <c r="A2983" s="7" t="s">
        <v>1</v>
      </c>
      <c r="B2983" s="7" t="s">
        <v>826</v>
      </c>
      <c r="C2983" s="12" t="s">
        <v>2686</v>
      </c>
      <c r="D2983" s="8">
        <v>1734</v>
      </c>
    </row>
    <row r="2984" spans="1:4" x14ac:dyDescent="0.25">
      <c r="A2984" s="7" t="s">
        <v>1</v>
      </c>
      <c r="B2984" s="7" t="s">
        <v>826</v>
      </c>
      <c r="C2984" s="12" t="s">
        <v>2602</v>
      </c>
      <c r="D2984" s="8">
        <v>127852.16</v>
      </c>
    </row>
    <row r="2985" spans="1:4" x14ac:dyDescent="0.25">
      <c r="A2985" s="7" t="s">
        <v>1</v>
      </c>
      <c r="B2985" s="7" t="s">
        <v>826</v>
      </c>
      <c r="C2985" s="12" t="s">
        <v>1420</v>
      </c>
      <c r="D2985" s="8">
        <v>613.22</v>
      </c>
    </row>
    <row r="2986" spans="1:4" x14ac:dyDescent="0.25">
      <c r="A2986" s="7" t="s">
        <v>1</v>
      </c>
      <c r="B2986" s="7" t="s">
        <v>826</v>
      </c>
      <c r="C2986" s="12" t="s">
        <v>3498</v>
      </c>
      <c r="D2986" s="8">
        <v>2756.5</v>
      </c>
    </row>
    <row r="2987" spans="1:4" x14ac:dyDescent="0.25">
      <c r="A2987" s="7" t="s">
        <v>1</v>
      </c>
      <c r="B2987" s="7" t="s">
        <v>826</v>
      </c>
      <c r="C2987" s="12" t="s">
        <v>3499</v>
      </c>
      <c r="D2987" s="8">
        <v>560</v>
      </c>
    </row>
    <row r="2988" spans="1:4" x14ac:dyDescent="0.25">
      <c r="A2988" s="7" t="s">
        <v>1</v>
      </c>
      <c r="B2988" s="7" t="s">
        <v>826</v>
      </c>
      <c r="C2988" s="12" t="s">
        <v>2838</v>
      </c>
      <c r="D2988" s="8">
        <v>943.74</v>
      </c>
    </row>
    <row r="2989" spans="1:4" x14ac:dyDescent="0.25">
      <c r="A2989" s="7" t="s">
        <v>1</v>
      </c>
      <c r="B2989" s="7" t="s">
        <v>826</v>
      </c>
      <c r="C2989" s="12" t="s">
        <v>1606</v>
      </c>
      <c r="D2989" s="8">
        <v>2418.0500000000002</v>
      </c>
    </row>
    <row r="2990" spans="1:4" x14ac:dyDescent="0.25">
      <c r="A2990" s="7" t="s">
        <v>1</v>
      </c>
      <c r="B2990" s="7" t="s">
        <v>826</v>
      </c>
      <c r="C2990" s="12" t="s">
        <v>2666</v>
      </c>
      <c r="D2990" s="8">
        <v>1043.68</v>
      </c>
    </row>
    <row r="2991" spans="1:4" x14ac:dyDescent="0.25">
      <c r="A2991" s="7" t="s">
        <v>1</v>
      </c>
      <c r="B2991" s="7" t="s">
        <v>826</v>
      </c>
      <c r="C2991" s="12" t="s">
        <v>2474</v>
      </c>
      <c r="D2991" s="8">
        <v>7510.2</v>
      </c>
    </row>
    <row r="2992" spans="1:4" x14ac:dyDescent="0.25">
      <c r="A2992" s="7" t="s">
        <v>1</v>
      </c>
      <c r="B2992" s="7" t="s">
        <v>826</v>
      </c>
      <c r="C2992" s="12" t="s">
        <v>2700</v>
      </c>
      <c r="D2992" s="8">
        <v>11450</v>
      </c>
    </row>
    <row r="2993" spans="1:4" x14ac:dyDescent="0.25">
      <c r="A2993" s="7" t="s">
        <v>1</v>
      </c>
      <c r="B2993" s="7" t="s">
        <v>826</v>
      </c>
      <c r="C2993" s="12" t="s">
        <v>1054</v>
      </c>
      <c r="D2993" s="8">
        <v>160</v>
      </c>
    </row>
    <row r="2994" spans="1:4" x14ac:dyDescent="0.25">
      <c r="A2994" s="7" t="s">
        <v>1</v>
      </c>
      <c r="B2994" s="7" t="s">
        <v>826</v>
      </c>
      <c r="C2994" s="12" t="s">
        <v>3500</v>
      </c>
      <c r="D2994" s="8">
        <v>401.52</v>
      </c>
    </row>
    <row r="2995" spans="1:4" x14ac:dyDescent="0.25">
      <c r="A2995" s="7" t="s">
        <v>1</v>
      </c>
      <c r="B2995" s="7" t="s">
        <v>826</v>
      </c>
      <c r="C2995" s="12" t="s">
        <v>1843</v>
      </c>
      <c r="D2995" s="8">
        <v>29.77</v>
      </c>
    </row>
    <row r="2996" spans="1:4" x14ac:dyDescent="0.25">
      <c r="A2996" s="7" t="s">
        <v>1</v>
      </c>
      <c r="B2996" s="7" t="s">
        <v>826</v>
      </c>
      <c r="C2996" s="12" t="s">
        <v>1844</v>
      </c>
      <c r="D2996" s="8">
        <v>735.3</v>
      </c>
    </row>
    <row r="2997" spans="1:4" x14ac:dyDescent="0.25">
      <c r="A2997" s="7" t="s">
        <v>1</v>
      </c>
      <c r="B2997" s="7" t="s">
        <v>826</v>
      </c>
      <c r="C2997" s="12" t="s">
        <v>1845</v>
      </c>
      <c r="D2997" s="8">
        <v>823.99</v>
      </c>
    </row>
    <row r="2998" spans="1:4" x14ac:dyDescent="0.25">
      <c r="A2998" s="7" t="s">
        <v>1</v>
      </c>
      <c r="B2998" s="7" t="s">
        <v>826</v>
      </c>
      <c r="C2998" s="12" t="s">
        <v>1846</v>
      </c>
      <c r="D2998" s="8">
        <v>28.4</v>
      </c>
    </row>
    <row r="2999" spans="1:4" x14ac:dyDescent="0.25">
      <c r="A2999" s="7" t="s">
        <v>1</v>
      </c>
      <c r="B2999" s="7" t="s">
        <v>826</v>
      </c>
      <c r="C2999" s="12" t="s">
        <v>3501</v>
      </c>
      <c r="D2999" s="8">
        <v>15800</v>
      </c>
    </row>
    <row r="3000" spans="1:4" x14ac:dyDescent="0.25">
      <c r="A3000" s="7" t="s">
        <v>1</v>
      </c>
      <c r="B3000" s="7" t="s">
        <v>826</v>
      </c>
      <c r="C3000" s="12" t="s">
        <v>3502</v>
      </c>
      <c r="D3000" s="8">
        <v>57000</v>
      </c>
    </row>
    <row r="3001" spans="1:4" x14ac:dyDescent="0.25">
      <c r="A3001" s="7" t="s">
        <v>1</v>
      </c>
      <c r="B3001" s="7" t="s">
        <v>826</v>
      </c>
      <c r="C3001" s="12" t="s">
        <v>2716</v>
      </c>
      <c r="D3001" s="8">
        <v>2528.1999999999998</v>
      </c>
    </row>
    <row r="3002" spans="1:4" x14ac:dyDescent="0.25">
      <c r="A3002" s="7" t="s">
        <v>1</v>
      </c>
      <c r="B3002" s="7" t="s">
        <v>826</v>
      </c>
      <c r="C3002" s="12" t="s">
        <v>5092</v>
      </c>
      <c r="D3002" s="8">
        <v>7538.16</v>
      </c>
    </row>
    <row r="3003" spans="1:4" x14ac:dyDescent="0.25">
      <c r="A3003" s="7" t="s">
        <v>1</v>
      </c>
      <c r="B3003" s="7" t="s">
        <v>826</v>
      </c>
      <c r="C3003" s="12" t="s">
        <v>3503</v>
      </c>
      <c r="D3003" s="8">
        <v>6339.9</v>
      </c>
    </row>
    <row r="3004" spans="1:4" x14ac:dyDescent="0.25">
      <c r="A3004" s="7" t="s">
        <v>1</v>
      </c>
      <c r="B3004" s="7" t="s">
        <v>826</v>
      </c>
      <c r="C3004" s="12" t="s">
        <v>3430</v>
      </c>
      <c r="D3004" s="8">
        <v>14882.02</v>
      </c>
    </row>
    <row r="3005" spans="1:4" x14ac:dyDescent="0.25">
      <c r="A3005" s="7" t="s">
        <v>1</v>
      </c>
      <c r="B3005" s="7" t="s">
        <v>826</v>
      </c>
      <c r="C3005" s="12" t="s">
        <v>2491</v>
      </c>
      <c r="D3005" s="8">
        <v>65461.1</v>
      </c>
    </row>
    <row r="3006" spans="1:4" x14ac:dyDescent="0.25">
      <c r="A3006" s="7" t="s">
        <v>1</v>
      </c>
      <c r="B3006" s="7" t="s">
        <v>826</v>
      </c>
      <c r="C3006" s="12" t="s">
        <v>3504</v>
      </c>
      <c r="D3006" s="8">
        <v>310800</v>
      </c>
    </row>
    <row r="3007" spans="1:4" x14ac:dyDescent="0.25">
      <c r="A3007" s="7" t="s">
        <v>1</v>
      </c>
      <c r="B3007" s="7" t="s">
        <v>826</v>
      </c>
      <c r="C3007" s="12" t="s">
        <v>2741</v>
      </c>
      <c r="D3007" s="8">
        <v>75</v>
      </c>
    </row>
    <row r="3008" spans="1:4" x14ac:dyDescent="0.25">
      <c r="A3008" s="7" t="s">
        <v>1</v>
      </c>
      <c r="B3008" s="7" t="s">
        <v>826</v>
      </c>
      <c r="C3008" s="12" t="s">
        <v>3505</v>
      </c>
      <c r="D3008" s="8">
        <v>3150</v>
      </c>
    </row>
    <row r="3009" spans="1:4" x14ac:dyDescent="0.25">
      <c r="A3009" s="7" t="s">
        <v>1</v>
      </c>
      <c r="B3009" s="7" t="s">
        <v>826</v>
      </c>
      <c r="C3009" s="12" t="s">
        <v>3470</v>
      </c>
      <c r="D3009" s="8">
        <v>295026.90000000002</v>
      </c>
    </row>
    <row r="3010" spans="1:4" x14ac:dyDescent="0.25">
      <c r="A3010" s="7" t="s">
        <v>1</v>
      </c>
      <c r="B3010" s="7" t="s">
        <v>826</v>
      </c>
      <c r="C3010" s="12" t="s">
        <v>3506</v>
      </c>
      <c r="D3010" s="8">
        <v>12800</v>
      </c>
    </row>
    <row r="3011" spans="1:4" x14ac:dyDescent="0.25">
      <c r="A3011" s="7" t="s">
        <v>1</v>
      </c>
      <c r="B3011" s="7" t="s">
        <v>826</v>
      </c>
      <c r="C3011" s="12" t="s">
        <v>2445</v>
      </c>
      <c r="D3011" s="8">
        <v>2071.3200000000002</v>
      </c>
    </row>
    <row r="3012" spans="1:4" x14ac:dyDescent="0.25">
      <c r="A3012" s="7" t="s">
        <v>1</v>
      </c>
      <c r="B3012" s="7" t="s">
        <v>826</v>
      </c>
      <c r="C3012" s="12" t="s">
        <v>3346</v>
      </c>
      <c r="D3012" s="8">
        <v>553.05999999999995</v>
      </c>
    </row>
    <row r="3013" spans="1:4" x14ac:dyDescent="0.25">
      <c r="A3013" s="7" t="s">
        <v>1</v>
      </c>
      <c r="B3013" s="7" t="s">
        <v>826</v>
      </c>
      <c r="C3013" s="12" t="s">
        <v>3492</v>
      </c>
      <c r="D3013" s="8">
        <v>12271</v>
      </c>
    </row>
    <row r="3014" spans="1:4" x14ac:dyDescent="0.25">
      <c r="A3014" s="7" t="s">
        <v>1</v>
      </c>
      <c r="B3014" s="7" t="s">
        <v>826</v>
      </c>
      <c r="C3014" s="12" t="s">
        <v>3262</v>
      </c>
      <c r="D3014" s="8">
        <v>314.82</v>
      </c>
    </row>
    <row r="3015" spans="1:4" x14ac:dyDescent="0.25">
      <c r="A3015" s="7" t="s">
        <v>1</v>
      </c>
      <c r="B3015" s="7" t="s">
        <v>826</v>
      </c>
      <c r="C3015" s="12" t="s">
        <v>1847</v>
      </c>
      <c r="D3015" s="8">
        <v>187.98</v>
      </c>
    </row>
    <row r="3016" spans="1:4" x14ac:dyDescent="0.25">
      <c r="A3016" s="7" t="s">
        <v>1</v>
      </c>
      <c r="B3016" s="7" t="s">
        <v>826</v>
      </c>
      <c r="C3016" s="12" t="s">
        <v>1848</v>
      </c>
      <c r="D3016" s="8">
        <v>187.98</v>
      </c>
    </row>
    <row r="3017" spans="1:4" x14ac:dyDescent="0.25">
      <c r="A3017" s="7" t="s">
        <v>1</v>
      </c>
      <c r="B3017" s="7" t="s">
        <v>826</v>
      </c>
      <c r="C3017" s="12" t="s">
        <v>1849</v>
      </c>
      <c r="D3017" s="8">
        <v>187.98</v>
      </c>
    </row>
    <row r="3018" spans="1:4" x14ac:dyDescent="0.25">
      <c r="A3018" s="7" t="s">
        <v>1</v>
      </c>
      <c r="B3018" s="7" t="s">
        <v>826</v>
      </c>
      <c r="C3018" s="12" t="s">
        <v>1850</v>
      </c>
      <c r="D3018" s="8">
        <v>187.98</v>
      </c>
    </row>
    <row r="3019" spans="1:4" x14ac:dyDescent="0.25">
      <c r="A3019" s="7" t="s">
        <v>1</v>
      </c>
      <c r="B3019" s="7" t="s">
        <v>826</v>
      </c>
      <c r="C3019" s="12" t="s">
        <v>1851</v>
      </c>
      <c r="D3019" s="8">
        <v>187.98</v>
      </c>
    </row>
    <row r="3020" spans="1:4" x14ac:dyDescent="0.25">
      <c r="A3020" s="7" t="s">
        <v>1</v>
      </c>
      <c r="B3020" s="7" t="s">
        <v>826</v>
      </c>
      <c r="C3020" s="12" t="s">
        <v>2596</v>
      </c>
      <c r="D3020" s="8">
        <v>87.96</v>
      </c>
    </row>
    <row r="3021" spans="1:4" x14ac:dyDescent="0.25">
      <c r="A3021" s="7" t="s">
        <v>1</v>
      </c>
      <c r="B3021" s="7" t="s">
        <v>826</v>
      </c>
      <c r="C3021" s="12" t="s">
        <v>3165</v>
      </c>
      <c r="D3021" s="8">
        <v>798</v>
      </c>
    </row>
    <row r="3022" spans="1:4" x14ac:dyDescent="0.25">
      <c r="A3022" s="7" t="s">
        <v>1</v>
      </c>
      <c r="B3022" s="7" t="s">
        <v>826</v>
      </c>
      <c r="C3022" s="12" t="s">
        <v>3507</v>
      </c>
      <c r="D3022" s="8">
        <v>356</v>
      </c>
    </row>
    <row r="3023" spans="1:4" x14ac:dyDescent="0.25">
      <c r="A3023" s="7" t="s">
        <v>1</v>
      </c>
      <c r="B3023" s="7" t="s">
        <v>826</v>
      </c>
      <c r="C3023" s="12" t="s">
        <v>3508</v>
      </c>
      <c r="D3023" s="8">
        <v>15076.75</v>
      </c>
    </row>
    <row r="3024" spans="1:4" x14ac:dyDescent="0.25">
      <c r="A3024" s="7" t="s">
        <v>1</v>
      </c>
      <c r="B3024" s="7" t="s">
        <v>826</v>
      </c>
      <c r="C3024" s="12" t="s">
        <v>2449</v>
      </c>
      <c r="D3024" s="8">
        <v>3531.75</v>
      </c>
    </row>
    <row r="3025" spans="1:4" x14ac:dyDescent="0.25">
      <c r="A3025" s="7" t="s">
        <v>1</v>
      </c>
      <c r="B3025" s="7" t="s">
        <v>826</v>
      </c>
      <c r="C3025" s="12" t="s">
        <v>3509</v>
      </c>
      <c r="D3025" s="8">
        <v>4624.2</v>
      </c>
    </row>
    <row r="3026" spans="1:4" x14ac:dyDescent="0.25">
      <c r="A3026" s="7" t="s">
        <v>1</v>
      </c>
      <c r="B3026" s="7" t="s">
        <v>826</v>
      </c>
      <c r="C3026" s="12" t="s">
        <v>2479</v>
      </c>
      <c r="D3026" s="8">
        <v>721.1</v>
      </c>
    </row>
    <row r="3027" spans="1:4" x14ac:dyDescent="0.25">
      <c r="A3027" s="7" t="s">
        <v>1</v>
      </c>
      <c r="B3027" s="7" t="s">
        <v>826</v>
      </c>
      <c r="C3027" s="12" t="s">
        <v>1152</v>
      </c>
      <c r="D3027" s="8">
        <v>180.6</v>
      </c>
    </row>
    <row r="3028" spans="1:4" x14ac:dyDescent="0.25">
      <c r="A3028" s="7" t="s">
        <v>1</v>
      </c>
      <c r="B3028" s="7" t="s">
        <v>826</v>
      </c>
      <c r="C3028" s="12" t="s">
        <v>1660</v>
      </c>
      <c r="D3028" s="8">
        <v>25.58</v>
      </c>
    </row>
    <row r="3029" spans="1:4" x14ac:dyDescent="0.25">
      <c r="A3029" s="7" t="s">
        <v>1</v>
      </c>
      <c r="B3029" s="7" t="s">
        <v>826</v>
      </c>
      <c r="C3029" s="12" t="s">
        <v>3510</v>
      </c>
      <c r="D3029" s="8">
        <v>3079.12</v>
      </c>
    </row>
    <row r="3030" spans="1:4" x14ac:dyDescent="0.25">
      <c r="A3030" s="7" t="s">
        <v>1</v>
      </c>
      <c r="B3030" s="7" t="s">
        <v>826</v>
      </c>
      <c r="C3030" s="12" t="s">
        <v>3511</v>
      </c>
      <c r="D3030" s="8">
        <v>1198</v>
      </c>
    </row>
    <row r="3031" spans="1:4" x14ac:dyDescent="0.25">
      <c r="A3031" s="7" t="s">
        <v>1</v>
      </c>
      <c r="B3031" s="7" t="s">
        <v>519</v>
      </c>
      <c r="C3031" s="12" t="s">
        <v>2665</v>
      </c>
      <c r="D3031" s="8">
        <v>4380</v>
      </c>
    </row>
    <row r="3032" spans="1:4" x14ac:dyDescent="0.25">
      <c r="A3032" s="7" t="s">
        <v>1</v>
      </c>
      <c r="B3032" s="7" t="s">
        <v>519</v>
      </c>
      <c r="C3032" s="12" t="s">
        <v>2590</v>
      </c>
      <c r="D3032" s="8">
        <v>178.96</v>
      </c>
    </row>
    <row r="3033" spans="1:4" x14ac:dyDescent="0.25">
      <c r="A3033" s="7" t="s">
        <v>1</v>
      </c>
      <c r="B3033" s="7" t="s">
        <v>519</v>
      </c>
      <c r="C3033" s="12" t="s">
        <v>2602</v>
      </c>
      <c r="D3033" s="8">
        <v>2076.58</v>
      </c>
    </row>
    <row r="3034" spans="1:4" x14ac:dyDescent="0.25">
      <c r="A3034" s="7" t="s">
        <v>1</v>
      </c>
      <c r="B3034" s="7" t="s">
        <v>519</v>
      </c>
      <c r="C3034" s="12" t="s">
        <v>3512</v>
      </c>
      <c r="D3034" s="8">
        <v>21758</v>
      </c>
    </row>
    <row r="3035" spans="1:4" x14ac:dyDescent="0.25">
      <c r="A3035" s="7" t="s">
        <v>1</v>
      </c>
      <c r="B3035" s="7" t="s">
        <v>519</v>
      </c>
      <c r="C3035" s="12" t="s">
        <v>2491</v>
      </c>
      <c r="D3035" s="8">
        <v>300</v>
      </c>
    </row>
    <row r="3036" spans="1:4" x14ac:dyDescent="0.25">
      <c r="A3036" s="7" t="s">
        <v>1</v>
      </c>
      <c r="B3036" s="7" t="s">
        <v>519</v>
      </c>
      <c r="C3036" s="12" t="s">
        <v>5072</v>
      </c>
      <c r="D3036" s="8">
        <v>1500</v>
      </c>
    </row>
    <row r="3037" spans="1:4" x14ac:dyDescent="0.25">
      <c r="A3037" s="7" t="s">
        <v>1</v>
      </c>
      <c r="B3037" s="7" t="s">
        <v>519</v>
      </c>
      <c r="C3037" s="12" t="s">
        <v>2651</v>
      </c>
      <c r="D3037" s="8">
        <v>668.8</v>
      </c>
    </row>
    <row r="3038" spans="1:4" x14ac:dyDescent="0.25">
      <c r="A3038" s="7" t="s">
        <v>1</v>
      </c>
      <c r="B3038" s="7" t="s">
        <v>519</v>
      </c>
      <c r="C3038" s="12" t="s">
        <v>2449</v>
      </c>
      <c r="D3038" s="8">
        <v>390.6</v>
      </c>
    </row>
    <row r="3039" spans="1:4" x14ac:dyDescent="0.25">
      <c r="A3039" s="7" t="s">
        <v>1</v>
      </c>
      <c r="B3039" s="7" t="s">
        <v>519</v>
      </c>
      <c r="C3039" s="12" t="s">
        <v>2629</v>
      </c>
      <c r="D3039" s="8">
        <v>375</v>
      </c>
    </row>
    <row r="3040" spans="1:4" x14ac:dyDescent="0.25">
      <c r="A3040" s="7" t="s">
        <v>1</v>
      </c>
      <c r="B3040" s="7" t="s">
        <v>520</v>
      </c>
      <c r="C3040" s="12" t="s">
        <v>1421</v>
      </c>
      <c r="D3040" s="8">
        <v>750</v>
      </c>
    </row>
    <row r="3041" spans="1:4" x14ac:dyDescent="0.25">
      <c r="A3041" s="7" t="s">
        <v>1</v>
      </c>
      <c r="B3041" s="7" t="s">
        <v>520</v>
      </c>
      <c r="C3041" s="12" t="s">
        <v>1053</v>
      </c>
      <c r="D3041" s="8">
        <v>591.96</v>
      </c>
    </row>
    <row r="3042" spans="1:4" x14ac:dyDescent="0.25">
      <c r="A3042" s="7" t="s">
        <v>1</v>
      </c>
      <c r="B3042" s="7" t="s">
        <v>520</v>
      </c>
      <c r="C3042" s="12" t="s">
        <v>2602</v>
      </c>
      <c r="D3042" s="8">
        <v>207.72</v>
      </c>
    </row>
    <row r="3043" spans="1:4" x14ac:dyDescent="0.25">
      <c r="A3043" s="7" t="s">
        <v>1</v>
      </c>
      <c r="B3043" s="7" t="s">
        <v>520</v>
      </c>
      <c r="C3043" s="12" t="s">
        <v>928</v>
      </c>
      <c r="D3043" s="8">
        <v>341.37</v>
      </c>
    </row>
    <row r="3044" spans="1:4" x14ac:dyDescent="0.25">
      <c r="A3044" s="7" t="s">
        <v>1</v>
      </c>
      <c r="B3044" s="7" t="s">
        <v>520</v>
      </c>
      <c r="C3044" s="12" t="s">
        <v>2666</v>
      </c>
      <c r="D3044" s="8">
        <v>627.5</v>
      </c>
    </row>
    <row r="3045" spans="1:4" x14ac:dyDescent="0.25">
      <c r="A3045" s="7" t="s">
        <v>1</v>
      </c>
      <c r="B3045" s="7" t="s">
        <v>520</v>
      </c>
      <c r="C3045" s="12" t="s">
        <v>2474</v>
      </c>
      <c r="D3045" s="8">
        <v>669.3</v>
      </c>
    </row>
    <row r="3046" spans="1:4" x14ac:dyDescent="0.25">
      <c r="A3046" s="7" t="s">
        <v>1</v>
      </c>
      <c r="B3046" s="7" t="s">
        <v>520</v>
      </c>
      <c r="C3046" s="12" t="s">
        <v>3513</v>
      </c>
      <c r="D3046" s="8">
        <v>3000</v>
      </c>
    </row>
    <row r="3047" spans="1:4" x14ac:dyDescent="0.25">
      <c r="A3047" s="7" t="s">
        <v>1</v>
      </c>
      <c r="B3047" s="7" t="s">
        <v>520</v>
      </c>
      <c r="C3047" s="12" t="s">
        <v>1054</v>
      </c>
      <c r="D3047" s="8">
        <v>32</v>
      </c>
    </row>
    <row r="3048" spans="1:4" x14ac:dyDescent="0.25">
      <c r="A3048" s="7" t="s">
        <v>1</v>
      </c>
      <c r="B3048" s="7" t="s">
        <v>520</v>
      </c>
      <c r="C3048" s="12" t="s">
        <v>3416</v>
      </c>
      <c r="D3048" s="8">
        <v>702.26</v>
      </c>
    </row>
    <row r="3049" spans="1:4" x14ac:dyDescent="0.25">
      <c r="A3049" s="7" t="s">
        <v>1</v>
      </c>
      <c r="B3049" s="7" t="s">
        <v>520</v>
      </c>
      <c r="C3049" s="12" t="s">
        <v>2445</v>
      </c>
      <c r="D3049" s="8">
        <v>779.98</v>
      </c>
    </row>
    <row r="3050" spans="1:4" x14ac:dyDescent="0.25">
      <c r="A3050" s="7" t="s">
        <v>1</v>
      </c>
      <c r="B3050" s="7" t="s">
        <v>520</v>
      </c>
      <c r="C3050" s="12" t="s">
        <v>3346</v>
      </c>
      <c r="D3050" s="8">
        <v>1607.2</v>
      </c>
    </row>
    <row r="3051" spans="1:4" x14ac:dyDescent="0.25">
      <c r="A3051" s="7" t="s">
        <v>1</v>
      </c>
      <c r="B3051" s="7" t="s">
        <v>520</v>
      </c>
      <c r="C3051" s="12" t="s">
        <v>3514</v>
      </c>
      <c r="D3051" s="8">
        <v>215.68</v>
      </c>
    </row>
    <row r="3052" spans="1:4" x14ac:dyDescent="0.25">
      <c r="A3052" s="7" t="s">
        <v>1</v>
      </c>
      <c r="B3052" s="7" t="s">
        <v>520</v>
      </c>
      <c r="C3052" s="12" t="s">
        <v>2608</v>
      </c>
      <c r="D3052" s="8">
        <v>1178.6099999999999</v>
      </c>
    </row>
    <row r="3053" spans="1:4" x14ac:dyDescent="0.25">
      <c r="A3053" s="7" t="s">
        <v>1</v>
      </c>
      <c r="B3053" s="7" t="s">
        <v>520</v>
      </c>
      <c r="C3053" s="12" t="s">
        <v>3515</v>
      </c>
      <c r="D3053" s="8">
        <v>425</v>
      </c>
    </row>
    <row r="3054" spans="1:4" x14ac:dyDescent="0.25">
      <c r="A3054" s="7" t="s">
        <v>1</v>
      </c>
      <c r="B3054" s="7" t="s">
        <v>520</v>
      </c>
      <c r="C3054" s="12" t="s">
        <v>3516</v>
      </c>
      <c r="D3054" s="8">
        <v>23333.24</v>
      </c>
    </row>
    <row r="3055" spans="1:4" x14ac:dyDescent="0.25">
      <c r="A3055" s="7" t="s">
        <v>1</v>
      </c>
      <c r="B3055" s="7" t="s">
        <v>520</v>
      </c>
      <c r="C3055" s="12" t="s">
        <v>3332</v>
      </c>
      <c r="D3055" s="8">
        <v>850</v>
      </c>
    </row>
    <row r="3056" spans="1:4" x14ac:dyDescent="0.25">
      <c r="A3056" s="7" t="s">
        <v>1</v>
      </c>
      <c r="B3056" s="7" t="s">
        <v>520</v>
      </c>
      <c r="C3056" s="12" t="s">
        <v>3517</v>
      </c>
      <c r="D3056" s="8">
        <v>700</v>
      </c>
    </row>
    <row r="3057" spans="1:4" x14ac:dyDescent="0.25">
      <c r="A3057" s="7" t="s">
        <v>1</v>
      </c>
      <c r="B3057" s="7" t="s">
        <v>520</v>
      </c>
      <c r="C3057" s="12" t="s">
        <v>1649</v>
      </c>
      <c r="D3057" s="8">
        <v>1580</v>
      </c>
    </row>
    <row r="3058" spans="1:4" x14ac:dyDescent="0.25">
      <c r="A3058" s="7" t="s">
        <v>1</v>
      </c>
      <c r="B3058" s="7" t="s">
        <v>5093</v>
      </c>
      <c r="C3058" s="12" t="s">
        <v>2680</v>
      </c>
      <c r="D3058" s="8">
        <v>381.36</v>
      </c>
    </row>
    <row r="3059" spans="1:4" x14ac:dyDescent="0.25">
      <c r="A3059" s="7" t="s">
        <v>1</v>
      </c>
      <c r="B3059" s="7" t="s">
        <v>5093</v>
      </c>
      <c r="C3059" s="12" t="s">
        <v>2682</v>
      </c>
      <c r="D3059" s="8">
        <v>255.6</v>
      </c>
    </row>
    <row r="3060" spans="1:4" x14ac:dyDescent="0.25">
      <c r="A3060" s="7" t="s">
        <v>1</v>
      </c>
      <c r="B3060" s="7" t="s">
        <v>5093</v>
      </c>
      <c r="C3060" s="12" t="s">
        <v>2602</v>
      </c>
      <c r="D3060" s="8">
        <v>4791</v>
      </c>
    </row>
    <row r="3061" spans="1:4" x14ac:dyDescent="0.25">
      <c r="A3061" s="7" t="s">
        <v>1</v>
      </c>
      <c r="B3061" s="7" t="s">
        <v>5093</v>
      </c>
      <c r="C3061" s="12" t="s">
        <v>3521</v>
      </c>
      <c r="D3061" s="8">
        <v>4342390.26</v>
      </c>
    </row>
    <row r="3062" spans="1:4" x14ac:dyDescent="0.25">
      <c r="A3062" s="7" t="s">
        <v>1</v>
      </c>
      <c r="B3062" s="7" t="s">
        <v>5093</v>
      </c>
      <c r="C3062" s="12" t="s">
        <v>3313</v>
      </c>
      <c r="D3062" s="8">
        <v>15845.38</v>
      </c>
    </row>
    <row r="3063" spans="1:4" x14ac:dyDescent="0.25">
      <c r="A3063" s="7" t="s">
        <v>1</v>
      </c>
      <c r="B3063" s="7" t="s">
        <v>5093</v>
      </c>
      <c r="C3063" s="12" t="s">
        <v>3411</v>
      </c>
      <c r="D3063" s="8">
        <v>262</v>
      </c>
    </row>
    <row r="3064" spans="1:4" x14ac:dyDescent="0.25">
      <c r="A3064" s="7" t="s">
        <v>1</v>
      </c>
      <c r="B3064" s="7" t="s">
        <v>5093</v>
      </c>
      <c r="C3064" s="12" t="s">
        <v>2666</v>
      </c>
      <c r="D3064" s="8">
        <v>897.17</v>
      </c>
    </row>
    <row r="3065" spans="1:4" x14ac:dyDescent="0.25">
      <c r="A3065" s="7" t="s">
        <v>1</v>
      </c>
      <c r="B3065" s="7" t="s">
        <v>5093</v>
      </c>
      <c r="C3065" s="12" t="s">
        <v>2474</v>
      </c>
      <c r="D3065" s="8">
        <v>3460.21</v>
      </c>
    </row>
    <row r="3066" spans="1:4" x14ac:dyDescent="0.25">
      <c r="A3066" s="7" t="s">
        <v>1</v>
      </c>
      <c r="B3066" s="7" t="s">
        <v>5093</v>
      </c>
      <c r="C3066" s="12" t="s">
        <v>3301</v>
      </c>
      <c r="D3066" s="8">
        <v>1253.25</v>
      </c>
    </row>
    <row r="3067" spans="1:4" x14ac:dyDescent="0.25">
      <c r="A3067" s="7" t="s">
        <v>1</v>
      </c>
      <c r="B3067" s="7" t="s">
        <v>5093</v>
      </c>
      <c r="C3067" s="12" t="s">
        <v>3190</v>
      </c>
      <c r="D3067" s="8">
        <v>5</v>
      </c>
    </row>
    <row r="3068" spans="1:4" x14ac:dyDescent="0.25">
      <c r="A3068" s="7" t="s">
        <v>1</v>
      </c>
      <c r="B3068" s="7" t="s">
        <v>5093</v>
      </c>
      <c r="C3068" s="12" t="s">
        <v>2841</v>
      </c>
      <c r="D3068" s="8">
        <v>1050501.3</v>
      </c>
    </row>
    <row r="3069" spans="1:4" x14ac:dyDescent="0.25">
      <c r="A3069" s="7" t="s">
        <v>1</v>
      </c>
      <c r="B3069" s="7" t="s">
        <v>5093</v>
      </c>
      <c r="C3069" s="12" t="s">
        <v>2641</v>
      </c>
      <c r="D3069" s="8">
        <v>5406</v>
      </c>
    </row>
    <row r="3070" spans="1:4" x14ac:dyDescent="0.25">
      <c r="A3070" s="7" t="s">
        <v>1</v>
      </c>
      <c r="B3070" s="7" t="s">
        <v>5093</v>
      </c>
      <c r="C3070" s="12" t="s">
        <v>3525</v>
      </c>
      <c r="D3070" s="8">
        <v>215470</v>
      </c>
    </row>
    <row r="3071" spans="1:4" x14ac:dyDescent="0.25">
      <c r="A3071" s="7" t="s">
        <v>1</v>
      </c>
      <c r="B3071" s="7" t="s">
        <v>5093</v>
      </c>
      <c r="C3071" s="12" t="s">
        <v>5094</v>
      </c>
      <c r="D3071" s="8">
        <v>75</v>
      </c>
    </row>
    <row r="3072" spans="1:4" x14ac:dyDescent="0.25">
      <c r="A3072" s="7" t="s">
        <v>1</v>
      </c>
      <c r="B3072" s="7" t="s">
        <v>5093</v>
      </c>
      <c r="C3072" s="12" t="s">
        <v>2491</v>
      </c>
      <c r="D3072" s="8">
        <v>85</v>
      </c>
    </row>
    <row r="3073" spans="1:4" x14ac:dyDescent="0.25">
      <c r="A3073" s="7" t="s">
        <v>1</v>
      </c>
      <c r="B3073" s="7" t="s">
        <v>5093</v>
      </c>
      <c r="C3073" s="12" t="s">
        <v>5095</v>
      </c>
      <c r="D3073" s="8">
        <v>92</v>
      </c>
    </row>
    <row r="3074" spans="1:4" x14ac:dyDescent="0.25">
      <c r="A3074" s="7" t="s">
        <v>1</v>
      </c>
      <c r="B3074" s="7" t="s">
        <v>5093</v>
      </c>
      <c r="C3074" s="12" t="s">
        <v>5036</v>
      </c>
      <c r="D3074" s="8">
        <v>17250</v>
      </c>
    </row>
    <row r="3075" spans="1:4" x14ac:dyDescent="0.25">
      <c r="A3075" s="7" t="s">
        <v>1</v>
      </c>
      <c r="B3075" s="7" t="s">
        <v>5093</v>
      </c>
      <c r="C3075" s="12" t="s">
        <v>3529</v>
      </c>
      <c r="D3075" s="8">
        <v>48400</v>
      </c>
    </row>
    <row r="3076" spans="1:4" x14ac:dyDescent="0.25">
      <c r="A3076" s="7" t="s">
        <v>1</v>
      </c>
      <c r="B3076" s="7" t="s">
        <v>5093</v>
      </c>
      <c r="C3076" s="12" t="s">
        <v>3416</v>
      </c>
      <c r="D3076" s="8">
        <v>277.07</v>
      </c>
    </row>
    <row r="3077" spans="1:4" x14ac:dyDescent="0.25">
      <c r="A3077" s="7" t="s">
        <v>1</v>
      </c>
      <c r="B3077" s="7" t="s">
        <v>5093</v>
      </c>
      <c r="C3077" s="12" t="s">
        <v>5096</v>
      </c>
      <c r="D3077" s="8">
        <v>229</v>
      </c>
    </row>
    <row r="3078" spans="1:4" x14ac:dyDescent="0.25">
      <c r="A3078" s="7" t="s">
        <v>1</v>
      </c>
      <c r="B3078" s="7" t="s">
        <v>5093</v>
      </c>
      <c r="C3078" s="12" t="s">
        <v>3243</v>
      </c>
      <c r="D3078" s="8">
        <v>1558.15</v>
      </c>
    </row>
    <row r="3079" spans="1:4" x14ac:dyDescent="0.25">
      <c r="A3079" s="7" t="s">
        <v>1</v>
      </c>
      <c r="B3079" s="7" t="s">
        <v>5093</v>
      </c>
      <c r="C3079" s="12" t="s">
        <v>3530</v>
      </c>
      <c r="D3079" s="8">
        <v>1360</v>
      </c>
    </row>
    <row r="3080" spans="1:4" x14ac:dyDescent="0.25">
      <c r="A3080" s="7" t="s">
        <v>1</v>
      </c>
      <c r="B3080" s="7" t="s">
        <v>5093</v>
      </c>
      <c r="C3080" s="12" t="s">
        <v>2741</v>
      </c>
      <c r="D3080" s="8">
        <v>118</v>
      </c>
    </row>
    <row r="3081" spans="1:4" x14ac:dyDescent="0.25">
      <c r="A3081" s="7" t="s">
        <v>1</v>
      </c>
      <c r="B3081" s="7" t="s">
        <v>5093</v>
      </c>
      <c r="C3081" s="12" t="s">
        <v>2513</v>
      </c>
      <c r="D3081" s="8">
        <v>99</v>
      </c>
    </row>
    <row r="3082" spans="1:4" x14ac:dyDescent="0.25">
      <c r="A3082" s="7" t="s">
        <v>1</v>
      </c>
      <c r="B3082" s="7" t="s">
        <v>5093</v>
      </c>
      <c r="C3082" s="12" t="s">
        <v>3245</v>
      </c>
      <c r="D3082" s="8">
        <v>130</v>
      </c>
    </row>
    <row r="3083" spans="1:4" x14ac:dyDescent="0.25">
      <c r="A3083" s="7" t="s">
        <v>1</v>
      </c>
      <c r="B3083" s="7" t="s">
        <v>5093</v>
      </c>
      <c r="C3083" s="12" t="s">
        <v>2605</v>
      </c>
      <c r="D3083" s="8">
        <v>15000</v>
      </c>
    </row>
    <row r="3084" spans="1:4" x14ac:dyDescent="0.25">
      <c r="A3084" s="7" t="s">
        <v>1</v>
      </c>
      <c r="B3084" s="7" t="s">
        <v>5093</v>
      </c>
      <c r="C3084" s="12" t="s">
        <v>3535</v>
      </c>
      <c r="D3084" s="8">
        <v>624883.37</v>
      </c>
    </row>
    <row r="3085" spans="1:4" x14ac:dyDescent="0.25">
      <c r="A3085" s="7" t="s">
        <v>1</v>
      </c>
      <c r="B3085" s="7" t="s">
        <v>5093</v>
      </c>
      <c r="C3085" s="12" t="s">
        <v>5097</v>
      </c>
      <c r="D3085" s="8">
        <v>130.82</v>
      </c>
    </row>
    <row r="3086" spans="1:4" x14ac:dyDescent="0.25">
      <c r="A3086" s="7" t="s">
        <v>1</v>
      </c>
      <c r="B3086" s="7" t="s">
        <v>5093</v>
      </c>
      <c r="C3086" s="12" t="s">
        <v>3539</v>
      </c>
      <c r="D3086" s="8">
        <v>3494</v>
      </c>
    </row>
    <row r="3087" spans="1:4" x14ac:dyDescent="0.25">
      <c r="A3087" s="7" t="s">
        <v>1</v>
      </c>
      <c r="B3087" s="7" t="s">
        <v>5093</v>
      </c>
      <c r="C3087" s="12" t="s">
        <v>2623</v>
      </c>
      <c r="D3087" s="8">
        <v>15060.01</v>
      </c>
    </row>
    <row r="3088" spans="1:4" x14ac:dyDescent="0.25">
      <c r="A3088" s="7" t="s">
        <v>1</v>
      </c>
      <c r="B3088" s="7" t="s">
        <v>5093</v>
      </c>
      <c r="C3088" s="12" t="s">
        <v>2608</v>
      </c>
      <c r="D3088" s="8">
        <v>467.61</v>
      </c>
    </row>
    <row r="3089" spans="1:4" x14ac:dyDescent="0.25">
      <c r="A3089" s="7" t="s">
        <v>1</v>
      </c>
      <c r="B3089" s="7" t="s">
        <v>5093</v>
      </c>
      <c r="C3089" s="12" t="s">
        <v>3492</v>
      </c>
      <c r="D3089" s="8">
        <v>1469</v>
      </c>
    </row>
    <row r="3090" spans="1:4" x14ac:dyDescent="0.25">
      <c r="A3090" s="7" t="s">
        <v>1</v>
      </c>
      <c r="B3090" s="7" t="s">
        <v>5093</v>
      </c>
      <c r="C3090" s="12" t="s">
        <v>4964</v>
      </c>
      <c r="D3090" s="8">
        <v>14497.5</v>
      </c>
    </row>
    <row r="3091" spans="1:4" x14ac:dyDescent="0.25">
      <c r="A3091" s="7" t="s">
        <v>1</v>
      </c>
      <c r="B3091" s="7" t="s">
        <v>5093</v>
      </c>
      <c r="C3091" s="12" t="s">
        <v>2776</v>
      </c>
      <c r="D3091" s="8">
        <v>2390.84</v>
      </c>
    </row>
    <row r="3092" spans="1:4" x14ac:dyDescent="0.25">
      <c r="A3092" s="7" t="s">
        <v>1</v>
      </c>
      <c r="B3092" s="7" t="s">
        <v>5093</v>
      </c>
      <c r="C3092" s="12" t="s">
        <v>3542</v>
      </c>
      <c r="D3092" s="8">
        <v>10930</v>
      </c>
    </row>
    <row r="3093" spans="1:4" x14ac:dyDescent="0.25">
      <c r="A3093" s="7" t="s">
        <v>1</v>
      </c>
      <c r="B3093" s="7" t="s">
        <v>5093</v>
      </c>
      <c r="C3093" s="12" t="s">
        <v>2784</v>
      </c>
      <c r="D3093" s="8">
        <v>35.92</v>
      </c>
    </row>
    <row r="3094" spans="1:4" x14ac:dyDescent="0.25">
      <c r="A3094" s="7" t="s">
        <v>1</v>
      </c>
      <c r="B3094" s="7" t="s">
        <v>5093</v>
      </c>
      <c r="C3094" s="12" t="s">
        <v>2596</v>
      </c>
      <c r="D3094" s="8">
        <v>409.63</v>
      </c>
    </row>
    <row r="3095" spans="1:4" x14ac:dyDescent="0.25">
      <c r="A3095" s="7" t="s">
        <v>1</v>
      </c>
      <c r="B3095" s="7" t="s">
        <v>5093</v>
      </c>
      <c r="C3095" s="12" t="s">
        <v>3551</v>
      </c>
      <c r="D3095" s="8">
        <v>600</v>
      </c>
    </row>
    <row r="3096" spans="1:4" x14ac:dyDescent="0.25">
      <c r="A3096" s="7" t="s">
        <v>1</v>
      </c>
      <c r="B3096" s="7" t="s">
        <v>5093</v>
      </c>
      <c r="C3096" s="12" t="s">
        <v>3552</v>
      </c>
      <c r="D3096" s="8">
        <v>115236</v>
      </c>
    </row>
    <row r="3097" spans="1:4" x14ac:dyDescent="0.25">
      <c r="A3097" s="7" t="s">
        <v>1</v>
      </c>
      <c r="B3097" s="7" t="s">
        <v>5093</v>
      </c>
      <c r="C3097" s="12" t="s">
        <v>2449</v>
      </c>
      <c r="D3097" s="8">
        <v>37.68</v>
      </c>
    </row>
    <row r="3098" spans="1:4" x14ac:dyDescent="0.25">
      <c r="A3098" s="7" t="s">
        <v>1</v>
      </c>
      <c r="B3098" s="7" t="s">
        <v>5093</v>
      </c>
      <c r="C3098" s="12" t="s">
        <v>5023</v>
      </c>
      <c r="D3098" s="8">
        <v>3542</v>
      </c>
    </row>
    <row r="3099" spans="1:4" x14ac:dyDescent="0.25">
      <c r="A3099" s="7" t="s">
        <v>1</v>
      </c>
      <c r="B3099" s="7" t="s">
        <v>5093</v>
      </c>
      <c r="C3099" s="12" t="s">
        <v>2630</v>
      </c>
      <c r="D3099" s="8">
        <v>56250</v>
      </c>
    </row>
    <row r="3100" spans="1:4" x14ac:dyDescent="0.25">
      <c r="A3100" s="7" t="s">
        <v>1</v>
      </c>
      <c r="B3100" s="7" t="s">
        <v>5093</v>
      </c>
      <c r="C3100" s="12" t="s">
        <v>2612</v>
      </c>
      <c r="D3100" s="8">
        <v>848.32</v>
      </c>
    </row>
    <row r="3101" spans="1:4" x14ac:dyDescent="0.25">
      <c r="A3101" s="7" t="s">
        <v>1</v>
      </c>
      <c r="B3101" s="7" t="s">
        <v>5098</v>
      </c>
      <c r="C3101" s="12" t="s">
        <v>2599</v>
      </c>
      <c r="D3101" s="8">
        <v>6734.16</v>
      </c>
    </row>
    <row r="3102" spans="1:4" x14ac:dyDescent="0.25">
      <c r="A3102" s="7" t="s">
        <v>1</v>
      </c>
      <c r="B3102" s="7" t="s">
        <v>5098</v>
      </c>
      <c r="C3102" s="12" t="s">
        <v>3518</v>
      </c>
      <c r="D3102" s="8">
        <v>643198.9</v>
      </c>
    </row>
    <row r="3103" spans="1:4" x14ac:dyDescent="0.25">
      <c r="A3103" s="7" t="s">
        <v>1</v>
      </c>
      <c r="B3103" s="7" t="s">
        <v>5098</v>
      </c>
      <c r="C3103" s="12" t="s">
        <v>3519</v>
      </c>
      <c r="D3103" s="8">
        <v>3500</v>
      </c>
    </row>
    <row r="3104" spans="1:4" x14ac:dyDescent="0.25">
      <c r="A3104" s="7" t="s">
        <v>1</v>
      </c>
      <c r="B3104" s="7" t="s">
        <v>5098</v>
      </c>
      <c r="C3104" s="12" t="s">
        <v>2587</v>
      </c>
      <c r="D3104" s="8">
        <v>4580.01</v>
      </c>
    </row>
    <row r="3105" spans="1:4" x14ac:dyDescent="0.25">
      <c r="A3105" s="7" t="s">
        <v>1</v>
      </c>
      <c r="B3105" s="7" t="s">
        <v>5098</v>
      </c>
      <c r="C3105" s="12" t="s">
        <v>2680</v>
      </c>
      <c r="D3105" s="8">
        <v>101.98</v>
      </c>
    </row>
    <row r="3106" spans="1:4" x14ac:dyDescent="0.25">
      <c r="A3106" s="7" t="s">
        <v>1</v>
      </c>
      <c r="B3106" s="7" t="s">
        <v>5098</v>
      </c>
      <c r="C3106" s="12" t="s">
        <v>2682</v>
      </c>
      <c r="D3106" s="8">
        <v>529.6</v>
      </c>
    </row>
    <row r="3107" spans="1:4" x14ac:dyDescent="0.25">
      <c r="A3107" s="7" t="s">
        <v>1</v>
      </c>
      <c r="B3107" s="7" t="s">
        <v>5098</v>
      </c>
      <c r="C3107" s="12" t="s">
        <v>5020</v>
      </c>
      <c r="D3107" s="8">
        <v>111.3</v>
      </c>
    </row>
    <row r="3108" spans="1:4" x14ac:dyDescent="0.25">
      <c r="A3108" s="7" t="s">
        <v>1</v>
      </c>
      <c r="B3108" s="7" t="s">
        <v>5098</v>
      </c>
      <c r="C3108" s="12" t="s">
        <v>3520</v>
      </c>
      <c r="D3108" s="8">
        <v>3506.5</v>
      </c>
    </row>
    <row r="3109" spans="1:4" x14ac:dyDescent="0.25">
      <c r="A3109" s="7" t="s">
        <v>1</v>
      </c>
      <c r="B3109" s="7" t="s">
        <v>5098</v>
      </c>
      <c r="C3109" s="12" t="s">
        <v>2588</v>
      </c>
      <c r="D3109" s="8">
        <v>39</v>
      </c>
    </row>
    <row r="3110" spans="1:4" x14ac:dyDescent="0.25">
      <c r="A3110" s="7" t="s">
        <v>1</v>
      </c>
      <c r="B3110" s="7" t="s">
        <v>5098</v>
      </c>
      <c r="C3110" s="12" t="s">
        <v>5021</v>
      </c>
      <c r="D3110" s="8">
        <v>350</v>
      </c>
    </row>
    <row r="3111" spans="1:4" x14ac:dyDescent="0.25">
      <c r="A3111" s="7" t="s">
        <v>1</v>
      </c>
      <c r="B3111" s="7" t="s">
        <v>5098</v>
      </c>
      <c r="C3111" s="12" t="s">
        <v>2637</v>
      </c>
      <c r="D3111" s="8">
        <v>899.89</v>
      </c>
    </row>
    <row r="3112" spans="1:4" x14ac:dyDescent="0.25">
      <c r="A3112" s="7" t="s">
        <v>1</v>
      </c>
      <c r="B3112" s="7" t="s">
        <v>5098</v>
      </c>
      <c r="C3112" s="12" t="s">
        <v>5099</v>
      </c>
      <c r="D3112" s="8">
        <v>10000</v>
      </c>
    </row>
    <row r="3113" spans="1:4" x14ac:dyDescent="0.25">
      <c r="A3113" s="7" t="s">
        <v>1</v>
      </c>
      <c r="B3113" s="7" t="s">
        <v>5098</v>
      </c>
      <c r="C3113" s="12" t="s">
        <v>2602</v>
      </c>
      <c r="D3113" s="8">
        <v>39</v>
      </c>
    </row>
    <row r="3114" spans="1:4" x14ac:dyDescent="0.25">
      <c r="A3114" s="7" t="s">
        <v>1</v>
      </c>
      <c r="B3114" s="7" t="s">
        <v>5098</v>
      </c>
      <c r="C3114" s="12" t="s">
        <v>2591</v>
      </c>
      <c r="D3114" s="8">
        <v>3105.66</v>
      </c>
    </row>
    <row r="3115" spans="1:4" x14ac:dyDescent="0.25">
      <c r="A3115" s="7" t="s">
        <v>1</v>
      </c>
      <c r="B3115" s="7" t="s">
        <v>5098</v>
      </c>
      <c r="C3115" s="12" t="s">
        <v>2812</v>
      </c>
      <c r="D3115" s="8">
        <v>708</v>
      </c>
    </row>
    <row r="3116" spans="1:4" x14ac:dyDescent="0.25">
      <c r="A3116" s="7" t="s">
        <v>1</v>
      </c>
      <c r="B3116" s="7" t="s">
        <v>5098</v>
      </c>
      <c r="C3116" s="12" t="s">
        <v>3521</v>
      </c>
      <c r="D3116" s="8">
        <v>598219.15</v>
      </c>
    </row>
    <row r="3117" spans="1:4" x14ac:dyDescent="0.25">
      <c r="A3117" s="7" t="s">
        <v>1</v>
      </c>
      <c r="B3117" s="7" t="s">
        <v>5098</v>
      </c>
      <c r="C3117" s="12" t="s">
        <v>3313</v>
      </c>
      <c r="D3117" s="8">
        <v>53753.1</v>
      </c>
    </row>
    <row r="3118" spans="1:4" x14ac:dyDescent="0.25">
      <c r="A3118" s="7" t="s">
        <v>1</v>
      </c>
      <c r="B3118" s="7" t="s">
        <v>5098</v>
      </c>
      <c r="C3118" s="12" t="s">
        <v>3187</v>
      </c>
      <c r="D3118" s="8">
        <v>345.6</v>
      </c>
    </row>
    <row r="3119" spans="1:4" x14ac:dyDescent="0.25">
      <c r="A3119" s="7" t="s">
        <v>1</v>
      </c>
      <c r="B3119" s="7" t="s">
        <v>5098</v>
      </c>
      <c r="C3119" s="12" t="s">
        <v>2639</v>
      </c>
      <c r="D3119" s="8">
        <v>5181</v>
      </c>
    </row>
    <row r="3120" spans="1:4" x14ac:dyDescent="0.25">
      <c r="A3120" s="7" t="s">
        <v>1</v>
      </c>
      <c r="B3120" s="7" t="s">
        <v>5098</v>
      </c>
      <c r="C3120" s="12" t="s">
        <v>2666</v>
      </c>
      <c r="D3120" s="8">
        <v>8968.31</v>
      </c>
    </row>
    <row r="3121" spans="1:4" x14ac:dyDescent="0.25">
      <c r="A3121" s="7" t="s">
        <v>1</v>
      </c>
      <c r="B3121" s="7" t="s">
        <v>5098</v>
      </c>
      <c r="C3121" s="12" t="s">
        <v>2474</v>
      </c>
      <c r="D3121" s="8">
        <v>5328.69</v>
      </c>
    </row>
    <row r="3122" spans="1:4" x14ac:dyDescent="0.25">
      <c r="A3122" s="7" t="s">
        <v>1</v>
      </c>
      <c r="B3122" s="7" t="s">
        <v>5098</v>
      </c>
      <c r="C3122" s="12" t="s">
        <v>3301</v>
      </c>
      <c r="D3122" s="8">
        <v>65879</v>
      </c>
    </row>
    <row r="3123" spans="1:4" x14ac:dyDescent="0.25">
      <c r="A3123" s="7" t="s">
        <v>1</v>
      </c>
      <c r="B3123" s="7" t="s">
        <v>5098</v>
      </c>
      <c r="C3123" s="12" t="s">
        <v>3522</v>
      </c>
      <c r="D3123" s="8">
        <v>1859.2</v>
      </c>
    </row>
    <row r="3124" spans="1:4" x14ac:dyDescent="0.25">
      <c r="A3124" s="7" t="s">
        <v>1</v>
      </c>
      <c r="B3124" s="7" t="s">
        <v>5098</v>
      </c>
      <c r="C3124" s="12" t="s">
        <v>3523</v>
      </c>
      <c r="D3124" s="8">
        <v>30000</v>
      </c>
    </row>
    <row r="3125" spans="1:4" x14ac:dyDescent="0.25">
      <c r="A3125" s="7" t="s">
        <v>1</v>
      </c>
      <c r="B3125" s="7" t="s">
        <v>5098</v>
      </c>
      <c r="C3125" s="12" t="s">
        <v>3524</v>
      </c>
      <c r="D3125" s="8">
        <v>495</v>
      </c>
    </row>
    <row r="3126" spans="1:4" x14ac:dyDescent="0.25">
      <c r="A3126" s="7" t="s">
        <v>1</v>
      </c>
      <c r="B3126" s="7" t="s">
        <v>5098</v>
      </c>
      <c r="C3126" s="12" t="s">
        <v>2704</v>
      </c>
      <c r="D3126" s="8">
        <v>2506.8000000000002</v>
      </c>
    </row>
    <row r="3127" spans="1:4" x14ac:dyDescent="0.25">
      <c r="A3127" s="7" t="s">
        <v>1</v>
      </c>
      <c r="B3127" s="7" t="s">
        <v>5098</v>
      </c>
      <c r="C3127" s="12" t="s">
        <v>3479</v>
      </c>
      <c r="D3127" s="8">
        <v>12486</v>
      </c>
    </row>
    <row r="3128" spans="1:4" x14ac:dyDescent="0.25">
      <c r="A3128" s="7" t="s">
        <v>1</v>
      </c>
      <c r="B3128" s="7" t="s">
        <v>5098</v>
      </c>
      <c r="C3128" s="12" t="s">
        <v>2614</v>
      </c>
      <c r="D3128" s="8">
        <v>31500</v>
      </c>
    </row>
    <row r="3129" spans="1:4" x14ac:dyDescent="0.25">
      <c r="A3129" s="7" t="s">
        <v>1</v>
      </c>
      <c r="B3129" s="7" t="s">
        <v>5098</v>
      </c>
      <c r="C3129" s="12" t="s">
        <v>3525</v>
      </c>
      <c r="D3129" s="8">
        <v>95056.5</v>
      </c>
    </row>
    <row r="3130" spans="1:4" x14ac:dyDescent="0.25">
      <c r="A3130" s="7" t="s">
        <v>1</v>
      </c>
      <c r="B3130" s="7" t="s">
        <v>5098</v>
      </c>
      <c r="C3130" s="12" t="s">
        <v>3193</v>
      </c>
      <c r="D3130" s="8">
        <v>76.150000000000006</v>
      </c>
    </row>
    <row r="3131" spans="1:4" x14ac:dyDescent="0.25">
      <c r="A3131" s="7" t="s">
        <v>1</v>
      </c>
      <c r="B3131" s="7" t="s">
        <v>5098</v>
      </c>
      <c r="C3131" s="12" t="s">
        <v>2615</v>
      </c>
      <c r="D3131" s="8">
        <v>86900</v>
      </c>
    </row>
    <row r="3132" spans="1:4" x14ac:dyDescent="0.25">
      <c r="A3132" s="7" t="s">
        <v>1</v>
      </c>
      <c r="B3132" s="7" t="s">
        <v>5098</v>
      </c>
      <c r="C3132" s="12" t="s">
        <v>2617</v>
      </c>
      <c r="D3132" s="8">
        <v>669.53</v>
      </c>
    </row>
    <row r="3133" spans="1:4" x14ac:dyDescent="0.25">
      <c r="A3133" s="7" t="s">
        <v>1</v>
      </c>
      <c r="B3133" s="7" t="s">
        <v>5098</v>
      </c>
      <c r="C3133" s="12" t="s">
        <v>2717</v>
      </c>
      <c r="D3133" s="8">
        <v>2799</v>
      </c>
    </row>
    <row r="3134" spans="1:4" x14ac:dyDescent="0.25">
      <c r="A3134" s="7" t="s">
        <v>1</v>
      </c>
      <c r="B3134" s="7" t="s">
        <v>5098</v>
      </c>
      <c r="C3134" s="12" t="s">
        <v>2491</v>
      </c>
      <c r="D3134" s="8">
        <v>94691.11</v>
      </c>
    </row>
    <row r="3135" spans="1:4" x14ac:dyDescent="0.25">
      <c r="A3135" s="7" t="s">
        <v>1</v>
      </c>
      <c r="B3135" s="7" t="s">
        <v>5098</v>
      </c>
      <c r="C3135" s="12" t="s">
        <v>2731</v>
      </c>
      <c r="D3135" s="8">
        <v>6294</v>
      </c>
    </row>
    <row r="3136" spans="1:4" x14ac:dyDescent="0.25">
      <c r="A3136" s="7" t="s">
        <v>1</v>
      </c>
      <c r="B3136" s="7" t="s">
        <v>5098</v>
      </c>
      <c r="C3136" s="12" t="s">
        <v>3528</v>
      </c>
      <c r="D3136" s="8">
        <v>26454</v>
      </c>
    </row>
    <row r="3137" spans="1:4" x14ac:dyDescent="0.25">
      <c r="A3137" s="7" t="s">
        <v>1</v>
      </c>
      <c r="B3137" s="7" t="s">
        <v>5098</v>
      </c>
      <c r="C3137" s="12" t="s">
        <v>2733</v>
      </c>
      <c r="D3137" s="8">
        <v>133720</v>
      </c>
    </row>
    <row r="3138" spans="1:4" x14ac:dyDescent="0.25">
      <c r="A3138" s="7" t="s">
        <v>1</v>
      </c>
      <c r="B3138" s="7" t="s">
        <v>5098</v>
      </c>
      <c r="C3138" s="12" t="s">
        <v>3529</v>
      </c>
      <c r="D3138" s="8">
        <v>21000</v>
      </c>
    </row>
    <row r="3139" spans="1:4" x14ac:dyDescent="0.25">
      <c r="A3139" s="7" t="s">
        <v>1</v>
      </c>
      <c r="B3139" s="7" t="s">
        <v>5098</v>
      </c>
      <c r="C3139" s="12" t="s">
        <v>3243</v>
      </c>
      <c r="D3139" s="8">
        <v>922.75</v>
      </c>
    </row>
    <row r="3140" spans="1:4" x14ac:dyDescent="0.25">
      <c r="A3140" s="7" t="s">
        <v>1</v>
      </c>
      <c r="B3140" s="7" t="s">
        <v>5098</v>
      </c>
      <c r="C3140" s="12" t="s">
        <v>2739</v>
      </c>
      <c r="D3140" s="8">
        <v>25000</v>
      </c>
    </row>
    <row r="3141" spans="1:4" x14ac:dyDescent="0.25">
      <c r="A3141" s="7" t="s">
        <v>1</v>
      </c>
      <c r="B3141" s="7" t="s">
        <v>5098</v>
      </c>
      <c r="C3141" s="12" t="s">
        <v>2620</v>
      </c>
      <c r="D3141" s="8">
        <v>212450</v>
      </c>
    </row>
    <row r="3142" spans="1:4" x14ac:dyDescent="0.25">
      <c r="A3142" s="7" t="s">
        <v>1</v>
      </c>
      <c r="B3142" s="7" t="s">
        <v>5098</v>
      </c>
      <c r="C3142" s="12" t="s">
        <v>5100</v>
      </c>
      <c r="D3142" s="8">
        <v>6258</v>
      </c>
    </row>
    <row r="3143" spans="1:4" x14ac:dyDescent="0.25">
      <c r="A3143" s="7" t="s">
        <v>1</v>
      </c>
      <c r="B3143" s="7" t="s">
        <v>5098</v>
      </c>
      <c r="C3143" s="12" t="s">
        <v>3531</v>
      </c>
      <c r="D3143" s="8">
        <v>630000</v>
      </c>
    </row>
    <row r="3144" spans="1:4" x14ac:dyDescent="0.25">
      <c r="A3144" s="7" t="s">
        <v>1</v>
      </c>
      <c r="B3144" s="7" t="s">
        <v>5098</v>
      </c>
      <c r="C3144" s="12" t="s">
        <v>3532</v>
      </c>
      <c r="D3144" s="8">
        <v>258906.7</v>
      </c>
    </row>
    <row r="3145" spans="1:4" x14ac:dyDescent="0.25">
      <c r="A3145" s="7" t="s">
        <v>1</v>
      </c>
      <c r="B3145" s="7" t="s">
        <v>5098</v>
      </c>
      <c r="C3145" s="12" t="s">
        <v>5101</v>
      </c>
      <c r="D3145" s="8">
        <v>4227</v>
      </c>
    </row>
    <row r="3146" spans="1:4" x14ac:dyDescent="0.25">
      <c r="A3146" s="7" t="s">
        <v>1</v>
      </c>
      <c r="B3146" s="7" t="s">
        <v>5098</v>
      </c>
      <c r="C3146" s="12" t="s">
        <v>2750</v>
      </c>
      <c r="D3146" s="8">
        <v>16523.830000000002</v>
      </c>
    </row>
    <row r="3147" spans="1:4" x14ac:dyDescent="0.25">
      <c r="A3147" s="7" t="s">
        <v>1</v>
      </c>
      <c r="B3147" s="7" t="s">
        <v>5098</v>
      </c>
      <c r="C3147" s="12" t="s">
        <v>4923</v>
      </c>
      <c r="D3147" s="8">
        <v>10200</v>
      </c>
    </row>
    <row r="3148" spans="1:4" x14ac:dyDescent="0.25">
      <c r="A3148" s="7" t="s">
        <v>1</v>
      </c>
      <c r="B3148" s="7" t="s">
        <v>5098</v>
      </c>
      <c r="C3148" s="12" t="s">
        <v>2594</v>
      </c>
      <c r="D3148" s="8">
        <v>10080</v>
      </c>
    </row>
    <row r="3149" spans="1:4" x14ac:dyDescent="0.25">
      <c r="A3149" s="7" t="s">
        <v>1</v>
      </c>
      <c r="B3149" s="7" t="s">
        <v>5098</v>
      </c>
      <c r="C3149" s="12" t="s">
        <v>3534</v>
      </c>
      <c r="D3149" s="8">
        <v>150</v>
      </c>
    </row>
    <row r="3150" spans="1:4" x14ac:dyDescent="0.25">
      <c r="A3150" s="7" t="s">
        <v>1</v>
      </c>
      <c r="B3150" s="7" t="s">
        <v>5098</v>
      </c>
      <c r="C3150" s="12" t="s">
        <v>5050</v>
      </c>
      <c r="D3150" s="8">
        <v>145</v>
      </c>
    </row>
    <row r="3151" spans="1:4" x14ac:dyDescent="0.25">
      <c r="A3151" s="7" t="s">
        <v>1</v>
      </c>
      <c r="B3151" s="7" t="s">
        <v>5098</v>
      </c>
      <c r="C3151" s="12" t="s">
        <v>3536</v>
      </c>
      <c r="D3151" s="8">
        <v>213660.95</v>
      </c>
    </row>
    <row r="3152" spans="1:4" x14ac:dyDescent="0.25">
      <c r="A3152" s="7" t="s">
        <v>1</v>
      </c>
      <c r="B3152" s="7" t="s">
        <v>5098</v>
      </c>
      <c r="C3152" s="12" t="s">
        <v>2445</v>
      </c>
      <c r="D3152" s="8">
        <v>324.01</v>
      </c>
    </row>
    <row r="3153" spans="1:4" x14ac:dyDescent="0.25">
      <c r="A3153" s="7" t="s">
        <v>1</v>
      </c>
      <c r="B3153" s="7" t="s">
        <v>5098</v>
      </c>
      <c r="C3153" s="12" t="s">
        <v>2608</v>
      </c>
      <c r="D3153" s="8">
        <v>448.66</v>
      </c>
    </row>
    <row r="3154" spans="1:4" x14ac:dyDescent="0.25">
      <c r="A3154" s="7" t="s">
        <v>1</v>
      </c>
      <c r="B3154" s="7" t="s">
        <v>5098</v>
      </c>
      <c r="C3154" s="12" t="s">
        <v>3540</v>
      </c>
      <c r="D3154" s="8">
        <v>7500</v>
      </c>
    </row>
    <row r="3155" spans="1:4" x14ac:dyDescent="0.25">
      <c r="A3155" s="7" t="s">
        <v>1</v>
      </c>
      <c r="B3155" s="7" t="s">
        <v>5098</v>
      </c>
      <c r="C3155" s="12" t="s">
        <v>3492</v>
      </c>
      <c r="D3155" s="8">
        <v>2741</v>
      </c>
    </row>
    <row r="3156" spans="1:4" x14ac:dyDescent="0.25">
      <c r="A3156" s="7" t="s">
        <v>1</v>
      </c>
      <c r="B3156" s="7" t="s">
        <v>5098</v>
      </c>
      <c r="C3156" s="12" t="s">
        <v>3260</v>
      </c>
      <c r="D3156" s="8">
        <v>1248.67</v>
      </c>
    </row>
    <row r="3157" spans="1:4" x14ac:dyDescent="0.25">
      <c r="A3157" s="7" t="s">
        <v>1</v>
      </c>
      <c r="B3157" s="7" t="s">
        <v>5098</v>
      </c>
      <c r="C3157" s="12" t="s">
        <v>2778</v>
      </c>
      <c r="D3157" s="8">
        <v>11546.9</v>
      </c>
    </row>
    <row r="3158" spans="1:4" x14ac:dyDescent="0.25">
      <c r="A3158" s="7" t="s">
        <v>1</v>
      </c>
      <c r="B3158" s="7" t="s">
        <v>5098</v>
      </c>
      <c r="C3158" s="12" t="s">
        <v>2781</v>
      </c>
      <c r="D3158" s="8">
        <v>664.94</v>
      </c>
    </row>
    <row r="3159" spans="1:4" x14ac:dyDescent="0.25">
      <c r="A3159" s="7" t="s">
        <v>1</v>
      </c>
      <c r="B3159" s="7" t="s">
        <v>5098</v>
      </c>
      <c r="C3159" s="12" t="s">
        <v>2784</v>
      </c>
      <c r="D3159" s="8">
        <v>35.92</v>
      </c>
    </row>
    <row r="3160" spans="1:4" x14ac:dyDescent="0.25">
      <c r="A3160" s="7" t="s">
        <v>1</v>
      </c>
      <c r="B3160" s="7" t="s">
        <v>5098</v>
      </c>
      <c r="C3160" s="12" t="s">
        <v>2596</v>
      </c>
      <c r="D3160" s="8">
        <v>3645.55</v>
      </c>
    </row>
    <row r="3161" spans="1:4" x14ac:dyDescent="0.25">
      <c r="A3161" s="7" t="s">
        <v>1</v>
      </c>
      <c r="B3161" s="7" t="s">
        <v>5098</v>
      </c>
      <c r="C3161" s="12" t="s">
        <v>3546</v>
      </c>
      <c r="D3161" s="8">
        <v>12270.6</v>
      </c>
    </row>
    <row r="3162" spans="1:4" x14ac:dyDescent="0.25">
      <c r="A3162" s="7" t="s">
        <v>1</v>
      </c>
      <c r="B3162" s="7" t="s">
        <v>5098</v>
      </c>
      <c r="C3162" s="12" t="s">
        <v>3265</v>
      </c>
      <c r="D3162" s="8">
        <v>3956.99</v>
      </c>
    </row>
    <row r="3163" spans="1:4" x14ac:dyDescent="0.25">
      <c r="A3163" s="7" t="s">
        <v>1</v>
      </c>
      <c r="B3163" s="7" t="s">
        <v>5098</v>
      </c>
      <c r="C3163" s="12" t="s">
        <v>3547</v>
      </c>
      <c r="D3163" s="8">
        <v>1735</v>
      </c>
    </row>
    <row r="3164" spans="1:4" x14ac:dyDescent="0.25">
      <c r="A3164" s="7" t="s">
        <v>1</v>
      </c>
      <c r="B3164" s="7" t="s">
        <v>5098</v>
      </c>
      <c r="C3164" s="12" t="s">
        <v>3549</v>
      </c>
      <c r="D3164" s="8">
        <v>679.29</v>
      </c>
    </row>
    <row r="3165" spans="1:4" x14ac:dyDescent="0.25">
      <c r="A3165" s="7" t="s">
        <v>1</v>
      </c>
      <c r="B3165" s="7" t="s">
        <v>5098</v>
      </c>
      <c r="C3165" s="12" t="s">
        <v>3554</v>
      </c>
      <c r="D3165" s="8">
        <v>421.8</v>
      </c>
    </row>
    <row r="3166" spans="1:4" x14ac:dyDescent="0.25">
      <c r="A3166" s="7" t="s">
        <v>1</v>
      </c>
      <c r="B3166" s="7" t="s">
        <v>5098</v>
      </c>
      <c r="C3166" s="12" t="s">
        <v>3555</v>
      </c>
      <c r="D3166" s="8">
        <v>39499.5</v>
      </c>
    </row>
    <row r="3167" spans="1:4" x14ac:dyDescent="0.25">
      <c r="A3167" s="7" t="s">
        <v>1</v>
      </c>
      <c r="B3167" s="7" t="s">
        <v>5098</v>
      </c>
      <c r="C3167" s="12" t="s">
        <v>2449</v>
      </c>
      <c r="D3167" s="8">
        <v>553.65</v>
      </c>
    </row>
    <row r="3168" spans="1:4" x14ac:dyDescent="0.25">
      <c r="A3168" s="7" t="s">
        <v>1</v>
      </c>
      <c r="B3168" s="7" t="s">
        <v>5098</v>
      </c>
      <c r="C3168" s="12" t="s">
        <v>2798</v>
      </c>
      <c r="D3168" s="8">
        <v>6048.14</v>
      </c>
    </row>
    <row r="3169" spans="1:4" x14ac:dyDescent="0.25">
      <c r="A3169" s="7" t="s">
        <v>1</v>
      </c>
      <c r="B3169" s="7" t="s">
        <v>5098</v>
      </c>
      <c r="C3169" s="12" t="s">
        <v>3333</v>
      </c>
      <c r="D3169" s="8">
        <v>395</v>
      </c>
    </row>
    <row r="3170" spans="1:4" x14ac:dyDescent="0.25">
      <c r="A3170" s="7" t="s">
        <v>1</v>
      </c>
      <c r="B3170" s="7" t="s">
        <v>5098</v>
      </c>
      <c r="C3170" s="12" t="s">
        <v>3334</v>
      </c>
      <c r="D3170" s="8">
        <v>1995</v>
      </c>
    </row>
    <row r="3171" spans="1:4" x14ac:dyDescent="0.25">
      <c r="A3171" s="7" t="s">
        <v>1</v>
      </c>
      <c r="B3171" s="7" t="s">
        <v>5098</v>
      </c>
      <c r="C3171" s="12" t="s">
        <v>5102</v>
      </c>
      <c r="D3171" s="8">
        <v>13324.82</v>
      </c>
    </row>
    <row r="3172" spans="1:4" x14ac:dyDescent="0.25">
      <c r="A3172" s="7" t="s">
        <v>1</v>
      </c>
      <c r="B3172" s="7" t="s">
        <v>5098</v>
      </c>
      <c r="C3172" s="12" t="s">
        <v>3558</v>
      </c>
      <c r="D3172" s="8">
        <v>22710.880000000001</v>
      </c>
    </row>
    <row r="3173" spans="1:4" x14ac:dyDescent="0.25">
      <c r="A3173" s="7" t="s">
        <v>1</v>
      </c>
      <c r="B3173" s="7" t="s">
        <v>5098</v>
      </c>
      <c r="C3173" s="12" t="s">
        <v>2479</v>
      </c>
      <c r="D3173" s="8">
        <v>687.7</v>
      </c>
    </row>
    <row r="3174" spans="1:4" x14ac:dyDescent="0.25">
      <c r="A3174" s="7" t="s">
        <v>1</v>
      </c>
      <c r="B3174" s="7" t="s">
        <v>5098</v>
      </c>
      <c r="C3174" s="12" t="s">
        <v>3559</v>
      </c>
      <c r="D3174" s="8">
        <v>17813.5</v>
      </c>
    </row>
    <row r="3175" spans="1:4" x14ac:dyDescent="0.25">
      <c r="A3175" s="7" t="s">
        <v>1</v>
      </c>
      <c r="B3175" s="7" t="s">
        <v>5098</v>
      </c>
      <c r="C3175" s="12" t="s">
        <v>5061</v>
      </c>
      <c r="D3175" s="8">
        <v>1710.72</v>
      </c>
    </row>
    <row r="3176" spans="1:4" x14ac:dyDescent="0.25">
      <c r="A3176" s="7" t="s">
        <v>1</v>
      </c>
      <c r="B3176" s="7" t="s">
        <v>5098</v>
      </c>
      <c r="C3176" s="12" t="s">
        <v>3560</v>
      </c>
      <c r="D3176" s="8">
        <v>2394</v>
      </c>
    </row>
    <row r="3177" spans="1:4" x14ac:dyDescent="0.25">
      <c r="A3177" s="7" t="s">
        <v>1</v>
      </c>
      <c r="B3177" s="7" t="s">
        <v>727</v>
      </c>
      <c r="C3177" s="12" t="s">
        <v>2599</v>
      </c>
      <c r="D3177" s="8">
        <v>6144.7</v>
      </c>
    </row>
    <row r="3178" spans="1:4" x14ac:dyDescent="0.25">
      <c r="A3178" s="7" t="s">
        <v>1</v>
      </c>
      <c r="B3178" s="7" t="s">
        <v>727</v>
      </c>
      <c r="C3178" s="12" t="s">
        <v>3518</v>
      </c>
      <c r="D3178" s="8">
        <v>643198.9</v>
      </c>
    </row>
    <row r="3179" spans="1:4" x14ac:dyDescent="0.25">
      <c r="A3179" s="7" t="s">
        <v>1</v>
      </c>
      <c r="B3179" s="7" t="s">
        <v>727</v>
      </c>
      <c r="C3179" s="12" t="s">
        <v>3519</v>
      </c>
      <c r="D3179" s="8">
        <v>3500</v>
      </c>
    </row>
    <row r="3180" spans="1:4" x14ac:dyDescent="0.25">
      <c r="A3180" s="7" t="s">
        <v>1</v>
      </c>
      <c r="B3180" s="7" t="s">
        <v>727</v>
      </c>
      <c r="C3180" s="12" t="s">
        <v>2587</v>
      </c>
      <c r="D3180" s="8">
        <v>3993.95</v>
      </c>
    </row>
    <row r="3181" spans="1:4" x14ac:dyDescent="0.25">
      <c r="A3181" s="7" t="s">
        <v>1</v>
      </c>
      <c r="B3181" s="7" t="s">
        <v>727</v>
      </c>
      <c r="C3181" s="12" t="s">
        <v>2680</v>
      </c>
      <c r="D3181" s="8">
        <v>274.95999999999998</v>
      </c>
    </row>
    <row r="3182" spans="1:4" x14ac:dyDescent="0.25">
      <c r="A3182" s="7" t="s">
        <v>1</v>
      </c>
      <c r="B3182" s="7" t="s">
        <v>727</v>
      </c>
      <c r="C3182" s="12" t="s">
        <v>1053</v>
      </c>
      <c r="D3182" s="8">
        <v>1482.86</v>
      </c>
    </row>
    <row r="3183" spans="1:4" x14ac:dyDescent="0.25">
      <c r="A3183" s="7" t="s">
        <v>1</v>
      </c>
      <c r="B3183" s="7" t="s">
        <v>727</v>
      </c>
      <c r="C3183" s="12" t="s">
        <v>2682</v>
      </c>
      <c r="D3183" s="8">
        <v>660.59</v>
      </c>
    </row>
    <row r="3184" spans="1:4" x14ac:dyDescent="0.25">
      <c r="A3184" s="7" t="s">
        <v>1</v>
      </c>
      <c r="B3184" s="7" t="s">
        <v>727</v>
      </c>
      <c r="C3184" s="12" t="s">
        <v>1280</v>
      </c>
      <c r="D3184" s="8">
        <v>111.3</v>
      </c>
    </row>
    <row r="3185" spans="1:4" x14ac:dyDescent="0.25">
      <c r="A3185" s="7" t="s">
        <v>1</v>
      </c>
      <c r="B3185" s="7" t="s">
        <v>727</v>
      </c>
      <c r="C3185" s="12" t="s">
        <v>3520</v>
      </c>
      <c r="D3185" s="8">
        <v>3506.5</v>
      </c>
    </row>
    <row r="3186" spans="1:4" x14ac:dyDescent="0.25">
      <c r="A3186" s="7" t="s">
        <v>1</v>
      </c>
      <c r="B3186" s="7" t="s">
        <v>727</v>
      </c>
      <c r="C3186" s="12" t="s">
        <v>2588</v>
      </c>
      <c r="D3186" s="8">
        <v>39</v>
      </c>
    </row>
    <row r="3187" spans="1:4" x14ac:dyDescent="0.25">
      <c r="A3187" s="7" t="s">
        <v>1</v>
      </c>
      <c r="B3187" s="7" t="s">
        <v>727</v>
      </c>
      <c r="C3187" s="12" t="s">
        <v>1852</v>
      </c>
      <c r="D3187" s="8">
        <v>1913.25</v>
      </c>
    </row>
    <row r="3188" spans="1:4" x14ac:dyDescent="0.25">
      <c r="A3188" s="7" t="s">
        <v>1</v>
      </c>
      <c r="B3188" s="7" t="s">
        <v>727</v>
      </c>
      <c r="C3188" s="12" t="s">
        <v>2637</v>
      </c>
      <c r="D3188" s="8">
        <v>572.14</v>
      </c>
    </row>
    <row r="3189" spans="1:4" x14ac:dyDescent="0.25">
      <c r="A3189" s="7" t="s">
        <v>1</v>
      </c>
      <c r="B3189" s="7" t="s">
        <v>727</v>
      </c>
      <c r="C3189" s="12" t="s">
        <v>2602</v>
      </c>
      <c r="D3189" s="8">
        <v>4830</v>
      </c>
    </row>
    <row r="3190" spans="1:4" x14ac:dyDescent="0.25">
      <c r="A3190" s="7" t="s">
        <v>1</v>
      </c>
      <c r="B3190" s="7" t="s">
        <v>727</v>
      </c>
      <c r="C3190" s="12" t="s">
        <v>2591</v>
      </c>
      <c r="D3190" s="8">
        <v>2231.39</v>
      </c>
    </row>
    <row r="3191" spans="1:4" x14ac:dyDescent="0.25">
      <c r="A3191" s="7" t="s">
        <v>1</v>
      </c>
      <c r="B3191" s="7" t="s">
        <v>727</v>
      </c>
      <c r="C3191" s="12" t="s">
        <v>2812</v>
      </c>
      <c r="D3191" s="8">
        <v>708</v>
      </c>
    </row>
    <row r="3192" spans="1:4" x14ac:dyDescent="0.25">
      <c r="A3192" s="7" t="s">
        <v>1</v>
      </c>
      <c r="B3192" s="7" t="s">
        <v>727</v>
      </c>
      <c r="C3192" s="12" t="s">
        <v>3521</v>
      </c>
      <c r="D3192" s="8">
        <v>4822809.41</v>
      </c>
    </row>
    <row r="3193" spans="1:4" x14ac:dyDescent="0.25">
      <c r="A3193" s="7" t="s">
        <v>1</v>
      </c>
      <c r="B3193" s="7" t="s">
        <v>727</v>
      </c>
      <c r="C3193" s="12" t="s">
        <v>3313</v>
      </c>
      <c r="D3193" s="8">
        <v>69598.48</v>
      </c>
    </row>
    <row r="3194" spans="1:4" x14ac:dyDescent="0.25">
      <c r="A3194" s="7" t="s">
        <v>1</v>
      </c>
      <c r="B3194" s="7" t="s">
        <v>727</v>
      </c>
      <c r="C3194" s="12" t="s">
        <v>1657</v>
      </c>
      <c r="D3194" s="8">
        <v>168</v>
      </c>
    </row>
    <row r="3195" spans="1:4" x14ac:dyDescent="0.25">
      <c r="A3195" s="7" t="s">
        <v>1</v>
      </c>
      <c r="B3195" s="7" t="s">
        <v>727</v>
      </c>
      <c r="C3195" s="12" t="s">
        <v>1550</v>
      </c>
      <c r="D3195" s="8">
        <v>115.45</v>
      </c>
    </row>
    <row r="3196" spans="1:4" x14ac:dyDescent="0.25">
      <c r="A3196" s="7" t="s">
        <v>1</v>
      </c>
      <c r="B3196" s="7" t="s">
        <v>727</v>
      </c>
      <c r="C3196" s="12" t="s">
        <v>2639</v>
      </c>
      <c r="D3196" s="8">
        <v>5181</v>
      </c>
    </row>
    <row r="3197" spans="1:4" x14ac:dyDescent="0.25">
      <c r="A3197" s="7" t="s">
        <v>1</v>
      </c>
      <c r="B3197" s="7" t="s">
        <v>727</v>
      </c>
      <c r="C3197" s="12" t="s">
        <v>2666</v>
      </c>
      <c r="D3197" s="8">
        <v>7513.59</v>
      </c>
    </row>
    <row r="3198" spans="1:4" x14ac:dyDescent="0.25">
      <c r="A3198" s="7" t="s">
        <v>1</v>
      </c>
      <c r="B3198" s="7" t="s">
        <v>727</v>
      </c>
      <c r="C3198" s="12" t="s">
        <v>2474</v>
      </c>
      <c r="D3198" s="8">
        <v>5761.74</v>
      </c>
    </row>
    <row r="3199" spans="1:4" x14ac:dyDescent="0.25">
      <c r="A3199" s="7" t="s">
        <v>1</v>
      </c>
      <c r="B3199" s="7" t="s">
        <v>727</v>
      </c>
      <c r="C3199" s="12" t="s">
        <v>3301</v>
      </c>
      <c r="D3199" s="8">
        <v>58425.75</v>
      </c>
    </row>
    <row r="3200" spans="1:4" x14ac:dyDescent="0.25">
      <c r="A3200" s="7" t="s">
        <v>1</v>
      </c>
      <c r="B3200" s="7" t="s">
        <v>727</v>
      </c>
      <c r="C3200" s="12" t="s">
        <v>3522</v>
      </c>
      <c r="D3200" s="8">
        <v>1859.2</v>
      </c>
    </row>
    <row r="3201" spans="1:4" x14ac:dyDescent="0.25">
      <c r="A3201" s="7" t="s">
        <v>1</v>
      </c>
      <c r="B3201" s="7" t="s">
        <v>727</v>
      </c>
      <c r="C3201" s="12" t="s">
        <v>1651</v>
      </c>
      <c r="D3201" s="8">
        <v>25.95</v>
      </c>
    </row>
    <row r="3202" spans="1:4" x14ac:dyDescent="0.25">
      <c r="A3202" s="7" t="s">
        <v>1</v>
      </c>
      <c r="B3202" s="7" t="s">
        <v>727</v>
      </c>
      <c r="C3202" s="12" t="s">
        <v>3223</v>
      </c>
      <c r="D3202" s="8">
        <v>126</v>
      </c>
    </row>
    <row r="3203" spans="1:4" x14ac:dyDescent="0.25">
      <c r="A3203" s="7" t="s">
        <v>1</v>
      </c>
      <c r="B3203" s="7" t="s">
        <v>727</v>
      </c>
      <c r="C3203" s="12" t="s">
        <v>1745</v>
      </c>
      <c r="D3203" s="8">
        <v>412.5</v>
      </c>
    </row>
    <row r="3204" spans="1:4" x14ac:dyDescent="0.25">
      <c r="A3204" s="7" t="s">
        <v>1</v>
      </c>
      <c r="B3204" s="7" t="s">
        <v>727</v>
      </c>
      <c r="C3204" s="12" t="s">
        <v>1853</v>
      </c>
      <c r="D3204" s="8">
        <v>575</v>
      </c>
    </row>
    <row r="3205" spans="1:4" x14ac:dyDescent="0.25">
      <c r="A3205" s="7" t="s">
        <v>1</v>
      </c>
      <c r="B3205" s="7" t="s">
        <v>727</v>
      </c>
      <c r="C3205" s="12" t="s">
        <v>3523</v>
      </c>
      <c r="D3205" s="8">
        <v>30000</v>
      </c>
    </row>
    <row r="3206" spans="1:4" x14ac:dyDescent="0.25">
      <c r="A3206" s="7" t="s">
        <v>1</v>
      </c>
      <c r="B3206" s="7" t="s">
        <v>727</v>
      </c>
      <c r="C3206" s="12" t="s">
        <v>3524</v>
      </c>
      <c r="D3206" s="8">
        <v>495</v>
      </c>
    </row>
    <row r="3207" spans="1:4" x14ac:dyDescent="0.25">
      <c r="A3207" s="7" t="s">
        <v>1</v>
      </c>
      <c r="B3207" s="7" t="s">
        <v>727</v>
      </c>
      <c r="C3207" s="12" t="s">
        <v>1054</v>
      </c>
      <c r="D3207" s="8">
        <v>224</v>
      </c>
    </row>
    <row r="3208" spans="1:4" x14ac:dyDescent="0.25">
      <c r="A3208" s="7" t="s">
        <v>1</v>
      </c>
      <c r="B3208" s="7" t="s">
        <v>727</v>
      </c>
      <c r="C3208" s="12" t="s">
        <v>2704</v>
      </c>
      <c r="D3208" s="8">
        <v>2506.8000000000002</v>
      </c>
    </row>
    <row r="3209" spans="1:4" x14ac:dyDescent="0.25">
      <c r="A3209" s="7" t="s">
        <v>1</v>
      </c>
      <c r="B3209" s="7" t="s">
        <v>727</v>
      </c>
      <c r="C3209" s="12" t="s">
        <v>1404</v>
      </c>
      <c r="D3209" s="8">
        <v>46.75</v>
      </c>
    </row>
    <row r="3210" spans="1:4" x14ac:dyDescent="0.25">
      <c r="A3210" s="7" t="s">
        <v>1</v>
      </c>
      <c r="B3210" s="7" t="s">
        <v>727</v>
      </c>
      <c r="C3210" s="12" t="s">
        <v>1854</v>
      </c>
      <c r="D3210" s="8">
        <v>15.07</v>
      </c>
    </row>
    <row r="3211" spans="1:4" x14ac:dyDescent="0.25">
      <c r="A3211" s="7" t="s">
        <v>1</v>
      </c>
      <c r="B3211" s="7" t="s">
        <v>727</v>
      </c>
      <c r="C3211" s="12" t="s">
        <v>3479</v>
      </c>
      <c r="D3211" s="8">
        <v>12486</v>
      </c>
    </row>
    <row r="3212" spans="1:4" x14ac:dyDescent="0.25">
      <c r="A3212" s="7" t="s">
        <v>1</v>
      </c>
      <c r="B3212" s="7" t="s">
        <v>727</v>
      </c>
      <c r="C3212" s="12" t="s">
        <v>2841</v>
      </c>
      <c r="D3212" s="8">
        <v>1050501.3</v>
      </c>
    </row>
    <row r="3213" spans="1:4" x14ac:dyDescent="0.25">
      <c r="A3213" s="7" t="s">
        <v>1</v>
      </c>
      <c r="B3213" s="7" t="s">
        <v>727</v>
      </c>
      <c r="C3213" s="12" t="s">
        <v>1055</v>
      </c>
      <c r="D3213" s="8">
        <v>2113.83</v>
      </c>
    </row>
    <row r="3214" spans="1:4" x14ac:dyDescent="0.25">
      <c r="A3214" s="7" t="s">
        <v>1</v>
      </c>
      <c r="B3214" s="7" t="s">
        <v>727</v>
      </c>
      <c r="C3214" s="12" t="s">
        <v>2614</v>
      </c>
      <c r="D3214" s="8">
        <v>31500</v>
      </c>
    </row>
    <row r="3215" spans="1:4" x14ac:dyDescent="0.25">
      <c r="A3215" s="7" t="s">
        <v>1</v>
      </c>
      <c r="B3215" s="7" t="s">
        <v>727</v>
      </c>
      <c r="C3215" s="12" t="s">
        <v>2641</v>
      </c>
      <c r="D3215" s="8">
        <v>5406</v>
      </c>
    </row>
    <row r="3216" spans="1:4" x14ac:dyDescent="0.25">
      <c r="A3216" s="7" t="s">
        <v>1</v>
      </c>
      <c r="B3216" s="7" t="s">
        <v>727</v>
      </c>
      <c r="C3216" s="12" t="s">
        <v>3525</v>
      </c>
      <c r="D3216" s="8">
        <v>310526.5</v>
      </c>
    </row>
    <row r="3217" spans="1:4" x14ac:dyDescent="0.25">
      <c r="A3217" s="7" t="s">
        <v>1</v>
      </c>
      <c r="B3217" s="7" t="s">
        <v>727</v>
      </c>
      <c r="C3217" s="12" t="s">
        <v>931</v>
      </c>
      <c r="D3217" s="8">
        <v>97.99</v>
      </c>
    </row>
    <row r="3218" spans="1:4" x14ac:dyDescent="0.25">
      <c r="A3218" s="7" t="s">
        <v>1</v>
      </c>
      <c r="B3218" s="7" t="s">
        <v>727</v>
      </c>
      <c r="C3218" s="12" t="s">
        <v>3526</v>
      </c>
      <c r="D3218" s="8">
        <v>887.31</v>
      </c>
    </row>
    <row r="3219" spans="1:4" x14ac:dyDescent="0.25">
      <c r="A3219" s="7" t="s">
        <v>1</v>
      </c>
      <c r="B3219" s="7" t="s">
        <v>727</v>
      </c>
      <c r="C3219" s="12" t="s">
        <v>2615</v>
      </c>
      <c r="D3219" s="8">
        <v>86900</v>
      </c>
    </row>
    <row r="3220" spans="1:4" x14ac:dyDescent="0.25">
      <c r="A3220" s="7" t="s">
        <v>1</v>
      </c>
      <c r="B3220" s="7" t="s">
        <v>727</v>
      </c>
      <c r="C3220" s="12" t="s">
        <v>3527</v>
      </c>
      <c r="D3220" s="8">
        <v>119.6</v>
      </c>
    </row>
    <row r="3221" spans="1:4" x14ac:dyDescent="0.25">
      <c r="A3221" s="7" t="s">
        <v>1</v>
      </c>
      <c r="B3221" s="7" t="s">
        <v>727</v>
      </c>
      <c r="C3221" s="12" t="s">
        <v>2717</v>
      </c>
      <c r="D3221" s="8">
        <v>2799</v>
      </c>
    </row>
    <row r="3222" spans="1:4" x14ac:dyDescent="0.25">
      <c r="A3222" s="7" t="s">
        <v>1</v>
      </c>
      <c r="B3222" s="7" t="s">
        <v>727</v>
      </c>
      <c r="C3222" s="12" t="s">
        <v>2491</v>
      </c>
      <c r="D3222" s="8">
        <v>94686.11</v>
      </c>
    </row>
    <row r="3223" spans="1:4" x14ac:dyDescent="0.25">
      <c r="A3223" s="7" t="s">
        <v>1</v>
      </c>
      <c r="B3223" s="7" t="s">
        <v>727</v>
      </c>
      <c r="C3223" s="12" t="s">
        <v>1821</v>
      </c>
      <c r="D3223" s="8">
        <v>1505.68</v>
      </c>
    </row>
    <row r="3224" spans="1:4" x14ac:dyDescent="0.25">
      <c r="A3224" s="7" t="s">
        <v>1</v>
      </c>
      <c r="B3224" s="7" t="s">
        <v>727</v>
      </c>
      <c r="C3224" s="12" t="s">
        <v>2731</v>
      </c>
      <c r="D3224" s="8">
        <v>6294</v>
      </c>
    </row>
    <row r="3225" spans="1:4" x14ac:dyDescent="0.25">
      <c r="A3225" s="7" t="s">
        <v>1</v>
      </c>
      <c r="B3225" s="7" t="s">
        <v>727</v>
      </c>
      <c r="C3225" s="12" t="s">
        <v>3528</v>
      </c>
      <c r="D3225" s="8">
        <v>26454</v>
      </c>
    </row>
    <row r="3226" spans="1:4" x14ac:dyDescent="0.25">
      <c r="A3226" s="7" t="s">
        <v>1</v>
      </c>
      <c r="B3226" s="7" t="s">
        <v>727</v>
      </c>
      <c r="C3226" s="12" t="s">
        <v>1658</v>
      </c>
      <c r="D3226" s="8">
        <v>375</v>
      </c>
    </row>
    <row r="3227" spans="1:4" x14ac:dyDescent="0.25">
      <c r="A3227" s="7" t="s">
        <v>1</v>
      </c>
      <c r="B3227" s="7" t="s">
        <v>727</v>
      </c>
      <c r="C3227" s="12" t="s">
        <v>3529</v>
      </c>
      <c r="D3227" s="8">
        <v>1000</v>
      </c>
    </row>
    <row r="3228" spans="1:4" x14ac:dyDescent="0.25">
      <c r="A3228" s="7" t="s">
        <v>1</v>
      </c>
      <c r="B3228" s="7" t="s">
        <v>727</v>
      </c>
      <c r="C3228" s="12" t="s">
        <v>1855</v>
      </c>
      <c r="D3228" s="8">
        <v>111.21</v>
      </c>
    </row>
    <row r="3229" spans="1:4" x14ac:dyDescent="0.25">
      <c r="A3229" s="7" t="s">
        <v>1</v>
      </c>
      <c r="B3229" s="7" t="s">
        <v>727</v>
      </c>
      <c r="C3229" s="12" t="s">
        <v>3345</v>
      </c>
      <c r="D3229" s="8">
        <v>1783.08</v>
      </c>
    </row>
    <row r="3230" spans="1:4" x14ac:dyDescent="0.25">
      <c r="A3230" s="7" t="s">
        <v>1</v>
      </c>
      <c r="B3230" s="7" t="s">
        <v>727</v>
      </c>
      <c r="C3230" s="12" t="s">
        <v>3243</v>
      </c>
      <c r="D3230" s="8">
        <v>922.75</v>
      </c>
    </row>
    <row r="3231" spans="1:4" x14ac:dyDescent="0.25">
      <c r="A3231" s="7" t="s">
        <v>1</v>
      </c>
      <c r="B3231" s="7" t="s">
        <v>727</v>
      </c>
      <c r="C3231" s="12" t="s">
        <v>2739</v>
      </c>
      <c r="D3231" s="8">
        <v>25000</v>
      </c>
    </row>
    <row r="3232" spans="1:4" x14ac:dyDescent="0.25">
      <c r="A3232" s="7" t="s">
        <v>1</v>
      </c>
      <c r="B3232" s="7" t="s">
        <v>727</v>
      </c>
      <c r="C3232" s="12" t="s">
        <v>3530</v>
      </c>
      <c r="D3232" s="8">
        <v>365</v>
      </c>
    </row>
    <row r="3233" spans="1:4" x14ac:dyDescent="0.25">
      <c r="A3233" s="7" t="s">
        <v>1</v>
      </c>
      <c r="B3233" s="7" t="s">
        <v>727</v>
      </c>
      <c r="C3233" s="12" t="s">
        <v>1309</v>
      </c>
      <c r="D3233" s="8">
        <v>1</v>
      </c>
    </row>
    <row r="3234" spans="1:4" x14ac:dyDescent="0.25">
      <c r="A3234" s="7" t="s">
        <v>1</v>
      </c>
      <c r="B3234" s="7" t="s">
        <v>727</v>
      </c>
      <c r="C3234" s="12" t="s">
        <v>2620</v>
      </c>
      <c r="D3234" s="8">
        <v>212450</v>
      </c>
    </row>
    <row r="3235" spans="1:4" x14ac:dyDescent="0.25">
      <c r="A3235" s="7" t="s">
        <v>1</v>
      </c>
      <c r="B3235" s="7" t="s">
        <v>727</v>
      </c>
      <c r="C3235" s="12" t="s">
        <v>3531</v>
      </c>
      <c r="D3235" s="8">
        <v>630000</v>
      </c>
    </row>
    <row r="3236" spans="1:4" x14ac:dyDescent="0.25">
      <c r="A3236" s="7" t="s">
        <v>1</v>
      </c>
      <c r="B3236" s="7" t="s">
        <v>727</v>
      </c>
      <c r="C3236" s="12" t="s">
        <v>1659</v>
      </c>
      <c r="D3236" s="8">
        <v>22.54</v>
      </c>
    </row>
    <row r="3237" spans="1:4" x14ac:dyDescent="0.25">
      <c r="A3237" s="7" t="s">
        <v>1</v>
      </c>
      <c r="B3237" s="7" t="s">
        <v>727</v>
      </c>
      <c r="C3237" s="12" t="s">
        <v>1856</v>
      </c>
      <c r="D3237" s="8">
        <v>35.08</v>
      </c>
    </row>
    <row r="3238" spans="1:4" x14ac:dyDescent="0.25">
      <c r="A3238" s="7" t="s">
        <v>1</v>
      </c>
      <c r="B3238" s="7" t="s">
        <v>727</v>
      </c>
      <c r="C3238" s="12" t="s">
        <v>3532</v>
      </c>
      <c r="D3238" s="8">
        <v>61920.73</v>
      </c>
    </row>
    <row r="3239" spans="1:4" x14ac:dyDescent="0.25">
      <c r="A3239" s="7" t="s">
        <v>1</v>
      </c>
      <c r="B3239" s="7" t="s">
        <v>727</v>
      </c>
      <c r="C3239" s="12" t="s">
        <v>2750</v>
      </c>
      <c r="D3239" s="8">
        <v>16523.830000000002</v>
      </c>
    </row>
    <row r="3240" spans="1:4" x14ac:dyDescent="0.25">
      <c r="A3240" s="7" t="s">
        <v>1</v>
      </c>
      <c r="B3240" s="7" t="s">
        <v>727</v>
      </c>
      <c r="C3240" s="12" t="s">
        <v>1857</v>
      </c>
      <c r="D3240" s="8">
        <v>2527.63</v>
      </c>
    </row>
    <row r="3241" spans="1:4" x14ac:dyDescent="0.25">
      <c r="A3241" s="7" t="s">
        <v>1</v>
      </c>
      <c r="B3241" s="7" t="s">
        <v>727</v>
      </c>
      <c r="C3241" s="12" t="s">
        <v>3533</v>
      </c>
      <c r="D3241" s="8">
        <v>6.95</v>
      </c>
    </row>
    <row r="3242" spans="1:4" x14ac:dyDescent="0.25">
      <c r="A3242" s="7" t="s">
        <v>1</v>
      </c>
      <c r="B3242" s="7" t="s">
        <v>727</v>
      </c>
      <c r="C3242" s="12" t="s">
        <v>2594</v>
      </c>
      <c r="D3242" s="8">
        <v>10080</v>
      </c>
    </row>
    <row r="3243" spans="1:4" x14ac:dyDescent="0.25">
      <c r="A3243" s="7" t="s">
        <v>1</v>
      </c>
      <c r="B3243" s="7" t="s">
        <v>727</v>
      </c>
      <c r="C3243" s="12" t="s">
        <v>2605</v>
      </c>
      <c r="D3243" s="8">
        <v>15000</v>
      </c>
    </row>
    <row r="3244" spans="1:4" x14ac:dyDescent="0.25">
      <c r="A3244" s="7" t="s">
        <v>1</v>
      </c>
      <c r="B3244" s="7" t="s">
        <v>727</v>
      </c>
      <c r="C3244" s="12" t="s">
        <v>3534</v>
      </c>
      <c r="D3244" s="8">
        <v>150</v>
      </c>
    </row>
    <row r="3245" spans="1:4" x14ac:dyDescent="0.25">
      <c r="A3245" s="7" t="s">
        <v>1</v>
      </c>
      <c r="B3245" s="7" t="s">
        <v>727</v>
      </c>
      <c r="C3245" s="12" t="s">
        <v>1296</v>
      </c>
      <c r="D3245" s="8">
        <v>619</v>
      </c>
    </row>
    <row r="3246" spans="1:4" x14ac:dyDescent="0.25">
      <c r="A3246" s="7" t="s">
        <v>1</v>
      </c>
      <c r="B3246" s="7" t="s">
        <v>727</v>
      </c>
      <c r="C3246" s="12" t="s">
        <v>1661</v>
      </c>
      <c r="D3246" s="8">
        <v>70</v>
      </c>
    </row>
    <row r="3247" spans="1:4" x14ac:dyDescent="0.25">
      <c r="A3247" s="7" t="s">
        <v>1</v>
      </c>
      <c r="B3247" s="7" t="s">
        <v>727</v>
      </c>
      <c r="C3247" s="12" t="s">
        <v>3535</v>
      </c>
      <c r="D3247" s="8">
        <v>624883.37</v>
      </c>
    </row>
    <row r="3248" spans="1:4" x14ac:dyDescent="0.25">
      <c r="A3248" s="7" t="s">
        <v>1</v>
      </c>
      <c r="B3248" s="7" t="s">
        <v>727</v>
      </c>
      <c r="C3248" s="12" t="s">
        <v>3536</v>
      </c>
      <c r="D3248" s="8">
        <v>213660.95</v>
      </c>
    </row>
    <row r="3249" spans="1:4" x14ac:dyDescent="0.25">
      <c r="A3249" s="7" t="s">
        <v>1</v>
      </c>
      <c r="B3249" s="7" t="s">
        <v>727</v>
      </c>
      <c r="C3249" s="12" t="s">
        <v>1652</v>
      </c>
      <c r="D3249" s="8">
        <v>220</v>
      </c>
    </row>
    <row r="3250" spans="1:4" x14ac:dyDescent="0.25">
      <c r="A3250" s="7" t="s">
        <v>1</v>
      </c>
      <c r="B3250" s="7" t="s">
        <v>727</v>
      </c>
      <c r="C3250" s="12" t="s">
        <v>1858</v>
      </c>
      <c r="D3250" s="8">
        <v>230</v>
      </c>
    </row>
    <row r="3251" spans="1:4" x14ac:dyDescent="0.25">
      <c r="A3251" s="7" t="s">
        <v>1</v>
      </c>
      <c r="B3251" s="7" t="s">
        <v>727</v>
      </c>
      <c r="C3251" s="12" t="s">
        <v>3537</v>
      </c>
      <c r="D3251" s="8">
        <v>52.16</v>
      </c>
    </row>
    <row r="3252" spans="1:4" x14ac:dyDescent="0.25">
      <c r="A3252" s="7" t="s">
        <v>1</v>
      </c>
      <c r="B3252" s="7" t="s">
        <v>727</v>
      </c>
      <c r="C3252" s="12" t="s">
        <v>3538</v>
      </c>
      <c r="D3252" s="8">
        <v>8.35</v>
      </c>
    </row>
    <row r="3253" spans="1:4" x14ac:dyDescent="0.25">
      <c r="A3253" s="7" t="s">
        <v>1</v>
      </c>
      <c r="B3253" s="7" t="s">
        <v>727</v>
      </c>
      <c r="C3253" s="12" t="s">
        <v>3539</v>
      </c>
      <c r="D3253" s="8">
        <v>3494</v>
      </c>
    </row>
    <row r="3254" spans="1:4" x14ac:dyDescent="0.25">
      <c r="A3254" s="7" t="s">
        <v>1</v>
      </c>
      <c r="B3254" s="7" t="s">
        <v>727</v>
      </c>
      <c r="C3254" s="12" t="s">
        <v>2623</v>
      </c>
      <c r="D3254" s="8">
        <v>15060.01</v>
      </c>
    </row>
    <row r="3255" spans="1:4" x14ac:dyDescent="0.25">
      <c r="A3255" s="7" t="s">
        <v>1</v>
      </c>
      <c r="B3255" s="7" t="s">
        <v>727</v>
      </c>
      <c r="C3255" s="12" t="s">
        <v>2608</v>
      </c>
      <c r="D3255" s="8">
        <v>252.01</v>
      </c>
    </row>
    <row r="3256" spans="1:4" x14ac:dyDescent="0.25">
      <c r="A3256" s="7" t="s">
        <v>1</v>
      </c>
      <c r="B3256" s="7" t="s">
        <v>727</v>
      </c>
      <c r="C3256" s="12" t="s">
        <v>3540</v>
      </c>
      <c r="D3256" s="8">
        <v>7500</v>
      </c>
    </row>
    <row r="3257" spans="1:4" x14ac:dyDescent="0.25">
      <c r="A3257" s="7" t="s">
        <v>1</v>
      </c>
      <c r="B3257" s="7" t="s">
        <v>727</v>
      </c>
      <c r="C3257" s="12" t="s">
        <v>3260</v>
      </c>
      <c r="D3257" s="8">
        <v>1248.67</v>
      </c>
    </row>
    <row r="3258" spans="1:4" x14ac:dyDescent="0.25">
      <c r="A3258" s="7" t="s">
        <v>1</v>
      </c>
      <c r="B3258" s="7" t="s">
        <v>727</v>
      </c>
      <c r="C3258" s="12" t="s">
        <v>3541</v>
      </c>
      <c r="D3258" s="8">
        <v>1475.26</v>
      </c>
    </row>
    <row r="3259" spans="1:4" x14ac:dyDescent="0.25">
      <c r="A3259" s="7" t="s">
        <v>1</v>
      </c>
      <c r="B3259" s="7" t="s">
        <v>727</v>
      </c>
      <c r="C3259" s="12" t="s">
        <v>2776</v>
      </c>
      <c r="D3259" s="8">
        <v>2164.19</v>
      </c>
    </row>
    <row r="3260" spans="1:4" x14ac:dyDescent="0.25">
      <c r="A3260" s="7" t="s">
        <v>1</v>
      </c>
      <c r="B3260" s="7" t="s">
        <v>727</v>
      </c>
      <c r="C3260" s="12" t="s">
        <v>2778</v>
      </c>
      <c r="D3260" s="8">
        <v>11546.9</v>
      </c>
    </row>
    <row r="3261" spans="1:4" x14ac:dyDescent="0.25">
      <c r="A3261" s="7" t="s">
        <v>1</v>
      </c>
      <c r="B3261" s="7" t="s">
        <v>727</v>
      </c>
      <c r="C3261" s="12" t="s">
        <v>2781</v>
      </c>
      <c r="D3261" s="8">
        <v>552.27</v>
      </c>
    </row>
    <row r="3262" spans="1:4" x14ac:dyDescent="0.25">
      <c r="A3262" s="7" t="s">
        <v>1</v>
      </c>
      <c r="B3262" s="7" t="s">
        <v>727</v>
      </c>
      <c r="C3262" s="12" t="s">
        <v>3542</v>
      </c>
      <c r="D3262" s="8">
        <v>10930</v>
      </c>
    </row>
    <row r="3263" spans="1:4" x14ac:dyDescent="0.25">
      <c r="A3263" s="7" t="s">
        <v>1</v>
      </c>
      <c r="B3263" s="7" t="s">
        <v>727</v>
      </c>
      <c r="C3263" s="12" t="s">
        <v>3543</v>
      </c>
      <c r="D3263" s="8">
        <v>1002.63</v>
      </c>
    </row>
    <row r="3264" spans="1:4" x14ac:dyDescent="0.25">
      <c r="A3264" s="7" t="s">
        <v>1</v>
      </c>
      <c r="B3264" s="7" t="s">
        <v>727</v>
      </c>
      <c r="C3264" s="12" t="s">
        <v>1392</v>
      </c>
      <c r="D3264" s="8">
        <v>179</v>
      </c>
    </row>
    <row r="3265" spans="1:4" x14ac:dyDescent="0.25">
      <c r="A3265" s="7" t="s">
        <v>1</v>
      </c>
      <c r="B3265" s="7" t="s">
        <v>727</v>
      </c>
      <c r="C3265" s="12" t="s">
        <v>3544</v>
      </c>
      <c r="D3265" s="8">
        <v>50</v>
      </c>
    </row>
    <row r="3266" spans="1:4" x14ac:dyDescent="0.25">
      <c r="A3266" s="7" t="s">
        <v>1</v>
      </c>
      <c r="B3266" s="7" t="s">
        <v>727</v>
      </c>
      <c r="C3266" s="12" t="s">
        <v>3545</v>
      </c>
      <c r="D3266" s="8">
        <v>53.64</v>
      </c>
    </row>
    <row r="3267" spans="1:4" x14ac:dyDescent="0.25">
      <c r="A3267" s="7" t="s">
        <v>1</v>
      </c>
      <c r="B3267" s="7" t="s">
        <v>727</v>
      </c>
      <c r="C3267" s="12" t="s">
        <v>2596</v>
      </c>
      <c r="D3267" s="8">
        <v>3349.18</v>
      </c>
    </row>
    <row r="3268" spans="1:4" x14ac:dyDescent="0.25">
      <c r="A3268" s="7" t="s">
        <v>1</v>
      </c>
      <c r="B3268" s="7" t="s">
        <v>727</v>
      </c>
      <c r="C3268" s="12" t="s">
        <v>3546</v>
      </c>
      <c r="D3268" s="8">
        <v>3240</v>
      </c>
    </row>
    <row r="3269" spans="1:4" x14ac:dyDescent="0.25">
      <c r="A3269" s="7" t="s">
        <v>1</v>
      </c>
      <c r="B3269" s="7" t="s">
        <v>727</v>
      </c>
      <c r="C3269" s="12" t="s">
        <v>3265</v>
      </c>
      <c r="D3269" s="8">
        <v>3956.99</v>
      </c>
    </row>
    <row r="3270" spans="1:4" x14ac:dyDescent="0.25">
      <c r="A3270" s="7" t="s">
        <v>1</v>
      </c>
      <c r="B3270" s="7" t="s">
        <v>727</v>
      </c>
      <c r="C3270" s="12" t="s">
        <v>3547</v>
      </c>
      <c r="D3270" s="8">
        <v>1090</v>
      </c>
    </row>
    <row r="3271" spans="1:4" x14ac:dyDescent="0.25">
      <c r="A3271" s="7" t="s">
        <v>1</v>
      </c>
      <c r="B3271" s="7" t="s">
        <v>727</v>
      </c>
      <c r="C3271" s="12" t="s">
        <v>1406</v>
      </c>
      <c r="D3271" s="8">
        <v>595</v>
      </c>
    </row>
    <row r="3272" spans="1:4" x14ac:dyDescent="0.25">
      <c r="A3272" s="7" t="s">
        <v>1</v>
      </c>
      <c r="B3272" s="7" t="s">
        <v>727</v>
      </c>
      <c r="C3272" s="12" t="s">
        <v>3548</v>
      </c>
      <c r="D3272" s="8">
        <v>39.909999999999997</v>
      </c>
    </row>
    <row r="3273" spans="1:4" x14ac:dyDescent="0.25">
      <c r="A3273" s="7" t="s">
        <v>1</v>
      </c>
      <c r="B3273" s="7" t="s">
        <v>727</v>
      </c>
      <c r="C3273" s="12" t="s">
        <v>3549</v>
      </c>
      <c r="D3273" s="8">
        <v>679.29</v>
      </c>
    </row>
    <row r="3274" spans="1:4" x14ac:dyDescent="0.25">
      <c r="A3274" s="7" t="s">
        <v>1</v>
      </c>
      <c r="B3274" s="7" t="s">
        <v>727</v>
      </c>
      <c r="C3274" s="12" t="s">
        <v>1859</v>
      </c>
      <c r="D3274" s="8">
        <v>1196</v>
      </c>
    </row>
    <row r="3275" spans="1:4" x14ac:dyDescent="0.25">
      <c r="A3275" s="7" t="s">
        <v>1</v>
      </c>
      <c r="B3275" s="7" t="s">
        <v>727</v>
      </c>
      <c r="C3275" s="12" t="s">
        <v>3550</v>
      </c>
      <c r="D3275" s="8">
        <v>2902.12</v>
      </c>
    </row>
    <row r="3276" spans="1:4" x14ac:dyDescent="0.25">
      <c r="A3276" s="7" t="s">
        <v>1</v>
      </c>
      <c r="B3276" s="7" t="s">
        <v>727</v>
      </c>
      <c r="C3276" s="12" t="s">
        <v>3551</v>
      </c>
      <c r="D3276" s="8">
        <v>600</v>
      </c>
    </row>
    <row r="3277" spans="1:4" x14ac:dyDescent="0.25">
      <c r="A3277" s="7" t="s">
        <v>1</v>
      </c>
      <c r="B3277" s="7" t="s">
        <v>727</v>
      </c>
      <c r="C3277" s="12" t="s">
        <v>3552</v>
      </c>
      <c r="D3277" s="8">
        <v>115236</v>
      </c>
    </row>
    <row r="3278" spans="1:4" x14ac:dyDescent="0.25">
      <c r="A3278" s="7" t="s">
        <v>1</v>
      </c>
      <c r="B3278" s="7" t="s">
        <v>727</v>
      </c>
      <c r="C3278" s="12" t="s">
        <v>3553</v>
      </c>
      <c r="D3278" s="8">
        <v>100</v>
      </c>
    </row>
    <row r="3279" spans="1:4" x14ac:dyDescent="0.25">
      <c r="A3279" s="7" t="s">
        <v>1</v>
      </c>
      <c r="B3279" s="7" t="s">
        <v>727</v>
      </c>
      <c r="C3279" s="12" t="s">
        <v>3554</v>
      </c>
      <c r="D3279" s="8">
        <v>421.8</v>
      </c>
    </row>
    <row r="3280" spans="1:4" x14ac:dyDescent="0.25">
      <c r="A3280" s="7" t="s">
        <v>1</v>
      </c>
      <c r="B3280" s="7" t="s">
        <v>727</v>
      </c>
      <c r="C3280" s="12" t="s">
        <v>3555</v>
      </c>
      <c r="D3280" s="8">
        <v>39499.5</v>
      </c>
    </row>
    <row r="3281" spans="1:4" x14ac:dyDescent="0.25">
      <c r="A3281" s="7" t="s">
        <v>1</v>
      </c>
      <c r="B3281" s="7" t="s">
        <v>727</v>
      </c>
      <c r="C3281" s="12" t="s">
        <v>1418</v>
      </c>
      <c r="D3281" s="8">
        <v>1293.01</v>
      </c>
    </row>
    <row r="3282" spans="1:4" x14ac:dyDescent="0.25">
      <c r="A3282" s="7" t="s">
        <v>1</v>
      </c>
      <c r="B3282" s="7" t="s">
        <v>727</v>
      </c>
      <c r="C3282" s="12" t="s">
        <v>2449</v>
      </c>
      <c r="D3282" s="8">
        <v>248</v>
      </c>
    </row>
    <row r="3283" spans="1:4" x14ac:dyDescent="0.25">
      <c r="A3283" s="7" t="s">
        <v>1</v>
      </c>
      <c r="B3283" s="7" t="s">
        <v>727</v>
      </c>
      <c r="C3283" s="12" t="s">
        <v>3556</v>
      </c>
      <c r="D3283" s="8">
        <v>145.63999999999999</v>
      </c>
    </row>
    <row r="3284" spans="1:4" x14ac:dyDescent="0.25">
      <c r="A3284" s="7" t="s">
        <v>1</v>
      </c>
      <c r="B3284" s="7" t="s">
        <v>727</v>
      </c>
      <c r="C3284" s="12" t="s">
        <v>2798</v>
      </c>
      <c r="D3284" s="8">
        <v>6048.14</v>
      </c>
    </row>
    <row r="3285" spans="1:4" x14ac:dyDescent="0.25">
      <c r="A3285" s="7" t="s">
        <v>1</v>
      </c>
      <c r="B3285" s="7" t="s">
        <v>727</v>
      </c>
      <c r="C3285" s="12" t="s">
        <v>1068</v>
      </c>
      <c r="D3285" s="8">
        <v>80</v>
      </c>
    </row>
    <row r="3286" spans="1:4" x14ac:dyDescent="0.25">
      <c r="A3286" s="7" t="s">
        <v>1</v>
      </c>
      <c r="B3286" s="7" t="s">
        <v>727</v>
      </c>
      <c r="C3286" s="12" t="s">
        <v>3557</v>
      </c>
      <c r="D3286" s="8">
        <v>395</v>
      </c>
    </row>
    <row r="3287" spans="1:4" x14ac:dyDescent="0.25">
      <c r="A3287" s="7" t="s">
        <v>1</v>
      </c>
      <c r="B3287" s="7" t="s">
        <v>727</v>
      </c>
      <c r="C3287" s="12" t="s">
        <v>3334</v>
      </c>
      <c r="D3287" s="8">
        <v>1710</v>
      </c>
    </row>
    <row r="3288" spans="1:4" x14ac:dyDescent="0.25">
      <c r="A3288" s="7" t="s">
        <v>1</v>
      </c>
      <c r="B3288" s="7" t="s">
        <v>727</v>
      </c>
      <c r="C3288" s="12" t="s">
        <v>1860</v>
      </c>
      <c r="D3288" s="8">
        <v>420</v>
      </c>
    </row>
    <row r="3289" spans="1:4" x14ac:dyDescent="0.25">
      <c r="A3289" s="7" t="s">
        <v>1</v>
      </c>
      <c r="B3289" s="7" t="s">
        <v>727</v>
      </c>
      <c r="C3289" s="12" t="s">
        <v>3558</v>
      </c>
      <c r="D3289" s="8">
        <v>6168.8</v>
      </c>
    </row>
    <row r="3290" spans="1:4" x14ac:dyDescent="0.25">
      <c r="A3290" s="7" t="s">
        <v>1</v>
      </c>
      <c r="B3290" s="7" t="s">
        <v>727</v>
      </c>
      <c r="C3290" s="12" t="s">
        <v>2630</v>
      </c>
      <c r="D3290" s="8">
        <v>25000</v>
      </c>
    </row>
    <row r="3291" spans="1:4" x14ac:dyDescent="0.25">
      <c r="A3291" s="7" t="s">
        <v>1</v>
      </c>
      <c r="B3291" s="7" t="s">
        <v>727</v>
      </c>
      <c r="C3291" s="12" t="s">
        <v>2479</v>
      </c>
      <c r="D3291" s="8">
        <v>337.62</v>
      </c>
    </row>
    <row r="3292" spans="1:4" x14ac:dyDescent="0.25">
      <c r="A3292" s="7" t="s">
        <v>1</v>
      </c>
      <c r="B3292" s="7" t="s">
        <v>727</v>
      </c>
      <c r="C3292" s="12" t="s">
        <v>1152</v>
      </c>
      <c r="D3292" s="8">
        <v>1124.72</v>
      </c>
    </row>
    <row r="3293" spans="1:4" x14ac:dyDescent="0.25">
      <c r="A3293" s="7" t="s">
        <v>1</v>
      </c>
      <c r="B3293" s="7" t="s">
        <v>727</v>
      </c>
      <c r="C3293" s="12" t="s">
        <v>1660</v>
      </c>
      <c r="D3293" s="8">
        <v>278.08999999999997</v>
      </c>
    </row>
    <row r="3294" spans="1:4" x14ac:dyDescent="0.25">
      <c r="A3294" s="7" t="s">
        <v>1</v>
      </c>
      <c r="B3294" s="7" t="s">
        <v>727</v>
      </c>
      <c r="C3294" s="12" t="s">
        <v>3559</v>
      </c>
      <c r="D3294" s="8">
        <v>17813.5</v>
      </c>
    </row>
    <row r="3295" spans="1:4" x14ac:dyDescent="0.25">
      <c r="A3295" s="7" t="s">
        <v>1</v>
      </c>
      <c r="B3295" s="7" t="s">
        <v>727</v>
      </c>
      <c r="C3295" s="12" t="s">
        <v>3560</v>
      </c>
      <c r="D3295" s="8">
        <v>2394</v>
      </c>
    </row>
    <row r="3296" spans="1:4" x14ac:dyDescent="0.25">
      <c r="A3296" s="7" t="s">
        <v>1</v>
      </c>
      <c r="B3296" s="7" t="s">
        <v>727</v>
      </c>
      <c r="C3296" s="12" t="s">
        <v>1861</v>
      </c>
      <c r="D3296" s="8">
        <v>360</v>
      </c>
    </row>
    <row r="3297" spans="1:4" x14ac:dyDescent="0.25">
      <c r="A3297" s="7" t="s">
        <v>1</v>
      </c>
      <c r="B3297" s="7" t="s">
        <v>521</v>
      </c>
      <c r="C3297" s="12" t="s">
        <v>3561</v>
      </c>
      <c r="D3297" s="8">
        <v>11471.76</v>
      </c>
    </row>
    <row r="3298" spans="1:4" x14ac:dyDescent="0.25">
      <c r="A3298" s="7" t="s">
        <v>1</v>
      </c>
      <c r="B3298" s="7" t="s">
        <v>521</v>
      </c>
      <c r="C3298" s="12" t="s">
        <v>3562</v>
      </c>
      <c r="D3298" s="8">
        <v>44800</v>
      </c>
    </row>
    <row r="3299" spans="1:4" x14ac:dyDescent="0.25">
      <c r="A3299" s="7" t="s">
        <v>1</v>
      </c>
      <c r="B3299" s="7" t="s">
        <v>521</v>
      </c>
      <c r="C3299" s="12" t="s">
        <v>2587</v>
      </c>
      <c r="D3299" s="8">
        <v>10011.6</v>
      </c>
    </row>
    <row r="3300" spans="1:4" x14ac:dyDescent="0.25">
      <c r="A3300" s="7" t="s">
        <v>1</v>
      </c>
      <c r="B3300" s="7" t="s">
        <v>521</v>
      </c>
      <c r="C3300" s="12" t="s">
        <v>2686</v>
      </c>
      <c r="D3300" s="8">
        <v>47098</v>
      </c>
    </row>
    <row r="3301" spans="1:4" x14ac:dyDescent="0.25">
      <c r="A3301" s="7" t="s">
        <v>1</v>
      </c>
      <c r="B3301" s="7" t="s">
        <v>521</v>
      </c>
      <c r="C3301" s="12" t="s">
        <v>2637</v>
      </c>
      <c r="D3301" s="8">
        <v>56.95</v>
      </c>
    </row>
    <row r="3302" spans="1:4" x14ac:dyDescent="0.25">
      <c r="A3302" s="7" t="s">
        <v>1</v>
      </c>
      <c r="B3302" s="7" t="s">
        <v>521</v>
      </c>
      <c r="C3302" s="12" t="s">
        <v>3563</v>
      </c>
      <c r="D3302" s="8">
        <v>9215.25</v>
      </c>
    </row>
    <row r="3303" spans="1:4" x14ac:dyDescent="0.25">
      <c r="A3303" s="7" t="s">
        <v>1</v>
      </c>
      <c r="B3303" s="7" t="s">
        <v>521</v>
      </c>
      <c r="C3303" s="12" t="s">
        <v>2927</v>
      </c>
      <c r="D3303" s="8">
        <v>3628.61</v>
      </c>
    </row>
    <row r="3304" spans="1:4" x14ac:dyDescent="0.25">
      <c r="A3304" s="7" t="s">
        <v>1</v>
      </c>
      <c r="B3304" s="7" t="s">
        <v>521</v>
      </c>
      <c r="C3304" s="12" t="s">
        <v>5103</v>
      </c>
      <c r="D3304" s="8">
        <v>136349.47</v>
      </c>
    </row>
    <row r="3305" spans="1:4" x14ac:dyDescent="0.25">
      <c r="A3305" s="7" t="s">
        <v>1</v>
      </c>
      <c r="B3305" s="7" t="s">
        <v>521</v>
      </c>
      <c r="C3305" s="12" t="s">
        <v>2474</v>
      </c>
      <c r="D3305" s="8">
        <v>76909.72</v>
      </c>
    </row>
    <row r="3306" spans="1:4" x14ac:dyDescent="0.25">
      <c r="A3306" s="7" t="s">
        <v>1</v>
      </c>
      <c r="B3306" s="7" t="s">
        <v>521</v>
      </c>
      <c r="C3306" s="12" t="s">
        <v>3360</v>
      </c>
      <c r="D3306" s="8">
        <v>426672.76</v>
      </c>
    </row>
    <row r="3307" spans="1:4" x14ac:dyDescent="0.25">
      <c r="A3307" s="7" t="s">
        <v>1</v>
      </c>
      <c r="B3307" s="7" t="s">
        <v>521</v>
      </c>
      <c r="C3307" s="12" t="s">
        <v>2700</v>
      </c>
      <c r="D3307" s="8">
        <v>1131460</v>
      </c>
    </row>
    <row r="3308" spans="1:4" x14ac:dyDescent="0.25">
      <c r="A3308" s="7" t="s">
        <v>1</v>
      </c>
      <c r="B3308" s="7" t="s">
        <v>521</v>
      </c>
      <c r="C3308" s="12" t="s">
        <v>3182</v>
      </c>
      <c r="D3308" s="8">
        <v>1083753.2</v>
      </c>
    </row>
    <row r="3309" spans="1:4" x14ac:dyDescent="0.25">
      <c r="A3309" s="7" t="s">
        <v>1</v>
      </c>
      <c r="B3309" s="7" t="s">
        <v>521</v>
      </c>
      <c r="C3309" s="12" t="s">
        <v>2942</v>
      </c>
      <c r="D3309" s="8">
        <v>8864</v>
      </c>
    </row>
    <row r="3310" spans="1:4" x14ac:dyDescent="0.25">
      <c r="A3310" s="7" t="s">
        <v>1</v>
      </c>
      <c r="B3310" s="7" t="s">
        <v>521</v>
      </c>
      <c r="C3310" s="12" t="s">
        <v>3191</v>
      </c>
      <c r="D3310" s="8">
        <v>21045100.510000002</v>
      </c>
    </row>
    <row r="3311" spans="1:4" x14ac:dyDescent="0.25">
      <c r="A3311" s="7" t="s">
        <v>1</v>
      </c>
      <c r="B3311" s="7" t="s">
        <v>521</v>
      </c>
      <c r="C3311" s="12" t="s">
        <v>2613</v>
      </c>
      <c r="D3311" s="8">
        <v>349664.97</v>
      </c>
    </row>
    <row r="3312" spans="1:4" x14ac:dyDescent="0.25">
      <c r="A3312" s="7" t="s">
        <v>1</v>
      </c>
      <c r="B3312" s="7" t="s">
        <v>521</v>
      </c>
      <c r="C3312" s="12" t="s">
        <v>3564</v>
      </c>
      <c r="D3312" s="8">
        <v>15131885.84</v>
      </c>
    </row>
    <row r="3313" spans="1:4" x14ac:dyDescent="0.25">
      <c r="A3313" s="7" t="s">
        <v>1</v>
      </c>
      <c r="B3313" s="7" t="s">
        <v>521</v>
      </c>
      <c r="C3313" s="12" t="s">
        <v>2954</v>
      </c>
      <c r="D3313" s="8">
        <v>456.06</v>
      </c>
    </row>
    <row r="3314" spans="1:4" x14ac:dyDescent="0.25">
      <c r="A3314" s="7" t="s">
        <v>1</v>
      </c>
      <c r="B3314" s="7" t="s">
        <v>521</v>
      </c>
      <c r="C3314" s="12" t="s">
        <v>5104</v>
      </c>
      <c r="D3314" s="8">
        <v>150000</v>
      </c>
    </row>
    <row r="3315" spans="1:4" x14ac:dyDescent="0.25">
      <c r="A3315" s="7" t="s">
        <v>1</v>
      </c>
      <c r="B3315" s="7" t="s">
        <v>521</v>
      </c>
      <c r="C3315" s="12" t="s">
        <v>2959</v>
      </c>
      <c r="D3315" s="8">
        <v>23572</v>
      </c>
    </row>
    <row r="3316" spans="1:4" x14ac:dyDescent="0.25">
      <c r="A3316" s="7" t="s">
        <v>1</v>
      </c>
      <c r="B3316" s="7" t="s">
        <v>521</v>
      </c>
      <c r="C3316" s="12" t="s">
        <v>3565</v>
      </c>
      <c r="D3316" s="8">
        <v>144789.28</v>
      </c>
    </row>
    <row r="3317" spans="1:4" x14ac:dyDescent="0.25">
      <c r="A3317" s="7" t="s">
        <v>1</v>
      </c>
      <c r="B3317" s="7" t="s">
        <v>521</v>
      </c>
      <c r="C3317" s="12" t="s">
        <v>3566</v>
      </c>
      <c r="D3317" s="8">
        <v>49515.56</v>
      </c>
    </row>
    <row r="3318" spans="1:4" x14ac:dyDescent="0.25">
      <c r="A3318" s="7" t="s">
        <v>1</v>
      </c>
      <c r="B3318" s="7" t="s">
        <v>521</v>
      </c>
      <c r="C3318" s="12" t="s">
        <v>3567</v>
      </c>
      <c r="D3318" s="8">
        <v>262748</v>
      </c>
    </row>
    <row r="3319" spans="1:4" x14ac:dyDescent="0.25">
      <c r="A3319" s="7" t="s">
        <v>1</v>
      </c>
      <c r="B3319" s="7" t="s">
        <v>521</v>
      </c>
      <c r="C3319" s="12" t="s">
        <v>3568</v>
      </c>
      <c r="D3319" s="8">
        <v>15990</v>
      </c>
    </row>
    <row r="3320" spans="1:4" x14ac:dyDescent="0.25">
      <c r="A3320" s="7" t="s">
        <v>1</v>
      </c>
      <c r="B3320" s="7" t="s">
        <v>521</v>
      </c>
      <c r="C3320" s="12" t="s">
        <v>2980</v>
      </c>
      <c r="D3320" s="8">
        <v>3636.35</v>
      </c>
    </row>
    <row r="3321" spans="1:4" x14ac:dyDescent="0.25">
      <c r="A3321" s="7" t="s">
        <v>1</v>
      </c>
      <c r="B3321" s="7" t="s">
        <v>521</v>
      </c>
      <c r="C3321" s="12" t="s">
        <v>3569</v>
      </c>
      <c r="D3321" s="8">
        <v>4217.4399999999996</v>
      </c>
    </row>
    <row r="3322" spans="1:4" x14ac:dyDescent="0.25">
      <c r="A3322" s="7" t="s">
        <v>1</v>
      </c>
      <c r="B3322" s="7" t="s">
        <v>521</v>
      </c>
      <c r="C3322" s="12" t="s">
        <v>3570</v>
      </c>
      <c r="D3322" s="8">
        <v>865.36</v>
      </c>
    </row>
    <row r="3323" spans="1:4" x14ac:dyDescent="0.25">
      <c r="A3323" s="7" t="s">
        <v>1</v>
      </c>
      <c r="B3323" s="7" t="s">
        <v>521</v>
      </c>
      <c r="C3323" s="12" t="s">
        <v>3571</v>
      </c>
      <c r="D3323" s="8">
        <v>16000</v>
      </c>
    </row>
    <row r="3324" spans="1:4" x14ac:dyDescent="0.25">
      <c r="A3324" s="7" t="s">
        <v>1</v>
      </c>
      <c r="B3324" s="7" t="s">
        <v>521</v>
      </c>
      <c r="C3324" s="12" t="s">
        <v>3572</v>
      </c>
      <c r="D3324" s="8">
        <v>11486</v>
      </c>
    </row>
    <row r="3325" spans="1:4" x14ac:dyDescent="0.25">
      <c r="A3325" s="7" t="s">
        <v>1</v>
      </c>
      <c r="B3325" s="7" t="s">
        <v>521</v>
      </c>
      <c r="C3325" s="12" t="s">
        <v>3573</v>
      </c>
      <c r="D3325" s="8">
        <v>467.96</v>
      </c>
    </row>
    <row r="3326" spans="1:4" x14ac:dyDescent="0.25">
      <c r="A3326" s="7" t="s">
        <v>1</v>
      </c>
      <c r="B3326" s="7" t="s">
        <v>521</v>
      </c>
      <c r="C3326" s="12" t="s">
        <v>3574</v>
      </c>
      <c r="D3326" s="8">
        <v>280</v>
      </c>
    </row>
    <row r="3327" spans="1:4" x14ac:dyDescent="0.25">
      <c r="A3327" s="7" t="s">
        <v>1</v>
      </c>
      <c r="B3327" s="7" t="s">
        <v>521</v>
      </c>
      <c r="C3327" s="12" t="s">
        <v>2455</v>
      </c>
      <c r="D3327" s="8">
        <v>1347.57</v>
      </c>
    </row>
    <row r="3328" spans="1:4" x14ac:dyDescent="0.25">
      <c r="A3328" s="7" t="s">
        <v>1</v>
      </c>
      <c r="B3328" s="7" t="s">
        <v>521</v>
      </c>
      <c r="C3328" s="12" t="s">
        <v>3575</v>
      </c>
      <c r="D3328" s="8">
        <v>8232.25</v>
      </c>
    </row>
    <row r="3329" spans="1:4" x14ac:dyDescent="0.25">
      <c r="A3329" s="7" t="s">
        <v>1</v>
      </c>
      <c r="B3329" s="7" t="s">
        <v>521</v>
      </c>
      <c r="C3329" s="12" t="s">
        <v>3576</v>
      </c>
      <c r="D3329" s="8">
        <v>167866.8</v>
      </c>
    </row>
    <row r="3330" spans="1:4" x14ac:dyDescent="0.25">
      <c r="A3330" s="7" t="s">
        <v>1</v>
      </c>
      <c r="B3330" s="7" t="s">
        <v>521</v>
      </c>
      <c r="C3330" s="12" t="s">
        <v>2865</v>
      </c>
      <c r="D3330" s="8">
        <v>9156</v>
      </c>
    </row>
    <row r="3331" spans="1:4" x14ac:dyDescent="0.25">
      <c r="A3331" s="7" t="s">
        <v>1</v>
      </c>
      <c r="B3331" s="7" t="s">
        <v>521</v>
      </c>
      <c r="C3331" s="12" t="s">
        <v>2598</v>
      </c>
      <c r="D3331" s="8">
        <v>84397.8</v>
      </c>
    </row>
    <row r="3332" spans="1:4" x14ac:dyDescent="0.25">
      <c r="A3332" s="7" t="s">
        <v>1</v>
      </c>
      <c r="B3332" s="7" t="s">
        <v>521</v>
      </c>
      <c r="C3332" s="12" t="s">
        <v>2761</v>
      </c>
      <c r="D3332" s="8">
        <v>4615</v>
      </c>
    </row>
    <row r="3333" spans="1:4" x14ac:dyDescent="0.25">
      <c r="A3333" s="7" t="s">
        <v>1</v>
      </c>
      <c r="B3333" s="7" t="s">
        <v>521</v>
      </c>
      <c r="C3333" s="12" t="s">
        <v>3046</v>
      </c>
      <c r="D3333" s="8">
        <v>7332</v>
      </c>
    </row>
    <row r="3334" spans="1:4" x14ac:dyDescent="0.25">
      <c r="A3334" s="7" t="s">
        <v>1</v>
      </c>
      <c r="B3334" s="7" t="s">
        <v>521</v>
      </c>
      <c r="C3334" s="12" t="s">
        <v>3577</v>
      </c>
      <c r="D3334" s="8">
        <v>33345</v>
      </c>
    </row>
    <row r="3335" spans="1:4" x14ac:dyDescent="0.25">
      <c r="A3335" s="7" t="s">
        <v>1</v>
      </c>
      <c r="B3335" s="7" t="s">
        <v>521</v>
      </c>
      <c r="C3335" s="12" t="s">
        <v>2445</v>
      </c>
      <c r="D3335" s="8">
        <v>2410.4</v>
      </c>
    </row>
    <row r="3336" spans="1:4" x14ac:dyDescent="0.25">
      <c r="A3336" s="7" t="s">
        <v>1</v>
      </c>
      <c r="B3336" s="7" t="s">
        <v>521</v>
      </c>
      <c r="C3336" s="12" t="s">
        <v>2623</v>
      </c>
      <c r="D3336" s="8">
        <v>872862.96</v>
      </c>
    </row>
    <row r="3337" spans="1:4" x14ac:dyDescent="0.25">
      <c r="A3337" s="7" t="s">
        <v>1</v>
      </c>
      <c r="B3337" s="7" t="s">
        <v>521</v>
      </c>
      <c r="C3337" s="12" t="s">
        <v>2608</v>
      </c>
      <c r="D3337" s="8">
        <v>521.03</v>
      </c>
    </row>
    <row r="3338" spans="1:4" x14ac:dyDescent="0.25">
      <c r="A3338" s="7" t="s">
        <v>1</v>
      </c>
      <c r="B3338" s="7" t="s">
        <v>521</v>
      </c>
      <c r="C3338" s="12" t="s">
        <v>3578</v>
      </c>
      <c r="D3338" s="8">
        <v>10200</v>
      </c>
    </row>
    <row r="3339" spans="1:4" x14ac:dyDescent="0.25">
      <c r="A3339" s="7" t="s">
        <v>1</v>
      </c>
      <c r="B3339" s="7" t="s">
        <v>521</v>
      </c>
      <c r="C3339" s="12" t="s">
        <v>839</v>
      </c>
      <c r="D3339" s="8">
        <v>416.05</v>
      </c>
    </row>
    <row r="3340" spans="1:4" x14ac:dyDescent="0.25">
      <c r="A3340" s="7" t="s">
        <v>1</v>
      </c>
      <c r="B3340" s="7" t="s">
        <v>521</v>
      </c>
      <c r="C3340" s="12" t="s">
        <v>1207</v>
      </c>
      <c r="D3340" s="8">
        <v>148.5</v>
      </c>
    </row>
    <row r="3341" spans="1:4" x14ac:dyDescent="0.25">
      <c r="A3341" s="7" t="s">
        <v>1</v>
      </c>
      <c r="B3341" s="7" t="s">
        <v>521</v>
      </c>
      <c r="C3341" s="12" t="s">
        <v>5105</v>
      </c>
      <c r="D3341" s="8">
        <v>283</v>
      </c>
    </row>
    <row r="3342" spans="1:4" x14ac:dyDescent="0.25">
      <c r="A3342" s="7" t="s">
        <v>1</v>
      </c>
      <c r="B3342" s="7" t="s">
        <v>521</v>
      </c>
      <c r="C3342" s="12" t="s">
        <v>2609</v>
      </c>
      <c r="D3342" s="8">
        <v>356859.64</v>
      </c>
    </row>
    <row r="3343" spans="1:4" x14ac:dyDescent="0.25">
      <c r="A3343" s="7" t="s">
        <v>1</v>
      </c>
      <c r="B3343" s="7" t="s">
        <v>521</v>
      </c>
      <c r="C3343" s="12" t="s">
        <v>1663</v>
      </c>
      <c r="D3343" s="8">
        <v>84.76</v>
      </c>
    </row>
    <row r="3344" spans="1:4" x14ac:dyDescent="0.25">
      <c r="A3344" s="7" t="s">
        <v>1</v>
      </c>
      <c r="B3344" s="7" t="s">
        <v>521</v>
      </c>
      <c r="C3344" s="12" t="s">
        <v>5106</v>
      </c>
      <c r="D3344" s="8">
        <v>231974.59</v>
      </c>
    </row>
    <row r="3345" spans="1:4" x14ac:dyDescent="0.25">
      <c r="A3345" s="7" t="s">
        <v>1</v>
      </c>
      <c r="B3345" s="7" t="s">
        <v>521</v>
      </c>
      <c r="C3345" s="12" t="s">
        <v>3456</v>
      </c>
      <c r="D3345" s="8">
        <v>328744.15000000002</v>
      </c>
    </row>
    <row r="3346" spans="1:4" x14ac:dyDescent="0.25">
      <c r="A3346" s="7" t="s">
        <v>1</v>
      </c>
      <c r="B3346" s="7" t="s">
        <v>521</v>
      </c>
      <c r="C3346" s="12" t="s">
        <v>3579</v>
      </c>
      <c r="D3346" s="8">
        <v>404779.68</v>
      </c>
    </row>
    <row r="3347" spans="1:4" x14ac:dyDescent="0.25">
      <c r="A3347" s="7" t="s">
        <v>1</v>
      </c>
      <c r="B3347" s="7" t="s">
        <v>521</v>
      </c>
      <c r="C3347" s="12" t="s">
        <v>2307</v>
      </c>
      <c r="D3347" s="8">
        <v>865.5</v>
      </c>
    </row>
    <row r="3348" spans="1:4" x14ac:dyDescent="0.25">
      <c r="A3348" s="7" t="s">
        <v>1</v>
      </c>
      <c r="B3348" s="7" t="s">
        <v>521</v>
      </c>
      <c r="C3348" s="12" t="s">
        <v>2672</v>
      </c>
      <c r="D3348" s="8">
        <v>250</v>
      </c>
    </row>
    <row r="3349" spans="1:4" x14ac:dyDescent="0.25">
      <c r="A3349" s="7" t="s">
        <v>1</v>
      </c>
      <c r="B3349" s="7" t="s">
        <v>521</v>
      </c>
      <c r="C3349" s="12" t="s">
        <v>2478</v>
      </c>
      <c r="D3349" s="8">
        <v>3451780.35</v>
      </c>
    </row>
    <row r="3350" spans="1:4" x14ac:dyDescent="0.25">
      <c r="A3350" s="7" t="s">
        <v>1</v>
      </c>
      <c r="B3350" s="7" t="s">
        <v>521</v>
      </c>
      <c r="C3350" s="12" t="s">
        <v>1059</v>
      </c>
      <c r="D3350" s="8">
        <v>68.3</v>
      </c>
    </row>
    <row r="3351" spans="1:4" x14ac:dyDescent="0.25">
      <c r="A3351" s="7" t="s">
        <v>1</v>
      </c>
      <c r="B3351" s="7" t="s">
        <v>521</v>
      </c>
      <c r="C3351" s="12" t="s">
        <v>2167</v>
      </c>
      <c r="D3351" s="8">
        <v>5.98</v>
      </c>
    </row>
    <row r="3352" spans="1:4" x14ac:dyDescent="0.25">
      <c r="A3352" s="7" t="s">
        <v>1</v>
      </c>
      <c r="B3352" s="7" t="s">
        <v>521</v>
      </c>
      <c r="C3352" s="12" t="s">
        <v>3580</v>
      </c>
      <c r="D3352" s="8">
        <v>1282.52</v>
      </c>
    </row>
    <row r="3353" spans="1:4" x14ac:dyDescent="0.25">
      <c r="A3353" s="7" t="s">
        <v>1</v>
      </c>
      <c r="B3353" s="7" t="s">
        <v>521</v>
      </c>
      <c r="C3353" s="12" t="s">
        <v>3938</v>
      </c>
      <c r="D3353" s="8">
        <v>203</v>
      </c>
    </row>
    <row r="3354" spans="1:4" x14ac:dyDescent="0.25">
      <c r="A3354" s="7" t="s">
        <v>1</v>
      </c>
      <c r="B3354" s="7" t="s">
        <v>523</v>
      </c>
      <c r="C3354" s="12" t="s">
        <v>3581</v>
      </c>
      <c r="D3354" s="8">
        <v>1605.22</v>
      </c>
    </row>
    <row r="3355" spans="1:4" x14ac:dyDescent="0.25">
      <c r="A3355" s="7" t="s">
        <v>1</v>
      </c>
      <c r="B3355" s="7" t="s">
        <v>523</v>
      </c>
      <c r="C3355" s="12" t="s">
        <v>2905</v>
      </c>
      <c r="D3355" s="8">
        <v>2293.9</v>
      </c>
    </row>
    <row r="3356" spans="1:4" x14ac:dyDescent="0.25">
      <c r="A3356" s="7" t="s">
        <v>1</v>
      </c>
      <c r="B3356" s="7" t="s">
        <v>523</v>
      </c>
      <c r="C3356" s="12" t="s">
        <v>3563</v>
      </c>
      <c r="D3356" s="8">
        <v>829212.34</v>
      </c>
    </row>
    <row r="3357" spans="1:4" x14ac:dyDescent="0.25">
      <c r="A3357" s="7" t="s">
        <v>1</v>
      </c>
      <c r="B3357" s="7" t="s">
        <v>523</v>
      </c>
      <c r="C3357" s="12" t="s">
        <v>2930</v>
      </c>
      <c r="D3357" s="8">
        <v>28765.360000000001</v>
      </c>
    </row>
    <row r="3358" spans="1:4" x14ac:dyDescent="0.25">
      <c r="A3358" s="7" t="s">
        <v>1</v>
      </c>
      <c r="B3358" s="7" t="s">
        <v>523</v>
      </c>
      <c r="C3358" s="12" t="s">
        <v>2935</v>
      </c>
      <c r="D3358" s="8">
        <v>1634609.56</v>
      </c>
    </row>
    <row r="3359" spans="1:4" x14ac:dyDescent="0.25">
      <c r="A3359" s="7" t="s">
        <v>1</v>
      </c>
      <c r="B3359" s="7" t="s">
        <v>523</v>
      </c>
      <c r="C3359" s="12" t="s">
        <v>3582</v>
      </c>
      <c r="D3359" s="8">
        <v>22137.32</v>
      </c>
    </row>
    <row r="3360" spans="1:4" x14ac:dyDescent="0.25">
      <c r="A3360" s="7" t="s">
        <v>1</v>
      </c>
      <c r="B3360" s="7" t="s">
        <v>523</v>
      </c>
      <c r="C3360" s="12" t="s">
        <v>3182</v>
      </c>
      <c r="D3360" s="8">
        <v>832.5</v>
      </c>
    </row>
    <row r="3361" spans="1:4" x14ac:dyDescent="0.25">
      <c r="A3361" s="7" t="s">
        <v>1</v>
      </c>
      <c r="B3361" s="7" t="s">
        <v>523</v>
      </c>
      <c r="C3361" s="12" t="s">
        <v>2952</v>
      </c>
      <c r="D3361" s="8">
        <v>17888895.43</v>
      </c>
    </row>
    <row r="3362" spans="1:4" x14ac:dyDescent="0.25">
      <c r="A3362" s="7" t="s">
        <v>1</v>
      </c>
      <c r="B3362" s="7" t="s">
        <v>523</v>
      </c>
      <c r="C3362" s="12" t="s">
        <v>3583</v>
      </c>
      <c r="D3362" s="8">
        <v>392695.58</v>
      </c>
    </row>
    <row r="3363" spans="1:4" x14ac:dyDescent="0.25">
      <c r="A3363" s="7" t="s">
        <v>1</v>
      </c>
      <c r="B3363" s="7" t="s">
        <v>523</v>
      </c>
      <c r="C3363" s="12" t="s">
        <v>2959</v>
      </c>
      <c r="D3363" s="8">
        <v>31283</v>
      </c>
    </row>
    <row r="3364" spans="1:4" x14ac:dyDescent="0.25">
      <c r="A3364" s="7" t="s">
        <v>1</v>
      </c>
      <c r="B3364" s="7" t="s">
        <v>523</v>
      </c>
      <c r="C3364" s="12" t="s">
        <v>3584</v>
      </c>
      <c r="D3364" s="8">
        <v>109107.06</v>
      </c>
    </row>
    <row r="3365" spans="1:4" x14ac:dyDescent="0.25">
      <c r="A3365" s="7" t="s">
        <v>1</v>
      </c>
      <c r="B3365" s="7" t="s">
        <v>523</v>
      </c>
      <c r="C3365" s="12" t="s">
        <v>2978</v>
      </c>
      <c r="D3365" s="8">
        <v>2299.52</v>
      </c>
    </row>
    <row r="3366" spans="1:4" x14ac:dyDescent="0.25">
      <c r="A3366" s="7" t="s">
        <v>1</v>
      </c>
      <c r="B3366" s="7" t="s">
        <v>523</v>
      </c>
      <c r="C3366" s="12" t="s">
        <v>5107</v>
      </c>
      <c r="D3366" s="8">
        <v>19171.87</v>
      </c>
    </row>
    <row r="3367" spans="1:4" x14ac:dyDescent="0.25">
      <c r="A3367" s="7" t="s">
        <v>1</v>
      </c>
      <c r="B3367" s="7" t="s">
        <v>523</v>
      </c>
      <c r="C3367" s="12" t="s">
        <v>3585</v>
      </c>
      <c r="D3367" s="8">
        <v>7251.96</v>
      </c>
    </row>
    <row r="3368" spans="1:4" x14ac:dyDescent="0.25">
      <c r="A3368" s="7" t="s">
        <v>1</v>
      </c>
      <c r="B3368" s="7" t="s">
        <v>523</v>
      </c>
      <c r="C3368" s="12" t="s">
        <v>3586</v>
      </c>
      <c r="D3368" s="8">
        <v>22596</v>
      </c>
    </row>
    <row r="3369" spans="1:4" x14ac:dyDescent="0.25">
      <c r="A3369" s="7" t="s">
        <v>1</v>
      </c>
      <c r="B3369" s="7" t="s">
        <v>523</v>
      </c>
      <c r="C3369" s="12" t="s">
        <v>3587</v>
      </c>
      <c r="D3369" s="8">
        <v>250</v>
      </c>
    </row>
    <row r="3370" spans="1:4" x14ac:dyDescent="0.25">
      <c r="A3370" s="7" t="s">
        <v>1</v>
      </c>
      <c r="B3370" s="7" t="s">
        <v>523</v>
      </c>
      <c r="C3370" s="12" t="s">
        <v>3042</v>
      </c>
      <c r="D3370" s="8">
        <v>88214.56</v>
      </c>
    </row>
    <row r="3371" spans="1:4" x14ac:dyDescent="0.25">
      <c r="A3371" s="7" t="s">
        <v>1</v>
      </c>
      <c r="B3371" s="7" t="s">
        <v>523</v>
      </c>
      <c r="C3371" s="12" t="s">
        <v>3588</v>
      </c>
      <c r="D3371" s="8">
        <v>1008.22</v>
      </c>
    </row>
    <row r="3372" spans="1:4" x14ac:dyDescent="0.25">
      <c r="A3372" s="7" t="s">
        <v>1</v>
      </c>
      <c r="B3372" s="7" t="s">
        <v>523</v>
      </c>
      <c r="C3372" s="12" t="s">
        <v>1663</v>
      </c>
      <c r="D3372" s="8">
        <v>21913.18</v>
      </c>
    </row>
    <row r="3373" spans="1:4" x14ac:dyDescent="0.25">
      <c r="A3373" s="7" t="s">
        <v>1</v>
      </c>
      <c r="B3373" s="7" t="s">
        <v>523</v>
      </c>
      <c r="C3373" s="12" t="s">
        <v>3120</v>
      </c>
      <c r="D3373" s="8">
        <v>6550</v>
      </c>
    </row>
    <row r="3374" spans="1:4" x14ac:dyDescent="0.25">
      <c r="A3374" s="7" t="s">
        <v>1</v>
      </c>
      <c r="B3374" s="7" t="s">
        <v>523</v>
      </c>
      <c r="C3374" s="12" t="s">
        <v>3394</v>
      </c>
      <c r="D3374" s="8">
        <v>16900</v>
      </c>
    </row>
    <row r="3375" spans="1:4" x14ac:dyDescent="0.25">
      <c r="A3375" s="7" t="s">
        <v>1</v>
      </c>
      <c r="B3375" s="7" t="s">
        <v>523</v>
      </c>
      <c r="C3375" s="12" t="s">
        <v>3589</v>
      </c>
      <c r="D3375" s="8">
        <v>6577.48</v>
      </c>
    </row>
    <row r="3376" spans="1:4" x14ac:dyDescent="0.25">
      <c r="A3376" s="7" t="s">
        <v>1</v>
      </c>
      <c r="B3376" s="7" t="s">
        <v>523</v>
      </c>
      <c r="C3376" s="12" t="s">
        <v>3125</v>
      </c>
      <c r="D3376" s="8">
        <v>6406.2</v>
      </c>
    </row>
    <row r="3377" spans="1:4" x14ac:dyDescent="0.25">
      <c r="A3377" s="7" t="s">
        <v>1</v>
      </c>
      <c r="B3377" s="7" t="s">
        <v>523</v>
      </c>
      <c r="C3377" s="12" t="s">
        <v>3135</v>
      </c>
      <c r="D3377" s="8">
        <v>274133.21999999997</v>
      </c>
    </row>
    <row r="3378" spans="1:4" ht="30" x14ac:dyDescent="0.25">
      <c r="A3378" s="7" t="s">
        <v>1</v>
      </c>
      <c r="B3378" s="7" t="s">
        <v>1422</v>
      </c>
      <c r="C3378" s="12" t="s">
        <v>2895</v>
      </c>
      <c r="D3378" s="8">
        <v>20310.38</v>
      </c>
    </row>
    <row r="3379" spans="1:4" ht="30" x14ac:dyDescent="0.25">
      <c r="A3379" s="7" t="s">
        <v>1</v>
      </c>
      <c r="B3379" s="7" t="s">
        <v>1422</v>
      </c>
      <c r="C3379" s="12" t="s">
        <v>3590</v>
      </c>
      <c r="D3379" s="8">
        <v>1234394.28</v>
      </c>
    </row>
    <row r="3380" spans="1:4" ht="30" x14ac:dyDescent="0.25">
      <c r="A3380" s="7" t="s">
        <v>1</v>
      </c>
      <c r="B3380" s="7" t="s">
        <v>1422</v>
      </c>
      <c r="C3380" s="12" t="s">
        <v>3591</v>
      </c>
      <c r="D3380" s="8">
        <v>6200</v>
      </c>
    </row>
    <row r="3381" spans="1:4" ht="30" x14ac:dyDescent="0.25">
      <c r="A3381" s="7" t="s">
        <v>1</v>
      </c>
      <c r="B3381" s="7" t="s">
        <v>1422</v>
      </c>
      <c r="C3381" s="12" t="s">
        <v>2665</v>
      </c>
      <c r="D3381" s="8">
        <v>250</v>
      </c>
    </row>
    <row r="3382" spans="1:4" ht="30" x14ac:dyDescent="0.25">
      <c r="A3382" s="7" t="s">
        <v>1</v>
      </c>
      <c r="B3382" s="7" t="s">
        <v>1422</v>
      </c>
      <c r="C3382" s="12" t="s">
        <v>5108</v>
      </c>
      <c r="D3382" s="8">
        <v>2987.35</v>
      </c>
    </row>
    <row r="3383" spans="1:4" ht="30" x14ac:dyDescent="0.25">
      <c r="A3383" s="7" t="s">
        <v>1</v>
      </c>
      <c r="B3383" s="7" t="s">
        <v>1422</v>
      </c>
      <c r="C3383" s="12" t="s">
        <v>2902</v>
      </c>
      <c r="D3383" s="8">
        <v>5415</v>
      </c>
    </row>
    <row r="3384" spans="1:4" ht="30" x14ac:dyDescent="0.25">
      <c r="A3384" s="7" t="s">
        <v>1</v>
      </c>
      <c r="B3384" s="7" t="s">
        <v>1422</v>
      </c>
      <c r="C3384" s="12" t="s">
        <v>3592</v>
      </c>
      <c r="D3384" s="8">
        <v>25231</v>
      </c>
    </row>
    <row r="3385" spans="1:4" ht="30" x14ac:dyDescent="0.25">
      <c r="A3385" s="7" t="s">
        <v>1</v>
      </c>
      <c r="B3385" s="7" t="s">
        <v>1422</v>
      </c>
      <c r="C3385" s="12" t="s">
        <v>3593</v>
      </c>
      <c r="D3385" s="8">
        <v>2203.9</v>
      </c>
    </row>
    <row r="3386" spans="1:4" ht="30" x14ac:dyDescent="0.25">
      <c r="A3386" s="7" t="s">
        <v>1</v>
      </c>
      <c r="B3386" s="7" t="s">
        <v>1422</v>
      </c>
      <c r="C3386" s="12" t="s">
        <v>3594</v>
      </c>
      <c r="D3386" s="8">
        <v>5840</v>
      </c>
    </row>
    <row r="3387" spans="1:4" ht="30" x14ac:dyDescent="0.25">
      <c r="A3387" s="7" t="s">
        <v>1</v>
      </c>
      <c r="B3387" s="7" t="s">
        <v>1422</v>
      </c>
      <c r="C3387" s="12" t="s">
        <v>3595</v>
      </c>
      <c r="D3387" s="8">
        <v>564.4</v>
      </c>
    </row>
    <row r="3388" spans="1:4" ht="30" x14ac:dyDescent="0.25">
      <c r="A3388" s="7" t="s">
        <v>1</v>
      </c>
      <c r="B3388" s="7" t="s">
        <v>1422</v>
      </c>
      <c r="C3388" s="12" t="s">
        <v>2587</v>
      </c>
      <c r="D3388" s="8">
        <v>7040.26</v>
      </c>
    </row>
    <row r="3389" spans="1:4" ht="30" x14ac:dyDescent="0.25">
      <c r="A3389" s="7" t="s">
        <v>1</v>
      </c>
      <c r="B3389" s="7" t="s">
        <v>1422</v>
      </c>
      <c r="C3389" s="12" t="s">
        <v>2680</v>
      </c>
      <c r="D3389" s="8">
        <v>4250.95</v>
      </c>
    </row>
    <row r="3390" spans="1:4" ht="30" x14ac:dyDescent="0.25">
      <c r="A3390" s="7" t="s">
        <v>1</v>
      </c>
      <c r="B3390" s="7" t="s">
        <v>1422</v>
      </c>
      <c r="C3390" s="12" t="s">
        <v>3596</v>
      </c>
      <c r="D3390" s="8">
        <v>5197.08</v>
      </c>
    </row>
    <row r="3391" spans="1:4" ht="30" x14ac:dyDescent="0.25">
      <c r="A3391" s="7" t="s">
        <v>1</v>
      </c>
      <c r="B3391" s="7" t="s">
        <v>1422</v>
      </c>
      <c r="C3391" s="12" t="s">
        <v>3597</v>
      </c>
      <c r="D3391" s="8">
        <v>750</v>
      </c>
    </row>
    <row r="3392" spans="1:4" ht="30" x14ac:dyDescent="0.25">
      <c r="A3392" s="7" t="s">
        <v>1</v>
      </c>
      <c r="B3392" s="7" t="s">
        <v>1422</v>
      </c>
      <c r="C3392" s="12" t="s">
        <v>3218</v>
      </c>
      <c r="D3392" s="8">
        <v>826885.98</v>
      </c>
    </row>
    <row r="3393" spans="1:4" ht="30" x14ac:dyDescent="0.25">
      <c r="A3393" s="7" t="s">
        <v>1</v>
      </c>
      <c r="B3393" s="7" t="s">
        <v>1422</v>
      </c>
      <c r="C3393" s="12" t="s">
        <v>3598</v>
      </c>
      <c r="D3393" s="8">
        <v>11351.4</v>
      </c>
    </row>
    <row r="3394" spans="1:4" ht="30" x14ac:dyDescent="0.25">
      <c r="A3394" s="7" t="s">
        <v>1</v>
      </c>
      <c r="B3394" s="7" t="s">
        <v>1422</v>
      </c>
      <c r="C3394" s="12" t="s">
        <v>5109</v>
      </c>
      <c r="D3394" s="8">
        <v>256.25</v>
      </c>
    </row>
    <row r="3395" spans="1:4" ht="30" x14ac:dyDescent="0.25">
      <c r="A3395" s="7" t="s">
        <v>1</v>
      </c>
      <c r="B3395" s="7" t="s">
        <v>1422</v>
      </c>
      <c r="C3395" s="12" t="s">
        <v>2634</v>
      </c>
      <c r="D3395" s="8">
        <v>10016</v>
      </c>
    </row>
    <row r="3396" spans="1:4" ht="30" x14ac:dyDescent="0.25">
      <c r="A3396" s="7" t="s">
        <v>1</v>
      </c>
      <c r="B3396" s="7" t="s">
        <v>1422</v>
      </c>
      <c r="C3396" s="12" t="s">
        <v>814</v>
      </c>
      <c r="D3396" s="8">
        <v>96.93</v>
      </c>
    </row>
    <row r="3397" spans="1:4" ht="30" x14ac:dyDescent="0.25">
      <c r="A3397" s="7" t="s">
        <v>1</v>
      </c>
      <c r="B3397" s="7" t="s">
        <v>1422</v>
      </c>
      <c r="C3397" s="12" t="s">
        <v>2682</v>
      </c>
      <c r="D3397" s="8">
        <v>193.06</v>
      </c>
    </row>
    <row r="3398" spans="1:4" ht="30" x14ac:dyDescent="0.25">
      <c r="A3398" s="7" t="s">
        <v>1</v>
      </c>
      <c r="B3398" s="7" t="s">
        <v>1422</v>
      </c>
      <c r="C3398" s="12" t="s">
        <v>5110</v>
      </c>
      <c r="D3398" s="8">
        <v>8995</v>
      </c>
    </row>
    <row r="3399" spans="1:4" ht="30" x14ac:dyDescent="0.25">
      <c r="A3399" s="7" t="s">
        <v>1</v>
      </c>
      <c r="B3399" s="7" t="s">
        <v>1422</v>
      </c>
      <c r="C3399" s="12" t="s">
        <v>5111</v>
      </c>
      <c r="D3399" s="8">
        <v>410</v>
      </c>
    </row>
    <row r="3400" spans="1:4" ht="30" x14ac:dyDescent="0.25">
      <c r="A3400" s="7" t="s">
        <v>1</v>
      </c>
      <c r="B3400" s="7" t="s">
        <v>1422</v>
      </c>
      <c r="C3400" s="12" t="s">
        <v>3181</v>
      </c>
      <c r="D3400" s="8">
        <v>138500</v>
      </c>
    </row>
    <row r="3401" spans="1:4" ht="30" x14ac:dyDescent="0.25">
      <c r="A3401" s="7" t="s">
        <v>1</v>
      </c>
      <c r="B3401" s="7" t="s">
        <v>1422</v>
      </c>
      <c r="C3401" s="12" t="s">
        <v>2588</v>
      </c>
      <c r="D3401" s="8">
        <v>632</v>
      </c>
    </row>
    <row r="3402" spans="1:4" ht="30" x14ac:dyDescent="0.25">
      <c r="A3402" s="7" t="s">
        <v>1</v>
      </c>
      <c r="B3402" s="7" t="s">
        <v>1422</v>
      </c>
      <c r="C3402" s="12" t="s">
        <v>1423</v>
      </c>
      <c r="D3402" s="8">
        <v>135</v>
      </c>
    </row>
    <row r="3403" spans="1:4" ht="30" x14ac:dyDescent="0.25">
      <c r="A3403" s="7" t="s">
        <v>1</v>
      </c>
      <c r="B3403" s="7" t="s">
        <v>1422</v>
      </c>
      <c r="C3403" s="12" t="s">
        <v>3599</v>
      </c>
      <c r="D3403" s="8">
        <v>1120</v>
      </c>
    </row>
    <row r="3404" spans="1:4" ht="30" x14ac:dyDescent="0.25">
      <c r="A3404" s="7" t="s">
        <v>1</v>
      </c>
      <c r="B3404" s="7" t="s">
        <v>1422</v>
      </c>
      <c r="C3404" s="12" t="s">
        <v>4969</v>
      </c>
      <c r="D3404" s="8">
        <v>2211.25</v>
      </c>
    </row>
    <row r="3405" spans="1:4" ht="30" x14ac:dyDescent="0.25">
      <c r="A3405" s="7" t="s">
        <v>1</v>
      </c>
      <c r="B3405" s="7" t="s">
        <v>1422</v>
      </c>
      <c r="C3405" s="12" t="s">
        <v>5112</v>
      </c>
      <c r="D3405" s="8">
        <v>5207.05</v>
      </c>
    </row>
    <row r="3406" spans="1:4" ht="30" x14ac:dyDescent="0.25">
      <c r="A3406" s="7" t="s">
        <v>1</v>
      </c>
      <c r="B3406" s="7" t="s">
        <v>1422</v>
      </c>
      <c r="C3406" s="12" t="s">
        <v>3600</v>
      </c>
      <c r="D3406" s="8">
        <v>1136.02</v>
      </c>
    </row>
    <row r="3407" spans="1:4" ht="30" x14ac:dyDescent="0.25">
      <c r="A3407" s="7" t="s">
        <v>1</v>
      </c>
      <c r="B3407" s="7" t="s">
        <v>1422</v>
      </c>
      <c r="C3407" s="12" t="s">
        <v>2686</v>
      </c>
      <c r="D3407" s="8">
        <v>1987</v>
      </c>
    </row>
    <row r="3408" spans="1:4" ht="30" x14ac:dyDescent="0.25">
      <c r="A3408" s="7" t="s">
        <v>1</v>
      </c>
      <c r="B3408" s="7" t="s">
        <v>1422</v>
      </c>
      <c r="C3408" s="12" t="s">
        <v>5113</v>
      </c>
      <c r="D3408" s="8">
        <v>2026.04</v>
      </c>
    </row>
    <row r="3409" spans="1:4" ht="30" x14ac:dyDescent="0.25">
      <c r="A3409" s="7" t="s">
        <v>1</v>
      </c>
      <c r="B3409" s="7" t="s">
        <v>1422</v>
      </c>
      <c r="C3409" s="12" t="s">
        <v>3601</v>
      </c>
      <c r="D3409" s="8">
        <v>1168</v>
      </c>
    </row>
    <row r="3410" spans="1:4" ht="30" x14ac:dyDescent="0.25">
      <c r="A3410" s="7" t="s">
        <v>1</v>
      </c>
      <c r="B3410" s="7" t="s">
        <v>1422</v>
      </c>
      <c r="C3410" s="12" t="s">
        <v>2590</v>
      </c>
      <c r="D3410" s="8">
        <v>313.18</v>
      </c>
    </row>
    <row r="3411" spans="1:4" ht="30" x14ac:dyDescent="0.25">
      <c r="A3411" s="7" t="s">
        <v>1</v>
      </c>
      <c r="B3411" s="7" t="s">
        <v>1422</v>
      </c>
      <c r="C3411" s="12" t="s">
        <v>2637</v>
      </c>
      <c r="D3411" s="8">
        <v>88133.63</v>
      </c>
    </row>
    <row r="3412" spans="1:4" ht="30" x14ac:dyDescent="0.25">
      <c r="A3412" s="7" t="s">
        <v>1</v>
      </c>
      <c r="B3412" s="7" t="s">
        <v>1422</v>
      </c>
      <c r="C3412" s="12" t="s">
        <v>3602</v>
      </c>
      <c r="D3412" s="8">
        <v>5548</v>
      </c>
    </row>
    <row r="3413" spans="1:4" ht="30" x14ac:dyDescent="0.25">
      <c r="A3413" s="7" t="s">
        <v>1</v>
      </c>
      <c r="B3413" s="7" t="s">
        <v>1422</v>
      </c>
      <c r="C3413" s="12" t="s">
        <v>2602</v>
      </c>
      <c r="D3413" s="8">
        <v>16836.169999999998</v>
      </c>
    </row>
    <row r="3414" spans="1:4" ht="30" x14ac:dyDescent="0.25">
      <c r="A3414" s="7" t="s">
        <v>1</v>
      </c>
      <c r="B3414" s="7" t="s">
        <v>1422</v>
      </c>
      <c r="C3414" s="12" t="s">
        <v>2591</v>
      </c>
      <c r="D3414" s="8">
        <v>1199.06</v>
      </c>
    </row>
    <row r="3415" spans="1:4" ht="30" x14ac:dyDescent="0.25">
      <c r="A3415" s="7" t="s">
        <v>1</v>
      </c>
      <c r="B3415" s="7" t="s">
        <v>1422</v>
      </c>
      <c r="C3415" s="12" t="s">
        <v>3603</v>
      </c>
      <c r="D3415" s="8">
        <v>425.7</v>
      </c>
    </row>
    <row r="3416" spans="1:4" ht="30" x14ac:dyDescent="0.25">
      <c r="A3416" s="7" t="s">
        <v>1</v>
      </c>
      <c r="B3416" s="7" t="s">
        <v>1422</v>
      </c>
      <c r="C3416" s="12" t="s">
        <v>3220</v>
      </c>
      <c r="D3416" s="8">
        <v>360.72</v>
      </c>
    </row>
    <row r="3417" spans="1:4" ht="30" x14ac:dyDescent="0.25">
      <c r="A3417" s="7" t="s">
        <v>1</v>
      </c>
      <c r="B3417" s="7" t="s">
        <v>1422</v>
      </c>
      <c r="C3417" s="12" t="s">
        <v>5114</v>
      </c>
      <c r="D3417" s="8">
        <v>820</v>
      </c>
    </row>
    <row r="3418" spans="1:4" ht="30" x14ac:dyDescent="0.25">
      <c r="A3418" s="7" t="s">
        <v>1</v>
      </c>
      <c r="B3418" s="7" t="s">
        <v>1422</v>
      </c>
      <c r="C3418" s="12" t="s">
        <v>3604</v>
      </c>
      <c r="D3418" s="8">
        <v>1467.72</v>
      </c>
    </row>
    <row r="3419" spans="1:4" ht="30" x14ac:dyDescent="0.25">
      <c r="A3419" s="7" t="s">
        <v>1</v>
      </c>
      <c r="B3419" s="7" t="s">
        <v>1422</v>
      </c>
      <c r="C3419" s="12" t="s">
        <v>3605</v>
      </c>
      <c r="D3419" s="8">
        <v>209309.94</v>
      </c>
    </row>
    <row r="3420" spans="1:4" ht="30" x14ac:dyDescent="0.25">
      <c r="A3420" s="7" t="s">
        <v>1</v>
      </c>
      <c r="B3420" s="7" t="s">
        <v>1422</v>
      </c>
      <c r="C3420" s="12" t="s">
        <v>3606</v>
      </c>
      <c r="D3420" s="8">
        <v>7840</v>
      </c>
    </row>
    <row r="3421" spans="1:4" ht="30" x14ac:dyDescent="0.25">
      <c r="A3421" s="7" t="s">
        <v>1</v>
      </c>
      <c r="B3421" s="7" t="s">
        <v>1422</v>
      </c>
      <c r="C3421" s="12" t="s">
        <v>3411</v>
      </c>
      <c r="D3421" s="8">
        <v>125</v>
      </c>
    </row>
    <row r="3422" spans="1:4" ht="30" x14ac:dyDescent="0.25">
      <c r="A3422" s="7" t="s">
        <v>1</v>
      </c>
      <c r="B3422" s="7" t="s">
        <v>1422</v>
      </c>
      <c r="C3422" s="12" t="s">
        <v>3607</v>
      </c>
      <c r="D3422" s="8">
        <v>19200</v>
      </c>
    </row>
    <row r="3423" spans="1:4" ht="30" x14ac:dyDescent="0.25">
      <c r="A3423" s="7" t="s">
        <v>1</v>
      </c>
      <c r="B3423" s="7" t="s">
        <v>1422</v>
      </c>
      <c r="C3423" s="12" t="s">
        <v>3608</v>
      </c>
      <c r="D3423" s="8">
        <v>8700.01</v>
      </c>
    </row>
    <row r="3424" spans="1:4" ht="30" x14ac:dyDescent="0.25">
      <c r="A3424" s="7" t="s">
        <v>1</v>
      </c>
      <c r="B3424" s="7" t="s">
        <v>1422</v>
      </c>
      <c r="C3424" s="12" t="s">
        <v>3609</v>
      </c>
      <c r="D3424" s="8">
        <v>814.78</v>
      </c>
    </row>
    <row r="3425" spans="1:4" ht="30" x14ac:dyDescent="0.25">
      <c r="A3425" s="7" t="s">
        <v>1</v>
      </c>
      <c r="B3425" s="7" t="s">
        <v>1422</v>
      </c>
      <c r="C3425" s="12" t="s">
        <v>2930</v>
      </c>
      <c r="D3425" s="8">
        <v>1509.83</v>
      </c>
    </row>
    <row r="3426" spans="1:4" ht="30" x14ac:dyDescent="0.25">
      <c r="A3426" s="7" t="s">
        <v>1</v>
      </c>
      <c r="B3426" s="7" t="s">
        <v>1422</v>
      </c>
      <c r="C3426" s="12" t="s">
        <v>1657</v>
      </c>
      <c r="D3426" s="8">
        <v>300</v>
      </c>
    </row>
    <row r="3427" spans="1:4" ht="30" x14ac:dyDescent="0.25">
      <c r="A3427" s="7" t="s">
        <v>1</v>
      </c>
      <c r="B3427" s="7" t="s">
        <v>1422</v>
      </c>
      <c r="C3427" s="12" t="s">
        <v>3610</v>
      </c>
      <c r="D3427" s="8">
        <v>28117</v>
      </c>
    </row>
    <row r="3428" spans="1:4" ht="30" x14ac:dyDescent="0.25">
      <c r="A3428" s="7" t="s">
        <v>1</v>
      </c>
      <c r="B3428" s="7" t="s">
        <v>1422</v>
      </c>
      <c r="C3428" s="12" t="s">
        <v>921</v>
      </c>
      <c r="D3428" s="8">
        <v>5240.57</v>
      </c>
    </row>
    <row r="3429" spans="1:4" ht="30" x14ac:dyDescent="0.25">
      <c r="A3429" s="7" t="s">
        <v>1</v>
      </c>
      <c r="B3429" s="7" t="s">
        <v>1422</v>
      </c>
      <c r="C3429" s="12" t="s">
        <v>2474</v>
      </c>
      <c r="D3429" s="8">
        <v>17204.27</v>
      </c>
    </row>
    <row r="3430" spans="1:4" ht="30" x14ac:dyDescent="0.25">
      <c r="A3430" s="7" t="s">
        <v>1</v>
      </c>
      <c r="B3430" s="7" t="s">
        <v>1422</v>
      </c>
      <c r="C3430" s="12" t="s">
        <v>3301</v>
      </c>
      <c r="D3430" s="8">
        <v>34476.080000000002</v>
      </c>
    </row>
    <row r="3431" spans="1:4" ht="30" x14ac:dyDescent="0.25">
      <c r="A3431" s="7" t="s">
        <v>1</v>
      </c>
      <c r="B3431" s="7" t="s">
        <v>1422</v>
      </c>
      <c r="C3431" s="12" t="s">
        <v>3222</v>
      </c>
      <c r="D3431" s="8">
        <v>20708.560000000001</v>
      </c>
    </row>
    <row r="3432" spans="1:4" ht="30" x14ac:dyDescent="0.25">
      <c r="A3432" s="7" t="s">
        <v>1</v>
      </c>
      <c r="B3432" s="7" t="s">
        <v>1422</v>
      </c>
      <c r="C3432" s="12" t="s">
        <v>3611</v>
      </c>
      <c r="D3432" s="8">
        <v>2280</v>
      </c>
    </row>
    <row r="3433" spans="1:4" ht="30" x14ac:dyDescent="0.25">
      <c r="A3433" s="7" t="s">
        <v>1</v>
      </c>
      <c r="B3433" s="7" t="s">
        <v>1422</v>
      </c>
      <c r="C3433" s="12" t="s">
        <v>5115</v>
      </c>
      <c r="D3433" s="8">
        <v>50000</v>
      </c>
    </row>
    <row r="3434" spans="1:4" ht="30" x14ac:dyDescent="0.25">
      <c r="A3434" s="7" t="s">
        <v>1</v>
      </c>
      <c r="B3434" s="7" t="s">
        <v>1422</v>
      </c>
      <c r="C3434" s="12" t="s">
        <v>3612</v>
      </c>
      <c r="D3434" s="8">
        <v>11297.4</v>
      </c>
    </row>
    <row r="3435" spans="1:4" ht="30" x14ac:dyDescent="0.25">
      <c r="A3435" s="7" t="s">
        <v>1</v>
      </c>
      <c r="B3435" s="7" t="s">
        <v>1422</v>
      </c>
      <c r="C3435" s="12" t="s">
        <v>3613</v>
      </c>
      <c r="D3435" s="8">
        <v>914.6</v>
      </c>
    </row>
    <row r="3436" spans="1:4" ht="30" x14ac:dyDescent="0.25">
      <c r="A3436" s="7" t="s">
        <v>1</v>
      </c>
      <c r="B3436" s="7" t="s">
        <v>1422</v>
      </c>
      <c r="C3436" s="12" t="s">
        <v>3614</v>
      </c>
      <c r="D3436" s="8">
        <v>19586</v>
      </c>
    </row>
    <row r="3437" spans="1:4" ht="30" x14ac:dyDescent="0.25">
      <c r="A3437" s="7" t="s">
        <v>1</v>
      </c>
      <c r="B3437" s="7" t="s">
        <v>1422</v>
      </c>
      <c r="C3437" s="12" t="s">
        <v>3225</v>
      </c>
      <c r="D3437" s="8">
        <v>7000</v>
      </c>
    </row>
    <row r="3438" spans="1:4" ht="30" x14ac:dyDescent="0.25">
      <c r="A3438" s="7" t="s">
        <v>1</v>
      </c>
      <c r="B3438" s="7" t="s">
        <v>1422</v>
      </c>
      <c r="C3438" s="12" t="s">
        <v>3615</v>
      </c>
      <c r="D3438" s="8">
        <v>2140</v>
      </c>
    </row>
    <row r="3439" spans="1:4" ht="30" x14ac:dyDescent="0.25">
      <c r="A3439" s="7" t="s">
        <v>1</v>
      </c>
      <c r="B3439" s="7" t="s">
        <v>1422</v>
      </c>
      <c r="C3439" s="12" t="s">
        <v>2938</v>
      </c>
      <c r="D3439" s="8">
        <v>1881.45</v>
      </c>
    </row>
    <row r="3440" spans="1:4" ht="30" x14ac:dyDescent="0.25">
      <c r="A3440" s="7" t="s">
        <v>1</v>
      </c>
      <c r="B3440" s="7" t="s">
        <v>1422</v>
      </c>
      <c r="C3440" s="12" t="s">
        <v>3616</v>
      </c>
      <c r="D3440" s="8">
        <v>301.2</v>
      </c>
    </row>
    <row r="3441" spans="1:4" ht="30" x14ac:dyDescent="0.25">
      <c r="A3441" s="7" t="s">
        <v>1</v>
      </c>
      <c r="B3441" s="7" t="s">
        <v>1422</v>
      </c>
      <c r="C3441" s="12" t="s">
        <v>3617</v>
      </c>
      <c r="D3441" s="8">
        <v>2116.2399999999998</v>
      </c>
    </row>
    <row r="3442" spans="1:4" ht="30" x14ac:dyDescent="0.25">
      <c r="A3442" s="7" t="s">
        <v>1</v>
      </c>
      <c r="B3442" s="7" t="s">
        <v>1422</v>
      </c>
      <c r="C3442" s="12" t="s">
        <v>3618</v>
      </c>
      <c r="D3442" s="8">
        <v>7175</v>
      </c>
    </row>
    <row r="3443" spans="1:4" ht="30" x14ac:dyDescent="0.25">
      <c r="A3443" s="7" t="s">
        <v>1</v>
      </c>
      <c r="B3443" s="7" t="s">
        <v>1422</v>
      </c>
      <c r="C3443" s="12" t="s">
        <v>1054</v>
      </c>
      <c r="D3443" s="8">
        <v>160</v>
      </c>
    </row>
    <row r="3444" spans="1:4" ht="30" x14ac:dyDescent="0.25">
      <c r="A3444" s="7" t="s">
        <v>1</v>
      </c>
      <c r="B3444" s="7" t="s">
        <v>1422</v>
      </c>
      <c r="C3444" s="12" t="s">
        <v>5116</v>
      </c>
      <c r="D3444" s="8">
        <v>351</v>
      </c>
    </row>
    <row r="3445" spans="1:4" ht="30" x14ac:dyDescent="0.25">
      <c r="A3445" s="7" t="s">
        <v>1</v>
      </c>
      <c r="B3445" s="7" t="s">
        <v>1422</v>
      </c>
      <c r="C3445" s="12" t="s">
        <v>5117</v>
      </c>
      <c r="D3445" s="8">
        <v>1512.51</v>
      </c>
    </row>
    <row r="3446" spans="1:4" ht="30" x14ac:dyDescent="0.25">
      <c r="A3446" s="7" t="s">
        <v>1</v>
      </c>
      <c r="B3446" s="7" t="s">
        <v>1422</v>
      </c>
      <c r="C3446" s="12" t="s">
        <v>3440</v>
      </c>
      <c r="D3446" s="8">
        <v>160</v>
      </c>
    </row>
    <row r="3447" spans="1:4" ht="30" x14ac:dyDescent="0.25">
      <c r="A3447" s="7" t="s">
        <v>1</v>
      </c>
      <c r="B3447" s="7" t="s">
        <v>1422</v>
      </c>
      <c r="C3447" s="12" t="s">
        <v>3619</v>
      </c>
      <c r="D3447" s="8">
        <v>684.5</v>
      </c>
    </row>
    <row r="3448" spans="1:4" ht="30" x14ac:dyDescent="0.25">
      <c r="A3448" s="7" t="s">
        <v>1</v>
      </c>
      <c r="B3448" s="7" t="s">
        <v>1422</v>
      </c>
      <c r="C3448" s="12" t="s">
        <v>3362</v>
      </c>
      <c r="D3448" s="8">
        <v>150445.96</v>
      </c>
    </row>
    <row r="3449" spans="1:4" ht="30" x14ac:dyDescent="0.25">
      <c r="A3449" s="7" t="s">
        <v>1</v>
      </c>
      <c r="B3449" s="7" t="s">
        <v>1422</v>
      </c>
      <c r="C3449" s="12" t="s">
        <v>3190</v>
      </c>
      <c r="D3449" s="8">
        <v>190</v>
      </c>
    </row>
    <row r="3450" spans="1:4" ht="30" x14ac:dyDescent="0.25">
      <c r="A3450" s="7" t="s">
        <v>1</v>
      </c>
      <c r="B3450" s="7" t="s">
        <v>1422</v>
      </c>
      <c r="C3450" s="12" t="s">
        <v>5118</v>
      </c>
      <c r="D3450" s="8">
        <v>266</v>
      </c>
    </row>
    <row r="3451" spans="1:4" ht="30" x14ac:dyDescent="0.25">
      <c r="A3451" s="7" t="s">
        <v>1</v>
      </c>
      <c r="B3451" s="7" t="s">
        <v>1422</v>
      </c>
      <c r="C3451" s="12" t="s">
        <v>2592</v>
      </c>
      <c r="D3451" s="8">
        <v>1118</v>
      </c>
    </row>
    <row r="3452" spans="1:4" ht="30" x14ac:dyDescent="0.25">
      <c r="A3452" s="7" t="s">
        <v>1</v>
      </c>
      <c r="B3452" s="7" t="s">
        <v>1422</v>
      </c>
      <c r="C3452" s="12" t="s">
        <v>3191</v>
      </c>
      <c r="D3452" s="8">
        <v>16155.78</v>
      </c>
    </row>
    <row r="3453" spans="1:4" ht="30" x14ac:dyDescent="0.25">
      <c r="A3453" s="7" t="s">
        <v>1</v>
      </c>
      <c r="B3453" s="7" t="s">
        <v>1422</v>
      </c>
      <c r="C3453" s="12" t="s">
        <v>1055</v>
      </c>
      <c r="D3453" s="8">
        <v>3066.59</v>
      </c>
    </row>
    <row r="3454" spans="1:4" ht="30" x14ac:dyDescent="0.25">
      <c r="A3454" s="7" t="s">
        <v>1</v>
      </c>
      <c r="B3454" s="7" t="s">
        <v>1422</v>
      </c>
      <c r="C3454" s="12" t="s">
        <v>2951</v>
      </c>
      <c r="D3454" s="8">
        <v>227659.64</v>
      </c>
    </row>
    <row r="3455" spans="1:4" ht="30" x14ac:dyDescent="0.25">
      <c r="A3455" s="7" t="s">
        <v>1</v>
      </c>
      <c r="B3455" s="7" t="s">
        <v>1422</v>
      </c>
      <c r="C3455" s="12" t="s">
        <v>3620</v>
      </c>
      <c r="D3455" s="8">
        <v>8957</v>
      </c>
    </row>
    <row r="3456" spans="1:4" ht="30" x14ac:dyDescent="0.25">
      <c r="A3456" s="7" t="s">
        <v>1</v>
      </c>
      <c r="B3456" s="7" t="s">
        <v>1422</v>
      </c>
      <c r="C3456" s="12" t="s">
        <v>3621</v>
      </c>
      <c r="D3456" s="8">
        <v>10590</v>
      </c>
    </row>
    <row r="3457" spans="1:4" ht="30" x14ac:dyDescent="0.25">
      <c r="A3457" s="7" t="s">
        <v>1</v>
      </c>
      <c r="B3457" s="7" t="s">
        <v>1422</v>
      </c>
      <c r="C3457" s="12" t="s">
        <v>3622</v>
      </c>
      <c r="D3457" s="8">
        <v>11763.4</v>
      </c>
    </row>
    <row r="3458" spans="1:4" ht="30" x14ac:dyDescent="0.25">
      <c r="A3458" s="7" t="s">
        <v>1</v>
      </c>
      <c r="B3458" s="7" t="s">
        <v>1422</v>
      </c>
      <c r="C3458" s="12" t="s">
        <v>3623</v>
      </c>
      <c r="D3458" s="8">
        <v>1150</v>
      </c>
    </row>
    <row r="3459" spans="1:4" ht="30" x14ac:dyDescent="0.25">
      <c r="A3459" s="7" t="s">
        <v>1</v>
      </c>
      <c r="B3459" s="7" t="s">
        <v>1422</v>
      </c>
      <c r="C3459" s="12" t="s">
        <v>3624</v>
      </c>
      <c r="D3459" s="8">
        <v>6827.66</v>
      </c>
    </row>
    <row r="3460" spans="1:4" ht="30" x14ac:dyDescent="0.25">
      <c r="A3460" s="7" t="s">
        <v>1</v>
      </c>
      <c r="B3460" s="7" t="s">
        <v>1422</v>
      </c>
      <c r="C3460" s="12" t="s">
        <v>3625</v>
      </c>
      <c r="D3460" s="8">
        <v>11351.4</v>
      </c>
    </row>
    <row r="3461" spans="1:4" ht="30" x14ac:dyDescent="0.25">
      <c r="A3461" s="7" t="s">
        <v>1</v>
      </c>
      <c r="B3461" s="7" t="s">
        <v>1422</v>
      </c>
      <c r="C3461" s="12" t="s">
        <v>5119</v>
      </c>
      <c r="D3461" s="8">
        <v>225</v>
      </c>
    </row>
    <row r="3462" spans="1:4" ht="30" x14ac:dyDescent="0.25">
      <c r="A3462" s="7" t="s">
        <v>1</v>
      </c>
      <c r="B3462" s="7" t="s">
        <v>1422</v>
      </c>
      <c r="C3462" s="12" t="s">
        <v>3626</v>
      </c>
      <c r="D3462" s="8">
        <v>34519.730000000003</v>
      </c>
    </row>
    <row r="3463" spans="1:4" ht="30" x14ac:dyDescent="0.25">
      <c r="A3463" s="7" t="s">
        <v>1</v>
      </c>
      <c r="B3463" s="7" t="s">
        <v>1422</v>
      </c>
      <c r="C3463" s="12" t="s">
        <v>3627</v>
      </c>
      <c r="D3463" s="8">
        <v>186768.97</v>
      </c>
    </row>
    <row r="3464" spans="1:4" ht="30" x14ac:dyDescent="0.25">
      <c r="A3464" s="7" t="s">
        <v>1</v>
      </c>
      <c r="B3464" s="7" t="s">
        <v>1422</v>
      </c>
      <c r="C3464" s="12" t="s">
        <v>2971</v>
      </c>
      <c r="D3464" s="8">
        <v>7100</v>
      </c>
    </row>
    <row r="3465" spans="1:4" ht="30" x14ac:dyDescent="0.25">
      <c r="A3465" s="7" t="s">
        <v>1</v>
      </c>
      <c r="B3465" s="7" t="s">
        <v>1422</v>
      </c>
      <c r="C3465" s="12" t="s">
        <v>5120</v>
      </c>
      <c r="D3465" s="8">
        <v>463.53</v>
      </c>
    </row>
    <row r="3466" spans="1:4" ht="30" x14ac:dyDescent="0.25">
      <c r="A3466" s="7" t="s">
        <v>1</v>
      </c>
      <c r="B3466" s="7" t="s">
        <v>1422</v>
      </c>
      <c r="C3466" s="12" t="s">
        <v>3628</v>
      </c>
      <c r="D3466" s="8">
        <v>6776.8</v>
      </c>
    </row>
    <row r="3467" spans="1:4" ht="30" x14ac:dyDescent="0.25">
      <c r="A3467" s="7" t="s">
        <v>1</v>
      </c>
      <c r="B3467" s="7" t="s">
        <v>1422</v>
      </c>
      <c r="C3467" s="12" t="s">
        <v>2975</v>
      </c>
      <c r="D3467" s="8">
        <v>888.74</v>
      </c>
    </row>
    <row r="3468" spans="1:4" ht="30" x14ac:dyDescent="0.25">
      <c r="A3468" s="7" t="s">
        <v>1</v>
      </c>
      <c r="B3468" s="7" t="s">
        <v>1422</v>
      </c>
      <c r="C3468" s="12" t="s">
        <v>2977</v>
      </c>
      <c r="D3468" s="8">
        <v>47.98</v>
      </c>
    </row>
    <row r="3469" spans="1:4" ht="30" x14ac:dyDescent="0.25">
      <c r="A3469" s="7" t="s">
        <v>1</v>
      </c>
      <c r="B3469" s="7" t="s">
        <v>1422</v>
      </c>
      <c r="C3469" s="12" t="s">
        <v>1863</v>
      </c>
      <c r="D3469" s="8">
        <v>1029.97</v>
      </c>
    </row>
    <row r="3470" spans="1:4" ht="30" x14ac:dyDescent="0.25">
      <c r="A3470" s="7" t="s">
        <v>1</v>
      </c>
      <c r="B3470" s="7" t="s">
        <v>1422</v>
      </c>
      <c r="C3470" s="12" t="s">
        <v>1605</v>
      </c>
      <c r="D3470" s="8">
        <v>618.08000000000004</v>
      </c>
    </row>
    <row r="3471" spans="1:4" ht="30" x14ac:dyDescent="0.25">
      <c r="A3471" s="7" t="s">
        <v>1</v>
      </c>
      <c r="B3471" s="7" t="s">
        <v>1422</v>
      </c>
      <c r="C3471" s="12" t="s">
        <v>3629</v>
      </c>
      <c r="D3471" s="8">
        <v>3039.48</v>
      </c>
    </row>
    <row r="3472" spans="1:4" ht="30" x14ac:dyDescent="0.25">
      <c r="A3472" s="7" t="s">
        <v>1</v>
      </c>
      <c r="B3472" s="7" t="s">
        <v>1422</v>
      </c>
      <c r="C3472" s="12" t="s">
        <v>3630</v>
      </c>
      <c r="D3472" s="8">
        <v>19233.060000000001</v>
      </c>
    </row>
    <row r="3473" spans="1:4" ht="30" x14ac:dyDescent="0.25">
      <c r="A3473" s="7" t="s">
        <v>1</v>
      </c>
      <c r="B3473" s="7" t="s">
        <v>1422</v>
      </c>
      <c r="C3473" s="12" t="s">
        <v>2722</v>
      </c>
      <c r="D3473" s="8">
        <v>7459.72</v>
      </c>
    </row>
    <row r="3474" spans="1:4" ht="30" x14ac:dyDescent="0.25">
      <c r="A3474" s="7" t="s">
        <v>1</v>
      </c>
      <c r="B3474" s="7" t="s">
        <v>1422</v>
      </c>
      <c r="C3474" s="12" t="s">
        <v>3631</v>
      </c>
      <c r="D3474" s="8">
        <v>8</v>
      </c>
    </row>
    <row r="3475" spans="1:4" ht="30" x14ac:dyDescent="0.25">
      <c r="A3475" s="7" t="s">
        <v>1</v>
      </c>
      <c r="B3475" s="7" t="s">
        <v>1422</v>
      </c>
      <c r="C3475" s="12" t="s">
        <v>3632</v>
      </c>
      <c r="D3475" s="8">
        <v>8803.92</v>
      </c>
    </row>
    <row r="3476" spans="1:4" ht="30" x14ac:dyDescent="0.25">
      <c r="A3476" s="7" t="s">
        <v>1</v>
      </c>
      <c r="B3476" s="7" t="s">
        <v>1422</v>
      </c>
      <c r="C3476" s="12" t="s">
        <v>3633</v>
      </c>
      <c r="D3476" s="8">
        <v>5840</v>
      </c>
    </row>
    <row r="3477" spans="1:4" ht="30" x14ac:dyDescent="0.25">
      <c r="A3477" s="7" t="s">
        <v>1</v>
      </c>
      <c r="B3477" s="7" t="s">
        <v>1422</v>
      </c>
      <c r="C3477" s="12" t="s">
        <v>2491</v>
      </c>
      <c r="D3477" s="8">
        <v>1949194.28</v>
      </c>
    </row>
    <row r="3478" spans="1:4" ht="30" x14ac:dyDescent="0.25">
      <c r="A3478" s="7" t="s">
        <v>1</v>
      </c>
      <c r="B3478" s="7" t="s">
        <v>1422</v>
      </c>
      <c r="C3478" s="12" t="s">
        <v>2593</v>
      </c>
      <c r="D3478" s="8">
        <v>560</v>
      </c>
    </row>
    <row r="3479" spans="1:4" ht="30" x14ac:dyDescent="0.25">
      <c r="A3479" s="7" t="s">
        <v>1</v>
      </c>
      <c r="B3479" s="7" t="s">
        <v>1422</v>
      </c>
      <c r="C3479" s="12" t="s">
        <v>3634</v>
      </c>
      <c r="D3479" s="8">
        <v>6091.92</v>
      </c>
    </row>
    <row r="3480" spans="1:4" ht="30" x14ac:dyDescent="0.25">
      <c r="A3480" s="7" t="s">
        <v>1</v>
      </c>
      <c r="B3480" s="7" t="s">
        <v>1422</v>
      </c>
      <c r="C3480" s="12" t="s">
        <v>3371</v>
      </c>
      <c r="D3480" s="8">
        <v>5626.43</v>
      </c>
    </row>
    <row r="3481" spans="1:4" ht="30" x14ac:dyDescent="0.25">
      <c r="A3481" s="7" t="s">
        <v>1</v>
      </c>
      <c r="B3481" s="7" t="s">
        <v>1422</v>
      </c>
      <c r="C3481" s="12" t="s">
        <v>2992</v>
      </c>
      <c r="D3481" s="8">
        <v>6081</v>
      </c>
    </row>
    <row r="3482" spans="1:4" ht="30" x14ac:dyDescent="0.25">
      <c r="A3482" s="7" t="s">
        <v>1</v>
      </c>
      <c r="B3482" s="7" t="s">
        <v>1422</v>
      </c>
      <c r="C3482" s="12" t="s">
        <v>3283</v>
      </c>
      <c r="D3482" s="8">
        <v>727.28</v>
      </c>
    </row>
    <row r="3483" spans="1:4" ht="30" x14ac:dyDescent="0.25">
      <c r="A3483" s="7" t="s">
        <v>1</v>
      </c>
      <c r="B3483" s="7" t="s">
        <v>1422</v>
      </c>
      <c r="C3483" s="12" t="s">
        <v>2729</v>
      </c>
      <c r="D3483" s="8">
        <v>4000.96</v>
      </c>
    </row>
    <row r="3484" spans="1:4" ht="30" x14ac:dyDescent="0.25">
      <c r="A3484" s="7" t="s">
        <v>1</v>
      </c>
      <c r="B3484" s="7" t="s">
        <v>1422</v>
      </c>
      <c r="C3484" s="12" t="s">
        <v>2994</v>
      </c>
      <c r="D3484" s="8">
        <v>1940.75</v>
      </c>
    </row>
    <row r="3485" spans="1:4" ht="30" x14ac:dyDescent="0.25">
      <c r="A3485" s="7" t="s">
        <v>1</v>
      </c>
      <c r="B3485" s="7" t="s">
        <v>1422</v>
      </c>
      <c r="C3485" s="12" t="s">
        <v>5121</v>
      </c>
      <c r="D3485" s="8">
        <v>948.6</v>
      </c>
    </row>
    <row r="3486" spans="1:4" ht="30" x14ac:dyDescent="0.25">
      <c r="A3486" s="7" t="s">
        <v>1</v>
      </c>
      <c r="B3486" s="7" t="s">
        <v>1422</v>
      </c>
      <c r="C3486" s="12" t="s">
        <v>1865</v>
      </c>
      <c r="D3486" s="8">
        <v>174</v>
      </c>
    </row>
    <row r="3487" spans="1:4" ht="30" x14ac:dyDescent="0.25">
      <c r="A3487" s="7" t="s">
        <v>1</v>
      </c>
      <c r="B3487" s="7" t="s">
        <v>1422</v>
      </c>
      <c r="C3487" s="12" t="s">
        <v>3635</v>
      </c>
      <c r="D3487" s="8">
        <v>2112</v>
      </c>
    </row>
    <row r="3488" spans="1:4" ht="30" x14ac:dyDescent="0.25">
      <c r="A3488" s="7" t="s">
        <v>1</v>
      </c>
      <c r="B3488" s="7" t="s">
        <v>1422</v>
      </c>
      <c r="C3488" s="12" t="s">
        <v>5122</v>
      </c>
      <c r="D3488" s="8">
        <v>300</v>
      </c>
    </row>
    <row r="3489" spans="1:4" ht="30" x14ac:dyDescent="0.25">
      <c r="A3489" s="7" t="s">
        <v>1</v>
      </c>
      <c r="B3489" s="7" t="s">
        <v>1422</v>
      </c>
      <c r="C3489" s="12" t="s">
        <v>1658</v>
      </c>
      <c r="D3489" s="8">
        <v>59</v>
      </c>
    </row>
    <row r="3490" spans="1:4" ht="30" x14ac:dyDescent="0.25">
      <c r="A3490" s="7" t="s">
        <v>1</v>
      </c>
      <c r="B3490" s="7" t="s">
        <v>1422</v>
      </c>
      <c r="C3490" s="12" t="s">
        <v>3636</v>
      </c>
      <c r="D3490" s="8">
        <v>20058</v>
      </c>
    </row>
    <row r="3491" spans="1:4" ht="30" x14ac:dyDescent="0.25">
      <c r="A3491" s="7" t="s">
        <v>1</v>
      </c>
      <c r="B3491" s="7" t="s">
        <v>1422</v>
      </c>
      <c r="C3491" s="12" t="s">
        <v>2619</v>
      </c>
      <c r="D3491" s="8">
        <v>854167.54</v>
      </c>
    </row>
    <row r="3492" spans="1:4" ht="30" x14ac:dyDescent="0.25">
      <c r="A3492" s="7" t="s">
        <v>1</v>
      </c>
      <c r="B3492" s="7" t="s">
        <v>1422</v>
      </c>
      <c r="C3492" s="12" t="s">
        <v>5036</v>
      </c>
      <c r="D3492" s="8">
        <v>13334</v>
      </c>
    </row>
    <row r="3493" spans="1:4" ht="30" x14ac:dyDescent="0.25">
      <c r="A3493" s="7" t="s">
        <v>1</v>
      </c>
      <c r="B3493" s="7" t="s">
        <v>1422</v>
      </c>
      <c r="C3493" s="12" t="s">
        <v>3637</v>
      </c>
      <c r="D3493" s="8">
        <v>11297.4</v>
      </c>
    </row>
    <row r="3494" spans="1:4" ht="30" x14ac:dyDescent="0.25">
      <c r="A3494" s="7" t="s">
        <v>1</v>
      </c>
      <c r="B3494" s="7" t="s">
        <v>1422</v>
      </c>
      <c r="C3494" s="12" t="s">
        <v>3638</v>
      </c>
      <c r="D3494" s="8">
        <v>9904</v>
      </c>
    </row>
    <row r="3495" spans="1:4" ht="30" x14ac:dyDescent="0.25">
      <c r="A3495" s="7" t="s">
        <v>1</v>
      </c>
      <c r="B3495" s="7" t="s">
        <v>1422</v>
      </c>
      <c r="C3495" s="12" t="s">
        <v>3639</v>
      </c>
      <c r="D3495" s="8">
        <v>9815.4</v>
      </c>
    </row>
    <row r="3496" spans="1:4" ht="30" x14ac:dyDescent="0.25">
      <c r="A3496" s="7" t="s">
        <v>1</v>
      </c>
      <c r="B3496" s="7" t="s">
        <v>1422</v>
      </c>
      <c r="C3496" s="12" t="s">
        <v>5123</v>
      </c>
      <c r="D3496" s="8">
        <v>704.1</v>
      </c>
    </row>
    <row r="3497" spans="1:4" ht="30" x14ac:dyDescent="0.25">
      <c r="A3497" s="7" t="s">
        <v>1</v>
      </c>
      <c r="B3497" s="7" t="s">
        <v>1422</v>
      </c>
      <c r="C3497" s="12" t="s">
        <v>3243</v>
      </c>
      <c r="D3497" s="8">
        <v>2704</v>
      </c>
    </row>
    <row r="3498" spans="1:4" ht="30" x14ac:dyDescent="0.25">
      <c r="A3498" s="7" t="s">
        <v>1</v>
      </c>
      <c r="B3498" s="7" t="s">
        <v>1422</v>
      </c>
      <c r="C3498" s="12" t="s">
        <v>3640</v>
      </c>
      <c r="D3498" s="8">
        <v>5840</v>
      </c>
    </row>
    <row r="3499" spans="1:4" ht="30" x14ac:dyDescent="0.25">
      <c r="A3499" s="7" t="s">
        <v>1</v>
      </c>
      <c r="B3499" s="7" t="s">
        <v>1422</v>
      </c>
      <c r="C3499" s="12" t="s">
        <v>3641</v>
      </c>
      <c r="D3499" s="8">
        <v>19774.7</v>
      </c>
    </row>
    <row r="3500" spans="1:4" ht="30" x14ac:dyDescent="0.25">
      <c r="A3500" s="7" t="s">
        <v>1</v>
      </c>
      <c r="B3500" s="7" t="s">
        <v>1422</v>
      </c>
      <c r="C3500" s="12" t="s">
        <v>3642</v>
      </c>
      <c r="D3500" s="8">
        <v>1911.05</v>
      </c>
    </row>
    <row r="3501" spans="1:4" ht="30" x14ac:dyDescent="0.25">
      <c r="A3501" s="7" t="s">
        <v>1</v>
      </c>
      <c r="B3501" s="7" t="s">
        <v>1422</v>
      </c>
      <c r="C3501" s="12" t="s">
        <v>3643</v>
      </c>
      <c r="D3501" s="8">
        <v>12458</v>
      </c>
    </row>
    <row r="3502" spans="1:4" ht="30" x14ac:dyDescent="0.25">
      <c r="A3502" s="7" t="s">
        <v>1</v>
      </c>
      <c r="B3502" s="7" t="s">
        <v>1422</v>
      </c>
      <c r="C3502" s="12" t="s">
        <v>3644</v>
      </c>
      <c r="D3502" s="8">
        <v>52907.9</v>
      </c>
    </row>
    <row r="3503" spans="1:4" ht="30" x14ac:dyDescent="0.25">
      <c r="A3503" s="7" t="s">
        <v>1</v>
      </c>
      <c r="B3503" s="7" t="s">
        <v>1422</v>
      </c>
      <c r="C3503" s="12" t="s">
        <v>3574</v>
      </c>
      <c r="D3503" s="8">
        <v>574.95000000000005</v>
      </c>
    </row>
    <row r="3504" spans="1:4" ht="30" x14ac:dyDescent="0.25">
      <c r="A3504" s="7" t="s">
        <v>1</v>
      </c>
      <c r="B3504" s="7" t="s">
        <v>1422</v>
      </c>
      <c r="C3504" s="12" t="s">
        <v>3645</v>
      </c>
      <c r="D3504" s="8">
        <v>21586</v>
      </c>
    </row>
    <row r="3505" spans="1:4" ht="30" x14ac:dyDescent="0.25">
      <c r="A3505" s="7" t="s">
        <v>1</v>
      </c>
      <c r="B3505" s="7" t="s">
        <v>1422</v>
      </c>
      <c r="C3505" s="12" t="s">
        <v>3646</v>
      </c>
      <c r="D3505" s="8">
        <v>14976</v>
      </c>
    </row>
    <row r="3506" spans="1:4" ht="30" x14ac:dyDescent="0.25">
      <c r="A3506" s="7" t="s">
        <v>1</v>
      </c>
      <c r="B3506" s="7" t="s">
        <v>1422</v>
      </c>
      <c r="C3506" s="12" t="s">
        <v>5124</v>
      </c>
      <c r="D3506" s="8">
        <v>1396.95</v>
      </c>
    </row>
    <row r="3507" spans="1:4" ht="30" x14ac:dyDescent="0.25">
      <c r="A3507" s="7" t="s">
        <v>1</v>
      </c>
      <c r="B3507" s="7" t="s">
        <v>1422</v>
      </c>
      <c r="C3507" s="12" t="s">
        <v>2455</v>
      </c>
      <c r="D3507" s="8">
        <v>35299.85</v>
      </c>
    </row>
    <row r="3508" spans="1:4" ht="30" x14ac:dyDescent="0.25">
      <c r="A3508" s="7" t="s">
        <v>1</v>
      </c>
      <c r="B3508" s="7" t="s">
        <v>1422</v>
      </c>
      <c r="C3508" s="12" t="s">
        <v>1866</v>
      </c>
      <c r="D3508" s="8">
        <v>673</v>
      </c>
    </row>
    <row r="3509" spans="1:4" ht="30" x14ac:dyDescent="0.25">
      <c r="A3509" s="7" t="s">
        <v>1</v>
      </c>
      <c r="B3509" s="7" t="s">
        <v>1422</v>
      </c>
      <c r="C3509" s="12" t="s">
        <v>3647</v>
      </c>
      <c r="D3509" s="8">
        <v>56622.5</v>
      </c>
    </row>
    <row r="3510" spans="1:4" ht="30" x14ac:dyDescent="0.25">
      <c r="A3510" s="7" t="s">
        <v>1</v>
      </c>
      <c r="B3510" s="7" t="s">
        <v>1422</v>
      </c>
      <c r="C3510" s="12" t="s">
        <v>3648</v>
      </c>
      <c r="D3510" s="8">
        <v>9946</v>
      </c>
    </row>
    <row r="3511" spans="1:4" ht="30" x14ac:dyDescent="0.25">
      <c r="A3511" s="7" t="s">
        <v>1</v>
      </c>
      <c r="B3511" s="7" t="s">
        <v>1422</v>
      </c>
      <c r="C3511" s="12" t="s">
        <v>3649</v>
      </c>
      <c r="D3511" s="8">
        <v>3981.12</v>
      </c>
    </row>
    <row r="3512" spans="1:4" ht="30" x14ac:dyDescent="0.25">
      <c r="A3512" s="7" t="s">
        <v>1</v>
      </c>
      <c r="B3512" s="7" t="s">
        <v>1422</v>
      </c>
      <c r="C3512" s="12" t="s">
        <v>3378</v>
      </c>
      <c r="D3512" s="8">
        <v>216146.88</v>
      </c>
    </row>
    <row r="3513" spans="1:4" ht="30" x14ac:dyDescent="0.25">
      <c r="A3513" s="7" t="s">
        <v>1</v>
      </c>
      <c r="B3513" s="7" t="s">
        <v>1422</v>
      </c>
      <c r="C3513" s="12" t="s">
        <v>3650</v>
      </c>
      <c r="D3513" s="8">
        <v>7980</v>
      </c>
    </row>
    <row r="3514" spans="1:4" ht="30" x14ac:dyDescent="0.25">
      <c r="A3514" s="7" t="s">
        <v>1</v>
      </c>
      <c r="B3514" s="7" t="s">
        <v>1422</v>
      </c>
      <c r="C3514" s="12" t="s">
        <v>2594</v>
      </c>
      <c r="D3514" s="8">
        <v>13783.67</v>
      </c>
    </row>
    <row r="3515" spans="1:4" ht="30" x14ac:dyDescent="0.25">
      <c r="A3515" s="7" t="s">
        <v>1</v>
      </c>
      <c r="B3515" s="7" t="s">
        <v>1422</v>
      </c>
      <c r="C3515" s="12" t="s">
        <v>3651</v>
      </c>
      <c r="D3515" s="8">
        <v>35733.96</v>
      </c>
    </row>
    <row r="3516" spans="1:4" ht="30" x14ac:dyDescent="0.25">
      <c r="A3516" s="7" t="s">
        <v>1</v>
      </c>
      <c r="B3516" s="7" t="s">
        <v>1422</v>
      </c>
      <c r="C3516" s="12" t="s">
        <v>3040</v>
      </c>
      <c r="D3516" s="8">
        <v>2394</v>
      </c>
    </row>
    <row r="3517" spans="1:4" ht="30" x14ac:dyDescent="0.25">
      <c r="A3517" s="7" t="s">
        <v>1</v>
      </c>
      <c r="B3517" s="7" t="s">
        <v>1422</v>
      </c>
      <c r="C3517" s="12" t="s">
        <v>4464</v>
      </c>
      <c r="D3517" s="8">
        <v>214.55</v>
      </c>
    </row>
    <row r="3518" spans="1:4" ht="30" x14ac:dyDescent="0.25">
      <c r="A3518" s="7" t="s">
        <v>1</v>
      </c>
      <c r="B3518" s="7" t="s">
        <v>1422</v>
      </c>
      <c r="C3518" s="12" t="s">
        <v>3652</v>
      </c>
      <c r="D3518" s="8">
        <v>6000</v>
      </c>
    </row>
    <row r="3519" spans="1:4" ht="30" x14ac:dyDescent="0.25">
      <c r="A3519" s="7" t="s">
        <v>1</v>
      </c>
      <c r="B3519" s="7" t="s">
        <v>1422</v>
      </c>
      <c r="C3519" s="12" t="s">
        <v>3653</v>
      </c>
      <c r="D3519" s="8">
        <v>13900.4</v>
      </c>
    </row>
    <row r="3520" spans="1:4" ht="30" x14ac:dyDescent="0.25">
      <c r="A3520" s="7" t="s">
        <v>1</v>
      </c>
      <c r="B3520" s="7" t="s">
        <v>1422</v>
      </c>
      <c r="C3520" s="12" t="s">
        <v>2755</v>
      </c>
      <c r="D3520" s="8">
        <v>6091.24</v>
      </c>
    </row>
    <row r="3521" spans="1:4" ht="30" x14ac:dyDescent="0.25">
      <c r="A3521" s="7" t="s">
        <v>1</v>
      </c>
      <c r="B3521" s="7" t="s">
        <v>1422</v>
      </c>
      <c r="C3521" s="12" t="s">
        <v>3654</v>
      </c>
      <c r="D3521" s="8">
        <v>885.5</v>
      </c>
    </row>
    <row r="3522" spans="1:4" ht="30" x14ac:dyDescent="0.25">
      <c r="A3522" s="7" t="s">
        <v>1</v>
      </c>
      <c r="B3522" s="7" t="s">
        <v>1422</v>
      </c>
      <c r="C3522" s="12" t="s">
        <v>5125</v>
      </c>
      <c r="D3522" s="8">
        <v>3062</v>
      </c>
    </row>
    <row r="3523" spans="1:4" ht="30" x14ac:dyDescent="0.25">
      <c r="A3523" s="7" t="s">
        <v>1</v>
      </c>
      <c r="B3523" s="7" t="s">
        <v>1422</v>
      </c>
      <c r="C3523" s="12" t="s">
        <v>5126</v>
      </c>
      <c r="D3523" s="8">
        <v>1275</v>
      </c>
    </row>
    <row r="3524" spans="1:4" ht="30" x14ac:dyDescent="0.25">
      <c r="A3524" s="7" t="s">
        <v>1</v>
      </c>
      <c r="B3524" s="7" t="s">
        <v>1422</v>
      </c>
      <c r="C3524" s="12" t="s">
        <v>3655</v>
      </c>
      <c r="D3524" s="8">
        <v>261</v>
      </c>
    </row>
    <row r="3525" spans="1:4" ht="30" x14ac:dyDescent="0.25">
      <c r="A3525" s="7" t="s">
        <v>1</v>
      </c>
      <c r="B3525" s="7" t="s">
        <v>1422</v>
      </c>
      <c r="C3525" s="12" t="s">
        <v>3656</v>
      </c>
      <c r="D3525" s="8">
        <v>4314</v>
      </c>
    </row>
    <row r="3526" spans="1:4" ht="30" x14ac:dyDescent="0.25">
      <c r="A3526" s="7" t="s">
        <v>1</v>
      </c>
      <c r="B3526" s="7" t="s">
        <v>1422</v>
      </c>
      <c r="C3526" s="12" t="s">
        <v>3049</v>
      </c>
      <c r="D3526" s="8">
        <v>4239.96</v>
      </c>
    </row>
    <row r="3527" spans="1:4" ht="30" x14ac:dyDescent="0.25">
      <c r="A3527" s="7" t="s">
        <v>1</v>
      </c>
      <c r="B3527" s="7" t="s">
        <v>1422</v>
      </c>
      <c r="C3527" s="12" t="s">
        <v>5127</v>
      </c>
      <c r="D3527" s="8">
        <v>245.87</v>
      </c>
    </row>
    <row r="3528" spans="1:4" ht="30" x14ac:dyDescent="0.25">
      <c r="A3528" s="7" t="s">
        <v>1</v>
      </c>
      <c r="B3528" s="7" t="s">
        <v>1422</v>
      </c>
      <c r="C3528" s="12" t="s">
        <v>5128</v>
      </c>
      <c r="D3528" s="8">
        <v>1500</v>
      </c>
    </row>
    <row r="3529" spans="1:4" ht="30" x14ac:dyDescent="0.25">
      <c r="A3529" s="7" t="s">
        <v>1</v>
      </c>
      <c r="B3529" s="7" t="s">
        <v>1422</v>
      </c>
      <c r="C3529" s="12" t="s">
        <v>1132</v>
      </c>
      <c r="D3529" s="8">
        <v>123.42</v>
      </c>
    </row>
    <row r="3530" spans="1:4" ht="30" x14ac:dyDescent="0.25">
      <c r="A3530" s="7" t="s">
        <v>1</v>
      </c>
      <c r="B3530" s="7" t="s">
        <v>1422</v>
      </c>
      <c r="C3530" s="12" t="s">
        <v>3346</v>
      </c>
      <c r="D3530" s="8">
        <v>157.13999999999999</v>
      </c>
    </row>
    <row r="3531" spans="1:4" ht="30" x14ac:dyDescent="0.25">
      <c r="A3531" s="7" t="s">
        <v>1</v>
      </c>
      <c r="B3531" s="7" t="s">
        <v>1422</v>
      </c>
      <c r="C3531" s="12" t="s">
        <v>3657</v>
      </c>
      <c r="D3531" s="8">
        <v>1099.5999999999999</v>
      </c>
    </row>
    <row r="3532" spans="1:4" ht="30" x14ac:dyDescent="0.25">
      <c r="A3532" s="7" t="s">
        <v>1</v>
      </c>
      <c r="B3532" s="7" t="s">
        <v>1422</v>
      </c>
      <c r="C3532" s="12" t="s">
        <v>3658</v>
      </c>
      <c r="D3532" s="8">
        <v>14662.39</v>
      </c>
    </row>
    <row r="3533" spans="1:4" ht="30" x14ac:dyDescent="0.25">
      <c r="A3533" s="7" t="s">
        <v>1</v>
      </c>
      <c r="B3533" s="7" t="s">
        <v>1422</v>
      </c>
      <c r="C3533" s="12" t="s">
        <v>3460</v>
      </c>
      <c r="D3533" s="8">
        <v>3658.8</v>
      </c>
    </row>
    <row r="3534" spans="1:4" ht="30" x14ac:dyDescent="0.25">
      <c r="A3534" s="7" t="s">
        <v>1</v>
      </c>
      <c r="B3534" s="7" t="s">
        <v>1422</v>
      </c>
      <c r="C3534" s="12" t="s">
        <v>3659</v>
      </c>
      <c r="D3534" s="8">
        <v>14713.64</v>
      </c>
    </row>
    <row r="3535" spans="1:4" ht="30" x14ac:dyDescent="0.25">
      <c r="A3535" s="7" t="s">
        <v>1</v>
      </c>
      <c r="B3535" s="7" t="s">
        <v>1422</v>
      </c>
      <c r="C3535" s="12" t="s">
        <v>3324</v>
      </c>
      <c r="D3535" s="8">
        <v>212</v>
      </c>
    </row>
    <row r="3536" spans="1:4" ht="30" x14ac:dyDescent="0.25">
      <c r="A3536" s="7" t="s">
        <v>1</v>
      </c>
      <c r="B3536" s="7" t="s">
        <v>1422</v>
      </c>
      <c r="C3536" s="12" t="s">
        <v>3660</v>
      </c>
      <c r="D3536" s="8">
        <v>13827.01</v>
      </c>
    </row>
    <row r="3537" spans="1:4" ht="30" x14ac:dyDescent="0.25">
      <c r="A3537" s="7" t="s">
        <v>1</v>
      </c>
      <c r="B3537" s="7" t="s">
        <v>1422</v>
      </c>
      <c r="C3537" s="12" t="s">
        <v>5129</v>
      </c>
      <c r="D3537" s="8">
        <v>3500</v>
      </c>
    </row>
    <row r="3538" spans="1:4" ht="30" x14ac:dyDescent="0.25">
      <c r="A3538" s="7" t="s">
        <v>1</v>
      </c>
      <c r="B3538" s="7" t="s">
        <v>1422</v>
      </c>
      <c r="C3538" s="12" t="s">
        <v>3661</v>
      </c>
      <c r="D3538" s="8">
        <v>105</v>
      </c>
    </row>
    <row r="3539" spans="1:4" ht="30" x14ac:dyDescent="0.25">
      <c r="A3539" s="7" t="s">
        <v>1</v>
      </c>
      <c r="B3539" s="7" t="s">
        <v>1422</v>
      </c>
      <c r="C3539" s="12" t="s">
        <v>3662</v>
      </c>
      <c r="D3539" s="8">
        <v>1200</v>
      </c>
    </row>
    <row r="3540" spans="1:4" ht="30" x14ac:dyDescent="0.25">
      <c r="A3540" s="7" t="s">
        <v>1</v>
      </c>
      <c r="B3540" s="7" t="s">
        <v>1422</v>
      </c>
      <c r="C3540" s="12" t="s">
        <v>3663</v>
      </c>
      <c r="D3540" s="8">
        <v>82433.17</v>
      </c>
    </row>
    <row r="3541" spans="1:4" ht="30" x14ac:dyDescent="0.25">
      <c r="A3541" s="7" t="s">
        <v>1</v>
      </c>
      <c r="B3541" s="7" t="s">
        <v>1422</v>
      </c>
      <c r="C3541" s="12" t="s">
        <v>3664</v>
      </c>
      <c r="D3541" s="8">
        <v>5727.76</v>
      </c>
    </row>
    <row r="3542" spans="1:4" ht="30" x14ac:dyDescent="0.25">
      <c r="A3542" s="7" t="s">
        <v>1</v>
      </c>
      <c r="B3542" s="7" t="s">
        <v>1422</v>
      </c>
      <c r="C3542" s="12" t="s">
        <v>3665</v>
      </c>
      <c r="D3542" s="8">
        <v>5037.92</v>
      </c>
    </row>
    <row r="3543" spans="1:4" ht="30" x14ac:dyDescent="0.25">
      <c r="A3543" s="7" t="s">
        <v>1</v>
      </c>
      <c r="B3543" s="7" t="s">
        <v>1422</v>
      </c>
      <c r="C3543" s="12" t="s">
        <v>3257</v>
      </c>
      <c r="D3543" s="8">
        <v>5763.14</v>
      </c>
    </row>
    <row r="3544" spans="1:4" ht="30" x14ac:dyDescent="0.25">
      <c r="A3544" s="7" t="s">
        <v>1</v>
      </c>
      <c r="B3544" s="7" t="s">
        <v>1422</v>
      </c>
      <c r="C3544" s="12" t="s">
        <v>5130</v>
      </c>
      <c r="D3544" s="8">
        <v>800</v>
      </c>
    </row>
    <row r="3545" spans="1:4" ht="30" x14ac:dyDescent="0.25">
      <c r="A3545" s="7" t="s">
        <v>1</v>
      </c>
      <c r="B3545" s="7" t="s">
        <v>1422</v>
      </c>
      <c r="C3545" s="12" t="s">
        <v>3666</v>
      </c>
      <c r="D3545" s="8">
        <v>2880</v>
      </c>
    </row>
    <row r="3546" spans="1:4" ht="30" x14ac:dyDescent="0.25">
      <c r="A3546" s="7" t="s">
        <v>1</v>
      </c>
      <c r="B3546" s="7" t="s">
        <v>1422</v>
      </c>
      <c r="C3546" s="12" t="s">
        <v>3077</v>
      </c>
      <c r="D3546" s="8">
        <v>260</v>
      </c>
    </row>
    <row r="3547" spans="1:4" ht="30" x14ac:dyDescent="0.25">
      <c r="A3547" s="7" t="s">
        <v>1</v>
      </c>
      <c r="B3547" s="7" t="s">
        <v>1422</v>
      </c>
      <c r="C3547" s="12" t="s">
        <v>3667</v>
      </c>
      <c r="D3547" s="8">
        <v>338.52</v>
      </c>
    </row>
    <row r="3548" spans="1:4" ht="30" x14ac:dyDescent="0.25">
      <c r="A3548" s="7" t="s">
        <v>1</v>
      </c>
      <c r="B3548" s="7" t="s">
        <v>1422</v>
      </c>
      <c r="C3548" s="12" t="s">
        <v>3668</v>
      </c>
      <c r="D3548" s="8">
        <v>4197.57</v>
      </c>
    </row>
    <row r="3549" spans="1:4" ht="30" x14ac:dyDescent="0.25">
      <c r="A3549" s="7" t="s">
        <v>1</v>
      </c>
      <c r="B3549" s="7" t="s">
        <v>1422</v>
      </c>
      <c r="C3549" s="12" t="s">
        <v>1425</v>
      </c>
      <c r="D3549" s="8">
        <v>357.88</v>
      </c>
    </row>
    <row r="3550" spans="1:4" ht="30" x14ac:dyDescent="0.25">
      <c r="A3550" s="7" t="s">
        <v>1</v>
      </c>
      <c r="B3550" s="7" t="s">
        <v>1422</v>
      </c>
      <c r="C3550" s="12" t="s">
        <v>3669</v>
      </c>
      <c r="D3550" s="8">
        <v>11223.92</v>
      </c>
    </row>
    <row r="3551" spans="1:4" ht="30" x14ac:dyDescent="0.25">
      <c r="A3551" s="7" t="s">
        <v>1</v>
      </c>
      <c r="B3551" s="7" t="s">
        <v>1422</v>
      </c>
      <c r="C3551" s="12" t="s">
        <v>2780</v>
      </c>
      <c r="D3551" s="8">
        <v>20445.91</v>
      </c>
    </row>
    <row r="3552" spans="1:4" ht="30" x14ac:dyDescent="0.25">
      <c r="A3552" s="7" t="s">
        <v>1</v>
      </c>
      <c r="B3552" s="7" t="s">
        <v>1422</v>
      </c>
      <c r="C3552" s="12" t="s">
        <v>2781</v>
      </c>
      <c r="D3552" s="8">
        <v>5135.3500000000004</v>
      </c>
    </row>
    <row r="3553" spans="1:4" ht="30" x14ac:dyDescent="0.25">
      <c r="A3553" s="7" t="s">
        <v>1</v>
      </c>
      <c r="B3553" s="7" t="s">
        <v>1422</v>
      </c>
      <c r="C3553" s="12" t="s">
        <v>5131</v>
      </c>
      <c r="D3553" s="8">
        <v>11200</v>
      </c>
    </row>
    <row r="3554" spans="1:4" ht="30" x14ac:dyDescent="0.25">
      <c r="A3554" s="7" t="s">
        <v>1</v>
      </c>
      <c r="B3554" s="7" t="s">
        <v>1422</v>
      </c>
      <c r="C3554" s="12" t="s">
        <v>3670</v>
      </c>
      <c r="D3554" s="8">
        <v>12528</v>
      </c>
    </row>
    <row r="3555" spans="1:4" ht="30" x14ac:dyDescent="0.25">
      <c r="A3555" s="7" t="s">
        <v>1</v>
      </c>
      <c r="B3555" s="7" t="s">
        <v>1422</v>
      </c>
      <c r="C3555" s="12" t="s">
        <v>3671</v>
      </c>
      <c r="D3555" s="8">
        <v>21586</v>
      </c>
    </row>
    <row r="3556" spans="1:4" ht="30" x14ac:dyDescent="0.25">
      <c r="A3556" s="7" t="s">
        <v>1</v>
      </c>
      <c r="B3556" s="7" t="s">
        <v>1422</v>
      </c>
      <c r="C3556" s="12" t="s">
        <v>3672</v>
      </c>
      <c r="D3556" s="8">
        <v>22058</v>
      </c>
    </row>
    <row r="3557" spans="1:4" ht="30" x14ac:dyDescent="0.25">
      <c r="A3557" s="7" t="s">
        <v>1</v>
      </c>
      <c r="B3557" s="7" t="s">
        <v>1422</v>
      </c>
      <c r="C3557" s="12" t="s">
        <v>3673</v>
      </c>
      <c r="D3557" s="8">
        <v>1454.82</v>
      </c>
    </row>
    <row r="3558" spans="1:4" ht="30" x14ac:dyDescent="0.25">
      <c r="A3558" s="7" t="s">
        <v>1</v>
      </c>
      <c r="B3558" s="7" t="s">
        <v>1422</v>
      </c>
      <c r="C3558" s="12" t="s">
        <v>3674</v>
      </c>
      <c r="D3558" s="8">
        <v>15254.92</v>
      </c>
    </row>
    <row r="3559" spans="1:4" ht="30" x14ac:dyDescent="0.25">
      <c r="A3559" s="7" t="s">
        <v>1</v>
      </c>
      <c r="B3559" s="7" t="s">
        <v>1422</v>
      </c>
      <c r="C3559" s="12" t="s">
        <v>3675</v>
      </c>
      <c r="D3559" s="8">
        <v>779.9</v>
      </c>
    </row>
    <row r="3560" spans="1:4" ht="30" x14ac:dyDescent="0.25">
      <c r="A3560" s="7" t="s">
        <v>1</v>
      </c>
      <c r="B3560" s="7" t="s">
        <v>1422</v>
      </c>
      <c r="C3560" s="12" t="s">
        <v>3094</v>
      </c>
      <c r="D3560" s="8">
        <v>4098.91</v>
      </c>
    </row>
    <row r="3561" spans="1:4" ht="30" x14ac:dyDescent="0.25">
      <c r="A3561" s="7" t="s">
        <v>1</v>
      </c>
      <c r="B3561" s="7" t="s">
        <v>1422</v>
      </c>
      <c r="C3561" s="12" t="s">
        <v>3676</v>
      </c>
      <c r="D3561" s="8">
        <v>2396</v>
      </c>
    </row>
    <row r="3562" spans="1:4" ht="30" x14ac:dyDescent="0.25">
      <c r="A3562" s="7" t="s">
        <v>1</v>
      </c>
      <c r="B3562" s="7" t="s">
        <v>1422</v>
      </c>
      <c r="C3562" s="12" t="s">
        <v>3677</v>
      </c>
      <c r="D3562" s="8">
        <v>225</v>
      </c>
    </row>
    <row r="3563" spans="1:4" ht="30" x14ac:dyDescent="0.25">
      <c r="A3563" s="7" t="s">
        <v>1</v>
      </c>
      <c r="B3563" s="7" t="s">
        <v>1422</v>
      </c>
      <c r="C3563" s="12" t="s">
        <v>2596</v>
      </c>
      <c r="D3563" s="8">
        <v>3427.91</v>
      </c>
    </row>
    <row r="3564" spans="1:4" ht="30" x14ac:dyDescent="0.25">
      <c r="A3564" s="7" t="s">
        <v>1</v>
      </c>
      <c r="B3564" s="7" t="s">
        <v>1422</v>
      </c>
      <c r="C3564" s="12" t="s">
        <v>3678</v>
      </c>
      <c r="D3564" s="8">
        <v>5040</v>
      </c>
    </row>
    <row r="3565" spans="1:4" ht="30" x14ac:dyDescent="0.25">
      <c r="A3565" s="7" t="s">
        <v>1</v>
      </c>
      <c r="B3565" s="7" t="s">
        <v>1422</v>
      </c>
      <c r="C3565" s="12" t="s">
        <v>3679</v>
      </c>
      <c r="D3565" s="8">
        <v>675</v>
      </c>
    </row>
    <row r="3566" spans="1:4" ht="30" x14ac:dyDescent="0.25">
      <c r="A3566" s="7" t="s">
        <v>1</v>
      </c>
      <c r="B3566" s="7" t="s">
        <v>1422</v>
      </c>
      <c r="C3566" s="12" t="s">
        <v>3680</v>
      </c>
      <c r="D3566" s="8">
        <v>21586</v>
      </c>
    </row>
    <row r="3567" spans="1:4" ht="30" x14ac:dyDescent="0.25">
      <c r="A3567" s="7" t="s">
        <v>1</v>
      </c>
      <c r="B3567" s="7" t="s">
        <v>1422</v>
      </c>
      <c r="C3567" s="12" t="s">
        <v>3681</v>
      </c>
      <c r="D3567" s="8">
        <v>20058</v>
      </c>
    </row>
    <row r="3568" spans="1:4" ht="30" x14ac:dyDescent="0.25">
      <c r="A3568" s="7" t="s">
        <v>1</v>
      </c>
      <c r="B3568" s="7" t="s">
        <v>1422</v>
      </c>
      <c r="C3568" s="12" t="s">
        <v>3682</v>
      </c>
      <c r="D3568" s="8">
        <v>12040</v>
      </c>
    </row>
    <row r="3569" spans="1:4" ht="30" x14ac:dyDescent="0.25">
      <c r="A3569" s="7" t="s">
        <v>1</v>
      </c>
      <c r="B3569" s="7" t="s">
        <v>1422</v>
      </c>
      <c r="C3569" s="12" t="s">
        <v>3683</v>
      </c>
      <c r="D3569" s="8">
        <v>15805</v>
      </c>
    </row>
    <row r="3570" spans="1:4" ht="30" x14ac:dyDescent="0.25">
      <c r="A3570" s="7" t="s">
        <v>1</v>
      </c>
      <c r="B3570" s="7" t="s">
        <v>1422</v>
      </c>
      <c r="C3570" s="12" t="s">
        <v>3107</v>
      </c>
      <c r="D3570" s="8">
        <v>108</v>
      </c>
    </row>
    <row r="3571" spans="1:4" ht="30" x14ac:dyDescent="0.25">
      <c r="A3571" s="7" t="s">
        <v>1</v>
      </c>
      <c r="B3571" s="7" t="s">
        <v>1422</v>
      </c>
      <c r="C3571" s="12" t="s">
        <v>3684</v>
      </c>
      <c r="D3571" s="8">
        <v>21586</v>
      </c>
    </row>
    <row r="3572" spans="1:4" ht="30" x14ac:dyDescent="0.25">
      <c r="A3572" s="7" t="s">
        <v>1</v>
      </c>
      <c r="B3572" s="7" t="s">
        <v>1422</v>
      </c>
      <c r="C3572" s="12" t="s">
        <v>3685</v>
      </c>
      <c r="D3572" s="8">
        <v>107.32</v>
      </c>
    </row>
    <row r="3573" spans="1:4" ht="30" x14ac:dyDescent="0.25">
      <c r="A3573" s="7" t="s">
        <v>1</v>
      </c>
      <c r="B3573" s="7" t="s">
        <v>1422</v>
      </c>
      <c r="C3573" s="12" t="s">
        <v>3116</v>
      </c>
      <c r="D3573" s="8">
        <v>2039.71</v>
      </c>
    </row>
    <row r="3574" spans="1:4" ht="30" x14ac:dyDescent="0.25">
      <c r="A3574" s="7" t="s">
        <v>1</v>
      </c>
      <c r="B3574" s="7" t="s">
        <v>1422</v>
      </c>
      <c r="C3574" s="12" t="s">
        <v>2449</v>
      </c>
      <c r="D3574" s="8">
        <v>9644.39</v>
      </c>
    </row>
    <row r="3575" spans="1:4" ht="30" x14ac:dyDescent="0.25">
      <c r="A3575" s="7" t="s">
        <v>1</v>
      </c>
      <c r="B3575" s="7" t="s">
        <v>1422</v>
      </c>
      <c r="C3575" s="12" t="s">
        <v>5132</v>
      </c>
      <c r="D3575" s="8">
        <v>8644</v>
      </c>
    </row>
    <row r="3576" spans="1:4" ht="30" x14ac:dyDescent="0.25">
      <c r="A3576" s="7" t="s">
        <v>1</v>
      </c>
      <c r="B3576" s="7" t="s">
        <v>1422</v>
      </c>
      <c r="C3576" s="12" t="s">
        <v>3117</v>
      </c>
      <c r="D3576" s="8">
        <v>30387.89</v>
      </c>
    </row>
    <row r="3577" spans="1:4" ht="30" x14ac:dyDescent="0.25">
      <c r="A3577" s="7" t="s">
        <v>1</v>
      </c>
      <c r="B3577" s="7" t="s">
        <v>1422</v>
      </c>
      <c r="C3577" s="12" t="s">
        <v>3686</v>
      </c>
      <c r="D3577" s="8">
        <v>2000</v>
      </c>
    </row>
    <row r="3578" spans="1:4" ht="30" x14ac:dyDescent="0.25">
      <c r="A3578" s="7" t="s">
        <v>1</v>
      </c>
      <c r="B3578" s="7" t="s">
        <v>1422</v>
      </c>
      <c r="C3578" s="12" t="s">
        <v>3687</v>
      </c>
      <c r="D3578" s="8">
        <v>50000</v>
      </c>
    </row>
    <row r="3579" spans="1:4" ht="30" x14ac:dyDescent="0.25">
      <c r="A3579" s="7" t="s">
        <v>1</v>
      </c>
      <c r="B3579" s="7" t="s">
        <v>1422</v>
      </c>
      <c r="C3579" s="12" t="s">
        <v>3688</v>
      </c>
      <c r="D3579" s="8">
        <v>800</v>
      </c>
    </row>
    <row r="3580" spans="1:4" ht="30" x14ac:dyDescent="0.25">
      <c r="A3580" s="7" t="s">
        <v>1</v>
      </c>
      <c r="B3580" s="7" t="s">
        <v>1422</v>
      </c>
      <c r="C3580" s="12" t="s">
        <v>5133</v>
      </c>
      <c r="D3580" s="8">
        <v>42674.75</v>
      </c>
    </row>
    <row r="3581" spans="1:4" ht="30" x14ac:dyDescent="0.25">
      <c r="A3581" s="7" t="s">
        <v>1</v>
      </c>
      <c r="B3581" s="7" t="s">
        <v>1422</v>
      </c>
      <c r="C3581" s="12" t="s">
        <v>3689</v>
      </c>
      <c r="D3581" s="8">
        <v>16492.939999999999</v>
      </c>
    </row>
    <row r="3582" spans="1:4" ht="30" x14ac:dyDescent="0.25">
      <c r="A3582" s="7" t="s">
        <v>1</v>
      </c>
      <c r="B3582" s="7" t="s">
        <v>1422</v>
      </c>
      <c r="C3582" s="12" t="s">
        <v>5134</v>
      </c>
      <c r="D3582" s="8">
        <v>298</v>
      </c>
    </row>
    <row r="3583" spans="1:4" ht="30" x14ac:dyDescent="0.25">
      <c r="A3583" s="7" t="s">
        <v>1</v>
      </c>
      <c r="B3583" s="7" t="s">
        <v>1422</v>
      </c>
      <c r="C3583" s="12" t="s">
        <v>2803</v>
      </c>
      <c r="D3583" s="8">
        <v>1138.28</v>
      </c>
    </row>
    <row r="3584" spans="1:4" ht="30" x14ac:dyDescent="0.25">
      <c r="A3584" s="7" t="s">
        <v>1</v>
      </c>
      <c r="B3584" s="7" t="s">
        <v>1422</v>
      </c>
      <c r="C3584" s="12" t="s">
        <v>3333</v>
      </c>
      <c r="D3584" s="8">
        <v>1150</v>
      </c>
    </row>
    <row r="3585" spans="1:4" ht="30" x14ac:dyDescent="0.25">
      <c r="A3585" s="7" t="s">
        <v>1</v>
      </c>
      <c r="B3585" s="7" t="s">
        <v>1422</v>
      </c>
      <c r="C3585" s="12" t="s">
        <v>3690</v>
      </c>
      <c r="D3585" s="8">
        <v>200</v>
      </c>
    </row>
    <row r="3586" spans="1:4" ht="30" x14ac:dyDescent="0.25">
      <c r="A3586" s="7" t="s">
        <v>1</v>
      </c>
      <c r="B3586" s="7" t="s">
        <v>1422</v>
      </c>
      <c r="C3586" s="12" t="s">
        <v>3691</v>
      </c>
      <c r="D3586" s="8">
        <v>17920</v>
      </c>
    </row>
    <row r="3587" spans="1:4" ht="30" x14ac:dyDescent="0.25">
      <c r="A3587" s="7" t="s">
        <v>1</v>
      </c>
      <c r="B3587" s="7" t="s">
        <v>1422</v>
      </c>
      <c r="C3587" s="12" t="s">
        <v>3692</v>
      </c>
      <c r="D3587" s="8">
        <v>7700</v>
      </c>
    </row>
    <row r="3588" spans="1:4" ht="30" x14ac:dyDescent="0.25">
      <c r="A3588" s="7" t="s">
        <v>1</v>
      </c>
      <c r="B3588" s="7" t="s">
        <v>1422</v>
      </c>
      <c r="C3588" s="12" t="s">
        <v>3937</v>
      </c>
      <c r="D3588" s="8">
        <v>2912</v>
      </c>
    </row>
    <row r="3589" spans="1:4" ht="30" x14ac:dyDescent="0.25">
      <c r="A3589" s="7" t="s">
        <v>1</v>
      </c>
      <c r="B3589" s="7" t="s">
        <v>1422</v>
      </c>
      <c r="C3589" s="12" t="s">
        <v>3693</v>
      </c>
      <c r="D3589" s="8">
        <v>3200</v>
      </c>
    </row>
    <row r="3590" spans="1:4" ht="30" x14ac:dyDescent="0.25">
      <c r="A3590" s="7" t="s">
        <v>1</v>
      </c>
      <c r="B3590" s="7" t="s">
        <v>1422</v>
      </c>
      <c r="C3590" s="12" t="s">
        <v>2479</v>
      </c>
      <c r="D3590" s="8">
        <v>2361.7399999999998</v>
      </c>
    </row>
    <row r="3591" spans="1:4" ht="30" x14ac:dyDescent="0.25">
      <c r="A3591" s="7" t="s">
        <v>1</v>
      </c>
      <c r="B3591" s="7" t="s">
        <v>1422</v>
      </c>
      <c r="C3591" s="12" t="s">
        <v>3694</v>
      </c>
      <c r="D3591" s="8">
        <v>92665.25</v>
      </c>
    </row>
    <row r="3592" spans="1:4" ht="30" x14ac:dyDescent="0.25">
      <c r="A3592" s="7" t="s">
        <v>1</v>
      </c>
      <c r="B3592" s="7" t="s">
        <v>1422</v>
      </c>
      <c r="C3592" s="12" t="s">
        <v>3695</v>
      </c>
      <c r="D3592" s="8">
        <v>1889.99</v>
      </c>
    </row>
    <row r="3593" spans="1:4" ht="30" x14ac:dyDescent="0.25">
      <c r="A3593" s="7" t="s">
        <v>1</v>
      </c>
      <c r="B3593" s="7" t="s">
        <v>1422</v>
      </c>
      <c r="C3593" s="12" t="s">
        <v>3696</v>
      </c>
      <c r="D3593" s="8">
        <v>29454.5</v>
      </c>
    </row>
    <row r="3594" spans="1:4" ht="30" x14ac:dyDescent="0.25">
      <c r="A3594" s="7" t="s">
        <v>1</v>
      </c>
      <c r="B3594" s="7" t="s">
        <v>1422</v>
      </c>
      <c r="C3594" s="12" t="s">
        <v>3697</v>
      </c>
      <c r="D3594" s="8">
        <v>5840</v>
      </c>
    </row>
    <row r="3595" spans="1:4" ht="30" x14ac:dyDescent="0.25">
      <c r="A3595" s="7" t="s">
        <v>1</v>
      </c>
      <c r="B3595" s="7" t="s">
        <v>1422</v>
      </c>
      <c r="C3595" s="12" t="s">
        <v>3698</v>
      </c>
      <c r="D3595" s="8">
        <v>4753.3999999999996</v>
      </c>
    </row>
    <row r="3596" spans="1:4" ht="30" x14ac:dyDescent="0.25">
      <c r="A3596" s="7" t="s">
        <v>1</v>
      </c>
      <c r="B3596" s="7" t="s">
        <v>1422</v>
      </c>
      <c r="C3596" s="12" t="s">
        <v>2632</v>
      </c>
      <c r="D3596" s="8">
        <v>2014.72</v>
      </c>
    </row>
    <row r="3597" spans="1:4" ht="30" x14ac:dyDescent="0.25">
      <c r="A3597" s="7" t="s">
        <v>1</v>
      </c>
      <c r="B3597" s="7" t="s">
        <v>1422</v>
      </c>
      <c r="C3597" s="12" t="s">
        <v>3699</v>
      </c>
      <c r="D3597" s="8">
        <v>12930</v>
      </c>
    </row>
    <row r="3598" spans="1:4" x14ac:dyDescent="0.25">
      <c r="A3598" s="7" t="s">
        <v>119</v>
      </c>
      <c r="B3598" s="7" t="s">
        <v>524</v>
      </c>
      <c r="C3598" s="12" t="s">
        <v>1426</v>
      </c>
      <c r="D3598" s="8">
        <v>5802.33</v>
      </c>
    </row>
    <row r="3599" spans="1:4" x14ac:dyDescent="0.25">
      <c r="A3599" s="7" t="s">
        <v>119</v>
      </c>
      <c r="B3599" s="7" t="s">
        <v>524</v>
      </c>
      <c r="C3599" s="12" t="s">
        <v>4855</v>
      </c>
      <c r="D3599" s="8">
        <v>5802.33</v>
      </c>
    </row>
    <row r="3600" spans="1:4" x14ac:dyDescent="0.25">
      <c r="A3600" s="7" t="s">
        <v>119</v>
      </c>
      <c r="B3600" s="7" t="s">
        <v>524</v>
      </c>
      <c r="C3600" s="12" t="s">
        <v>3700</v>
      </c>
      <c r="D3600" s="8">
        <v>200</v>
      </c>
    </row>
    <row r="3601" spans="1:4" x14ac:dyDescent="0.25">
      <c r="A3601" s="7" t="s">
        <v>119</v>
      </c>
      <c r="B3601" s="7" t="s">
        <v>524</v>
      </c>
      <c r="C3601" s="12" t="s">
        <v>5135</v>
      </c>
      <c r="D3601" s="8">
        <v>200</v>
      </c>
    </row>
    <row r="3602" spans="1:4" x14ac:dyDescent="0.25">
      <c r="A3602" s="7" t="s">
        <v>119</v>
      </c>
      <c r="B3602" s="7" t="s">
        <v>524</v>
      </c>
      <c r="C3602" s="12" t="s">
        <v>3701</v>
      </c>
      <c r="D3602" s="8">
        <v>200</v>
      </c>
    </row>
    <row r="3603" spans="1:4" x14ac:dyDescent="0.25">
      <c r="A3603" s="7" t="s">
        <v>119</v>
      </c>
      <c r="B3603" s="7" t="s">
        <v>524</v>
      </c>
      <c r="C3603" s="12" t="s">
        <v>5136</v>
      </c>
      <c r="D3603" s="8">
        <v>200</v>
      </c>
    </row>
    <row r="3604" spans="1:4" x14ac:dyDescent="0.25">
      <c r="A3604" s="7" t="s">
        <v>119</v>
      </c>
      <c r="B3604" s="7" t="s">
        <v>524</v>
      </c>
      <c r="C3604" s="12" t="s">
        <v>1867</v>
      </c>
      <c r="D3604" s="8">
        <v>412.72</v>
      </c>
    </row>
    <row r="3605" spans="1:4" x14ac:dyDescent="0.25">
      <c r="A3605" s="7" t="s">
        <v>119</v>
      </c>
      <c r="B3605" s="7" t="s">
        <v>524</v>
      </c>
      <c r="C3605" s="12" t="s">
        <v>5137</v>
      </c>
      <c r="D3605" s="8">
        <v>412.72</v>
      </c>
    </row>
    <row r="3606" spans="1:4" x14ac:dyDescent="0.25">
      <c r="A3606" s="7" t="s">
        <v>119</v>
      </c>
      <c r="B3606" s="7" t="s">
        <v>524</v>
      </c>
      <c r="C3606" s="12" t="s">
        <v>712</v>
      </c>
      <c r="D3606" s="8">
        <v>348</v>
      </c>
    </row>
    <row r="3607" spans="1:4" x14ac:dyDescent="0.25">
      <c r="A3607" s="7" t="s">
        <v>119</v>
      </c>
      <c r="B3607" s="7" t="s">
        <v>524</v>
      </c>
      <c r="C3607" s="12" t="s">
        <v>4333</v>
      </c>
      <c r="D3607" s="8">
        <v>348</v>
      </c>
    </row>
    <row r="3608" spans="1:4" x14ac:dyDescent="0.25">
      <c r="A3608" s="7" t="s">
        <v>119</v>
      </c>
      <c r="B3608" s="7" t="s">
        <v>524</v>
      </c>
      <c r="C3608" s="12" t="s">
        <v>2474</v>
      </c>
      <c r="D3608" s="8">
        <v>397.44</v>
      </c>
    </row>
    <row r="3609" spans="1:4" x14ac:dyDescent="0.25">
      <c r="A3609" s="7" t="s">
        <v>119</v>
      </c>
      <c r="B3609" s="7" t="s">
        <v>524</v>
      </c>
      <c r="C3609" s="12" t="s">
        <v>1164</v>
      </c>
      <c r="D3609" s="8">
        <v>702.56</v>
      </c>
    </row>
    <row r="3610" spans="1:4" x14ac:dyDescent="0.25">
      <c r="A3610" s="7" t="s">
        <v>119</v>
      </c>
      <c r="B3610" s="7" t="s">
        <v>524</v>
      </c>
      <c r="C3610" s="12" t="s">
        <v>3702</v>
      </c>
      <c r="D3610" s="8">
        <v>200</v>
      </c>
    </row>
    <row r="3611" spans="1:4" x14ac:dyDescent="0.25">
      <c r="A3611" s="7" t="s">
        <v>119</v>
      </c>
      <c r="B3611" s="7" t="s">
        <v>524</v>
      </c>
      <c r="C3611" s="12" t="s">
        <v>5138</v>
      </c>
      <c r="D3611" s="8">
        <v>200</v>
      </c>
    </row>
    <row r="3612" spans="1:4" x14ac:dyDescent="0.25">
      <c r="A3612" s="7" t="s">
        <v>119</v>
      </c>
      <c r="B3612" s="7" t="s">
        <v>524</v>
      </c>
      <c r="C3612" s="12" t="s">
        <v>3703</v>
      </c>
      <c r="D3612" s="8">
        <v>200</v>
      </c>
    </row>
    <row r="3613" spans="1:4" x14ac:dyDescent="0.25">
      <c r="A3613" s="7" t="s">
        <v>119</v>
      </c>
      <c r="B3613" s="7" t="s">
        <v>524</v>
      </c>
      <c r="C3613" s="12" t="s">
        <v>5139</v>
      </c>
      <c r="D3613" s="8">
        <v>200</v>
      </c>
    </row>
    <row r="3614" spans="1:4" x14ac:dyDescent="0.25">
      <c r="A3614" s="7" t="s">
        <v>119</v>
      </c>
      <c r="B3614" s="7" t="s">
        <v>524</v>
      </c>
      <c r="C3614" s="12" t="s">
        <v>442</v>
      </c>
      <c r="D3614" s="8">
        <v>15194.15</v>
      </c>
    </row>
    <row r="3615" spans="1:4" x14ac:dyDescent="0.25">
      <c r="A3615" s="7" t="s">
        <v>119</v>
      </c>
      <c r="B3615" s="7" t="s">
        <v>524</v>
      </c>
      <c r="C3615" s="12" t="s">
        <v>5140</v>
      </c>
      <c r="D3615" s="8">
        <v>44786.25</v>
      </c>
    </row>
    <row r="3616" spans="1:4" x14ac:dyDescent="0.25">
      <c r="A3616" s="7" t="s">
        <v>119</v>
      </c>
      <c r="B3616" s="7" t="s">
        <v>524</v>
      </c>
      <c r="C3616" s="12" t="s">
        <v>262</v>
      </c>
      <c r="D3616" s="8">
        <v>7151.49</v>
      </c>
    </row>
    <row r="3617" spans="1:4" x14ac:dyDescent="0.25">
      <c r="A3617" s="7" t="s">
        <v>119</v>
      </c>
      <c r="B3617" s="7" t="s">
        <v>524</v>
      </c>
      <c r="C3617" s="12" t="s">
        <v>5141</v>
      </c>
      <c r="D3617" s="8">
        <v>14572.03</v>
      </c>
    </row>
    <row r="3618" spans="1:4" x14ac:dyDescent="0.25">
      <c r="A3618" s="7" t="s">
        <v>119</v>
      </c>
      <c r="B3618" s="7" t="s">
        <v>524</v>
      </c>
      <c r="C3618" s="12" t="s">
        <v>3763</v>
      </c>
      <c r="D3618" s="8">
        <v>74.97</v>
      </c>
    </row>
    <row r="3619" spans="1:4" x14ac:dyDescent="0.25">
      <c r="A3619" s="7" t="s">
        <v>119</v>
      </c>
      <c r="B3619" s="7" t="s">
        <v>524</v>
      </c>
      <c r="C3619" s="12" t="s">
        <v>90</v>
      </c>
      <c r="D3619" s="8">
        <v>671.69</v>
      </c>
    </row>
    <row r="3620" spans="1:4" x14ac:dyDescent="0.25">
      <c r="A3620" s="7" t="s">
        <v>119</v>
      </c>
      <c r="B3620" s="7" t="s">
        <v>524</v>
      </c>
      <c r="C3620" s="12" t="s">
        <v>2722</v>
      </c>
      <c r="D3620" s="8">
        <v>671.69</v>
      </c>
    </row>
    <row r="3621" spans="1:4" x14ac:dyDescent="0.25">
      <c r="A3621" s="7" t="s">
        <v>119</v>
      </c>
      <c r="B3621" s="7" t="s">
        <v>524</v>
      </c>
      <c r="C3621" s="12" t="s">
        <v>1222</v>
      </c>
      <c r="D3621" s="8">
        <v>3301.99</v>
      </c>
    </row>
    <row r="3622" spans="1:4" x14ac:dyDescent="0.25">
      <c r="A3622" s="7" t="s">
        <v>119</v>
      </c>
      <c r="B3622" s="7" t="s">
        <v>524</v>
      </c>
      <c r="C3622" s="12" t="s">
        <v>5142</v>
      </c>
      <c r="D3622" s="8">
        <v>3301.99</v>
      </c>
    </row>
    <row r="3623" spans="1:4" x14ac:dyDescent="0.25">
      <c r="A3623" s="7" t="s">
        <v>119</v>
      </c>
      <c r="B3623" s="7" t="s">
        <v>524</v>
      </c>
      <c r="C3623" s="12" t="s">
        <v>1427</v>
      </c>
      <c r="D3623" s="8">
        <v>182.72</v>
      </c>
    </row>
    <row r="3624" spans="1:4" x14ac:dyDescent="0.25">
      <c r="A3624" s="7" t="s">
        <v>119</v>
      </c>
      <c r="B3624" s="7" t="s">
        <v>524</v>
      </c>
      <c r="C3624" s="12" t="s">
        <v>5143</v>
      </c>
      <c r="D3624" s="8">
        <v>182.72</v>
      </c>
    </row>
    <row r="3625" spans="1:4" x14ac:dyDescent="0.25">
      <c r="A3625" s="7" t="s">
        <v>119</v>
      </c>
      <c r="B3625" s="7" t="s">
        <v>524</v>
      </c>
      <c r="C3625" s="12" t="s">
        <v>930</v>
      </c>
      <c r="D3625" s="8">
        <v>26015</v>
      </c>
    </row>
    <row r="3626" spans="1:4" x14ac:dyDescent="0.25">
      <c r="A3626" s="7" t="s">
        <v>119</v>
      </c>
      <c r="B3626" s="7" t="s">
        <v>524</v>
      </c>
      <c r="C3626" s="12" t="s">
        <v>5144</v>
      </c>
      <c r="D3626" s="8">
        <v>26015</v>
      </c>
    </row>
    <row r="3627" spans="1:4" x14ac:dyDescent="0.25">
      <c r="A3627" s="7" t="s">
        <v>119</v>
      </c>
      <c r="B3627" s="7" t="s">
        <v>524</v>
      </c>
      <c r="C3627" s="12" t="s">
        <v>1868</v>
      </c>
      <c r="D3627" s="8">
        <v>117.13</v>
      </c>
    </row>
    <row r="3628" spans="1:4" x14ac:dyDescent="0.25">
      <c r="A3628" s="7" t="s">
        <v>119</v>
      </c>
      <c r="B3628" s="7" t="s">
        <v>524</v>
      </c>
      <c r="C3628" s="12" t="s">
        <v>5145</v>
      </c>
      <c r="D3628" s="8">
        <v>117.13</v>
      </c>
    </row>
    <row r="3629" spans="1:4" x14ac:dyDescent="0.25">
      <c r="A3629" s="7" t="s">
        <v>119</v>
      </c>
      <c r="B3629" s="7" t="s">
        <v>524</v>
      </c>
      <c r="C3629" s="12" t="s">
        <v>3704</v>
      </c>
      <c r="D3629" s="8">
        <v>200</v>
      </c>
    </row>
    <row r="3630" spans="1:4" x14ac:dyDescent="0.25">
      <c r="A3630" s="7" t="s">
        <v>119</v>
      </c>
      <c r="B3630" s="7" t="s">
        <v>524</v>
      </c>
      <c r="C3630" s="12" t="s">
        <v>5146</v>
      </c>
      <c r="D3630" s="8">
        <v>200</v>
      </c>
    </row>
    <row r="3631" spans="1:4" x14ac:dyDescent="0.25">
      <c r="A3631" s="7" t="s">
        <v>119</v>
      </c>
      <c r="B3631" s="7" t="s">
        <v>524</v>
      </c>
      <c r="C3631" s="12" t="s">
        <v>1428</v>
      </c>
      <c r="D3631" s="8">
        <v>138222.35</v>
      </c>
    </row>
    <row r="3632" spans="1:4" x14ac:dyDescent="0.25">
      <c r="A3632" s="7" t="s">
        <v>119</v>
      </c>
      <c r="B3632" s="7" t="s">
        <v>524</v>
      </c>
      <c r="C3632" s="12" t="s">
        <v>5147</v>
      </c>
      <c r="D3632" s="8">
        <v>139709.53</v>
      </c>
    </row>
    <row r="3633" spans="1:4" x14ac:dyDescent="0.25">
      <c r="A3633" s="7" t="s">
        <v>119</v>
      </c>
      <c r="B3633" s="7" t="s">
        <v>524</v>
      </c>
      <c r="C3633" s="12" t="s">
        <v>770</v>
      </c>
      <c r="D3633" s="8">
        <v>3664</v>
      </c>
    </row>
    <row r="3634" spans="1:4" x14ac:dyDescent="0.25">
      <c r="A3634" s="7" t="s">
        <v>119</v>
      </c>
      <c r="B3634" s="7" t="s">
        <v>524</v>
      </c>
      <c r="C3634" s="12" t="s">
        <v>5148</v>
      </c>
      <c r="D3634" s="8">
        <v>3664</v>
      </c>
    </row>
    <row r="3635" spans="1:4" x14ac:dyDescent="0.25">
      <c r="A3635" s="7" t="s">
        <v>119</v>
      </c>
      <c r="B3635" s="7" t="s">
        <v>524</v>
      </c>
      <c r="C3635" s="12" t="s">
        <v>3705</v>
      </c>
      <c r="D3635" s="8">
        <v>712.8</v>
      </c>
    </row>
    <row r="3636" spans="1:4" x14ac:dyDescent="0.25">
      <c r="A3636" s="7" t="s">
        <v>119</v>
      </c>
      <c r="B3636" s="7" t="s">
        <v>524</v>
      </c>
      <c r="C3636" s="12" t="s">
        <v>3706</v>
      </c>
      <c r="D3636" s="8">
        <v>200</v>
      </c>
    </row>
    <row r="3637" spans="1:4" x14ac:dyDescent="0.25">
      <c r="A3637" s="7" t="s">
        <v>119</v>
      </c>
      <c r="B3637" s="7" t="s">
        <v>524</v>
      </c>
      <c r="C3637" s="12" t="s">
        <v>5149</v>
      </c>
      <c r="D3637" s="8">
        <v>200</v>
      </c>
    </row>
    <row r="3638" spans="1:4" x14ac:dyDescent="0.25">
      <c r="A3638" s="7" t="s">
        <v>119</v>
      </c>
      <c r="B3638" s="7" t="s">
        <v>524</v>
      </c>
      <c r="C3638" s="12" t="s">
        <v>3707</v>
      </c>
      <c r="D3638" s="8">
        <v>400</v>
      </c>
    </row>
    <row r="3639" spans="1:4" x14ac:dyDescent="0.25">
      <c r="A3639" s="7" t="s">
        <v>119</v>
      </c>
      <c r="B3639" s="7" t="s">
        <v>524</v>
      </c>
      <c r="C3639" s="12" t="s">
        <v>3708</v>
      </c>
      <c r="D3639" s="8">
        <v>200</v>
      </c>
    </row>
    <row r="3640" spans="1:4" x14ac:dyDescent="0.25">
      <c r="A3640" s="7" t="s">
        <v>119</v>
      </c>
      <c r="B3640" s="7" t="s">
        <v>524</v>
      </c>
      <c r="C3640" s="12" t="s">
        <v>5150</v>
      </c>
      <c r="D3640" s="8">
        <v>200</v>
      </c>
    </row>
    <row r="3641" spans="1:4" x14ac:dyDescent="0.25">
      <c r="A3641" s="7" t="s">
        <v>119</v>
      </c>
      <c r="B3641" s="7" t="s">
        <v>524</v>
      </c>
      <c r="C3641" s="12" t="s">
        <v>3709</v>
      </c>
      <c r="D3641" s="8">
        <v>200</v>
      </c>
    </row>
    <row r="3642" spans="1:4" x14ac:dyDescent="0.25">
      <c r="A3642" s="7" t="s">
        <v>119</v>
      </c>
      <c r="B3642" s="7" t="s">
        <v>524</v>
      </c>
      <c r="C3642" s="12" t="s">
        <v>5151</v>
      </c>
      <c r="D3642" s="8">
        <v>200</v>
      </c>
    </row>
    <row r="3643" spans="1:4" x14ac:dyDescent="0.25">
      <c r="A3643" s="7" t="s">
        <v>119</v>
      </c>
      <c r="B3643" s="7" t="s">
        <v>524</v>
      </c>
      <c r="C3643" s="12" t="s">
        <v>3710</v>
      </c>
      <c r="D3643" s="8">
        <v>314.64999999999998</v>
      </c>
    </row>
    <row r="3644" spans="1:4" x14ac:dyDescent="0.25">
      <c r="A3644" s="7" t="s">
        <v>119</v>
      </c>
      <c r="B3644" s="7" t="s">
        <v>524</v>
      </c>
      <c r="C3644" s="12" t="s">
        <v>3183</v>
      </c>
      <c r="D3644" s="8">
        <v>520</v>
      </c>
    </row>
    <row r="3645" spans="1:4" x14ac:dyDescent="0.25">
      <c r="A3645" s="7" t="s">
        <v>119</v>
      </c>
      <c r="B3645" s="7" t="s">
        <v>524</v>
      </c>
      <c r="C3645" s="12" t="s">
        <v>3711</v>
      </c>
      <c r="D3645" s="8">
        <v>200</v>
      </c>
    </row>
    <row r="3646" spans="1:4" x14ac:dyDescent="0.25">
      <c r="A3646" s="7" t="s">
        <v>119</v>
      </c>
      <c r="B3646" s="7" t="s">
        <v>524</v>
      </c>
      <c r="C3646" s="12" t="s">
        <v>5152</v>
      </c>
      <c r="D3646" s="8">
        <v>200</v>
      </c>
    </row>
    <row r="3647" spans="1:4" x14ac:dyDescent="0.25">
      <c r="A3647" s="7" t="s">
        <v>119</v>
      </c>
      <c r="B3647" s="7" t="s">
        <v>524</v>
      </c>
      <c r="C3647" s="12" t="s">
        <v>1702</v>
      </c>
      <c r="D3647" s="8">
        <v>12662.75</v>
      </c>
    </row>
    <row r="3648" spans="1:4" x14ac:dyDescent="0.25">
      <c r="A3648" s="7" t="s">
        <v>119</v>
      </c>
      <c r="B3648" s="7" t="s">
        <v>524</v>
      </c>
      <c r="C3648" s="12" t="s">
        <v>2449</v>
      </c>
      <c r="D3648" s="8">
        <v>14004.13</v>
      </c>
    </row>
    <row r="3649" spans="1:4" x14ac:dyDescent="0.25">
      <c r="A3649" s="7" t="s">
        <v>119</v>
      </c>
      <c r="B3649" s="7" t="s">
        <v>524</v>
      </c>
      <c r="C3649" s="12" t="s">
        <v>3712</v>
      </c>
      <c r="D3649" s="8">
        <v>200</v>
      </c>
    </row>
    <row r="3650" spans="1:4" x14ac:dyDescent="0.25">
      <c r="A3650" s="7" t="s">
        <v>119</v>
      </c>
      <c r="B3650" s="7" t="s">
        <v>524</v>
      </c>
      <c r="C3650" s="12" t="s">
        <v>5153</v>
      </c>
      <c r="D3650" s="8">
        <v>200</v>
      </c>
    </row>
    <row r="3651" spans="1:4" x14ac:dyDescent="0.25">
      <c r="A3651" s="7" t="s">
        <v>119</v>
      </c>
      <c r="B3651" s="7" t="s">
        <v>524</v>
      </c>
      <c r="C3651" s="12" t="s">
        <v>5154</v>
      </c>
      <c r="D3651" s="8">
        <v>200</v>
      </c>
    </row>
    <row r="3652" spans="1:4" x14ac:dyDescent="0.25">
      <c r="A3652" s="7" t="s">
        <v>119</v>
      </c>
      <c r="B3652" s="7" t="s">
        <v>524</v>
      </c>
      <c r="C3652" s="12" t="s">
        <v>3713</v>
      </c>
      <c r="D3652" s="8">
        <v>200</v>
      </c>
    </row>
    <row r="3653" spans="1:4" x14ac:dyDescent="0.25">
      <c r="A3653" s="7" t="s">
        <v>119</v>
      </c>
      <c r="B3653" s="7" t="s">
        <v>524</v>
      </c>
      <c r="C3653" s="12" t="s">
        <v>5155</v>
      </c>
      <c r="D3653" s="8">
        <v>200</v>
      </c>
    </row>
    <row r="3654" spans="1:4" x14ac:dyDescent="0.25">
      <c r="A3654" s="7" t="s">
        <v>119</v>
      </c>
      <c r="B3654" s="7" t="s">
        <v>524</v>
      </c>
      <c r="C3654" s="12" t="s">
        <v>3714</v>
      </c>
      <c r="D3654" s="8">
        <v>200</v>
      </c>
    </row>
    <row r="3655" spans="1:4" x14ac:dyDescent="0.25">
      <c r="A3655" s="7" t="s">
        <v>119</v>
      </c>
      <c r="B3655" s="7" t="s">
        <v>524</v>
      </c>
      <c r="C3655" s="12" t="s">
        <v>5156</v>
      </c>
      <c r="D3655" s="8">
        <v>200</v>
      </c>
    </row>
    <row r="3656" spans="1:4" x14ac:dyDescent="0.25">
      <c r="A3656" s="7" t="s">
        <v>119</v>
      </c>
      <c r="B3656" s="7" t="s">
        <v>119</v>
      </c>
      <c r="C3656" s="12" t="s">
        <v>99</v>
      </c>
      <c r="D3656" s="8">
        <v>249.4</v>
      </c>
    </row>
    <row r="3657" spans="1:4" x14ac:dyDescent="0.25">
      <c r="A3657" s="7" t="s">
        <v>119</v>
      </c>
      <c r="B3657" s="7" t="s">
        <v>119</v>
      </c>
      <c r="C3657" s="12" t="s">
        <v>2590</v>
      </c>
      <c r="D3657" s="8">
        <v>249.4</v>
      </c>
    </row>
    <row r="3658" spans="1:4" x14ac:dyDescent="0.25">
      <c r="A3658" s="7" t="s">
        <v>119</v>
      </c>
      <c r="B3658" s="7" t="s">
        <v>119</v>
      </c>
      <c r="C3658" s="12" t="s">
        <v>406</v>
      </c>
      <c r="D3658" s="8">
        <v>3407.13</v>
      </c>
    </row>
    <row r="3659" spans="1:4" x14ac:dyDescent="0.25">
      <c r="A3659" s="7" t="s">
        <v>119</v>
      </c>
      <c r="B3659" s="7" t="s">
        <v>119</v>
      </c>
      <c r="C3659" s="12" t="s">
        <v>3609</v>
      </c>
      <c r="D3659" s="8">
        <v>4308.42</v>
      </c>
    </row>
    <row r="3660" spans="1:4" x14ac:dyDescent="0.25">
      <c r="A3660" s="7" t="s">
        <v>119</v>
      </c>
      <c r="B3660" s="7" t="s">
        <v>119</v>
      </c>
      <c r="C3660" s="12" t="s">
        <v>5157</v>
      </c>
      <c r="D3660" s="8">
        <v>986.5</v>
      </c>
    </row>
    <row r="3661" spans="1:4" x14ac:dyDescent="0.25">
      <c r="A3661" s="7" t="s">
        <v>119</v>
      </c>
      <c r="B3661" s="7" t="s">
        <v>119</v>
      </c>
      <c r="C3661" s="12" t="s">
        <v>300</v>
      </c>
      <c r="D3661" s="8">
        <v>1032.9000000000001</v>
      </c>
    </row>
    <row r="3662" spans="1:4" x14ac:dyDescent="0.25">
      <c r="A3662" s="7" t="s">
        <v>119</v>
      </c>
      <c r="B3662" s="7" t="s">
        <v>119</v>
      </c>
      <c r="C3662" s="12" t="s">
        <v>2474</v>
      </c>
      <c r="D3662" s="8">
        <v>1032.9000000000001</v>
      </c>
    </row>
    <row r="3663" spans="1:4" x14ac:dyDescent="0.25">
      <c r="A3663" s="7" t="s">
        <v>119</v>
      </c>
      <c r="B3663" s="7" t="s">
        <v>119</v>
      </c>
      <c r="C3663" s="12" t="s">
        <v>1429</v>
      </c>
      <c r="D3663" s="8">
        <v>539</v>
      </c>
    </row>
    <row r="3664" spans="1:4" x14ac:dyDescent="0.25">
      <c r="A3664" s="7" t="s">
        <v>119</v>
      </c>
      <c r="B3664" s="7" t="s">
        <v>119</v>
      </c>
      <c r="C3664" s="12" t="s">
        <v>5158</v>
      </c>
      <c r="D3664" s="8">
        <v>539</v>
      </c>
    </row>
    <row r="3665" spans="1:4" x14ac:dyDescent="0.25">
      <c r="A3665" s="7" t="s">
        <v>119</v>
      </c>
      <c r="B3665" s="7" t="s">
        <v>119</v>
      </c>
      <c r="C3665" s="12" t="s">
        <v>77</v>
      </c>
      <c r="D3665" s="8">
        <v>479.58</v>
      </c>
    </row>
    <row r="3666" spans="1:4" x14ac:dyDescent="0.25">
      <c r="A3666" s="7" t="s">
        <v>119</v>
      </c>
      <c r="B3666" s="7" t="s">
        <v>119</v>
      </c>
      <c r="C3666" s="12" t="s">
        <v>3763</v>
      </c>
      <c r="D3666" s="8">
        <v>479.58</v>
      </c>
    </row>
    <row r="3667" spans="1:4" x14ac:dyDescent="0.25">
      <c r="A3667" s="7" t="s">
        <v>119</v>
      </c>
      <c r="B3667" s="7" t="s">
        <v>119</v>
      </c>
      <c r="C3667" s="12" t="s">
        <v>3715</v>
      </c>
      <c r="D3667" s="8">
        <v>305.92</v>
      </c>
    </row>
    <row r="3668" spans="1:4" x14ac:dyDescent="0.25">
      <c r="A3668" s="7" t="s">
        <v>119</v>
      </c>
      <c r="B3668" s="7" t="s">
        <v>119</v>
      </c>
      <c r="C3668" s="12" t="s">
        <v>3716</v>
      </c>
      <c r="D3668" s="8">
        <v>176.49</v>
      </c>
    </row>
    <row r="3669" spans="1:4" x14ac:dyDescent="0.25">
      <c r="A3669" s="7" t="s">
        <v>119</v>
      </c>
      <c r="B3669" s="7" t="s">
        <v>119</v>
      </c>
      <c r="C3669" s="12" t="s">
        <v>2491</v>
      </c>
      <c r="D3669" s="8">
        <v>306.25</v>
      </c>
    </row>
    <row r="3670" spans="1:4" x14ac:dyDescent="0.25">
      <c r="A3670" s="7" t="s">
        <v>119</v>
      </c>
      <c r="B3670" s="7" t="s">
        <v>119</v>
      </c>
      <c r="C3670" s="12" t="s">
        <v>797</v>
      </c>
      <c r="D3670" s="8">
        <v>601.32000000000005</v>
      </c>
    </row>
    <row r="3671" spans="1:4" x14ac:dyDescent="0.25">
      <c r="A3671" s="7" t="s">
        <v>119</v>
      </c>
      <c r="B3671" s="7" t="s">
        <v>119</v>
      </c>
      <c r="C3671" s="12" t="s">
        <v>5159</v>
      </c>
      <c r="D3671" s="8">
        <v>601.32000000000005</v>
      </c>
    </row>
    <row r="3672" spans="1:4" x14ac:dyDescent="0.25">
      <c r="A3672" s="7" t="s">
        <v>119</v>
      </c>
      <c r="B3672" s="7" t="s">
        <v>119</v>
      </c>
      <c r="C3672" s="12" t="s">
        <v>930</v>
      </c>
      <c r="D3672" s="8">
        <v>1250</v>
      </c>
    </row>
    <row r="3673" spans="1:4" x14ac:dyDescent="0.25">
      <c r="A3673" s="7" t="s">
        <v>119</v>
      </c>
      <c r="B3673" s="7" t="s">
        <v>119</v>
      </c>
      <c r="C3673" s="12" t="s">
        <v>5144</v>
      </c>
      <c r="D3673" s="8">
        <v>1250</v>
      </c>
    </row>
    <row r="3674" spans="1:4" x14ac:dyDescent="0.25">
      <c r="A3674" s="7" t="s">
        <v>119</v>
      </c>
      <c r="B3674" s="7" t="s">
        <v>119</v>
      </c>
      <c r="C3674" s="12" t="s">
        <v>5160</v>
      </c>
      <c r="D3674" s="8">
        <v>1645</v>
      </c>
    </row>
    <row r="3675" spans="1:4" x14ac:dyDescent="0.25">
      <c r="A3675" s="7" t="s">
        <v>119</v>
      </c>
      <c r="B3675" s="7" t="s">
        <v>119</v>
      </c>
      <c r="C3675" s="12" t="s">
        <v>1428</v>
      </c>
      <c r="D3675" s="8">
        <v>77519.009999999995</v>
      </c>
    </row>
    <row r="3676" spans="1:4" x14ac:dyDescent="0.25">
      <c r="A3676" s="7" t="s">
        <v>119</v>
      </c>
      <c r="B3676" s="7" t="s">
        <v>119</v>
      </c>
      <c r="C3676" s="12" t="s">
        <v>5147</v>
      </c>
      <c r="D3676" s="8">
        <v>77519.009999999995</v>
      </c>
    </row>
    <row r="3677" spans="1:4" x14ac:dyDescent="0.25">
      <c r="A3677" s="7" t="s">
        <v>119</v>
      </c>
      <c r="B3677" s="7" t="s">
        <v>119</v>
      </c>
      <c r="C3677" s="12" t="s">
        <v>3717</v>
      </c>
      <c r="D3677" s="8">
        <v>2139</v>
      </c>
    </row>
    <row r="3678" spans="1:4" x14ac:dyDescent="0.25">
      <c r="A3678" s="7" t="s">
        <v>119</v>
      </c>
      <c r="B3678" s="7" t="s">
        <v>119</v>
      </c>
      <c r="C3678" s="12" t="s">
        <v>5161</v>
      </c>
      <c r="D3678" s="8">
        <v>2139</v>
      </c>
    </row>
    <row r="3679" spans="1:4" x14ac:dyDescent="0.25">
      <c r="A3679" s="7" t="s">
        <v>119</v>
      </c>
      <c r="B3679" s="7" t="s">
        <v>119</v>
      </c>
      <c r="C3679" s="12" t="s">
        <v>1700</v>
      </c>
      <c r="D3679" s="8">
        <v>6.5</v>
      </c>
    </row>
    <row r="3680" spans="1:4" x14ac:dyDescent="0.25">
      <c r="A3680" s="7" t="s">
        <v>119</v>
      </c>
      <c r="B3680" s="7" t="s">
        <v>119</v>
      </c>
      <c r="C3680" s="12" t="s">
        <v>3661</v>
      </c>
      <c r="D3680" s="8">
        <v>6.5</v>
      </c>
    </row>
    <row r="3681" spans="1:4" x14ac:dyDescent="0.25">
      <c r="A3681" s="7" t="s">
        <v>119</v>
      </c>
      <c r="B3681" s="7" t="s">
        <v>119</v>
      </c>
      <c r="C3681" s="12" t="s">
        <v>1012</v>
      </c>
      <c r="D3681" s="8">
        <v>46840.5</v>
      </c>
    </row>
    <row r="3682" spans="1:4" x14ac:dyDescent="0.25">
      <c r="A3682" s="7" t="s">
        <v>119</v>
      </c>
      <c r="B3682" s="7" t="s">
        <v>119</v>
      </c>
      <c r="C3682" s="12" t="s">
        <v>5162</v>
      </c>
      <c r="D3682" s="8">
        <v>84593.95</v>
      </c>
    </row>
    <row r="3683" spans="1:4" x14ac:dyDescent="0.25">
      <c r="A3683" s="7" t="s">
        <v>119</v>
      </c>
      <c r="B3683" s="7" t="s">
        <v>119</v>
      </c>
      <c r="C3683" s="12" t="s">
        <v>5163</v>
      </c>
      <c r="D3683" s="8">
        <v>47092.5</v>
      </c>
    </row>
    <row r="3684" spans="1:4" x14ac:dyDescent="0.25">
      <c r="A3684" s="7" t="s">
        <v>119</v>
      </c>
      <c r="B3684" s="7" t="s">
        <v>119</v>
      </c>
      <c r="C3684" s="12" t="s">
        <v>3464</v>
      </c>
      <c r="D3684" s="8">
        <v>1414</v>
      </c>
    </row>
    <row r="3685" spans="1:4" x14ac:dyDescent="0.25">
      <c r="A3685" s="7" t="s">
        <v>119</v>
      </c>
      <c r="B3685" s="7" t="s">
        <v>119</v>
      </c>
      <c r="C3685" s="12" t="s">
        <v>1702</v>
      </c>
      <c r="D3685" s="8">
        <v>3168.52</v>
      </c>
    </row>
    <row r="3686" spans="1:4" x14ac:dyDescent="0.25">
      <c r="A3686" s="7" t="s">
        <v>119</v>
      </c>
      <c r="B3686" s="7" t="s">
        <v>119</v>
      </c>
      <c r="C3686" s="12" t="s">
        <v>2449</v>
      </c>
      <c r="D3686" s="8">
        <v>4779.2700000000004</v>
      </c>
    </row>
    <row r="3687" spans="1:4" x14ac:dyDescent="0.25">
      <c r="A3687" s="7" t="s">
        <v>119</v>
      </c>
      <c r="B3687" s="7" t="s">
        <v>119</v>
      </c>
      <c r="C3687" s="12" t="s">
        <v>162</v>
      </c>
      <c r="D3687" s="8">
        <v>13000</v>
      </c>
    </row>
    <row r="3688" spans="1:4" x14ac:dyDescent="0.25">
      <c r="A3688" s="7" t="s">
        <v>119</v>
      </c>
      <c r="B3688" s="7" t="s">
        <v>119</v>
      </c>
      <c r="C3688" s="12" t="s">
        <v>3343</v>
      </c>
      <c r="D3688" s="8">
        <v>13000</v>
      </c>
    </row>
    <row r="3689" spans="1:4" x14ac:dyDescent="0.25">
      <c r="A3689" s="7" t="s">
        <v>119</v>
      </c>
      <c r="B3689" s="7" t="s">
        <v>119</v>
      </c>
      <c r="C3689" s="12" t="s">
        <v>773</v>
      </c>
      <c r="D3689" s="8">
        <v>124.95</v>
      </c>
    </row>
    <row r="3690" spans="1:4" x14ac:dyDescent="0.25">
      <c r="A3690" s="7" t="s">
        <v>119</v>
      </c>
      <c r="B3690" s="7" t="s">
        <v>119</v>
      </c>
      <c r="C3690" s="12" t="s">
        <v>2479</v>
      </c>
      <c r="D3690" s="8">
        <v>124.95</v>
      </c>
    </row>
    <row r="3691" spans="1:4" ht="30" x14ac:dyDescent="0.25">
      <c r="A3691" s="7" t="s">
        <v>1430</v>
      </c>
      <c r="B3691" s="7" t="s">
        <v>1302</v>
      </c>
      <c r="C3691" s="12" t="s">
        <v>3718</v>
      </c>
      <c r="D3691" s="8">
        <v>27.16</v>
      </c>
    </row>
    <row r="3692" spans="1:4" ht="30" x14ac:dyDescent="0.25">
      <c r="A3692" s="7" t="s">
        <v>1430</v>
      </c>
      <c r="B3692" s="7" t="s">
        <v>1302</v>
      </c>
      <c r="C3692" s="12" t="s">
        <v>3719</v>
      </c>
      <c r="D3692" s="8">
        <v>5152</v>
      </c>
    </row>
    <row r="3693" spans="1:4" ht="30" x14ac:dyDescent="0.25">
      <c r="A3693" s="7" t="s">
        <v>1430</v>
      </c>
      <c r="B3693" s="7" t="s">
        <v>1302</v>
      </c>
      <c r="C3693" s="12" t="s">
        <v>5164</v>
      </c>
      <c r="D3693" s="8">
        <v>2722</v>
      </c>
    </row>
    <row r="3694" spans="1:4" ht="30" x14ac:dyDescent="0.25">
      <c r="A3694" s="7" t="s">
        <v>1430</v>
      </c>
      <c r="B3694" s="7" t="s">
        <v>1302</v>
      </c>
      <c r="C3694" s="12" t="s">
        <v>166</v>
      </c>
      <c r="D3694" s="8">
        <v>137.61000000000001</v>
      </c>
    </row>
    <row r="3695" spans="1:4" ht="30" x14ac:dyDescent="0.25">
      <c r="A3695" s="7" t="s">
        <v>1430</v>
      </c>
      <c r="B3695" s="7" t="s">
        <v>1302</v>
      </c>
      <c r="C3695" s="12" t="s">
        <v>5165</v>
      </c>
      <c r="D3695" s="8">
        <v>137.61000000000001</v>
      </c>
    </row>
    <row r="3696" spans="1:4" ht="30" x14ac:dyDescent="0.25">
      <c r="A3696" s="7" t="s">
        <v>1430</v>
      </c>
      <c r="B3696" s="7" t="s">
        <v>1302</v>
      </c>
      <c r="C3696" s="12" t="s">
        <v>958</v>
      </c>
      <c r="D3696" s="8">
        <v>188157</v>
      </c>
    </row>
    <row r="3697" spans="1:4" ht="30" x14ac:dyDescent="0.25">
      <c r="A3697" s="7" t="s">
        <v>1430</v>
      </c>
      <c r="B3697" s="7" t="s">
        <v>1302</v>
      </c>
      <c r="C3697" s="12" t="s">
        <v>5166</v>
      </c>
      <c r="D3697" s="8">
        <v>340649.92</v>
      </c>
    </row>
    <row r="3698" spans="1:4" ht="30" x14ac:dyDescent="0.25">
      <c r="A3698" s="7" t="s">
        <v>1430</v>
      </c>
      <c r="B3698" s="7" t="s">
        <v>1302</v>
      </c>
      <c r="C3698" s="12" t="s">
        <v>3720</v>
      </c>
      <c r="D3698" s="8">
        <v>3625</v>
      </c>
    </row>
    <row r="3699" spans="1:4" ht="30" x14ac:dyDescent="0.25">
      <c r="A3699" s="7" t="s">
        <v>1430</v>
      </c>
      <c r="B3699" s="7" t="s">
        <v>1302</v>
      </c>
      <c r="C3699" s="12" t="s">
        <v>5167</v>
      </c>
      <c r="D3699" s="8">
        <v>3625</v>
      </c>
    </row>
    <row r="3700" spans="1:4" ht="30" x14ac:dyDescent="0.25">
      <c r="A3700" s="7" t="s">
        <v>1430</v>
      </c>
      <c r="B3700" s="7" t="s">
        <v>1302</v>
      </c>
      <c r="C3700" s="12" t="s">
        <v>300</v>
      </c>
      <c r="D3700" s="8">
        <v>1277.31</v>
      </c>
    </row>
    <row r="3701" spans="1:4" ht="30" x14ac:dyDescent="0.25">
      <c r="A3701" s="7" t="s">
        <v>1430</v>
      </c>
      <c r="B3701" s="7" t="s">
        <v>1302</v>
      </c>
      <c r="C3701" s="12" t="s">
        <v>2474</v>
      </c>
      <c r="D3701" s="8">
        <v>2713.76</v>
      </c>
    </row>
    <row r="3702" spans="1:4" ht="30" x14ac:dyDescent="0.25">
      <c r="A3702" s="7" t="s">
        <v>1430</v>
      </c>
      <c r="B3702" s="7" t="s">
        <v>1302</v>
      </c>
      <c r="C3702" s="12" t="s">
        <v>1164</v>
      </c>
      <c r="D3702" s="8">
        <v>482.4</v>
      </c>
    </row>
    <row r="3703" spans="1:4" ht="30" x14ac:dyDescent="0.25">
      <c r="A3703" s="7" t="s">
        <v>1430</v>
      </c>
      <c r="B3703" s="7" t="s">
        <v>1302</v>
      </c>
      <c r="C3703" s="12" t="s">
        <v>789</v>
      </c>
      <c r="D3703" s="8">
        <v>2750</v>
      </c>
    </row>
    <row r="3704" spans="1:4" ht="30" x14ac:dyDescent="0.25">
      <c r="A3704" s="7" t="s">
        <v>1430</v>
      </c>
      <c r="B3704" s="7" t="s">
        <v>1302</v>
      </c>
      <c r="C3704" s="12" t="s">
        <v>3182</v>
      </c>
      <c r="D3704" s="8">
        <v>4400</v>
      </c>
    </row>
    <row r="3705" spans="1:4" ht="30" x14ac:dyDescent="0.25">
      <c r="A3705" s="7" t="s">
        <v>1430</v>
      </c>
      <c r="B3705" s="7" t="s">
        <v>1302</v>
      </c>
      <c r="C3705" s="12" t="s">
        <v>3872</v>
      </c>
      <c r="D3705" s="8">
        <v>2764.71</v>
      </c>
    </row>
    <row r="3706" spans="1:4" ht="30" x14ac:dyDescent="0.25">
      <c r="A3706" s="7" t="s">
        <v>1430</v>
      </c>
      <c r="B3706" s="7" t="s">
        <v>1302</v>
      </c>
      <c r="C3706" s="12" t="s">
        <v>1159</v>
      </c>
      <c r="D3706" s="8">
        <v>475</v>
      </c>
    </row>
    <row r="3707" spans="1:4" ht="30" x14ac:dyDescent="0.25">
      <c r="A3707" s="7" t="s">
        <v>1430</v>
      </c>
      <c r="B3707" s="7" t="s">
        <v>1302</v>
      </c>
      <c r="C3707" s="12" t="s">
        <v>3721</v>
      </c>
      <c r="D3707" s="8">
        <v>971.8</v>
      </c>
    </row>
    <row r="3708" spans="1:4" ht="30" x14ac:dyDescent="0.25">
      <c r="A3708" s="7" t="s">
        <v>1430</v>
      </c>
      <c r="B3708" s="7" t="s">
        <v>1302</v>
      </c>
      <c r="C3708" s="12" t="s">
        <v>1055</v>
      </c>
      <c r="D3708" s="8">
        <v>872.95</v>
      </c>
    </row>
    <row r="3709" spans="1:4" ht="30" x14ac:dyDescent="0.25">
      <c r="A3709" s="7" t="s">
        <v>1430</v>
      </c>
      <c r="B3709" s="7" t="s">
        <v>1302</v>
      </c>
      <c r="C3709" s="12" t="s">
        <v>277</v>
      </c>
      <c r="D3709" s="8">
        <v>6239.1</v>
      </c>
    </row>
    <row r="3710" spans="1:4" ht="30" x14ac:dyDescent="0.25">
      <c r="A3710" s="7" t="s">
        <v>1430</v>
      </c>
      <c r="B3710" s="7" t="s">
        <v>1302</v>
      </c>
      <c r="C3710" s="12" t="s">
        <v>5168</v>
      </c>
      <c r="D3710" s="8">
        <v>9557.5499999999993</v>
      </c>
    </row>
    <row r="3711" spans="1:4" ht="30" x14ac:dyDescent="0.25">
      <c r="A3711" s="7" t="s">
        <v>1430</v>
      </c>
      <c r="B3711" s="7" t="s">
        <v>1302</v>
      </c>
      <c r="C3711" s="12" t="s">
        <v>1591</v>
      </c>
      <c r="D3711" s="8">
        <v>795</v>
      </c>
    </row>
    <row r="3712" spans="1:4" ht="30" x14ac:dyDescent="0.25">
      <c r="A3712" s="7" t="s">
        <v>1430</v>
      </c>
      <c r="B3712" s="7" t="s">
        <v>1302</v>
      </c>
      <c r="C3712" s="12" t="s">
        <v>4767</v>
      </c>
      <c r="D3712" s="8">
        <v>66.819999999999993</v>
      </c>
    </row>
    <row r="3713" spans="1:4" ht="30" x14ac:dyDescent="0.25">
      <c r="A3713" s="7" t="s">
        <v>1430</v>
      </c>
      <c r="B3713" s="7" t="s">
        <v>1302</v>
      </c>
      <c r="C3713" s="12" t="s">
        <v>68</v>
      </c>
      <c r="D3713" s="8">
        <v>66.819999999999993</v>
      </c>
    </row>
    <row r="3714" spans="1:4" ht="30" x14ac:dyDescent="0.25">
      <c r="A3714" s="7" t="s">
        <v>1430</v>
      </c>
      <c r="B3714" s="7" t="s">
        <v>1302</v>
      </c>
      <c r="C3714" s="12" t="s">
        <v>1869</v>
      </c>
      <c r="D3714" s="8">
        <v>1412.37</v>
      </c>
    </row>
    <row r="3715" spans="1:4" ht="30" x14ac:dyDescent="0.25">
      <c r="A3715" s="7" t="s">
        <v>1430</v>
      </c>
      <c r="B3715" s="7" t="s">
        <v>1302</v>
      </c>
      <c r="C3715" s="12" t="s">
        <v>3570</v>
      </c>
      <c r="D3715" s="8">
        <v>1533.67</v>
      </c>
    </row>
    <row r="3716" spans="1:4" ht="30" x14ac:dyDescent="0.25">
      <c r="A3716" s="7" t="s">
        <v>1430</v>
      </c>
      <c r="B3716" s="7" t="s">
        <v>1302</v>
      </c>
      <c r="C3716" s="12" t="s">
        <v>1619</v>
      </c>
      <c r="D3716" s="8">
        <v>957.41</v>
      </c>
    </row>
    <row r="3717" spans="1:4" ht="30" x14ac:dyDescent="0.25">
      <c r="A3717" s="7" t="s">
        <v>1430</v>
      </c>
      <c r="B3717" s="7" t="s">
        <v>1302</v>
      </c>
      <c r="C3717" s="12" t="s">
        <v>1870</v>
      </c>
      <c r="D3717" s="8">
        <v>50</v>
      </c>
    </row>
    <row r="3718" spans="1:4" ht="30" x14ac:dyDescent="0.25">
      <c r="A3718" s="7" t="s">
        <v>1430</v>
      </c>
      <c r="B3718" s="7" t="s">
        <v>1302</v>
      </c>
      <c r="C3718" s="12" t="s">
        <v>1871</v>
      </c>
      <c r="D3718" s="8">
        <v>500.46</v>
      </c>
    </row>
    <row r="3719" spans="1:4" ht="30" x14ac:dyDescent="0.25">
      <c r="A3719" s="7" t="s">
        <v>1430</v>
      </c>
      <c r="B3719" s="7" t="s">
        <v>1302</v>
      </c>
      <c r="C3719" s="12" t="s">
        <v>1236</v>
      </c>
      <c r="D3719" s="8">
        <v>699.54</v>
      </c>
    </row>
    <row r="3720" spans="1:4" ht="30" x14ac:dyDescent="0.25">
      <c r="A3720" s="7" t="s">
        <v>1430</v>
      </c>
      <c r="B3720" s="7" t="s">
        <v>1302</v>
      </c>
      <c r="C3720" s="12" t="s">
        <v>1449</v>
      </c>
      <c r="D3720" s="8">
        <v>420</v>
      </c>
    </row>
    <row r="3721" spans="1:4" ht="30" x14ac:dyDescent="0.25">
      <c r="A3721" s="7" t="s">
        <v>1430</v>
      </c>
      <c r="B3721" s="7" t="s">
        <v>1302</v>
      </c>
      <c r="C3721" s="12" t="s">
        <v>1431</v>
      </c>
      <c r="D3721" s="8">
        <v>4087</v>
      </c>
    </row>
    <row r="3722" spans="1:4" ht="30" x14ac:dyDescent="0.25">
      <c r="A3722" s="7" t="s">
        <v>1430</v>
      </c>
      <c r="B3722" s="7" t="s">
        <v>1302</v>
      </c>
      <c r="C3722" s="12" t="s">
        <v>5169</v>
      </c>
      <c r="D3722" s="8">
        <v>6286</v>
      </c>
    </row>
    <row r="3723" spans="1:4" ht="30" x14ac:dyDescent="0.25">
      <c r="A3723" s="7" t="s">
        <v>1430</v>
      </c>
      <c r="B3723" s="7" t="s">
        <v>1302</v>
      </c>
      <c r="C3723" s="12" t="s">
        <v>3722</v>
      </c>
      <c r="D3723" s="8">
        <v>394387.01</v>
      </c>
    </row>
    <row r="3724" spans="1:4" ht="30" x14ac:dyDescent="0.25">
      <c r="A3724" s="7" t="s">
        <v>1430</v>
      </c>
      <c r="B3724" s="7" t="s">
        <v>1302</v>
      </c>
      <c r="C3724" s="12" t="s">
        <v>5170</v>
      </c>
      <c r="D3724" s="8">
        <v>749332.31</v>
      </c>
    </row>
    <row r="3725" spans="1:4" ht="30" x14ac:dyDescent="0.25">
      <c r="A3725" s="7" t="s">
        <v>1430</v>
      </c>
      <c r="B3725" s="7" t="s">
        <v>1302</v>
      </c>
      <c r="C3725" s="12" t="s">
        <v>302</v>
      </c>
      <c r="D3725" s="8">
        <v>66297.41</v>
      </c>
    </row>
    <row r="3726" spans="1:4" ht="30" x14ac:dyDescent="0.25">
      <c r="A3726" s="7" t="s">
        <v>1430</v>
      </c>
      <c r="B3726" s="7" t="s">
        <v>1302</v>
      </c>
      <c r="C3726" s="12" t="s">
        <v>3005</v>
      </c>
      <c r="D3726" s="8">
        <v>66297.41</v>
      </c>
    </row>
    <row r="3727" spans="1:4" ht="30" x14ac:dyDescent="0.25">
      <c r="A3727" s="7" t="s">
        <v>1430</v>
      </c>
      <c r="B3727" s="7" t="s">
        <v>1302</v>
      </c>
      <c r="C3727" s="12" t="s">
        <v>849</v>
      </c>
      <c r="D3727" s="8">
        <v>156</v>
      </c>
    </row>
    <row r="3728" spans="1:4" ht="30" x14ac:dyDescent="0.25">
      <c r="A3728" s="7" t="s">
        <v>1430</v>
      </c>
      <c r="B3728" s="7" t="s">
        <v>1302</v>
      </c>
      <c r="C3728" s="12" t="s">
        <v>813</v>
      </c>
      <c r="D3728" s="8">
        <v>87.43</v>
      </c>
    </row>
    <row r="3729" spans="1:4" ht="30" x14ac:dyDescent="0.25">
      <c r="A3729" s="7" t="s">
        <v>1430</v>
      </c>
      <c r="B3729" s="7" t="s">
        <v>1302</v>
      </c>
      <c r="C3729" s="12" t="s">
        <v>1872</v>
      </c>
      <c r="D3729" s="8">
        <v>850</v>
      </c>
    </row>
    <row r="3730" spans="1:4" ht="30" x14ac:dyDescent="0.25">
      <c r="A3730" s="7" t="s">
        <v>1430</v>
      </c>
      <c r="B3730" s="7" t="s">
        <v>1302</v>
      </c>
      <c r="C3730" s="12" t="s">
        <v>1611</v>
      </c>
      <c r="D3730" s="8">
        <v>300</v>
      </c>
    </row>
    <row r="3731" spans="1:4" ht="30" x14ac:dyDescent="0.25">
      <c r="A3731" s="7" t="s">
        <v>1430</v>
      </c>
      <c r="B3731" s="7" t="s">
        <v>1302</v>
      </c>
      <c r="C3731" s="12" t="s">
        <v>1016</v>
      </c>
      <c r="D3731" s="8">
        <v>3724.43</v>
      </c>
    </row>
    <row r="3732" spans="1:4" ht="30" x14ac:dyDescent="0.25">
      <c r="A3732" s="7" t="s">
        <v>1430</v>
      </c>
      <c r="B3732" s="7" t="s">
        <v>1302</v>
      </c>
      <c r="C3732" s="12" t="s">
        <v>4499</v>
      </c>
      <c r="D3732" s="8">
        <v>6003.12</v>
      </c>
    </row>
    <row r="3733" spans="1:4" ht="30" x14ac:dyDescent="0.25">
      <c r="A3733" s="7" t="s">
        <v>1430</v>
      </c>
      <c r="B3733" s="7" t="s">
        <v>1302</v>
      </c>
      <c r="C3733" s="12" t="s">
        <v>3723</v>
      </c>
      <c r="D3733" s="8">
        <v>400</v>
      </c>
    </row>
    <row r="3734" spans="1:4" ht="30" x14ac:dyDescent="0.25">
      <c r="A3734" s="7" t="s">
        <v>1430</v>
      </c>
      <c r="B3734" s="7" t="s">
        <v>1302</v>
      </c>
      <c r="C3734" s="12" t="s">
        <v>1025</v>
      </c>
      <c r="D3734" s="8">
        <v>29970</v>
      </c>
    </row>
    <row r="3735" spans="1:4" ht="30" x14ac:dyDescent="0.25">
      <c r="A3735" s="7" t="s">
        <v>1430</v>
      </c>
      <c r="B3735" s="7" t="s">
        <v>1302</v>
      </c>
      <c r="C3735" s="12" t="s">
        <v>5171</v>
      </c>
      <c r="D3735" s="8">
        <v>30395</v>
      </c>
    </row>
    <row r="3736" spans="1:4" ht="30" x14ac:dyDescent="0.25">
      <c r="A3736" s="7" t="s">
        <v>1430</v>
      </c>
      <c r="B3736" s="7" t="s">
        <v>1302</v>
      </c>
      <c r="C3736" s="12" t="s">
        <v>3724</v>
      </c>
      <c r="D3736" s="8">
        <v>6455</v>
      </c>
    </row>
    <row r="3737" spans="1:4" ht="30" x14ac:dyDescent="0.25">
      <c r="A3737" s="7" t="s">
        <v>1430</v>
      </c>
      <c r="B3737" s="7" t="s">
        <v>1302</v>
      </c>
      <c r="C3737" s="12" t="s">
        <v>5172</v>
      </c>
      <c r="D3737" s="8">
        <v>6455</v>
      </c>
    </row>
    <row r="3738" spans="1:4" ht="30" x14ac:dyDescent="0.25">
      <c r="A3738" s="7" t="s">
        <v>1430</v>
      </c>
      <c r="B3738" s="7" t="s">
        <v>1302</v>
      </c>
      <c r="C3738" s="12" t="s">
        <v>1873</v>
      </c>
      <c r="D3738" s="8">
        <v>10000</v>
      </c>
    </row>
    <row r="3739" spans="1:4" ht="30" x14ac:dyDescent="0.25">
      <c r="A3739" s="7" t="s">
        <v>1430</v>
      </c>
      <c r="B3739" s="7" t="s">
        <v>1302</v>
      </c>
      <c r="C3739" s="12" t="s">
        <v>5173</v>
      </c>
      <c r="D3739" s="8">
        <v>10000</v>
      </c>
    </row>
    <row r="3740" spans="1:4" ht="30" x14ac:dyDescent="0.25">
      <c r="A3740" s="7" t="s">
        <v>1430</v>
      </c>
      <c r="B3740" s="7" t="s">
        <v>1302</v>
      </c>
      <c r="C3740" s="12" t="s">
        <v>881</v>
      </c>
      <c r="D3740" s="8">
        <v>30</v>
      </c>
    </row>
    <row r="3741" spans="1:4" ht="30" x14ac:dyDescent="0.25">
      <c r="A3741" s="7" t="s">
        <v>1430</v>
      </c>
      <c r="B3741" s="7" t="s">
        <v>1302</v>
      </c>
      <c r="C3741" s="12" t="s">
        <v>1731</v>
      </c>
      <c r="D3741" s="8">
        <v>214.28</v>
      </c>
    </row>
    <row r="3742" spans="1:4" ht="30" x14ac:dyDescent="0.25">
      <c r="A3742" s="7" t="s">
        <v>1430</v>
      </c>
      <c r="B3742" s="7" t="s">
        <v>1302</v>
      </c>
      <c r="C3742" s="12" t="s">
        <v>3725</v>
      </c>
      <c r="D3742" s="8">
        <v>1157.76</v>
      </c>
    </row>
    <row r="3743" spans="1:4" ht="30" x14ac:dyDescent="0.25">
      <c r="A3743" s="7" t="s">
        <v>1430</v>
      </c>
      <c r="B3743" s="7" t="s">
        <v>1302</v>
      </c>
      <c r="C3743" s="12" t="s">
        <v>3726</v>
      </c>
      <c r="D3743" s="8">
        <v>745.61</v>
      </c>
    </row>
    <row r="3744" spans="1:4" ht="30" x14ac:dyDescent="0.25">
      <c r="A3744" s="7" t="s">
        <v>1430</v>
      </c>
      <c r="B3744" s="7" t="s">
        <v>1302</v>
      </c>
      <c r="C3744" s="12" t="s">
        <v>5174</v>
      </c>
      <c r="D3744" s="8">
        <v>50</v>
      </c>
    </row>
    <row r="3745" spans="1:4" ht="30" x14ac:dyDescent="0.25">
      <c r="A3745" s="7" t="s">
        <v>1430</v>
      </c>
      <c r="B3745" s="7" t="s">
        <v>1302</v>
      </c>
      <c r="C3745" s="12" t="s">
        <v>1432</v>
      </c>
      <c r="D3745" s="8">
        <v>150</v>
      </c>
    </row>
    <row r="3746" spans="1:4" ht="30" x14ac:dyDescent="0.25">
      <c r="A3746" s="7" t="s">
        <v>1430</v>
      </c>
      <c r="B3746" s="7" t="s">
        <v>1302</v>
      </c>
      <c r="C3746" s="12" t="s">
        <v>3064</v>
      </c>
      <c r="D3746" s="8">
        <v>2100</v>
      </c>
    </row>
    <row r="3747" spans="1:4" ht="30" x14ac:dyDescent="0.25">
      <c r="A3747" s="7" t="s">
        <v>1430</v>
      </c>
      <c r="B3747" s="7" t="s">
        <v>1302</v>
      </c>
      <c r="C3747" s="12" t="s">
        <v>3727</v>
      </c>
      <c r="D3747" s="8">
        <v>400</v>
      </c>
    </row>
    <row r="3748" spans="1:4" ht="30" x14ac:dyDescent="0.25">
      <c r="A3748" s="7" t="s">
        <v>1430</v>
      </c>
      <c r="B3748" s="7" t="s">
        <v>1302</v>
      </c>
      <c r="C3748" s="12" t="s">
        <v>5175</v>
      </c>
      <c r="D3748" s="8">
        <v>400</v>
      </c>
    </row>
    <row r="3749" spans="1:4" ht="30" x14ac:dyDescent="0.25">
      <c r="A3749" s="7" t="s">
        <v>1430</v>
      </c>
      <c r="B3749" s="7" t="s">
        <v>1302</v>
      </c>
      <c r="C3749" s="12" t="s">
        <v>1636</v>
      </c>
      <c r="D3749" s="8">
        <v>200</v>
      </c>
    </row>
    <row r="3750" spans="1:4" ht="30" x14ac:dyDescent="0.25">
      <c r="A3750" s="7" t="s">
        <v>1430</v>
      </c>
      <c r="B3750" s="7" t="s">
        <v>1302</v>
      </c>
      <c r="C3750" s="12" t="s">
        <v>942</v>
      </c>
      <c r="D3750" s="8">
        <v>61</v>
      </c>
    </row>
    <row r="3751" spans="1:4" ht="30" x14ac:dyDescent="0.25">
      <c r="A3751" s="7" t="s">
        <v>1430</v>
      </c>
      <c r="B3751" s="7" t="s">
        <v>1302</v>
      </c>
      <c r="C3751" s="12" t="s">
        <v>1041</v>
      </c>
      <c r="D3751" s="8">
        <v>727.5</v>
      </c>
    </row>
    <row r="3752" spans="1:4" ht="30" x14ac:dyDescent="0.25">
      <c r="A3752" s="7" t="s">
        <v>1430</v>
      </c>
      <c r="B3752" s="7" t="s">
        <v>1302</v>
      </c>
      <c r="C3752" s="12" t="s">
        <v>5176</v>
      </c>
      <c r="D3752" s="8">
        <v>727.5</v>
      </c>
    </row>
    <row r="3753" spans="1:4" ht="30" x14ac:dyDescent="0.25">
      <c r="A3753" s="7" t="s">
        <v>1430</v>
      </c>
      <c r="B3753" s="7" t="s">
        <v>1302</v>
      </c>
      <c r="C3753" s="12" t="s">
        <v>23</v>
      </c>
      <c r="D3753" s="8">
        <v>150</v>
      </c>
    </row>
    <row r="3754" spans="1:4" ht="30" x14ac:dyDescent="0.25">
      <c r="A3754" s="7" t="s">
        <v>1430</v>
      </c>
      <c r="B3754" s="7" t="s">
        <v>1302</v>
      </c>
      <c r="C3754" s="12" t="s">
        <v>2448</v>
      </c>
      <c r="D3754" s="8">
        <v>150</v>
      </c>
    </row>
    <row r="3755" spans="1:4" ht="30" x14ac:dyDescent="0.25">
      <c r="A3755" s="7" t="s">
        <v>1430</v>
      </c>
      <c r="B3755" s="7" t="s">
        <v>1302</v>
      </c>
      <c r="C3755" s="12" t="s">
        <v>672</v>
      </c>
      <c r="D3755" s="8">
        <v>106.14</v>
      </c>
    </row>
    <row r="3756" spans="1:4" ht="30" x14ac:dyDescent="0.25">
      <c r="A3756" s="7" t="s">
        <v>1430</v>
      </c>
      <c r="B3756" s="7" t="s">
        <v>1302</v>
      </c>
      <c r="C3756" s="12" t="s">
        <v>3456</v>
      </c>
      <c r="D3756" s="8">
        <v>106.14</v>
      </c>
    </row>
    <row r="3757" spans="1:4" ht="30" x14ac:dyDescent="0.25">
      <c r="A3757" s="7" t="s">
        <v>1430</v>
      </c>
      <c r="B3757" s="7" t="s">
        <v>1302</v>
      </c>
      <c r="C3757" s="12" t="s">
        <v>1702</v>
      </c>
      <c r="D3757" s="8">
        <v>3244.78</v>
      </c>
    </row>
    <row r="3758" spans="1:4" ht="30" x14ac:dyDescent="0.25">
      <c r="A3758" s="7" t="s">
        <v>1430</v>
      </c>
      <c r="B3758" s="7" t="s">
        <v>1302</v>
      </c>
      <c r="C3758" s="12" t="s">
        <v>2449</v>
      </c>
      <c r="D3758" s="8">
        <v>5357.56</v>
      </c>
    </row>
    <row r="3759" spans="1:4" ht="30" x14ac:dyDescent="0.25">
      <c r="A3759" s="7" t="s">
        <v>1430</v>
      </c>
      <c r="B3759" s="7" t="s">
        <v>1302</v>
      </c>
      <c r="C3759" s="12" t="s">
        <v>1374</v>
      </c>
      <c r="D3759" s="8">
        <v>461.86</v>
      </c>
    </row>
    <row r="3760" spans="1:4" ht="30" x14ac:dyDescent="0.25">
      <c r="A3760" s="7" t="s">
        <v>1430</v>
      </c>
      <c r="B3760" s="7" t="s">
        <v>1302</v>
      </c>
      <c r="C3760" s="12" t="s">
        <v>3728</v>
      </c>
      <c r="D3760" s="8">
        <v>54.99</v>
      </c>
    </row>
    <row r="3761" spans="1:4" ht="30" x14ac:dyDescent="0.25">
      <c r="A3761" s="7" t="s">
        <v>1430</v>
      </c>
      <c r="B3761" s="7" t="s">
        <v>1302</v>
      </c>
      <c r="C3761" s="12" t="s">
        <v>1057</v>
      </c>
      <c r="D3761" s="8">
        <v>8476.9500000000007</v>
      </c>
    </row>
    <row r="3762" spans="1:4" ht="30" x14ac:dyDescent="0.25">
      <c r="A3762" s="7" t="s">
        <v>1430</v>
      </c>
      <c r="B3762" s="7" t="s">
        <v>1302</v>
      </c>
      <c r="C3762" s="12" t="s">
        <v>2477</v>
      </c>
      <c r="D3762" s="8">
        <v>13740.68</v>
      </c>
    </row>
    <row r="3763" spans="1:4" ht="30" x14ac:dyDescent="0.25">
      <c r="A3763" s="7" t="s">
        <v>1430</v>
      </c>
      <c r="B3763" s="7" t="s">
        <v>1302</v>
      </c>
      <c r="C3763" s="12" t="s">
        <v>3394</v>
      </c>
      <c r="D3763" s="8">
        <v>800</v>
      </c>
    </row>
    <row r="3764" spans="1:4" ht="30" x14ac:dyDescent="0.25">
      <c r="A3764" s="7" t="s">
        <v>1430</v>
      </c>
      <c r="B3764" s="7" t="s">
        <v>1302</v>
      </c>
      <c r="C3764" s="12" t="s">
        <v>1047</v>
      </c>
      <c r="D3764" s="8">
        <v>250</v>
      </c>
    </row>
    <row r="3765" spans="1:4" ht="30" x14ac:dyDescent="0.25">
      <c r="A3765" s="7" t="s">
        <v>1430</v>
      </c>
      <c r="B3765" s="7" t="s">
        <v>1302</v>
      </c>
      <c r="C3765" s="12" t="s">
        <v>179</v>
      </c>
      <c r="D3765" s="8">
        <v>9236.75</v>
      </c>
    </row>
    <row r="3766" spans="1:4" ht="30" x14ac:dyDescent="0.25">
      <c r="A3766" s="7" t="s">
        <v>1430</v>
      </c>
      <c r="B3766" s="7" t="s">
        <v>1302</v>
      </c>
      <c r="C3766" s="12" t="s">
        <v>3125</v>
      </c>
      <c r="D3766" s="8">
        <v>14813</v>
      </c>
    </row>
    <row r="3767" spans="1:4" ht="30" x14ac:dyDescent="0.25">
      <c r="A3767" s="7" t="s">
        <v>1430</v>
      </c>
      <c r="B3767" s="7" t="s">
        <v>1302</v>
      </c>
      <c r="C3767" s="12" t="s">
        <v>1540</v>
      </c>
      <c r="D3767" s="8">
        <v>1100</v>
      </c>
    </row>
    <row r="3768" spans="1:4" ht="30" x14ac:dyDescent="0.25">
      <c r="A3768" s="7" t="s">
        <v>1430</v>
      </c>
      <c r="B3768" s="7" t="s">
        <v>1302</v>
      </c>
      <c r="C3768" s="12" t="s">
        <v>235</v>
      </c>
      <c r="D3768" s="8">
        <v>1300</v>
      </c>
    </row>
    <row r="3769" spans="1:4" ht="30" x14ac:dyDescent="0.25">
      <c r="A3769" s="7" t="s">
        <v>1430</v>
      </c>
      <c r="B3769" s="7" t="s">
        <v>1302</v>
      </c>
      <c r="C3769" s="12" t="s">
        <v>3410</v>
      </c>
      <c r="D3769" s="8">
        <v>1300</v>
      </c>
    </row>
    <row r="3770" spans="1:4" ht="30" x14ac:dyDescent="0.25">
      <c r="A3770" s="7" t="s">
        <v>1430</v>
      </c>
      <c r="B3770" s="7" t="s">
        <v>1302</v>
      </c>
      <c r="C3770" s="12" t="s">
        <v>1874</v>
      </c>
      <c r="D3770" s="8">
        <v>300</v>
      </c>
    </row>
    <row r="3771" spans="1:4" ht="30" x14ac:dyDescent="0.25">
      <c r="A3771" s="7" t="s">
        <v>1430</v>
      </c>
      <c r="B3771" s="7" t="s">
        <v>1302</v>
      </c>
      <c r="C3771" s="12" t="s">
        <v>3729</v>
      </c>
      <c r="D3771" s="8">
        <v>625</v>
      </c>
    </row>
    <row r="3772" spans="1:4" ht="30" x14ac:dyDescent="0.25">
      <c r="A3772" s="7" t="s">
        <v>1430</v>
      </c>
      <c r="B3772" s="7" t="s">
        <v>1302</v>
      </c>
      <c r="C3772" s="12" t="s">
        <v>128</v>
      </c>
      <c r="D3772" s="8">
        <v>8268.9699999999993</v>
      </c>
    </row>
    <row r="3773" spans="1:4" ht="30" x14ac:dyDescent="0.25">
      <c r="A3773" s="7" t="s">
        <v>1430</v>
      </c>
      <c r="B3773" s="7" t="s">
        <v>1302</v>
      </c>
      <c r="C3773" s="12" t="s">
        <v>3694</v>
      </c>
      <c r="D3773" s="8">
        <v>8268.9699999999993</v>
      </c>
    </row>
    <row r="3774" spans="1:4" x14ac:dyDescent="0.25">
      <c r="A3774" s="7" t="s">
        <v>1430</v>
      </c>
      <c r="B3774" s="7" t="s">
        <v>828</v>
      </c>
      <c r="C3774" s="12" t="s">
        <v>164</v>
      </c>
      <c r="D3774" s="8">
        <v>1727.46</v>
      </c>
    </row>
    <row r="3775" spans="1:4" x14ac:dyDescent="0.25">
      <c r="A3775" s="7" t="s">
        <v>1430</v>
      </c>
      <c r="B3775" s="7" t="s">
        <v>828</v>
      </c>
      <c r="C3775" s="12" t="s">
        <v>2599</v>
      </c>
      <c r="D3775" s="8">
        <v>1727.46</v>
      </c>
    </row>
    <row r="3776" spans="1:4" x14ac:dyDescent="0.25">
      <c r="A3776" s="7" t="s">
        <v>1430</v>
      </c>
      <c r="B3776" s="7" t="s">
        <v>828</v>
      </c>
      <c r="C3776" s="12" t="s">
        <v>1875</v>
      </c>
      <c r="D3776" s="8">
        <v>20164.2</v>
      </c>
    </row>
    <row r="3777" spans="1:4" x14ac:dyDescent="0.25">
      <c r="A3777" s="7" t="s">
        <v>1430</v>
      </c>
      <c r="B3777" s="7" t="s">
        <v>828</v>
      </c>
      <c r="C3777" s="12" t="s">
        <v>5177</v>
      </c>
      <c r="D3777" s="8">
        <v>34766.75</v>
      </c>
    </row>
    <row r="3778" spans="1:4" x14ac:dyDescent="0.25">
      <c r="A3778" s="7" t="s">
        <v>1430</v>
      </c>
      <c r="B3778" s="7" t="s">
        <v>828</v>
      </c>
      <c r="C3778" s="12" t="s">
        <v>3730</v>
      </c>
      <c r="D3778" s="8">
        <v>4460</v>
      </c>
    </row>
    <row r="3779" spans="1:4" x14ac:dyDescent="0.25">
      <c r="A3779" s="7" t="s">
        <v>1430</v>
      </c>
      <c r="B3779" s="7" t="s">
        <v>828</v>
      </c>
      <c r="C3779" s="12" t="s">
        <v>5178</v>
      </c>
      <c r="D3779" s="8">
        <v>4460</v>
      </c>
    </row>
    <row r="3780" spans="1:4" x14ac:dyDescent="0.25">
      <c r="A3780" s="7" t="s">
        <v>1430</v>
      </c>
      <c r="B3780" s="7" t="s">
        <v>828</v>
      </c>
      <c r="C3780" s="12" t="s">
        <v>1056</v>
      </c>
      <c r="D3780" s="8">
        <v>61.08</v>
      </c>
    </row>
    <row r="3781" spans="1:4" x14ac:dyDescent="0.25">
      <c r="A3781" s="7" t="s">
        <v>1430</v>
      </c>
      <c r="B3781" s="7" t="s">
        <v>828</v>
      </c>
      <c r="C3781" s="12" t="s">
        <v>814</v>
      </c>
      <c r="D3781" s="8">
        <v>563.09</v>
      </c>
    </row>
    <row r="3782" spans="1:4" x14ac:dyDescent="0.25">
      <c r="A3782" s="7" t="s">
        <v>1430</v>
      </c>
      <c r="B3782" s="7" t="s">
        <v>828</v>
      </c>
      <c r="C3782" s="12" t="s">
        <v>712</v>
      </c>
      <c r="D3782" s="8">
        <v>1102</v>
      </c>
    </row>
    <row r="3783" spans="1:4" x14ac:dyDescent="0.25">
      <c r="A3783" s="7" t="s">
        <v>1430</v>
      </c>
      <c r="B3783" s="7" t="s">
        <v>828</v>
      </c>
      <c r="C3783" s="12" t="s">
        <v>4333</v>
      </c>
      <c r="D3783" s="8">
        <v>1102</v>
      </c>
    </row>
    <row r="3784" spans="1:4" x14ac:dyDescent="0.25">
      <c r="A3784" s="7" t="s">
        <v>1430</v>
      </c>
      <c r="B3784" s="7" t="s">
        <v>828</v>
      </c>
      <c r="C3784" s="12" t="s">
        <v>5179</v>
      </c>
      <c r="D3784" s="8">
        <v>18133.599999999999</v>
      </c>
    </row>
    <row r="3785" spans="1:4" x14ac:dyDescent="0.25">
      <c r="A3785" s="7" t="s">
        <v>1430</v>
      </c>
      <c r="B3785" s="7" t="s">
        <v>828</v>
      </c>
      <c r="C3785" s="12" t="s">
        <v>3731</v>
      </c>
      <c r="D3785" s="8">
        <v>214.84</v>
      </c>
    </row>
    <row r="3786" spans="1:4" x14ac:dyDescent="0.25">
      <c r="A3786" s="7" t="s">
        <v>1430</v>
      </c>
      <c r="B3786" s="7" t="s">
        <v>828</v>
      </c>
      <c r="C3786" s="12" t="s">
        <v>3732</v>
      </c>
      <c r="D3786" s="8">
        <v>47.7</v>
      </c>
    </row>
    <row r="3787" spans="1:4" x14ac:dyDescent="0.25">
      <c r="A3787" s="7" t="s">
        <v>1430</v>
      </c>
      <c r="B3787" s="7" t="s">
        <v>828</v>
      </c>
      <c r="C3787" s="12" t="s">
        <v>5180</v>
      </c>
      <c r="D3787" s="8">
        <v>310.8</v>
      </c>
    </row>
    <row r="3788" spans="1:4" x14ac:dyDescent="0.25">
      <c r="A3788" s="7" t="s">
        <v>1430</v>
      </c>
      <c r="B3788" s="7" t="s">
        <v>828</v>
      </c>
      <c r="C3788" s="12" t="s">
        <v>5181</v>
      </c>
      <c r="D3788" s="8">
        <v>5960</v>
      </c>
    </row>
    <row r="3789" spans="1:4" x14ac:dyDescent="0.25">
      <c r="A3789" s="7" t="s">
        <v>1430</v>
      </c>
      <c r="B3789" s="7" t="s">
        <v>828</v>
      </c>
      <c r="C3789" s="12" t="s">
        <v>2474</v>
      </c>
      <c r="D3789" s="8">
        <v>496.8</v>
      </c>
    </row>
    <row r="3790" spans="1:4" x14ac:dyDescent="0.25">
      <c r="A3790" s="7" t="s">
        <v>1430</v>
      </c>
      <c r="B3790" s="7" t="s">
        <v>828</v>
      </c>
      <c r="C3790" s="12" t="s">
        <v>1289</v>
      </c>
      <c r="D3790" s="8">
        <v>519.55999999999995</v>
      </c>
    </row>
    <row r="3791" spans="1:4" x14ac:dyDescent="0.25">
      <c r="A3791" s="7" t="s">
        <v>1430</v>
      </c>
      <c r="B3791" s="7" t="s">
        <v>828</v>
      </c>
      <c r="C3791" s="12" t="s">
        <v>1164</v>
      </c>
      <c r="D3791" s="8">
        <v>462.44</v>
      </c>
    </row>
    <row r="3792" spans="1:4" x14ac:dyDescent="0.25">
      <c r="A3792" s="7" t="s">
        <v>1430</v>
      </c>
      <c r="B3792" s="7" t="s">
        <v>828</v>
      </c>
      <c r="C3792" s="12" t="s">
        <v>3733</v>
      </c>
      <c r="D3792" s="8">
        <v>223.58</v>
      </c>
    </row>
    <row r="3793" spans="1:4" x14ac:dyDescent="0.25">
      <c r="A3793" s="7" t="s">
        <v>1430</v>
      </c>
      <c r="B3793" s="7" t="s">
        <v>828</v>
      </c>
      <c r="C3793" s="12" t="s">
        <v>61</v>
      </c>
      <c r="D3793" s="8">
        <v>701.68</v>
      </c>
    </row>
    <row r="3794" spans="1:4" x14ac:dyDescent="0.25">
      <c r="A3794" s="7" t="s">
        <v>1430</v>
      </c>
      <c r="B3794" s="7" t="s">
        <v>828</v>
      </c>
      <c r="C3794" s="12" t="s">
        <v>2441</v>
      </c>
      <c r="D3794" s="8">
        <v>1578.78</v>
      </c>
    </row>
    <row r="3795" spans="1:4" x14ac:dyDescent="0.25">
      <c r="A3795" s="7" t="s">
        <v>1430</v>
      </c>
      <c r="B3795" s="7" t="s">
        <v>828</v>
      </c>
      <c r="C3795" s="12" t="s">
        <v>116</v>
      </c>
      <c r="D3795" s="8">
        <v>980</v>
      </c>
    </row>
    <row r="3796" spans="1:4" x14ac:dyDescent="0.25">
      <c r="A3796" s="7" t="s">
        <v>1430</v>
      </c>
      <c r="B3796" s="7" t="s">
        <v>828</v>
      </c>
      <c r="C3796" s="12" t="s">
        <v>5182</v>
      </c>
      <c r="D3796" s="8">
        <v>2180</v>
      </c>
    </row>
    <row r="3797" spans="1:4" x14ac:dyDescent="0.25">
      <c r="A3797" s="7" t="s">
        <v>1430</v>
      </c>
      <c r="B3797" s="7" t="s">
        <v>828</v>
      </c>
      <c r="C3797" s="12" t="s">
        <v>3840</v>
      </c>
      <c r="D3797" s="8">
        <v>2245.0700000000002</v>
      </c>
    </row>
    <row r="3798" spans="1:4" x14ac:dyDescent="0.25">
      <c r="A3798" s="7" t="s">
        <v>1430</v>
      </c>
      <c r="B3798" s="7" t="s">
        <v>828</v>
      </c>
      <c r="C3798" s="12" t="s">
        <v>287</v>
      </c>
      <c r="D3798" s="8">
        <v>125.54</v>
      </c>
    </row>
    <row r="3799" spans="1:4" x14ac:dyDescent="0.25">
      <c r="A3799" s="7" t="s">
        <v>1430</v>
      </c>
      <c r="B3799" s="7" t="s">
        <v>828</v>
      </c>
      <c r="C3799" s="12" t="s">
        <v>2705</v>
      </c>
      <c r="D3799" s="8">
        <v>173.41</v>
      </c>
    </row>
    <row r="3800" spans="1:4" x14ac:dyDescent="0.25">
      <c r="A3800" s="7" t="s">
        <v>1430</v>
      </c>
      <c r="B3800" s="7" t="s">
        <v>828</v>
      </c>
      <c r="C3800" s="12" t="s">
        <v>3734</v>
      </c>
      <c r="D3800" s="8">
        <v>105.47</v>
      </c>
    </row>
    <row r="3801" spans="1:4" x14ac:dyDescent="0.25">
      <c r="A3801" s="7" t="s">
        <v>1430</v>
      </c>
      <c r="B3801" s="7" t="s">
        <v>828</v>
      </c>
      <c r="C3801" s="12" t="s">
        <v>1876</v>
      </c>
      <c r="D3801" s="8">
        <v>2850</v>
      </c>
    </row>
    <row r="3802" spans="1:4" x14ac:dyDescent="0.25">
      <c r="A3802" s="7" t="s">
        <v>1430</v>
      </c>
      <c r="B3802" s="7" t="s">
        <v>828</v>
      </c>
      <c r="C3802" s="12" t="s">
        <v>1877</v>
      </c>
      <c r="D3802" s="8">
        <v>846.56</v>
      </c>
    </row>
    <row r="3803" spans="1:4" x14ac:dyDescent="0.25">
      <c r="A3803" s="7" t="s">
        <v>1430</v>
      </c>
      <c r="B3803" s="7" t="s">
        <v>828</v>
      </c>
      <c r="C3803" s="12" t="s">
        <v>5183</v>
      </c>
      <c r="D3803" s="8">
        <v>846.56</v>
      </c>
    </row>
    <row r="3804" spans="1:4" x14ac:dyDescent="0.25">
      <c r="A3804" s="7" t="s">
        <v>1430</v>
      </c>
      <c r="B3804" s="7" t="s">
        <v>828</v>
      </c>
      <c r="C3804" s="12" t="s">
        <v>3404</v>
      </c>
      <c r="D3804" s="8">
        <v>1038</v>
      </c>
    </row>
    <row r="3805" spans="1:4" x14ac:dyDescent="0.25">
      <c r="A3805" s="7" t="s">
        <v>1430</v>
      </c>
      <c r="B3805" s="7" t="s">
        <v>828</v>
      </c>
      <c r="C3805" s="12" t="s">
        <v>127</v>
      </c>
      <c r="D3805" s="8">
        <v>1032</v>
      </c>
    </row>
    <row r="3806" spans="1:4" x14ac:dyDescent="0.25">
      <c r="A3806" s="7" t="s">
        <v>1430</v>
      </c>
      <c r="B3806" s="7" t="s">
        <v>828</v>
      </c>
      <c r="C3806" s="12" t="s">
        <v>3627</v>
      </c>
      <c r="D3806" s="8">
        <v>1032</v>
      </c>
    </row>
    <row r="3807" spans="1:4" x14ac:dyDescent="0.25">
      <c r="A3807" s="7" t="s">
        <v>1430</v>
      </c>
      <c r="B3807" s="7" t="s">
        <v>828</v>
      </c>
      <c r="C3807" s="12" t="s">
        <v>1087</v>
      </c>
      <c r="D3807" s="8">
        <v>796</v>
      </c>
    </row>
    <row r="3808" spans="1:4" x14ac:dyDescent="0.25">
      <c r="A3808" s="7" t="s">
        <v>1430</v>
      </c>
      <c r="B3808" s="7" t="s">
        <v>828</v>
      </c>
      <c r="C3808" s="12" t="s">
        <v>932</v>
      </c>
      <c r="D3808" s="8">
        <v>5371.38</v>
      </c>
    </row>
    <row r="3809" spans="1:4" x14ac:dyDescent="0.25">
      <c r="A3809" s="7" t="s">
        <v>1430</v>
      </c>
      <c r="B3809" s="7" t="s">
        <v>828</v>
      </c>
      <c r="C3809" s="12" t="s">
        <v>5184</v>
      </c>
      <c r="D3809" s="8">
        <v>5371.38</v>
      </c>
    </row>
    <row r="3810" spans="1:4" x14ac:dyDescent="0.25">
      <c r="A3810" s="7" t="s">
        <v>1430</v>
      </c>
      <c r="B3810" s="7" t="s">
        <v>828</v>
      </c>
      <c r="C3810" s="12" t="s">
        <v>5185</v>
      </c>
      <c r="D3810" s="8">
        <v>506056.32</v>
      </c>
    </row>
    <row r="3811" spans="1:4" x14ac:dyDescent="0.25">
      <c r="A3811" s="7" t="s">
        <v>1430</v>
      </c>
      <c r="B3811" s="7" t="s">
        <v>828</v>
      </c>
      <c r="C3811" s="12" t="s">
        <v>90</v>
      </c>
      <c r="D3811" s="8">
        <v>1098.2</v>
      </c>
    </row>
    <row r="3812" spans="1:4" x14ac:dyDescent="0.25">
      <c r="A3812" s="7" t="s">
        <v>1430</v>
      </c>
      <c r="B3812" s="7" t="s">
        <v>828</v>
      </c>
      <c r="C3812" s="12" t="s">
        <v>2722</v>
      </c>
      <c r="D3812" s="8">
        <v>14200.19</v>
      </c>
    </row>
    <row r="3813" spans="1:4" x14ac:dyDescent="0.25">
      <c r="A3813" s="7" t="s">
        <v>1430</v>
      </c>
      <c r="B3813" s="7" t="s">
        <v>828</v>
      </c>
      <c r="C3813" s="12" t="s">
        <v>5186</v>
      </c>
      <c r="D3813" s="8">
        <v>14400</v>
      </c>
    </row>
    <row r="3814" spans="1:4" x14ac:dyDescent="0.25">
      <c r="A3814" s="7" t="s">
        <v>1430</v>
      </c>
      <c r="B3814" s="7" t="s">
        <v>828</v>
      </c>
      <c r="C3814" s="12" t="s">
        <v>5187</v>
      </c>
      <c r="D3814" s="8">
        <v>3965.27</v>
      </c>
    </row>
    <row r="3815" spans="1:4" x14ac:dyDescent="0.25">
      <c r="A3815" s="7" t="s">
        <v>1430</v>
      </c>
      <c r="B3815" s="7" t="s">
        <v>828</v>
      </c>
      <c r="C3815" s="12" t="s">
        <v>1878</v>
      </c>
      <c r="D3815" s="8">
        <v>587</v>
      </c>
    </row>
    <row r="3816" spans="1:4" x14ac:dyDescent="0.25">
      <c r="A3816" s="7" t="s">
        <v>1430</v>
      </c>
      <c r="B3816" s="7" t="s">
        <v>828</v>
      </c>
      <c r="C3816" s="12" t="s">
        <v>1879</v>
      </c>
      <c r="D3816" s="8">
        <v>55</v>
      </c>
    </row>
    <row r="3817" spans="1:4" x14ac:dyDescent="0.25">
      <c r="A3817" s="7" t="s">
        <v>1430</v>
      </c>
      <c r="B3817" s="7" t="s">
        <v>828</v>
      </c>
      <c r="C3817" s="12" t="s">
        <v>4819</v>
      </c>
      <c r="D3817" s="8">
        <v>110</v>
      </c>
    </row>
    <row r="3818" spans="1:4" x14ac:dyDescent="0.25">
      <c r="A3818" s="7" t="s">
        <v>1430</v>
      </c>
      <c r="B3818" s="7" t="s">
        <v>828</v>
      </c>
      <c r="C3818" s="12" t="s">
        <v>302</v>
      </c>
      <c r="D3818" s="8">
        <v>9111.74</v>
      </c>
    </row>
    <row r="3819" spans="1:4" x14ac:dyDescent="0.25">
      <c r="A3819" s="7" t="s">
        <v>1430</v>
      </c>
      <c r="B3819" s="7" t="s">
        <v>828</v>
      </c>
      <c r="C3819" s="12" t="s">
        <v>3005</v>
      </c>
      <c r="D3819" s="8">
        <v>9111.74</v>
      </c>
    </row>
    <row r="3820" spans="1:4" x14ac:dyDescent="0.25">
      <c r="A3820" s="7" t="s">
        <v>1430</v>
      </c>
      <c r="B3820" s="7" t="s">
        <v>828</v>
      </c>
      <c r="C3820" s="12" t="s">
        <v>813</v>
      </c>
      <c r="D3820" s="8">
        <v>108.55</v>
      </c>
    </row>
    <row r="3821" spans="1:4" x14ac:dyDescent="0.25">
      <c r="A3821" s="7" t="s">
        <v>1430</v>
      </c>
      <c r="B3821" s="7" t="s">
        <v>828</v>
      </c>
      <c r="C3821" s="12" t="s">
        <v>4852</v>
      </c>
      <c r="D3821" s="8">
        <v>7387.2</v>
      </c>
    </row>
    <row r="3822" spans="1:4" x14ac:dyDescent="0.25">
      <c r="A3822" s="7" t="s">
        <v>1430</v>
      </c>
      <c r="B3822" s="7" t="s">
        <v>828</v>
      </c>
      <c r="C3822" s="12" t="s">
        <v>1880</v>
      </c>
      <c r="D3822" s="8">
        <v>1274.7</v>
      </c>
    </row>
    <row r="3823" spans="1:4" x14ac:dyDescent="0.25">
      <c r="A3823" s="7" t="s">
        <v>1430</v>
      </c>
      <c r="B3823" s="7" t="s">
        <v>828</v>
      </c>
      <c r="C3823" s="12" t="s">
        <v>4488</v>
      </c>
      <c r="D3823" s="8">
        <v>1274.7</v>
      </c>
    </row>
    <row r="3824" spans="1:4" x14ac:dyDescent="0.25">
      <c r="A3824" s="7" t="s">
        <v>1430</v>
      </c>
      <c r="B3824" s="7" t="s">
        <v>828</v>
      </c>
      <c r="C3824" s="12" t="s">
        <v>4500</v>
      </c>
      <c r="D3824" s="8">
        <v>2000</v>
      </c>
    </row>
    <row r="3825" spans="1:4" x14ac:dyDescent="0.25">
      <c r="A3825" s="7" t="s">
        <v>1430</v>
      </c>
      <c r="B3825" s="7" t="s">
        <v>828</v>
      </c>
      <c r="C3825" s="12" t="s">
        <v>1621</v>
      </c>
      <c r="D3825" s="8">
        <v>472.07</v>
      </c>
    </row>
    <row r="3826" spans="1:4" x14ac:dyDescent="0.25">
      <c r="A3826" s="7" t="s">
        <v>1430</v>
      </c>
      <c r="B3826" s="7" t="s">
        <v>828</v>
      </c>
      <c r="C3826" s="12" t="s">
        <v>728</v>
      </c>
      <c r="D3826" s="8">
        <v>831.05</v>
      </c>
    </row>
    <row r="3827" spans="1:4" x14ac:dyDescent="0.25">
      <c r="A3827" s="7" t="s">
        <v>1430</v>
      </c>
      <c r="B3827" s="7" t="s">
        <v>828</v>
      </c>
      <c r="C3827" s="12" t="s">
        <v>5188</v>
      </c>
      <c r="D3827" s="8">
        <v>1495.89</v>
      </c>
    </row>
    <row r="3828" spans="1:4" x14ac:dyDescent="0.25">
      <c r="A3828" s="7" t="s">
        <v>1430</v>
      </c>
      <c r="B3828" s="7" t="s">
        <v>828</v>
      </c>
      <c r="C3828" s="12" t="s">
        <v>3450</v>
      </c>
      <c r="D3828" s="8">
        <v>469.91</v>
      </c>
    </row>
    <row r="3829" spans="1:4" x14ac:dyDescent="0.25">
      <c r="A3829" s="7" t="s">
        <v>1430</v>
      </c>
      <c r="B3829" s="7" t="s">
        <v>828</v>
      </c>
      <c r="C3829" s="12" t="s">
        <v>49</v>
      </c>
      <c r="D3829" s="8">
        <v>503.22</v>
      </c>
    </row>
    <row r="3830" spans="1:4" x14ac:dyDescent="0.25">
      <c r="A3830" s="7" t="s">
        <v>1430</v>
      </c>
      <c r="B3830" s="7" t="s">
        <v>828</v>
      </c>
      <c r="C3830" s="12" t="s">
        <v>4536</v>
      </c>
      <c r="D3830" s="8">
        <v>821.93</v>
      </c>
    </row>
    <row r="3831" spans="1:4" x14ac:dyDescent="0.25">
      <c r="A3831" s="7" t="s">
        <v>1430</v>
      </c>
      <c r="B3831" s="7" t="s">
        <v>828</v>
      </c>
      <c r="C3831" s="12" t="s">
        <v>3383</v>
      </c>
      <c r="D3831" s="8">
        <v>244922.4</v>
      </c>
    </row>
    <row r="3832" spans="1:4" x14ac:dyDescent="0.25">
      <c r="A3832" s="7" t="s">
        <v>1430</v>
      </c>
      <c r="B3832" s="7" t="s">
        <v>828</v>
      </c>
      <c r="C3832" s="12" t="s">
        <v>366</v>
      </c>
      <c r="D3832" s="8">
        <v>72.55</v>
      </c>
    </row>
    <row r="3833" spans="1:4" x14ac:dyDescent="0.25">
      <c r="A3833" s="7" t="s">
        <v>1430</v>
      </c>
      <c r="B3833" s="7" t="s">
        <v>828</v>
      </c>
      <c r="C3833" s="12" t="s">
        <v>3735</v>
      </c>
      <c r="D3833" s="8">
        <v>614</v>
      </c>
    </row>
    <row r="3834" spans="1:4" x14ac:dyDescent="0.25">
      <c r="A3834" s="7" t="s">
        <v>1430</v>
      </c>
      <c r="B3834" s="7" t="s">
        <v>828</v>
      </c>
      <c r="C3834" s="12" t="s">
        <v>1434</v>
      </c>
      <c r="D3834" s="8">
        <v>13622.22</v>
      </c>
    </row>
    <row r="3835" spans="1:4" x14ac:dyDescent="0.25">
      <c r="A3835" s="7" t="s">
        <v>1430</v>
      </c>
      <c r="B3835" s="7" t="s">
        <v>828</v>
      </c>
      <c r="C3835" s="12" t="s">
        <v>5189</v>
      </c>
      <c r="D3835" s="8">
        <v>14196.22</v>
      </c>
    </row>
    <row r="3836" spans="1:4" x14ac:dyDescent="0.25">
      <c r="A3836" s="7" t="s">
        <v>1430</v>
      </c>
      <c r="B3836" s="7" t="s">
        <v>828</v>
      </c>
      <c r="C3836" s="12" t="s">
        <v>3062</v>
      </c>
      <c r="D3836" s="8">
        <v>43354.77</v>
      </c>
    </row>
    <row r="3837" spans="1:4" x14ac:dyDescent="0.25">
      <c r="A3837" s="7" t="s">
        <v>1430</v>
      </c>
      <c r="B3837" s="7" t="s">
        <v>828</v>
      </c>
      <c r="C3837" s="12" t="s">
        <v>5190</v>
      </c>
      <c r="D3837" s="8">
        <v>26290.82</v>
      </c>
    </row>
    <row r="3838" spans="1:4" x14ac:dyDescent="0.25">
      <c r="A3838" s="7" t="s">
        <v>1430</v>
      </c>
      <c r="B3838" s="7" t="s">
        <v>828</v>
      </c>
      <c r="C3838" s="12" t="s">
        <v>5191</v>
      </c>
      <c r="D3838" s="8">
        <v>6075</v>
      </c>
    </row>
    <row r="3839" spans="1:4" x14ac:dyDescent="0.25">
      <c r="A3839" s="7" t="s">
        <v>1430</v>
      </c>
      <c r="B3839" s="7" t="s">
        <v>828</v>
      </c>
      <c r="C3839" s="12" t="s">
        <v>94</v>
      </c>
      <c r="D3839" s="8">
        <v>34540.53</v>
      </c>
    </row>
    <row r="3840" spans="1:4" x14ac:dyDescent="0.25">
      <c r="A3840" s="7" t="s">
        <v>1430</v>
      </c>
      <c r="B3840" s="7" t="s">
        <v>828</v>
      </c>
      <c r="C3840" s="12" t="s">
        <v>2779</v>
      </c>
      <c r="D3840" s="8">
        <v>34881.4</v>
      </c>
    </row>
    <row r="3841" spans="1:4" x14ac:dyDescent="0.25">
      <c r="A3841" s="7" t="s">
        <v>1430</v>
      </c>
      <c r="B3841" s="7" t="s">
        <v>828</v>
      </c>
      <c r="C3841" s="12" t="s">
        <v>2596</v>
      </c>
      <c r="D3841" s="8">
        <v>1685.39</v>
      </c>
    </row>
    <row r="3842" spans="1:4" x14ac:dyDescent="0.25">
      <c r="A3842" s="7" t="s">
        <v>1430</v>
      </c>
      <c r="B3842" s="7" t="s">
        <v>828</v>
      </c>
      <c r="C3842" s="12" t="s">
        <v>499</v>
      </c>
      <c r="D3842" s="8">
        <v>1099.32</v>
      </c>
    </row>
    <row r="3843" spans="1:4" x14ac:dyDescent="0.25">
      <c r="A3843" s="7" t="s">
        <v>1430</v>
      </c>
      <c r="B3843" s="7" t="s">
        <v>828</v>
      </c>
      <c r="C3843" s="12" t="s">
        <v>3099</v>
      </c>
      <c r="D3843" s="8">
        <v>21363.67</v>
      </c>
    </row>
    <row r="3844" spans="1:4" x14ac:dyDescent="0.25">
      <c r="A3844" s="7" t="s">
        <v>1430</v>
      </c>
      <c r="B3844" s="7" t="s">
        <v>828</v>
      </c>
      <c r="C3844" s="12" t="s">
        <v>1702</v>
      </c>
      <c r="D3844" s="8">
        <v>919.58</v>
      </c>
    </row>
    <row r="3845" spans="1:4" x14ac:dyDescent="0.25">
      <c r="A3845" s="7" t="s">
        <v>1430</v>
      </c>
      <c r="B3845" s="7" t="s">
        <v>828</v>
      </c>
      <c r="C3845" s="12" t="s">
        <v>2449</v>
      </c>
      <c r="D3845" s="8">
        <v>919.58</v>
      </c>
    </row>
    <row r="3846" spans="1:4" x14ac:dyDescent="0.25">
      <c r="A3846" s="7" t="s">
        <v>1430</v>
      </c>
      <c r="B3846" s="7" t="s">
        <v>828</v>
      </c>
      <c r="C3846" s="12" t="s">
        <v>1237</v>
      </c>
      <c r="D3846" s="8">
        <v>129.99</v>
      </c>
    </row>
    <row r="3847" spans="1:4" x14ac:dyDescent="0.25">
      <c r="A3847" s="7" t="s">
        <v>1430</v>
      </c>
      <c r="B3847" s="7" t="s">
        <v>828</v>
      </c>
      <c r="C3847" s="12" t="s">
        <v>5192</v>
      </c>
      <c r="D3847" s="8">
        <v>9319.25</v>
      </c>
    </row>
    <row r="3848" spans="1:4" x14ac:dyDescent="0.25">
      <c r="A3848" s="7" t="s">
        <v>1430</v>
      </c>
      <c r="B3848" s="7" t="s">
        <v>828</v>
      </c>
      <c r="C3848" s="12" t="s">
        <v>3120</v>
      </c>
      <c r="D3848" s="8">
        <v>6852.59</v>
      </c>
    </row>
    <row r="3849" spans="1:4" x14ac:dyDescent="0.25">
      <c r="A3849" s="7" t="s">
        <v>1430</v>
      </c>
      <c r="B3849" s="7" t="s">
        <v>828</v>
      </c>
      <c r="C3849" s="12" t="s">
        <v>111</v>
      </c>
      <c r="D3849" s="8">
        <v>1749.25</v>
      </c>
    </row>
    <row r="3850" spans="1:4" x14ac:dyDescent="0.25">
      <c r="A3850" s="7" t="s">
        <v>1430</v>
      </c>
      <c r="B3850" s="7" t="s">
        <v>828</v>
      </c>
      <c r="C3850" s="12" t="s">
        <v>3394</v>
      </c>
      <c r="D3850" s="8">
        <v>1749.25</v>
      </c>
    </row>
    <row r="3851" spans="1:4" x14ac:dyDescent="0.25">
      <c r="A3851" s="7" t="s">
        <v>1430</v>
      </c>
      <c r="B3851" s="7" t="s">
        <v>828</v>
      </c>
      <c r="C3851" s="12" t="s">
        <v>1310</v>
      </c>
      <c r="D3851" s="8">
        <v>75</v>
      </c>
    </row>
    <row r="3852" spans="1:4" x14ac:dyDescent="0.25">
      <c r="A3852" s="7" t="s">
        <v>1430</v>
      </c>
      <c r="B3852" s="7" t="s">
        <v>828</v>
      </c>
      <c r="C3852" s="12" t="s">
        <v>933</v>
      </c>
      <c r="D3852" s="8">
        <v>1755</v>
      </c>
    </row>
    <row r="3853" spans="1:4" x14ac:dyDescent="0.25">
      <c r="A3853" s="7" t="s">
        <v>1430</v>
      </c>
      <c r="B3853" s="7" t="s">
        <v>828</v>
      </c>
      <c r="C3853" s="12" t="s">
        <v>52</v>
      </c>
      <c r="D3853" s="8">
        <v>2243.1999999999998</v>
      </c>
    </row>
    <row r="3854" spans="1:4" x14ac:dyDescent="0.25">
      <c r="A3854" s="7" t="s">
        <v>1430</v>
      </c>
      <c r="B3854" s="7" t="s">
        <v>828</v>
      </c>
      <c r="C3854" s="12" t="s">
        <v>5193</v>
      </c>
      <c r="D3854" s="8">
        <v>4487.1499999999996</v>
      </c>
    </row>
    <row r="3855" spans="1:4" x14ac:dyDescent="0.25">
      <c r="A3855" s="7" t="s">
        <v>1430</v>
      </c>
      <c r="B3855" s="7" t="s">
        <v>828</v>
      </c>
      <c r="C3855" s="12" t="s">
        <v>5194</v>
      </c>
      <c r="D3855" s="8">
        <v>55603</v>
      </c>
    </row>
    <row r="3856" spans="1:4" x14ac:dyDescent="0.25">
      <c r="A3856" s="7" t="s">
        <v>1430</v>
      </c>
      <c r="B3856" s="7" t="s">
        <v>828</v>
      </c>
      <c r="C3856" s="12" t="s">
        <v>5195</v>
      </c>
      <c r="D3856" s="8">
        <v>19810.71</v>
      </c>
    </row>
    <row r="3857" spans="1:4" x14ac:dyDescent="0.25">
      <c r="A3857" s="7" t="s">
        <v>1430</v>
      </c>
      <c r="B3857" s="7" t="s">
        <v>828</v>
      </c>
      <c r="C3857" s="12" t="s">
        <v>1059</v>
      </c>
      <c r="D3857" s="8">
        <v>66.02</v>
      </c>
    </row>
    <row r="3858" spans="1:4" x14ac:dyDescent="0.25">
      <c r="A3858" s="7" t="s">
        <v>1430</v>
      </c>
      <c r="B3858" s="7" t="s">
        <v>828</v>
      </c>
      <c r="C3858" s="12" t="s">
        <v>3736</v>
      </c>
      <c r="D3858" s="8">
        <v>92.21</v>
      </c>
    </row>
    <row r="3859" spans="1:4" x14ac:dyDescent="0.25">
      <c r="A3859" s="7" t="s">
        <v>5</v>
      </c>
      <c r="B3859" s="7" t="s">
        <v>525</v>
      </c>
      <c r="C3859" s="12" t="s">
        <v>3737</v>
      </c>
      <c r="D3859" s="8">
        <v>204.97</v>
      </c>
    </row>
    <row r="3860" spans="1:4" x14ac:dyDescent="0.25">
      <c r="A3860" s="7" t="s">
        <v>5</v>
      </c>
      <c r="B3860" s="7" t="s">
        <v>525</v>
      </c>
      <c r="C3860" s="12" t="s">
        <v>1048</v>
      </c>
      <c r="D3860" s="8">
        <v>565</v>
      </c>
    </row>
    <row r="3861" spans="1:4" x14ac:dyDescent="0.25">
      <c r="A3861" s="7" t="s">
        <v>5</v>
      </c>
      <c r="B3861" s="7" t="s">
        <v>525</v>
      </c>
      <c r="C3861" s="12" t="s">
        <v>3738</v>
      </c>
      <c r="D3861" s="8">
        <v>419</v>
      </c>
    </row>
    <row r="3862" spans="1:4" x14ac:dyDescent="0.25">
      <c r="A3862" s="7" t="s">
        <v>5</v>
      </c>
      <c r="B3862" s="7" t="s">
        <v>525</v>
      </c>
      <c r="C3862" s="12" t="s">
        <v>4879</v>
      </c>
      <c r="D3862" s="8">
        <v>111204.34</v>
      </c>
    </row>
    <row r="3863" spans="1:4" x14ac:dyDescent="0.25">
      <c r="A3863" s="7" t="s">
        <v>5</v>
      </c>
      <c r="B3863" s="7" t="s">
        <v>525</v>
      </c>
      <c r="C3863" s="12" t="s">
        <v>2474</v>
      </c>
      <c r="D3863" s="8">
        <v>1887.84</v>
      </c>
    </row>
    <row r="3864" spans="1:4" x14ac:dyDescent="0.25">
      <c r="A3864" s="7" t="s">
        <v>5</v>
      </c>
      <c r="B3864" s="7" t="s">
        <v>525</v>
      </c>
      <c r="C3864" s="12" t="s">
        <v>203</v>
      </c>
      <c r="D3864" s="8">
        <v>378.67</v>
      </c>
    </row>
    <row r="3865" spans="1:4" x14ac:dyDescent="0.25">
      <c r="A3865" s="7" t="s">
        <v>5</v>
      </c>
      <c r="B3865" s="7" t="s">
        <v>525</v>
      </c>
      <c r="C3865" s="12" t="s">
        <v>3224</v>
      </c>
      <c r="D3865" s="8">
        <v>378.67</v>
      </c>
    </row>
    <row r="3866" spans="1:4" x14ac:dyDescent="0.25">
      <c r="A3866" s="7" t="s">
        <v>5</v>
      </c>
      <c r="B3866" s="7" t="s">
        <v>525</v>
      </c>
      <c r="C3866" s="12" t="s">
        <v>61</v>
      </c>
      <c r="D3866" s="8">
        <v>738.6</v>
      </c>
    </row>
    <row r="3867" spans="1:4" x14ac:dyDescent="0.25">
      <c r="A3867" s="7" t="s">
        <v>5</v>
      </c>
      <c r="B3867" s="7" t="s">
        <v>525</v>
      </c>
      <c r="C3867" s="12" t="s">
        <v>2441</v>
      </c>
      <c r="D3867" s="8">
        <v>1477.2</v>
      </c>
    </row>
    <row r="3868" spans="1:4" x14ac:dyDescent="0.25">
      <c r="A3868" s="7" t="s">
        <v>5</v>
      </c>
      <c r="B3868" s="7" t="s">
        <v>525</v>
      </c>
      <c r="C3868" s="12" t="s">
        <v>5196</v>
      </c>
      <c r="D3868" s="8">
        <v>2275</v>
      </c>
    </row>
    <row r="3869" spans="1:4" x14ac:dyDescent="0.25">
      <c r="A3869" s="7" t="s">
        <v>5</v>
      </c>
      <c r="B3869" s="7" t="s">
        <v>525</v>
      </c>
      <c r="C3869" s="12" t="s">
        <v>3739</v>
      </c>
      <c r="D3869" s="8">
        <v>50</v>
      </c>
    </row>
    <row r="3870" spans="1:4" x14ac:dyDescent="0.25">
      <c r="A3870" s="7" t="s">
        <v>5</v>
      </c>
      <c r="B3870" s="7" t="s">
        <v>525</v>
      </c>
      <c r="C3870" s="12" t="s">
        <v>1617</v>
      </c>
      <c r="D3870" s="8">
        <v>1150</v>
      </c>
    </row>
    <row r="3871" spans="1:4" x14ac:dyDescent="0.25">
      <c r="A3871" s="7" t="s">
        <v>5</v>
      </c>
      <c r="B3871" s="7" t="s">
        <v>525</v>
      </c>
      <c r="C3871" s="12" t="s">
        <v>4767</v>
      </c>
      <c r="D3871" s="8">
        <v>1861.69</v>
      </c>
    </row>
    <row r="3872" spans="1:4" x14ac:dyDescent="0.25">
      <c r="A3872" s="7" t="s">
        <v>5</v>
      </c>
      <c r="B3872" s="7" t="s">
        <v>525</v>
      </c>
      <c r="C3872" s="12" t="s">
        <v>1764</v>
      </c>
      <c r="D3872" s="8">
        <v>3809.27</v>
      </c>
    </row>
    <row r="3873" spans="1:4" x14ac:dyDescent="0.25">
      <c r="A3873" s="7" t="s">
        <v>5</v>
      </c>
      <c r="B3873" s="7" t="s">
        <v>525</v>
      </c>
      <c r="C3873" s="12" t="s">
        <v>2998</v>
      </c>
      <c r="D3873" s="8">
        <v>3809.27</v>
      </c>
    </row>
    <row r="3874" spans="1:4" x14ac:dyDescent="0.25">
      <c r="A3874" s="7" t="s">
        <v>5</v>
      </c>
      <c r="B3874" s="7" t="s">
        <v>525</v>
      </c>
      <c r="C3874" s="12" t="s">
        <v>1881</v>
      </c>
      <c r="D3874" s="8">
        <v>16000</v>
      </c>
    </row>
    <row r="3875" spans="1:4" x14ac:dyDescent="0.25">
      <c r="A3875" s="7" t="s">
        <v>5</v>
      </c>
      <c r="B3875" s="7" t="s">
        <v>525</v>
      </c>
      <c r="C3875" s="12" t="s">
        <v>5197</v>
      </c>
      <c r="D3875" s="8">
        <v>16000</v>
      </c>
    </row>
    <row r="3876" spans="1:4" x14ac:dyDescent="0.25">
      <c r="A3876" s="7" t="s">
        <v>5</v>
      </c>
      <c r="B3876" s="7" t="s">
        <v>525</v>
      </c>
      <c r="C3876" s="12" t="s">
        <v>1223</v>
      </c>
      <c r="D3876" s="8">
        <v>1682.48</v>
      </c>
    </row>
    <row r="3877" spans="1:4" x14ac:dyDescent="0.25">
      <c r="A3877" s="7" t="s">
        <v>5</v>
      </c>
      <c r="B3877" s="7" t="s">
        <v>525</v>
      </c>
      <c r="C3877" s="12" t="s">
        <v>1303</v>
      </c>
      <c r="D3877" s="8">
        <v>171.44</v>
      </c>
    </row>
    <row r="3878" spans="1:4" x14ac:dyDescent="0.25">
      <c r="A3878" s="7" t="s">
        <v>5</v>
      </c>
      <c r="B3878" s="7" t="s">
        <v>525</v>
      </c>
      <c r="C3878" s="12" t="s">
        <v>4095</v>
      </c>
      <c r="D3878" s="8">
        <v>2992.32</v>
      </c>
    </row>
    <row r="3879" spans="1:4" x14ac:dyDescent="0.25">
      <c r="A3879" s="7" t="s">
        <v>5</v>
      </c>
      <c r="B3879" s="7" t="s">
        <v>525</v>
      </c>
      <c r="C3879" s="12" t="s">
        <v>3740</v>
      </c>
      <c r="D3879" s="8">
        <v>2490</v>
      </c>
    </row>
    <row r="3880" spans="1:4" x14ac:dyDescent="0.25">
      <c r="A3880" s="7" t="s">
        <v>5</v>
      </c>
      <c r="B3880" s="7" t="s">
        <v>525</v>
      </c>
      <c r="C3880" s="12" t="s">
        <v>5198</v>
      </c>
      <c r="D3880" s="8">
        <v>2490</v>
      </c>
    </row>
    <row r="3881" spans="1:4" x14ac:dyDescent="0.25">
      <c r="A3881" s="7" t="s">
        <v>5</v>
      </c>
      <c r="B3881" s="7" t="s">
        <v>525</v>
      </c>
      <c r="C3881" s="12" t="s">
        <v>4988</v>
      </c>
      <c r="D3881" s="8">
        <v>11600</v>
      </c>
    </row>
    <row r="3882" spans="1:4" x14ac:dyDescent="0.25">
      <c r="A3882" s="7" t="s">
        <v>5</v>
      </c>
      <c r="B3882" s="7" t="s">
        <v>525</v>
      </c>
      <c r="C3882" s="12" t="s">
        <v>1435</v>
      </c>
      <c r="D3882" s="8">
        <v>690</v>
      </c>
    </row>
    <row r="3883" spans="1:4" x14ac:dyDescent="0.25">
      <c r="A3883" s="7" t="s">
        <v>5</v>
      </c>
      <c r="B3883" s="7" t="s">
        <v>525</v>
      </c>
      <c r="C3883" s="12" t="s">
        <v>26</v>
      </c>
      <c r="D3883" s="8">
        <v>63</v>
      </c>
    </row>
    <row r="3884" spans="1:4" x14ac:dyDescent="0.25">
      <c r="A3884" s="7" t="s">
        <v>5</v>
      </c>
      <c r="B3884" s="7" t="s">
        <v>525</v>
      </c>
      <c r="C3884" s="12" t="s">
        <v>3464</v>
      </c>
      <c r="D3884" s="8">
        <v>126</v>
      </c>
    </row>
    <row r="3885" spans="1:4" x14ac:dyDescent="0.25">
      <c r="A3885" s="7" t="s">
        <v>5</v>
      </c>
      <c r="B3885" s="7" t="s">
        <v>525</v>
      </c>
      <c r="C3885" s="12" t="s">
        <v>3741</v>
      </c>
      <c r="D3885" s="8">
        <v>300</v>
      </c>
    </row>
    <row r="3886" spans="1:4" x14ac:dyDescent="0.25">
      <c r="A3886" s="7" t="s">
        <v>5</v>
      </c>
      <c r="B3886" s="7" t="s">
        <v>525</v>
      </c>
      <c r="C3886" s="12" t="s">
        <v>5199</v>
      </c>
      <c r="D3886" s="8">
        <v>2225</v>
      </c>
    </row>
    <row r="3887" spans="1:4" x14ac:dyDescent="0.25">
      <c r="A3887" s="7" t="s">
        <v>5</v>
      </c>
      <c r="B3887" s="7" t="s">
        <v>525</v>
      </c>
      <c r="C3887" s="12" t="s">
        <v>829</v>
      </c>
      <c r="D3887" s="8">
        <v>599.70000000000005</v>
      </c>
    </row>
    <row r="3888" spans="1:4" x14ac:dyDescent="0.25">
      <c r="A3888" s="7" t="s">
        <v>5</v>
      </c>
      <c r="B3888" s="7" t="s">
        <v>525</v>
      </c>
      <c r="C3888" s="12" t="s">
        <v>2449</v>
      </c>
      <c r="D3888" s="8">
        <v>82.94</v>
      </c>
    </row>
    <row r="3889" spans="1:4" x14ac:dyDescent="0.25">
      <c r="A3889" s="7" t="s">
        <v>5</v>
      </c>
      <c r="B3889" s="7" t="s">
        <v>525</v>
      </c>
      <c r="C3889" s="12" t="s">
        <v>1436</v>
      </c>
      <c r="D3889" s="8">
        <v>950</v>
      </c>
    </row>
    <row r="3890" spans="1:4" x14ac:dyDescent="0.25">
      <c r="A3890" s="7" t="s">
        <v>5</v>
      </c>
      <c r="B3890" s="7" t="s">
        <v>525</v>
      </c>
      <c r="C3890" s="12" t="s">
        <v>830</v>
      </c>
      <c r="D3890" s="8">
        <v>825</v>
      </c>
    </row>
    <row r="3891" spans="1:4" x14ac:dyDescent="0.25">
      <c r="A3891" s="7" t="s">
        <v>5</v>
      </c>
      <c r="B3891" s="7" t="s">
        <v>525</v>
      </c>
      <c r="C3891" s="12" t="s">
        <v>773</v>
      </c>
      <c r="D3891" s="8">
        <v>522.41</v>
      </c>
    </row>
    <row r="3892" spans="1:4" x14ac:dyDescent="0.25">
      <c r="A3892" s="7" t="s">
        <v>5</v>
      </c>
      <c r="B3892" s="7" t="s">
        <v>525</v>
      </c>
      <c r="C3892" s="12" t="s">
        <v>2479</v>
      </c>
      <c r="D3892" s="8">
        <v>699.19</v>
      </c>
    </row>
    <row r="3893" spans="1:4" x14ac:dyDescent="0.25">
      <c r="A3893" s="7" t="s">
        <v>5</v>
      </c>
      <c r="B3893" s="7" t="s">
        <v>526</v>
      </c>
      <c r="C3893" s="12" t="s">
        <v>1882</v>
      </c>
      <c r="D3893" s="8">
        <v>6</v>
      </c>
    </row>
    <row r="3894" spans="1:4" x14ac:dyDescent="0.25">
      <c r="A3894" s="7" t="s">
        <v>5</v>
      </c>
      <c r="B3894" s="7" t="s">
        <v>526</v>
      </c>
      <c r="C3894" s="12" t="s">
        <v>1056</v>
      </c>
      <c r="D3894" s="8">
        <v>76.89</v>
      </c>
    </row>
    <row r="3895" spans="1:4" x14ac:dyDescent="0.25">
      <c r="A3895" s="7" t="s">
        <v>5</v>
      </c>
      <c r="B3895" s="7" t="s">
        <v>526</v>
      </c>
      <c r="C3895" s="12" t="s">
        <v>5200</v>
      </c>
      <c r="D3895" s="8">
        <v>1200</v>
      </c>
    </row>
    <row r="3896" spans="1:4" x14ac:dyDescent="0.25">
      <c r="A3896" s="7" t="s">
        <v>5</v>
      </c>
      <c r="B3896" s="7" t="s">
        <v>526</v>
      </c>
      <c r="C3896" s="12" t="s">
        <v>1165</v>
      </c>
      <c r="D3896" s="8">
        <v>44354.21</v>
      </c>
    </row>
    <row r="3897" spans="1:4" x14ac:dyDescent="0.25">
      <c r="A3897" s="7" t="s">
        <v>5</v>
      </c>
      <c r="B3897" s="7" t="s">
        <v>526</v>
      </c>
      <c r="C3897" s="12" t="s">
        <v>5201</v>
      </c>
      <c r="D3897" s="8">
        <v>146720.31</v>
      </c>
    </row>
    <row r="3898" spans="1:4" x14ac:dyDescent="0.25">
      <c r="A3898" s="7" t="s">
        <v>5</v>
      </c>
      <c r="B3898" s="7" t="s">
        <v>526</v>
      </c>
      <c r="C3898" s="12" t="s">
        <v>2474</v>
      </c>
      <c r="D3898" s="8">
        <v>406.44</v>
      </c>
    </row>
    <row r="3899" spans="1:4" x14ac:dyDescent="0.25">
      <c r="A3899" s="7" t="s">
        <v>5</v>
      </c>
      <c r="B3899" s="7" t="s">
        <v>526</v>
      </c>
      <c r="C3899" s="12" t="s">
        <v>304</v>
      </c>
      <c r="D3899" s="8">
        <v>315708</v>
      </c>
    </row>
    <row r="3900" spans="1:4" x14ac:dyDescent="0.25">
      <c r="A3900" s="7" t="s">
        <v>5</v>
      </c>
      <c r="B3900" s="7" t="s">
        <v>526</v>
      </c>
      <c r="C3900" s="12" t="s">
        <v>3171</v>
      </c>
      <c r="D3900" s="8">
        <v>315708</v>
      </c>
    </row>
    <row r="3901" spans="1:4" x14ac:dyDescent="0.25">
      <c r="A3901" s="7" t="s">
        <v>5</v>
      </c>
      <c r="B3901" s="7" t="s">
        <v>526</v>
      </c>
      <c r="C3901" s="12" t="s">
        <v>1532</v>
      </c>
      <c r="D3901" s="8">
        <v>279.37</v>
      </c>
    </row>
    <row r="3902" spans="1:4" x14ac:dyDescent="0.25">
      <c r="A3902" s="7" t="s">
        <v>5</v>
      </c>
      <c r="B3902" s="7" t="s">
        <v>526</v>
      </c>
      <c r="C3902" s="12" t="s">
        <v>2934</v>
      </c>
      <c r="D3902" s="8">
        <v>524.57000000000005</v>
      </c>
    </row>
    <row r="3903" spans="1:4" x14ac:dyDescent="0.25">
      <c r="A3903" s="7" t="s">
        <v>5</v>
      </c>
      <c r="B3903" s="7" t="s">
        <v>526</v>
      </c>
      <c r="C3903" s="12" t="s">
        <v>61</v>
      </c>
      <c r="D3903" s="8">
        <v>1143.0899999999999</v>
      </c>
    </row>
    <row r="3904" spans="1:4" x14ac:dyDescent="0.25">
      <c r="A3904" s="7" t="s">
        <v>5</v>
      </c>
      <c r="B3904" s="7" t="s">
        <v>526</v>
      </c>
      <c r="C3904" s="12" t="s">
        <v>2441</v>
      </c>
      <c r="D3904" s="8">
        <v>1913.89</v>
      </c>
    </row>
    <row r="3905" spans="1:4" x14ac:dyDescent="0.25">
      <c r="A3905" s="7" t="s">
        <v>5</v>
      </c>
      <c r="B3905" s="7" t="s">
        <v>526</v>
      </c>
      <c r="C3905" s="12" t="s">
        <v>1159</v>
      </c>
      <c r="D3905" s="8">
        <v>289.23</v>
      </c>
    </row>
    <row r="3906" spans="1:4" x14ac:dyDescent="0.25">
      <c r="A3906" s="7" t="s">
        <v>5</v>
      </c>
      <c r="B3906" s="7" t="s">
        <v>526</v>
      </c>
      <c r="C3906" s="12" t="s">
        <v>77</v>
      </c>
      <c r="D3906" s="8">
        <v>68.3</v>
      </c>
    </row>
    <row r="3907" spans="1:4" x14ac:dyDescent="0.25">
      <c r="A3907" s="7" t="s">
        <v>5</v>
      </c>
      <c r="B3907" s="7" t="s">
        <v>526</v>
      </c>
      <c r="C3907" s="12" t="s">
        <v>3763</v>
      </c>
      <c r="D3907" s="8">
        <v>68.3</v>
      </c>
    </row>
    <row r="3908" spans="1:4" x14ac:dyDescent="0.25">
      <c r="A3908" s="7" t="s">
        <v>5</v>
      </c>
      <c r="B3908" s="7" t="s">
        <v>526</v>
      </c>
      <c r="C3908" s="12" t="s">
        <v>3742</v>
      </c>
      <c r="D3908" s="8">
        <v>182.27</v>
      </c>
    </row>
    <row r="3909" spans="1:4" x14ac:dyDescent="0.25">
      <c r="A3909" s="7" t="s">
        <v>5</v>
      </c>
      <c r="B3909" s="7" t="s">
        <v>526</v>
      </c>
      <c r="C3909" s="12" t="s">
        <v>1620</v>
      </c>
      <c r="D3909" s="8">
        <v>30</v>
      </c>
    </row>
    <row r="3910" spans="1:4" x14ac:dyDescent="0.25">
      <c r="A3910" s="7" t="s">
        <v>5</v>
      </c>
      <c r="B3910" s="7" t="s">
        <v>526</v>
      </c>
      <c r="C3910" s="12" t="s">
        <v>3743</v>
      </c>
      <c r="D3910" s="8">
        <v>95</v>
      </c>
    </row>
    <row r="3911" spans="1:4" x14ac:dyDescent="0.25">
      <c r="A3911" s="7" t="s">
        <v>5</v>
      </c>
      <c r="B3911" s="7" t="s">
        <v>526</v>
      </c>
      <c r="C3911" s="12" t="s">
        <v>3744</v>
      </c>
      <c r="D3911" s="8">
        <v>13257.96</v>
      </c>
    </row>
    <row r="3912" spans="1:4" x14ac:dyDescent="0.25">
      <c r="A3912" s="7" t="s">
        <v>5</v>
      </c>
      <c r="B3912" s="7" t="s">
        <v>526</v>
      </c>
      <c r="C3912" s="12" t="s">
        <v>5202</v>
      </c>
      <c r="D3912" s="8">
        <v>13257.96</v>
      </c>
    </row>
    <row r="3913" spans="1:4" x14ac:dyDescent="0.25">
      <c r="A3913" s="7" t="s">
        <v>5</v>
      </c>
      <c r="B3913" s="7" t="s">
        <v>526</v>
      </c>
      <c r="C3913" s="12" t="s">
        <v>260</v>
      </c>
      <c r="D3913" s="8">
        <v>1925</v>
      </c>
    </row>
    <row r="3914" spans="1:4" x14ac:dyDescent="0.25">
      <c r="A3914" s="7" t="s">
        <v>5</v>
      </c>
      <c r="B3914" s="7" t="s">
        <v>526</v>
      </c>
      <c r="C3914" s="12" t="s">
        <v>813</v>
      </c>
      <c r="D3914" s="8">
        <v>50.19</v>
      </c>
    </row>
    <row r="3915" spans="1:4" x14ac:dyDescent="0.25">
      <c r="A3915" s="7" t="s">
        <v>5</v>
      </c>
      <c r="B3915" s="7" t="s">
        <v>526</v>
      </c>
      <c r="C3915" s="12" t="s">
        <v>3745</v>
      </c>
      <c r="D3915" s="8">
        <v>25</v>
      </c>
    </row>
    <row r="3916" spans="1:4" x14ac:dyDescent="0.25">
      <c r="A3916" s="7" t="s">
        <v>5</v>
      </c>
      <c r="B3916" s="7" t="s">
        <v>526</v>
      </c>
      <c r="C3916" s="12" t="s">
        <v>3746</v>
      </c>
      <c r="D3916" s="8">
        <v>104.93</v>
      </c>
    </row>
    <row r="3917" spans="1:4" x14ac:dyDescent="0.25">
      <c r="A3917" s="7" t="s">
        <v>5</v>
      </c>
      <c r="B3917" s="7" t="s">
        <v>526</v>
      </c>
      <c r="C3917" s="12" t="s">
        <v>1592</v>
      </c>
      <c r="D3917" s="8">
        <v>1</v>
      </c>
    </row>
    <row r="3918" spans="1:4" x14ac:dyDescent="0.25">
      <c r="A3918" s="7" t="s">
        <v>5</v>
      </c>
      <c r="B3918" s="7" t="s">
        <v>526</v>
      </c>
      <c r="C3918" s="12" t="s">
        <v>1883</v>
      </c>
      <c r="D3918" s="8">
        <v>33.6</v>
      </c>
    </row>
    <row r="3919" spans="1:4" x14ac:dyDescent="0.25">
      <c r="A3919" s="7" t="s">
        <v>5</v>
      </c>
      <c r="B3919" s="7" t="s">
        <v>526</v>
      </c>
      <c r="C3919" s="12" t="s">
        <v>1579</v>
      </c>
      <c r="D3919" s="8">
        <v>155.44999999999999</v>
      </c>
    </row>
    <row r="3920" spans="1:4" x14ac:dyDescent="0.25">
      <c r="A3920" s="7" t="s">
        <v>5</v>
      </c>
      <c r="B3920" s="7" t="s">
        <v>526</v>
      </c>
      <c r="C3920" s="12" t="s">
        <v>1437</v>
      </c>
      <c r="D3920" s="8">
        <v>54706.67</v>
      </c>
    </row>
    <row r="3921" spans="1:4" x14ac:dyDescent="0.25">
      <c r="A3921" s="7" t="s">
        <v>5</v>
      </c>
      <c r="B3921" s="7" t="s">
        <v>526</v>
      </c>
      <c r="C3921" s="12" t="s">
        <v>3926</v>
      </c>
      <c r="D3921" s="8">
        <v>163767.62</v>
      </c>
    </row>
    <row r="3922" spans="1:4" x14ac:dyDescent="0.25">
      <c r="A3922" s="7" t="s">
        <v>5</v>
      </c>
      <c r="B3922" s="7" t="s">
        <v>526</v>
      </c>
      <c r="C3922" s="12" t="s">
        <v>365</v>
      </c>
      <c r="D3922" s="8">
        <v>16.18</v>
      </c>
    </row>
    <row r="3923" spans="1:4" x14ac:dyDescent="0.25">
      <c r="A3923" s="7" t="s">
        <v>5</v>
      </c>
      <c r="B3923" s="7" t="s">
        <v>526</v>
      </c>
      <c r="C3923" s="12" t="s">
        <v>2596</v>
      </c>
      <c r="D3923" s="8">
        <v>419.9</v>
      </c>
    </row>
    <row r="3924" spans="1:4" x14ac:dyDescent="0.25">
      <c r="A3924" s="7" t="s">
        <v>5</v>
      </c>
      <c r="B3924" s="7" t="s">
        <v>526</v>
      </c>
      <c r="C3924" s="12" t="s">
        <v>23</v>
      </c>
      <c r="D3924" s="8">
        <v>33</v>
      </c>
    </row>
    <row r="3925" spans="1:4" x14ac:dyDescent="0.25">
      <c r="A3925" s="7" t="s">
        <v>5</v>
      </c>
      <c r="B3925" s="7" t="s">
        <v>526</v>
      </c>
      <c r="C3925" s="12" t="s">
        <v>2448</v>
      </c>
      <c r="D3925" s="8">
        <v>33</v>
      </c>
    </row>
    <row r="3926" spans="1:4" x14ac:dyDescent="0.25">
      <c r="A3926" s="7" t="s">
        <v>5</v>
      </c>
      <c r="B3926" s="7" t="s">
        <v>526</v>
      </c>
      <c r="C3926" s="12" t="s">
        <v>3409</v>
      </c>
      <c r="D3926" s="8">
        <v>0.08</v>
      </c>
    </row>
    <row r="3927" spans="1:4" x14ac:dyDescent="0.25">
      <c r="A3927" s="7" t="s">
        <v>5</v>
      </c>
      <c r="B3927" s="7" t="s">
        <v>526</v>
      </c>
      <c r="C3927" s="12" t="s">
        <v>1068</v>
      </c>
      <c r="D3927" s="8">
        <v>436.96</v>
      </c>
    </row>
    <row r="3928" spans="1:4" x14ac:dyDescent="0.25">
      <c r="A3928" s="7" t="s">
        <v>5</v>
      </c>
      <c r="B3928" s="7" t="s">
        <v>526</v>
      </c>
      <c r="C3928" s="12" t="s">
        <v>1436</v>
      </c>
      <c r="D3928" s="8">
        <v>440</v>
      </c>
    </row>
    <row r="3929" spans="1:4" x14ac:dyDescent="0.25">
      <c r="A3929" s="7" t="s">
        <v>5</v>
      </c>
      <c r="B3929" s="7" t="s">
        <v>526</v>
      </c>
      <c r="C3929" s="12" t="s">
        <v>773</v>
      </c>
      <c r="D3929" s="8">
        <v>532.85</v>
      </c>
    </row>
    <row r="3930" spans="1:4" x14ac:dyDescent="0.25">
      <c r="A3930" s="7" t="s">
        <v>5</v>
      </c>
      <c r="B3930" s="7" t="s">
        <v>526</v>
      </c>
      <c r="C3930" s="12" t="s">
        <v>2479</v>
      </c>
      <c r="D3930" s="8">
        <v>532.85</v>
      </c>
    </row>
    <row r="3931" spans="1:4" x14ac:dyDescent="0.25">
      <c r="A3931" s="7" t="s">
        <v>5</v>
      </c>
      <c r="B3931" s="7" t="s">
        <v>526</v>
      </c>
      <c r="C3931" s="12" t="s">
        <v>4946</v>
      </c>
      <c r="D3931" s="8">
        <v>7655.2</v>
      </c>
    </row>
    <row r="3932" spans="1:4" x14ac:dyDescent="0.25">
      <c r="A3932" s="7" t="s">
        <v>5</v>
      </c>
      <c r="B3932" s="7" t="s">
        <v>527</v>
      </c>
      <c r="C3932" s="12" t="s">
        <v>1073</v>
      </c>
      <c r="D3932" s="8">
        <v>981</v>
      </c>
    </row>
    <row r="3933" spans="1:4" x14ac:dyDescent="0.25">
      <c r="A3933" s="7" t="s">
        <v>5</v>
      </c>
      <c r="B3933" s="7" t="s">
        <v>527</v>
      </c>
      <c r="C3933" s="12" t="s">
        <v>2513</v>
      </c>
      <c r="D3933" s="8">
        <v>1409</v>
      </c>
    </row>
    <row r="3934" spans="1:4" x14ac:dyDescent="0.25">
      <c r="A3934" s="7" t="s">
        <v>5</v>
      </c>
      <c r="B3934" s="7" t="s">
        <v>527</v>
      </c>
      <c r="C3934" s="12" t="s">
        <v>80</v>
      </c>
      <c r="D3934" s="8">
        <v>150</v>
      </c>
    </row>
    <row r="3935" spans="1:4" x14ac:dyDescent="0.25">
      <c r="A3935" s="7" t="s">
        <v>5</v>
      </c>
      <c r="B3935" s="7" t="s">
        <v>527</v>
      </c>
      <c r="C3935" s="12" t="s">
        <v>3183</v>
      </c>
      <c r="D3935" s="8">
        <v>150</v>
      </c>
    </row>
    <row r="3936" spans="1:4" x14ac:dyDescent="0.25">
      <c r="A3936" s="7" t="s">
        <v>5</v>
      </c>
      <c r="B3936" s="7" t="s">
        <v>528</v>
      </c>
      <c r="C3936" s="12" t="s">
        <v>744</v>
      </c>
      <c r="D3936" s="8">
        <v>875</v>
      </c>
    </row>
    <row r="3937" spans="1:4" x14ac:dyDescent="0.25">
      <c r="A3937" s="7" t="s">
        <v>5</v>
      </c>
      <c r="B3937" s="7" t="s">
        <v>528</v>
      </c>
      <c r="C3937" s="12" t="s">
        <v>2639</v>
      </c>
      <c r="D3937" s="8">
        <v>875</v>
      </c>
    </row>
    <row r="3938" spans="1:4" x14ac:dyDescent="0.25">
      <c r="A3938" s="7" t="s">
        <v>5</v>
      </c>
      <c r="B3938" s="7" t="s">
        <v>528</v>
      </c>
      <c r="C3938" s="12" t="s">
        <v>2474</v>
      </c>
      <c r="D3938" s="8">
        <v>496.8</v>
      </c>
    </row>
    <row r="3939" spans="1:4" x14ac:dyDescent="0.25">
      <c r="A3939" s="7" t="s">
        <v>5</v>
      </c>
      <c r="B3939" s="7" t="s">
        <v>528</v>
      </c>
      <c r="C3939" s="12" t="s">
        <v>61</v>
      </c>
      <c r="D3939" s="8">
        <v>1378.15</v>
      </c>
    </row>
    <row r="3940" spans="1:4" x14ac:dyDescent="0.25">
      <c r="A3940" s="7" t="s">
        <v>5</v>
      </c>
      <c r="B3940" s="7" t="s">
        <v>528</v>
      </c>
      <c r="C3940" s="12" t="s">
        <v>2441</v>
      </c>
      <c r="D3940" s="8">
        <v>2453.04</v>
      </c>
    </row>
    <row r="3941" spans="1:4" x14ac:dyDescent="0.25">
      <c r="A3941" s="7" t="s">
        <v>5</v>
      </c>
      <c r="B3941" s="7" t="s">
        <v>528</v>
      </c>
      <c r="C3941" s="12" t="s">
        <v>3743</v>
      </c>
      <c r="D3941" s="8">
        <v>150</v>
      </c>
    </row>
    <row r="3942" spans="1:4" x14ac:dyDescent="0.25">
      <c r="A3942" s="7" t="s">
        <v>5</v>
      </c>
      <c r="B3942" s="7" t="s">
        <v>528</v>
      </c>
      <c r="C3942" s="12" t="s">
        <v>1617</v>
      </c>
      <c r="D3942" s="8">
        <v>725</v>
      </c>
    </row>
    <row r="3943" spans="1:4" x14ac:dyDescent="0.25">
      <c r="A3943" s="7" t="s">
        <v>5</v>
      </c>
      <c r="B3943" s="7" t="s">
        <v>528</v>
      </c>
      <c r="C3943" s="12" t="s">
        <v>1452</v>
      </c>
      <c r="D3943" s="8">
        <v>14.83</v>
      </c>
    </row>
    <row r="3944" spans="1:4" x14ac:dyDescent="0.25">
      <c r="A3944" s="7" t="s">
        <v>5</v>
      </c>
      <c r="B3944" s="7" t="s">
        <v>528</v>
      </c>
      <c r="C3944" s="12" t="s">
        <v>1702</v>
      </c>
      <c r="D3944" s="8">
        <v>35.43</v>
      </c>
    </row>
    <row r="3945" spans="1:4" x14ac:dyDescent="0.25">
      <c r="A3945" s="7" t="s">
        <v>5</v>
      </c>
      <c r="B3945" s="7" t="s">
        <v>528</v>
      </c>
      <c r="C3945" s="12" t="s">
        <v>2449</v>
      </c>
      <c r="D3945" s="8">
        <v>631.77</v>
      </c>
    </row>
    <row r="3946" spans="1:4" x14ac:dyDescent="0.25">
      <c r="A3946" s="7" t="s">
        <v>5</v>
      </c>
      <c r="B3946" s="7" t="s">
        <v>528</v>
      </c>
      <c r="C3946" s="12" t="s">
        <v>4887</v>
      </c>
      <c r="D3946" s="8">
        <v>450</v>
      </c>
    </row>
    <row r="3947" spans="1:4" x14ac:dyDescent="0.25">
      <c r="A3947" s="7" t="s">
        <v>5</v>
      </c>
      <c r="B3947" s="7" t="s">
        <v>529</v>
      </c>
      <c r="C3947" s="12" t="s">
        <v>1440</v>
      </c>
      <c r="D3947" s="8">
        <v>88.75</v>
      </c>
    </row>
    <row r="3948" spans="1:4" x14ac:dyDescent="0.25">
      <c r="A3948" s="7" t="s">
        <v>5</v>
      </c>
      <c r="B3948" s="7" t="s">
        <v>529</v>
      </c>
      <c r="C3948" s="12" t="s">
        <v>99</v>
      </c>
      <c r="D3948" s="8">
        <v>2595.17</v>
      </c>
    </row>
    <row r="3949" spans="1:4" x14ac:dyDescent="0.25">
      <c r="A3949" s="7" t="s">
        <v>5</v>
      </c>
      <c r="B3949" s="7" t="s">
        <v>529</v>
      </c>
      <c r="C3949" s="12" t="s">
        <v>2590</v>
      </c>
      <c r="D3949" s="8">
        <v>2595.17</v>
      </c>
    </row>
    <row r="3950" spans="1:4" x14ac:dyDescent="0.25">
      <c r="A3950" s="7" t="s">
        <v>5</v>
      </c>
      <c r="B3950" s="7" t="s">
        <v>529</v>
      </c>
      <c r="C3950" s="12" t="s">
        <v>2474</v>
      </c>
      <c r="D3950" s="8">
        <v>794.88</v>
      </c>
    </row>
    <row r="3951" spans="1:4" x14ac:dyDescent="0.25">
      <c r="A3951" s="7" t="s">
        <v>5</v>
      </c>
      <c r="B3951" s="7" t="s">
        <v>529</v>
      </c>
      <c r="C3951" s="12" t="s">
        <v>61</v>
      </c>
      <c r="D3951" s="8">
        <v>489.2</v>
      </c>
    </row>
    <row r="3952" spans="1:4" x14ac:dyDescent="0.25">
      <c r="A3952" s="7" t="s">
        <v>5</v>
      </c>
      <c r="B3952" s="7" t="s">
        <v>529</v>
      </c>
      <c r="C3952" s="12" t="s">
        <v>2441</v>
      </c>
      <c r="D3952" s="8">
        <v>928.4</v>
      </c>
    </row>
    <row r="3953" spans="1:4" x14ac:dyDescent="0.25">
      <c r="A3953" s="7" t="s">
        <v>5</v>
      </c>
      <c r="B3953" s="7" t="s">
        <v>529</v>
      </c>
      <c r="C3953" s="12" t="s">
        <v>116</v>
      </c>
      <c r="D3953" s="8">
        <v>30</v>
      </c>
    </row>
    <row r="3954" spans="1:4" x14ac:dyDescent="0.25">
      <c r="A3954" s="7" t="s">
        <v>5</v>
      </c>
      <c r="B3954" s="7" t="s">
        <v>529</v>
      </c>
      <c r="C3954" s="12" t="s">
        <v>5203</v>
      </c>
      <c r="D3954" s="8">
        <v>30</v>
      </c>
    </row>
    <row r="3955" spans="1:4" x14ac:dyDescent="0.25">
      <c r="A3955" s="7" t="s">
        <v>5</v>
      </c>
      <c r="B3955" s="7" t="s">
        <v>529</v>
      </c>
      <c r="C3955" s="12" t="s">
        <v>120</v>
      </c>
      <c r="D3955" s="8">
        <v>4999</v>
      </c>
    </row>
    <row r="3956" spans="1:4" x14ac:dyDescent="0.25">
      <c r="A3956" s="7" t="s">
        <v>5</v>
      </c>
      <c r="B3956" s="7" t="s">
        <v>529</v>
      </c>
      <c r="C3956" s="12" t="s">
        <v>5196</v>
      </c>
      <c r="D3956" s="8">
        <v>6440</v>
      </c>
    </row>
    <row r="3957" spans="1:4" x14ac:dyDescent="0.25">
      <c r="A3957" s="7" t="s">
        <v>5</v>
      </c>
      <c r="B3957" s="7" t="s">
        <v>529</v>
      </c>
      <c r="C3957" s="12" t="s">
        <v>3747</v>
      </c>
      <c r="D3957" s="8">
        <v>24</v>
      </c>
    </row>
    <row r="3958" spans="1:4" x14ac:dyDescent="0.25">
      <c r="A3958" s="7" t="s">
        <v>5</v>
      </c>
      <c r="B3958" s="7" t="s">
        <v>529</v>
      </c>
      <c r="C3958" s="12" t="s">
        <v>5204</v>
      </c>
      <c r="D3958" s="8">
        <v>24</v>
      </c>
    </row>
    <row r="3959" spans="1:4" x14ac:dyDescent="0.25">
      <c r="A3959" s="7" t="s">
        <v>5</v>
      </c>
      <c r="B3959" s="7" t="s">
        <v>529</v>
      </c>
      <c r="C3959" s="12" t="s">
        <v>1052</v>
      </c>
      <c r="D3959" s="8">
        <v>1568</v>
      </c>
    </row>
    <row r="3960" spans="1:4" x14ac:dyDescent="0.25">
      <c r="A3960" s="7" t="s">
        <v>5</v>
      </c>
      <c r="B3960" s="7" t="s">
        <v>529</v>
      </c>
      <c r="C3960" s="12" t="s">
        <v>4809</v>
      </c>
      <c r="D3960" s="8">
        <v>3021</v>
      </c>
    </row>
    <row r="3961" spans="1:4" x14ac:dyDescent="0.25">
      <c r="A3961" s="7" t="s">
        <v>5</v>
      </c>
      <c r="B3961" s="7" t="s">
        <v>529</v>
      </c>
      <c r="C3961" s="12" t="s">
        <v>3748</v>
      </c>
      <c r="D3961" s="8">
        <v>2760</v>
      </c>
    </row>
    <row r="3962" spans="1:4" x14ac:dyDescent="0.25">
      <c r="A3962" s="7" t="s">
        <v>5</v>
      </c>
      <c r="B3962" s="7" t="s">
        <v>529</v>
      </c>
      <c r="C3962" s="12" t="s">
        <v>5205</v>
      </c>
      <c r="D3962" s="8">
        <v>3170</v>
      </c>
    </row>
    <row r="3963" spans="1:4" x14ac:dyDescent="0.25">
      <c r="A3963" s="7" t="s">
        <v>5</v>
      </c>
      <c r="B3963" s="7" t="s">
        <v>529</v>
      </c>
      <c r="C3963" s="12" t="s">
        <v>3749</v>
      </c>
      <c r="D3963" s="8">
        <v>4250</v>
      </c>
    </row>
    <row r="3964" spans="1:4" x14ac:dyDescent="0.25">
      <c r="A3964" s="7" t="s">
        <v>5</v>
      </c>
      <c r="B3964" s="7" t="s">
        <v>529</v>
      </c>
      <c r="C3964" s="12" t="s">
        <v>5206</v>
      </c>
      <c r="D3964" s="8">
        <v>4250</v>
      </c>
    </row>
    <row r="3965" spans="1:4" x14ac:dyDescent="0.25">
      <c r="A3965" s="7" t="s">
        <v>5</v>
      </c>
      <c r="B3965" s="7" t="s">
        <v>529</v>
      </c>
      <c r="C3965" s="12" t="s">
        <v>5207</v>
      </c>
      <c r="D3965" s="8">
        <v>6621.84</v>
      </c>
    </row>
    <row r="3966" spans="1:4" x14ac:dyDescent="0.25">
      <c r="A3966" s="7" t="s">
        <v>5</v>
      </c>
      <c r="B3966" s="7" t="s">
        <v>529</v>
      </c>
      <c r="C3966" s="12" t="s">
        <v>3750</v>
      </c>
      <c r="D3966" s="8">
        <v>50000</v>
      </c>
    </row>
    <row r="3967" spans="1:4" x14ac:dyDescent="0.25">
      <c r="A3967" s="7" t="s">
        <v>5</v>
      </c>
      <c r="B3967" s="7" t="s">
        <v>529</v>
      </c>
      <c r="C3967" s="12" t="s">
        <v>5208</v>
      </c>
      <c r="D3967" s="8">
        <v>50000</v>
      </c>
    </row>
    <row r="3968" spans="1:4" x14ac:dyDescent="0.25">
      <c r="A3968" s="7" t="s">
        <v>5</v>
      </c>
      <c r="B3968" s="7" t="s">
        <v>529</v>
      </c>
      <c r="C3968" s="12" t="s">
        <v>4096</v>
      </c>
      <c r="D3968" s="8">
        <v>1079.95</v>
      </c>
    </row>
    <row r="3969" spans="1:4" x14ac:dyDescent="0.25">
      <c r="A3969" s="7" t="s">
        <v>5</v>
      </c>
      <c r="B3969" s="7" t="s">
        <v>529</v>
      </c>
      <c r="C3969" s="12" t="s">
        <v>1664</v>
      </c>
      <c r="D3969" s="8">
        <v>125</v>
      </c>
    </row>
    <row r="3970" spans="1:4" x14ac:dyDescent="0.25">
      <c r="A3970" s="7" t="s">
        <v>5</v>
      </c>
      <c r="B3970" s="7" t="s">
        <v>529</v>
      </c>
      <c r="C3970" s="12" t="s">
        <v>1896</v>
      </c>
      <c r="D3970" s="8">
        <v>28</v>
      </c>
    </row>
    <row r="3971" spans="1:4" x14ac:dyDescent="0.25">
      <c r="A3971" s="7" t="s">
        <v>5</v>
      </c>
      <c r="B3971" s="7" t="s">
        <v>529</v>
      </c>
      <c r="C3971" s="12" t="s">
        <v>4988</v>
      </c>
      <c r="D3971" s="8">
        <v>485</v>
      </c>
    </row>
    <row r="3972" spans="1:4" x14ac:dyDescent="0.25">
      <c r="A3972" s="7" t="s">
        <v>5</v>
      </c>
      <c r="B3972" s="7" t="s">
        <v>529</v>
      </c>
      <c r="C3972" s="12" t="s">
        <v>746</v>
      </c>
      <c r="D3972" s="8">
        <v>11000</v>
      </c>
    </row>
    <row r="3973" spans="1:4" x14ac:dyDescent="0.25">
      <c r="A3973" s="7" t="s">
        <v>5</v>
      </c>
      <c r="B3973" s="7" t="s">
        <v>529</v>
      </c>
      <c r="C3973" s="12" t="s">
        <v>5209</v>
      </c>
      <c r="D3973" s="8">
        <v>11000</v>
      </c>
    </row>
    <row r="3974" spans="1:4" x14ac:dyDescent="0.25">
      <c r="A3974" s="7" t="s">
        <v>5</v>
      </c>
      <c r="B3974" s="7" t="s">
        <v>529</v>
      </c>
      <c r="C3974" s="12" t="s">
        <v>26</v>
      </c>
      <c r="D3974" s="8">
        <v>567</v>
      </c>
    </row>
    <row r="3975" spans="1:4" x14ac:dyDescent="0.25">
      <c r="A3975" s="7" t="s">
        <v>5</v>
      </c>
      <c r="B3975" s="7" t="s">
        <v>529</v>
      </c>
      <c r="C3975" s="12" t="s">
        <v>3464</v>
      </c>
      <c r="D3975" s="8">
        <v>756</v>
      </c>
    </row>
    <row r="3976" spans="1:4" x14ac:dyDescent="0.25">
      <c r="A3976" s="7" t="s">
        <v>5</v>
      </c>
      <c r="B3976" s="7" t="s">
        <v>529</v>
      </c>
      <c r="C3976" s="12" t="s">
        <v>2448</v>
      </c>
      <c r="D3976" s="8">
        <v>64</v>
      </c>
    </row>
    <row r="3977" spans="1:4" x14ac:dyDescent="0.25">
      <c r="A3977" s="7" t="s">
        <v>5</v>
      </c>
      <c r="B3977" s="7" t="s">
        <v>529</v>
      </c>
      <c r="C3977" s="12" t="s">
        <v>1702</v>
      </c>
      <c r="D3977" s="8">
        <v>2891.38</v>
      </c>
    </row>
    <row r="3978" spans="1:4" x14ac:dyDescent="0.25">
      <c r="A3978" s="7" t="s">
        <v>5</v>
      </c>
      <c r="B3978" s="7" t="s">
        <v>529</v>
      </c>
      <c r="C3978" s="12" t="s">
        <v>2449</v>
      </c>
      <c r="D3978" s="8">
        <v>3528.2</v>
      </c>
    </row>
    <row r="3979" spans="1:4" x14ac:dyDescent="0.25">
      <c r="A3979" s="7" t="s">
        <v>5</v>
      </c>
      <c r="B3979" s="7" t="s">
        <v>529</v>
      </c>
      <c r="C3979" s="12" t="s">
        <v>1275</v>
      </c>
      <c r="D3979" s="8">
        <v>305</v>
      </c>
    </row>
    <row r="3980" spans="1:4" x14ac:dyDescent="0.25">
      <c r="A3980" s="7" t="s">
        <v>5</v>
      </c>
      <c r="B3980" s="7" t="s">
        <v>530</v>
      </c>
      <c r="C3980" s="12" t="s">
        <v>3751</v>
      </c>
      <c r="D3980" s="8">
        <v>3499</v>
      </c>
    </row>
    <row r="3981" spans="1:4" x14ac:dyDescent="0.25">
      <c r="A3981" s="7" t="s">
        <v>5</v>
      </c>
      <c r="B3981" s="7" t="s">
        <v>530</v>
      </c>
      <c r="C3981" s="12" t="s">
        <v>61</v>
      </c>
      <c r="D3981" s="8">
        <v>1942.07</v>
      </c>
    </row>
    <row r="3982" spans="1:4" x14ac:dyDescent="0.25">
      <c r="A3982" s="7" t="s">
        <v>5</v>
      </c>
      <c r="B3982" s="7" t="s">
        <v>530</v>
      </c>
      <c r="C3982" s="12" t="s">
        <v>2441</v>
      </c>
      <c r="D3982" s="8">
        <v>3809.62</v>
      </c>
    </row>
    <row r="3983" spans="1:4" x14ac:dyDescent="0.25">
      <c r="A3983" s="7" t="s">
        <v>5</v>
      </c>
      <c r="B3983" s="7" t="s">
        <v>530</v>
      </c>
      <c r="C3983" s="12" t="s">
        <v>3872</v>
      </c>
      <c r="D3983" s="8">
        <v>455.33</v>
      </c>
    </row>
    <row r="3984" spans="1:4" x14ac:dyDescent="0.25">
      <c r="A3984" s="7" t="s">
        <v>5</v>
      </c>
      <c r="B3984" s="7" t="s">
        <v>530</v>
      </c>
      <c r="C3984" s="12" t="s">
        <v>2552</v>
      </c>
      <c r="D3984" s="8">
        <v>1087.53</v>
      </c>
    </row>
    <row r="3985" spans="1:4" x14ac:dyDescent="0.25">
      <c r="A3985" s="7" t="s">
        <v>5</v>
      </c>
      <c r="B3985" s="7" t="s">
        <v>530</v>
      </c>
      <c r="C3985" s="12" t="s">
        <v>832</v>
      </c>
      <c r="D3985" s="8">
        <v>735</v>
      </c>
    </row>
    <row r="3986" spans="1:4" x14ac:dyDescent="0.25">
      <c r="A3986" s="7" t="s">
        <v>5</v>
      </c>
      <c r="B3986" s="7" t="s">
        <v>530</v>
      </c>
      <c r="C3986" s="12" t="s">
        <v>1174</v>
      </c>
      <c r="D3986" s="8">
        <v>867.6</v>
      </c>
    </row>
    <row r="3987" spans="1:4" x14ac:dyDescent="0.25">
      <c r="A3987" s="7" t="s">
        <v>5</v>
      </c>
      <c r="B3987" s="7" t="s">
        <v>530</v>
      </c>
      <c r="C3987" s="12" t="s">
        <v>1884</v>
      </c>
      <c r="D3987" s="8">
        <v>3019.46</v>
      </c>
    </row>
    <row r="3988" spans="1:4" x14ac:dyDescent="0.25">
      <c r="A3988" s="7" t="s">
        <v>5</v>
      </c>
      <c r="B3988" s="7" t="s">
        <v>530</v>
      </c>
      <c r="C3988" s="12" t="s">
        <v>1050</v>
      </c>
      <c r="D3988" s="8">
        <v>319</v>
      </c>
    </row>
    <row r="3989" spans="1:4" x14ac:dyDescent="0.25">
      <c r="A3989" s="7" t="s">
        <v>5</v>
      </c>
      <c r="B3989" s="7" t="s">
        <v>530</v>
      </c>
      <c r="C3989" s="12" t="s">
        <v>1166</v>
      </c>
      <c r="D3989" s="8">
        <v>95</v>
      </c>
    </row>
    <row r="3990" spans="1:4" x14ac:dyDescent="0.25">
      <c r="A3990" s="7" t="s">
        <v>5</v>
      </c>
      <c r="B3990" s="7" t="s">
        <v>530</v>
      </c>
      <c r="C3990" s="12" t="s">
        <v>1773</v>
      </c>
      <c r="D3990" s="8">
        <v>1312.5</v>
      </c>
    </row>
    <row r="3991" spans="1:4" x14ac:dyDescent="0.25">
      <c r="A3991" s="7" t="s">
        <v>5</v>
      </c>
      <c r="B3991" s="7" t="s">
        <v>530</v>
      </c>
      <c r="C3991" s="12" t="s">
        <v>3157</v>
      </c>
      <c r="D3991" s="8">
        <v>1312.5</v>
      </c>
    </row>
    <row r="3992" spans="1:4" x14ac:dyDescent="0.25">
      <c r="A3992" s="7" t="s">
        <v>5</v>
      </c>
      <c r="B3992" s="7" t="s">
        <v>530</v>
      </c>
      <c r="C3992" s="12" t="s">
        <v>1885</v>
      </c>
      <c r="D3992" s="8">
        <v>250</v>
      </c>
    </row>
    <row r="3993" spans="1:4" x14ac:dyDescent="0.25">
      <c r="A3993" s="7" t="s">
        <v>5</v>
      </c>
      <c r="B3993" s="7" t="s">
        <v>530</v>
      </c>
      <c r="C3993" s="12" t="s">
        <v>3752</v>
      </c>
      <c r="D3993" s="8">
        <v>1525</v>
      </c>
    </row>
    <row r="3994" spans="1:4" x14ac:dyDescent="0.25">
      <c r="A3994" s="7" t="s">
        <v>5</v>
      </c>
      <c r="B3994" s="7" t="s">
        <v>530</v>
      </c>
      <c r="C3994" s="12" t="s">
        <v>5210</v>
      </c>
      <c r="D3994" s="8">
        <v>1380</v>
      </c>
    </row>
    <row r="3995" spans="1:4" x14ac:dyDescent="0.25">
      <c r="A3995" s="7" t="s">
        <v>5</v>
      </c>
      <c r="B3995" s="7" t="s">
        <v>530</v>
      </c>
      <c r="C3995" s="12" t="s">
        <v>1702</v>
      </c>
      <c r="D3995" s="8">
        <v>1764.55</v>
      </c>
    </row>
    <row r="3996" spans="1:4" x14ac:dyDescent="0.25">
      <c r="A3996" s="7" t="s">
        <v>5</v>
      </c>
      <c r="B3996" s="7" t="s">
        <v>530</v>
      </c>
      <c r="C3996" s="12" t="s">
        <v>2449</v>
      </c>
      <c r="D3996" s="8">
        <v>2128.65</v>
      </c>
    </row>
    <row r="3997" spans="1:4" x14ac:dyDescent="0.25">
      <c r="A3997" s="7" t="s">
        <v>5</v>
      </c>
      <c r="B3997" s="7" t="s">
        <v>530</v>
      </c>
      <c r="C3997" s="12" t="s">
        <v>3753</v>
      </c>
      <c r="D3997" s="8">
        <v>500</v>
      </c>
    </row>
    <row r="3998" spans="1:4" x14ac:dyDescent="0.25">
      <c r="A3998" s="7" t="s">
        <v>5</v>
      </c>
      <c r="B3998" s="7" t="s">
        <v>530</v>
      </c>
      <c r="C3998" s="12" t="s">
        <v>4084</v>
      </c>
      <c r="D3998" s="8">
        <v>500</v>
      </c>
    </row>
    <row r="3999" spans="1:4" x14ac:dyDescent="0.25">
      <c r="A3999" s="7" t="s">
        <v>5</v>
      </c>
      <c r="B3999" s="7" t="s">
        <v>530</v>
      </c>
      <c r="C3999" s="12" t="s">
        <v>886</v>
      </c>
      <c r="D3999" s="8">
        <v>850</v>
      </c>
    </row>
    <row r="4000" spans="1:4" x14ac:dyDescent="0.25">
      <c r="A4000" s="7" t="s">
        <v>5</v>
      </c>
      <c r="B4000" s="7" t="s">
        <v>530</v>
      </c>
      <c r="C4000" s="12" t="s">
        <v>773</v>
      </c>
      <c r="D4000" s="8">
        <v>475.08</v>
      </c>
    </row>
    <row r="4001" spans="1:4" x14ac:dyDescent="0.25">
      <c r="A4001" s="7" t="s">
        <v>5</v>
      </c>
      <c r="B4001" s="7" t="s">
        <v>530</v>
      </c>
      <c r="C4001" s="12" t="s">
        <v>2479</v>
      </c>
      <c r="D4001" s="8">
        <v>475.08</v>
      </c>
    </row>
    <row r="4002" spans="1:4" x14ac:dyDescent="0.25">
      <c r="A4002" s="7" t="s">
        <v>5</v>
      </c>
      <c r="B4002" s="7" t="s">
        <v>531</v>
      </c>
      <c r="C4002" s="12" t="s">
        <v>2470</v>
      </c>
      <c r="D4002" s="8">
        <v>404</v>
      </c>
    </row>
    <row r="4003" spans="1:4" x14ac:dyDescent="0.25">
      <c r="A4003" s="7" t="s">
        <v>5</v>
      </c>
      <c r="B4003" s="7" t="s">
        <v>531</v>
      </c>
      <c r="C4003" s="12" t="s">
        <v>1618</v>
      </c>
      <c r="D4003" s="8">
        <v>88</v>
      </c>
    </row>
    <row r="4004" spans="1:4" x14ac:dyDescent="0.25">
      <c r="A4004" s="7" t="s">
        <v>5</v>
      </c>
      <c r="B4004" s="7" t="s">
        <v>531</v>
      </c>
      <c r="C4004" s="12" t="s">
        <v>1886</v>
      </c>
      <c r="D4004" s="8">
        <v>615.41999999999996</v>
      </c>
    </row>
    <row r="4005" spans="1:4" x14ac:dyDescent="0.25">
      <c r="A4005" s="7" t="s">
        <v>5</v>
      </c>
      <c r="B4005" s="7" t="s">
        <v>531</v>
      </c>
      <c r="C4005" s="12" t="s">
        <v>1887</v>
      </c>
      <c r="D4005" s="8">
        <v>597</v>
      </c>
    </row>
    <row r="4006" spans="1:4" x14ac:dyDescent="0.25">
      <c r="A4006" s="7" t="s">
        <v>5</v>
      </c>
      <c r="B4006" s="7" t="s">
        <v>531</v>
      </c>
      <c r="C4006" s="12" t="s">
        <v>1305</v>
      </c>
      <c r="D4006" s="8">
        <v>500</v>
      </c>
    </row>
    <row r="4007" spans="1:4" x14ac:dyDescent="0.25">
      <c r="A4007" s="7" t="s">
        <v>5</v>
      </c>
      <c r="B4007" s="7" t="s">
        <v>531</v>
      </c>
      <c r="C4007" s="12" t="s">
        <v>2474</v>
      </c>
      <c r="D4007" s="8">
        <v>596.16</v>
      </c>
    </row>
    <row r="4008" spans="1:4" x14ac:dyDescent="0.25">
      <c r="A4008" s="7" t="s">
        <v>5</v>
      </c>
      <c r="B4008" s="7" t="s">
        <v>531</v>
      </c>
      <c r="C4008" s="12" t="s">
        <v>61</v>
      </c>
      <c r="D4008" s="8">
        <v>1123.75</v>
      </c>
    </row>
    <row r="4009" spans="1:4" x14ac:dyDescent="0.25">
      <c r="A4009" s="7" t="s">
        <v>5</v>
      </c>
      <c r="B4009" s="7" t="s">
        <v>531</v>
      </c>
      <c r="C4009" s="12" t="s">
        <v>2441</v>
      </c>
      <c r="D4009" s="8">
        <v>2022.75</v>
      </c>
    </row>
    <row r="4010" spans="1:4" x14ac:dyDescent="0.25">
      <c r="A4010" s="7" t="s">
        <v>5</v>
      </c>
      <c r="B4010" s="7" t="s">
        <v>531</v>
      </c>
      <c r="C4010" s="12" t="s">
        <v>1441</v>
      </c>
      <c r="D4010" s="8">
        <v>43714.44</v>
      </c>
    </row>
    <row r="4011" spans="1:4" x14ac:dyDescent="0.25">
      <c r="A4011" s="7" t="s">
        <v>5</v>
      </c>
      <c r="B4011" s="7" t="s">
        <v>531</v>
      </c>
      <c r="C4011" s="12" t="s">
        <v>5211</v>
      </c>
      <c r="D4011" s="8">
        <v>47168.31</v>
      </c>
    </row>
    <row r="4012" spans="1:4" x14ac:dyDescent="0.25">
      <c r="A4012" s="7" t="s">
        <v>5</v>
      </c>
      <c r="B4012" s="7" t="s">
        <v>531</v>
      </c>
      <c r="C4012" s="12" t="s">
        <v>833</v>
      </c>
      <c r="D4012" s="8">
        <v>975</v>
      </c>
    </row>
    <row r="4013" spans="1:4" x14ac:dyDescent="0.25">
      <c r="A4013" s="7" t="s">
        <v>5</v>
      </c>
      <c r="B4013" s="7" t="s">
        <v>531</v>
      </c>
      <c r="C4013" s="12" t="s">
        <v>1000</v>
      </c>
      <c r="D4013" s="8">
        <v>554.54999999999995</v>
      </c>
    </row>
    <row r="4014" spans="1:4" x14ac:dyDescent="0.25">
      <c r="A4014" s="7" t="s">
        <v>5</v>
      </c>
      <c r="B4014" s="7" t="s">
        <v>531</v>
      </c>
      <c r="C4014" s="12" t="s">
        <v>5205</v>
      </c>
      <c r="D4014" s="8">
        <v>13585</v>
      </c>
    </row>
    <row r="4015" spans="1:4" x14ac:dyDescent="0.25">
      <c r="A4015" s="7" t="s">
        <v>5</v>
      </c>
      <c r="B4015" s="7" t="s">
        <v>531</v>
      </c>
      <c r="C4015" s="12" t="s">
        <v>1888</v>
      </c>
      <c r="D4015" s="8">
        <v>9950.0499999999993</v>
      </c>
    </row>
    <row r="4016" spans="1:4" x14ac:dyDescent="0.25">
      <c r="A4016" s="7" t="s">
        <v>5</v>
      </c>
      <c r="B4016" s="7" t="s">
        <v>531</v>
      </c>
      <c r="C4016" s="12" t="s">
        <v>5212</v>
      </c>
      <c r="D4016" s="8">
        <v>9950.0499999999993</v>
      </c>
    </row>
    <row r="4017" spans="1:4" x14ac:dyDescent="0.25">
      <c r="A4017" s="7" t="s">
        <v>5</v>
      </c>
      <c r="B4017" s="7" t="s">
        <v>531</v>
      </c>
      <c r="C4017" s="12" t="s">
        <v>1073</v>
      </c>
      <c r="D4017" s="8">
        <v>229</v>
      </c>
    </row>
    <row r="4018" spans="1:4" x14ac:dyDescent="0.25">
      <c r="A4018" s="7" t="s">
        <v>5</v>
      </c>
      <c r="B4018" s="7" t="s">
        <v>531</v>
      </c>
      <c r="C4018" s="12" t="s">
        <v>2513</v>
      </c>
      <c r="D4018" s="8">
        <v>229</v>
      </c>
    </row>
    <row r="4019" spans="1:4" x14ac:dyDescent="0.25">
      <c r="A4019" s="7" t="s">
        <v>5</v>
      </c>
      <c r="B4019" s="7" t="s">
        <v>531</v>
      </c>
      <c r="C4019" s="12" t="s">
        <v>1889</v>
      </c>
      <c r="D4019" s="8">
        <v>674</v>
      </c>
    </row>
    <row r="4020" spans="1:4" x14ac:dyDescent="0.25">
      <c r="A4020" s="7" t="s">
        <v>5</v>
      </c>
      <c r="B4020" s="7" t="s">
        <v>531</v>
      </c>
      <c r="C4020" s="12" t="s">
        <v>1700</v>
      </c>
      <c r="D4020" s="8">
        <v>28.5</v>
      </c>
    </row>
    <row r="4021" spans="1:4" x14ac:dyDescent="0.25">
      <c r="A4021" s="7" t="s">
        <v>5</v>
      </c>
      <c r="B4021" s="7" t="s">
        <v>531</v>
      </c>
      <c r="C4021" s="12" t="s">
        <v>3661</v>
      </c>
      <c r="D4021" s="8">
        <v>38</v>
      </c>
    </row>
    <row r="4022" spans="1:4" x14ac:dyDescent="0.25">
      <c r="A4022" s="7" t="s">
        <v>5</v>
      </c>
      <c r="B4022" s="7" t="s">
        <v>531</v>
      </c>
      <c r="C4022" s="12" t="s">
        <v>3754</v>
      </c>
      <c r="D4022" s="8">
        <v>4536</v>
      </c>
    </row>
    <row r="4023" spans="1:4" x14ac:dyDescent="0.25">
      <c r="A4023" s="7" t="s">
        <v>5</v>
      </c>
      <c r="B4023" s="7" t="s">
        <v>531</v>
      </c>
      <c r="C4023" s="12" t="s">
        <v>5213</v>
      </c>
      <c r="D4023" s="8">
        <v>4536</v>
      </c>
    </row>
    <row r="4024" spans="1:4" x14ac:dyDescent="0.25">
      <c r="A4024" s="7" t="s">
        <v>5</v>
      </c>
      <c r="B4024" s="7" t="s">
        <v>531</v>
      </c>
      <c r="C4024" s="12" t="s">
        <v>1306</v>
      </c>
      <c r="D4024" s="8">
        <v>695</v>
      </c>
    </row>
    <row r="4025" spans="1:4" x14ac:dyDescent="0.25">
      <c r="A4025" s="7" t="s">
        <v>5</v>
      </c>
      <c r="B4025" s="7" t="s">
        <v>531</v>
      </c>
      <c r="C4025" s="12" t="s">
        <v>834</v>
      </c>
      <c r="D4025" s="8">
        <v>750</v>
      </c>
    </row>
    <row r="4026" spans="1:4" x14ac:dyDescent="0.25">
      <c r="A4026" s="7" t="s">
        <v>5</v>
      </c>
      <c r="B4026" s="7" t="s">
        <v>531</v>
      </c>
      <c r="C4026" s="12" t="s">
        <v>26</v>
      </c>
      <c r="D4026" s="8">
        <v>336</v>
      </c>
    </row>
    <row r="4027" spans="1:4" x14ac:dyDescent="0.25">
      <c r="A4027" s="7" t="s">
        <v>5</v>
      </c>
      <c r="B4027" s="7" t="s">
        <v>531</v>
      </c>
      <c r="C4027" s="12" t="s">
        <v>3464</v>
      </c>
      <c r="D4027" s="8">
        <v>336</v>
      </c>
    </row>
    <row r="4028" spans="1:4" x14ac:dyDescent="0.25">
      <c r="A4028" s="7" t="s">
        <v>5</v>
      </c>
      <c r="B4028" s="7" t="s">
        <v>531</v>
      </c>
      <c r="C4028" s="12" t="s">
        <v>23</v>
      </c>
      <c r="D4028" s="8">
        <v>772.5</v>
      </c>
    </row>
    <row r="4029" spans="1:4" x14ac:dyDescent="0.25">
      <c r="A4029" s="7" t="s">
        <v>5</v>
      </c>
      <c r="B4029" s="7" t="s">
        <v>531</v>
      </c>
      <c r="C4029" s="12" t="s">
        <v>2448</v>
      </c>
      <c r="D4029" s="8">
        <v>798.25</v>
      </c>
    </row>
    <row r="4030" spans="1:4" x14ac:dyDescent="0.25">
      <c r="A4030" s="7" t="s">
        <v>5</v>
      </c>
      <c r="B4030" s="7" t="s">
        <v>531</v>
      </c>
      <c r="C4030" s="12" t="s">
        <v>1702</v>
      </c>
      <c r="D4030" s="8">
        <v>5.21</v>
      </c>
    </row>
    <row r="4031" spans="1:4" x14ac:dyDescent="0.25">
      <c r="A4031" s="7" t="s">
        <v>5</v>
      </c>
      <c r="B4031" s="7" t="s">
        <v>531</v>
      </c>
      <c r="C4031" s="12" t="s">
        <v>2449</v>
      </c>
      <c r="D4031" s="8">
        <v>871.76</v>
      </c>
    </row>
    <row r="4032" spans="1:4" x14ac:dyDescent="0.25">
      <c r="A4032" s="7" t="s">
        <v>5</v>
      </c>
      <c r="B4032" s="7" t="s">
        <v>531</v>
      </c>
      <c r="C4032" s="12" t="s">
        <v>934</v>
      </c>
      <c r="D4032" s="8">
        <v>280</v>
      </c>
    </row>
    <row r="4033" spans="1:4" x14ac:dyDescent="0.25">
      <c r="A4033" s="7" t="s">
        <v>5</v>
      </c>
      <c r="B4033" s="7" t="s">
        <v>531</v>
      </c>
      <c r="C4033" s="12" t="s">
        <v>1890</v>
      </c>
      <c r="D4033" s="8">
        <v>665</v>
      </c>
    </row>
    <row r="4034" spans="1:4" x14ac:dyDescent="0.25">
      <c r="A4034" s="7" t="s">
        <v>5</v>
      </c>
      <c r="B4034" s="7" t="s">
        <v>531</v>
      </c>
      <c r="C4034" s="12" t="s">
        <v>5214</v>
      </c>
      <c r="D4034" s="8">
        <v>665</v>
      </c>
    </row>
    <row r="4035" spans="1:4" x14ac:dyDescent="0.25">
      <c r="A4035" s="7" t="s">
        <v>5</v>
      </c>
      <c r="B4035" s="7" t="s">
        <v>531</v>
      </c>
      <c r="C4035" s="12" t="s">
        <v>1891</v>
      </c>
      <c r="D4035" s="8">
        <v>405.38</v>
      </c>
    </row>
    <row r="4036" spans="1:4" x14ac:dyDescent="0.25">
      <c r="A4036" s="7" t="s">
        <v>5</v>
      </c>
      <c r="B4036" s="7" t="s">
        <v>531</v>
      </c>
      <c r="C4036" s="12" t="s">
        <v>773</v>
      </c>
      <c r="D4036" s="8">
        <v>4469.97</v>
      </c>
    </row>
    <row r="4037" spans="1:4" x14ac:dyDescent="0.25">
      <c r="A4037" s="7" t="s">
        <v>5</v>
      </c>
      <c r="B4037" s="7" t="s">
        <v>531</v>
      </c>
      <c r="C4037" s="12" t="s">
        <v>2479</v>
      </c>
      <c r="D4037" s="8">
        <v>4469.97</v>
      </c>
    </row>
    <row r="4038" spans="1:4" x14ac:dyDescent="0.25">
      <c r="A4038" s="7" t="s">
        <v>5</v>
      </c>
      <c r="B4038" s="7" t="s">
        <v>532</v>
      </c>
      <c r="C4038" s="12" t="s">
        <v>5215</v>
      </c>
      <c r="D4038" s="8">
        <v>8900</v>
      </c>
    </row>
    <row r="4039" spans="1:4" x14ac:dyDescent="0.25">
      <c r="A4039" s="7" t="s">
        <v>5</v>
      </c>
      <c r="B4039" s="7" t="s">
        <v>532</v>
      </c>
      <c r="C4039" s="12" t="s">
        <v>5112</v>
      </c>
      <c r="D4039" s="8">
        <v>86788.81</v>
      </c>
    </row>
    <row r="4040" spans="1:4" x14ac:dyDescent="0.25">
      <c r="A4040" s="7" t="s">
        <v>5</v>
      </c>
      <c r="B4040" s="7" t="s">
        <v>532</v>
      </c>
      <c r="C4040" s="12" t="s">
        <v>1892</v>
      </c>
      <c r="D4040" s="8">
        <v>45795.02</v>
      </c>
    </row>
    <row r="4041" spans="1:4" x14ac:dyDescent="0.25">
      <c r="A4041" s="7" t="s">
        <v>5</v>
      </c>
      <c r="B4041" s="7" t="s">
        <v>532</v>
      </c>
      <c r="C4041" s="12" t="s">
        <v>5216</v>
      </c>
      <c r="D4041" s="8">
        <v>76879.09</v>
      </c>
    </row>
    <row r="4042" spans="1:4" x14ac:dyDescent="0.25">
      <c r="A4042" s="7" t="s">
        <v>5</v>
      </c>
      <c r="B4042" s="7" t="s">
        <v>532</v>
      </c>
      <c r="C4042" s="12" t="s">
        <v>459</v>
      </c>
      <c r="D4042" s="8">
        <v>243.04</v>
      </c>
    </row>
    <row r="4043" spans="1:4" x14ac:dyDescent="0.25">
      <c r="A4043" s="7" t="s">
        <v>5</v>
      </c>
      <c r="B4043" s="7" t="s">
        <v>532</v>
      </c>
      <c r="C4043" s="12" t="s">
        <v>5180</v>
      </c>
      <c r="D4043" s="8">
        <v>243.04</v>
      </c>
    </row>
    <row r="4044" spans="1:4" x14ac:dyDescent="0.25">
      <c r="A4044" s="7" t="s">
        <v>5</v>
      </c>
      <c r="B4044" s="7" t="s">
        <v>532</v>
      </c>
      <c r="C4044" s="12" t="s">
        <v>1307</v>
      </c>
      <c r="D4044" s="8">
        <v>2440.16</v>
      </c>
    </row>
    <row r="4045" spans="1:4" x14ac:dyDescent="0.25">
      <c r="A4045" s="7" t="s">
        <v>5</v>
      </c>
      <c r="B4045" s="7" t="s">
        <v>532</v>
      </c>
      <c r="C4045" s="12" t="s">
        <v>5217</v>
      </c>
      <c r="D4045" s="8">
        <v>4773.72</v>
      </c>
    </row>
    <row r="4046" spans="1:4" x14ac:dyDescent="0.25">
      <c r="A4046" s="7" t="s">
        <v>5</v>
      </c>
      <c r="B4046" s="7" t="s">
        <v>532</v>
      </c>
      <c r="C4046" s="12" t="s">
        <v>2474</v>
      </c>
      <c r="D4046" s="8">
        <v>894.24</v>
      </c>
    </row>
    <row r="4047" spans="1:4" x14ac:dyDescent="0.25">
      <c r="A4047" s="7" t="s">
        <v>5</v>
      </c>
      <c r="B4047" s="7" t="s">
        <v>532</v>
      </c>
      <c r="C4047" s="12" t="s">
        <v>1442</v>
      </c>
      <c r="D4047" s="8">
        <v>1778.32</v>
      </c>
    </row>
    <row r="4048" spans="1:4" x14ac:dyDescent="0.25">
      <c r="A4048" s="7" t="s">
        <v>5</v>
      </c>
      <c r="B4048" s="7" t="s">
        <v>532</v>
      </c>
      <c r="C4048" s="12" t="s">
        <v>3347</v>
      </c>
      <c r="D4048" s="8">
        <v>1956.2</v>
      </c>
    </row>
    <row r="4049" spans="1:4" x14ac:dyDescent="0.25">
      <c r="A4049" s="7" t="s">
        <v>5</v>
      </c>
      <c r="B4049" s="7" t="s">
        <v>532</v>
      </c>
      <c r="C4049" s="12" t="s">
        <v>462</v>
      </c>
      <c r="D4049" s="8">
        <v>57667.63</v>
      </c>
    </row>
    <row r="4050" spans="1:4" x14ac:dyDescent="0.25">
      <c r="A4050" s="7" t="s">
        <v>5</v>
      </c>
      <c r="B4050" s="7" t="s">
        <v>532</v>
      </c>
      <c r="C4050" s="12" t="s">
        <v>5218</v>
      </c>
      <c r="D4050" s="8">
        <v>130940.42</v>
      </c>
    </row>
    <row r="4051" spans="1:4" x14ac:dyDescent="0.25">
      <c r="A4051" s="7" t="s">
        <v>5</v>
      </c>
      <c r="B4051" s="7" t="s">
        <v>532</v>
      </c>
      <c r="C4051" s="12" t="s">
        <v>61</v>
      </c>
      <c r="D4051" s="8">
        <v>1146.8900000000001</v>
      </c>
    </row>
    <row r="4052" spans="1:4" x14ac:dyDescent="0.25">
      <c r="A4052" s="7" t="s">
        <v>5</v>
      </c>
      <c r="B4052" s="7" t="s">
        <v>532</v>
      </c>
      <c r="C4052" s="12" t="s">
        <v>2441</v>
      </c>
      <c r="D4052" s="8">
        <v>2075.6</v>
      </c>
    </row>
    <row r="4053" spans="1:4" x14ac:dyDescent="0.25">
      <c r="A4053" s="7" t="s">
        <v>5</v>
      </c>
      <c r="B4053" s="7" t="s">
        <v>532</v>
      </c>
      <c r="C4053" s="12" t="s">
        <v>533</v>
      </c>
      <c r="D4053" s="8">
        <v>14922.19</v>
      </c>
    </row>
    <row r="4054" spans="1:4" x14ac:dyDescent="0.25">
      <c r="A4054" s="7" t="s">
        <v>5</v>
      </c>
      <c r="B4054" s="7" t="s">
        <v>532</v>
      </c>
      <c r="C4054" s="12" t="s">
        <v>5219</v>
      </c>
      <c r="D4054" s="8">
        <v>17764.91</v>
      </c>
    </row>
    <row r="4055" spans="1:4" x14ac:dyDescent="0.25">
      <c r="A4055" s="7" t="s">
        <v>5</v>
      </c>
      <c r="B4055" s="7" t="s">
        <v>532</v>
      </c>
      <c r="C4055" s="12" t="s">
        <v>5220</v>
      </c>
      <c r="D4055" s="8">
        <v>1346</v>
      </c>
    </row>
    <row r="4056" spans="1:4" x14ac:dyDescent="0.25">
      <c r="A4056" s="7" t="s">
        <v>5</v>
      </c>
      <c r="B4056" s="7" t="s">
        <v>532</v>
      </c>
      <c r="C4056" s="12" t="s">
        <v>5221</v>
      </c>
      <c r="D4056" s="8">
        <v>37575</v>
      </c>
    </row>
    <row r="4057" spans="1:4" x14ac:dyDescent="0.25">
      <c r="A4057" s="7" t="s">
        <v>5</v>
      </c>
      <c r="B4057" s="7" t="s">
        <v>532</v>
      </c>
      <c r="C4057" s="12" t="s">
        <v>262</v>
      </c>
      <c r="D4057" s="8">
        <v>4774.07</v>
      </c>
    </row>
    <row r="4058" spans="1:4" x14ac:dyDescent="0.25">
      <c r="A4058" s="7" t="s">
        <v>5</v>
      </c>
      <c r="B4058" s="7" t="s">
        <v>532</v>
      </c>
      <c r="C4058" s="12" t="s">
        <v>5141</v>
      </c>
      <c r="D4058" s="8">
        <v>7892.56</v>
      </c>
    </row>
    <row r="4059" spans="1:4" x14ac:dyDescent="0.25">
      <c r="A4059" s="7" t="s">
        <v>5</v>
      </c>
      <c r="B4059" s="7" t="s">
        <v>532</v>
      </c>
      <c r="C4059" s="12" t="s">
        <v>77</v>
      </c>
      <c r="D4059" s="8">
        <v>299.14999999999998</v>
      </c>
    </row>
    <row r="4060" spans="1:4" x14ac:dyDescent="0.25">
      <c r="A4060" s="7" t="s">
        <v>5</v>
      </c>
      <c r="B4060" s="7" t="s">
        <v>532</v>
      </c>
      <c r="C4060" s="12" t="s">
        <v>3763</v>
      </c>
      <c r="D4060" s="8">
        <v>510.01</v>
      </c>
    </row>
    <row r="4061" spans="1:4" x14ac:dyDescent="0.25">
      <c r="A4061" s="7" t="s">
        <v>5</v>
      </c>
      <c r="B4061" s="7" t="s">
        <v>532</v>
      </c>
      <c r="C4061" s="12" t="s">
        <v>3755</v>
      </c>
      <c r="D4061" s="8">
        <v>253</v>
      </c>
    </row>
    <row r="4062" spans="1:4" x14ac:dyDescent="0.25">
      <c r="A4062" s="7" t="s">
        <v>5</v>
      </c>
      <c r="B4062" s="7" t="s">
        <v>532</v>
      </c>
      <c r="C4062" s="12" t="s">
        <v>1620</v>
      </c>
      <c r="D4062" s="8">
        <v>120</v>
      </c>
    </row>
    <row r="4063" spans="1:4" x14ac:dyDescent="0.25">
      <c r="A4063" s="7" t="s">
        <v>5</v>
      </c>
      <c r="B4063" s="7" t="s">
        <v>532</v>
      </c>
      <c r="C4063" s="12" t="s">
        <v>1863</v>
      </c>
      <c r="D4063" s="8">
        <v>990.32</v>
      </c>
    </row>
    <row r="4064" spans="1:4" x14ac:dyDescent="0.25">
      <c r="A4064" s="7" t="s">
        <v>5</v>
      </c>
      <c r="B4064" s="7" t="s">
        <v>532</v>
      </c>
      <c r="C4064" s="12" t="s">
        <v>1439</v>
      </c>
      <c r="D4064" s="8">
        <v>162</v>
      </c>
    </row>
    <row r="4065" spans="1:4" x14ac:dyDescent="0.25">
      <c r="A4065" s="7" t="s">
        <v>5</v>
      </c>
      <c r="B4065" s="7" t="s">
        <v>532</v>
      </c>
      <c r="C4065" s="12" t="s">
        <v>5222</v>
      </c>
      <c r="D4065" s="8">
        <v>162</v>
      </c>
    </row>
    <row r="4066" spans="1:4" x14ac:dyDescent="0.25">
      <c r="A4066" s="7" t="s">
        <v>5</v>
      </c>
      <c r="B4066" s="7" t="s">
        <v>532</v>
      </c>
      <c r="C4066" s="12" t="s">
        <v>766</v>
      </c>
      <c r="D4066" s="8">
        <v>3715.25</v>
      </c>
    </row>
    <row r="4067" spans="1:4" x14ac:dyDescent="0.25">
      <c r="A4067" s="7" t="s">
        <v>5</v>
      </c>
      <c r="B4067" s="7" t="s">
        <v>532</v>
      </c>
      <c r="C4067" s="12" t="s">
        <v>5223</v>
      </c>
      <c r="D4067" s="8">
        <v>31107.9</v>
      </c>
    </row>
    <row r="4068" spans="1:4" x14ac:dyDescent="0.25">
      <c r="A4068" s="7" t="s">
        <v>5</v>
      </c>
      <c r="B4068" s="7" t="s">
        <v>532</v>
      </c>
      <c r="C4068" s="12" t="s">
        <v>3756</v>
      </c>
      <c r="D4068" s="8">
        <v>4860</v>
      </c>
    </row>
    <row r="4069" spans="1:4" x14ac:dyDescent="0.25">
      <c r="A4069" s="7" t="s">
        <v>5</v>
      </c>
      <c r="B4069" s="7" t="s">
        <v>532</v>
      </c>
      <c r="C4069" s="12" t="s">
        <v>5224</v>
      </c>
      <c r="D4069" s="8">
        <v>4860</v>
      </c>
    </row>
    <row r="4070" spans="1:4" x14ac:dyDescent="0.25">
      <c r="A4070" s="7" t="s">
        <v>5</v>
      </c>
      <c r="B4070" s="7" t="s">
        <v>532</v>
      </c>
      <c r="C4070" s="12" t="s">
        <v>1052</v>
      </c>
      <c r="D4070" s="8">
        <v>164</v>
      </c>
    </row>
    <row r="4071" spans="1:4" x14ac:dyDescent="0.25">
      <c r="A4071" s="7" t="s">
        <v>5</v>
      </c>
      <c r="B4071" s="7" t="s">
        <v>532</v>
      </c>
      <c r="C4071" s="12" t="s">
        <v>4809</v>
      </c>
      <c r="D4071" s="8">
        <v>176</v>
      </c>
    </row>
    <row r="4072" spans="1:4" x14ac:dyDescent="0.25">
      <c r="A4072" s="7" t="s">
        <v>5</v>
      </c>
      <c r="B4072" s="7" t="s">
        <v>532</v>
      </c>
      <c r="C4072" s="12" t="s">
        <v>1879</v>
      </c>
      <c r="D4072" s="8">
        <v>82.5</v>
      </c>
    </row>
    <row r="4073" spans="1:4" x14ac:dyDescent="0.25">
      <c r="A4073" s="7" t="s">
        <v>5</v>
      </c>
      <c r="B4073" s="7" t="s">
        <v>532</v>
      </c>
      <c r="C4073" s="12" t="s">
        <v>4819</v>
      </c>
      <c r="D4073" s="8">
        <v>137.5</v>
      </c>
    </row>
    <row r="4074" spans="1:4" x14ac:dyDescent="0.25">
      <c r="A4074" s="7" t="s">
        <v>5</v>
      </c>
      <c r="B4074" s="7" t="s">
        <v>532</v>
      </c>
      <c r="C4074" s="12" t="s">
        <v>1893</v>
      </c>
      <c r="D4074" s="8">
        <v>8150</v>
      </c>
    </row>
    <row r="4075" spans="1:4" x14ac:dyDescent="0.25">
      <c r="A4075" s="7" t="s">
        <v>5</v>
      </c>
      <c r="B4075" s="7" t="s">
        <v>532</v>
      </c>
      <c r="C4075" s="12" t="s">
        <v>5225</v>
      </c>
      <c r="D4075" s="8">
        <v>16100</v>
      </c>
    </row>
    <row r="4076" spans="1:4" x14ac:dyDescent="0.25">
      <c r="A4076" s="7" t="s">
        <v>5</v>
      </c>
      <c r="B4076" s="7" t="s">
        <v>532</v>
      </c>
      <c r="C4076" s="12" t="s">
        <v>3757</v>
      </c>
      <c r="D4076" s="8">
        <v>14.7</v>
      </c>
    </row>
    <row r="4077" spans="1:4" x14ac:dyDescent="0.25">
      <c r="A4077" s="7" t="s">
        <v>5</v>
      </c>
      <c r="B4077" s="7" t="s">
        <v>532</v>
      </c>
      <c r="C4077" s="12" t="s">
        <v>5226</v>
      </c>
      <c r="D4077" s="8">
        <v>1594.7</v>
      </c>
    </row>
    <row r="4078" spans="1:4" x14ac:dyDescent="0.25">
      <c r="A4078" s="7" t="s">
        <v>5</v>
      </c>
      <c r="B4078" s="7" t="s">
        <v>532</v>
      </c>
      <c r="C4078" s="12" t="s">
        <v>302</v>
      </c>
      <c r="D4078" s="8">
        <v>1011.46</v>
      </c>
    </row>
    <row r="4079" spans="1:4" x14ac:dyDescent="0.25">
      <c r="A4079" s="7" t="s">
        <v>5</v>
      </c>
      <c r="B4079" s="7" t="s">
        <v>532</v>
      </c>
      <c r="C4079" s="12" t="s">
        <v>3005</v>
      </c>
      <c r="D4079" s="8">
        <v>1011.46</v>
      </c>
    </row>
    <row r="4080" spans="1:4" x14ac:dyDescent="0.25">
      <c r="A4080" s="7" t="s">
        <v>5</v>
      </c>
      <c r="B4080" s="7" t="s">
        <v>532</v>
      </c>
      <c r="C4080" s="12" t="s">
        <v>534</v>
      </c>
      <c r="D4080" s="8">
        <v>300</v>
      </c>
    </row>
    <row r="4081" spans="1:4" x14ac:dyDescent="0.25">
      <c r="A4081" s="7" t="s">
        <v>5</v>
      </c>
      <c r="B4081" s="7" t="s">
        <v>532</v>
      </c>
      <c r="C4081" s="12" t="s">
        <v>5227</v>
      </c>
      <c r="D4081" s="8">
        <v>300</v>
      </c>
    </row>
    <row r="4082" spans="1:4" x14ac:dyDescent="0.25">
      <c r="A4082" s="7" t="s">
        <v>5</v>
      </c>
      <c r="B4082" s="7" t="s">
        <v>532</v>
      </c>
      <c r="C4082" s="12" t="s">
        <v>535</v>
      </c>
      <c r="D4082" s="8">
        <v>2617.77</v>
      </c>
    </row>
    <row r="4083" spans="1:4" x14ac:dyDescent="0.25">
      <c r="A4083" s="7" t="s">
        <v>5</v>
      </c>
      <c r="B4083" s="7" t="s">
        <v>532</v>
      </c>
      <c r="C4083" s="12" t="s">
        <v>5228</v>
      </c>
      <c r="D4083" s="8">
        <v>6326.97</v>
      </c>
    </row>
    <row r="4084" spans="1:4" x14ac:dyDescent="0.25">
      <c r="A4084" s="7" t="s">
        <v>5</v>
      </c>
      <c r="B4084" s="7" t="s">
        <v>532</v>
      </c>
      <c r="C4084" s="12" t="s">
        <v>1880</v>
      </c>
      <c r="D4084" s="8">
        <v>1928789.26</v>
      </c>
    </row>
    <row r="4085" spans="1:4" x14ac:dyDescent="0.25">
      <c r="A4085" s="7" t="s">
        <v>5</v>
      </c>
      <c r="B4085" s="7" t="s">
        <v>532</v>
      </c>
      <c r="C4085" s="12" t="s">
        <v>4488</v>
      </c>
      <c r="D4085" s="8">
        <v>2745036.26</v>
      </c>
    </row>
    <row r="4086" spans="1:4" x14ac:dyDescent="0.25">
      <c r="A4086" s="7" t="s">
        <v>5</v>
      </c>
      <c r="B4086" s="7" t="s">
        <v>532</v>
      </c>
      <c r="C4086" s="12" t="s">
        <v>1089</v>
      </c>
      <c r="D4086" s="8">
        <v>2105.54</v>
      </c>
    </row>
    <row r="4087" spans="1:4" x14ac:dyDescent="0.25">
      <c r="A4087" s="7" t="s">
        <v>5</v>
      </c>
      <c r="B4087" s="7" t="s">
        <v>532</v>
      </c>
      <c r="C4087" s="12" t="s">
        <v>3848</v>
      </c>
      <c r="D4087" s="8">
        <v>3281.67</v>
      </c>
    </row>
    <row r="4088" spans="1:4" x14ac:dyDescent="0.25">
      <c r="A4088" s="7" t="s">
        <v>5</v>
      </c>
      <c r="B4088" s="7" t="s">
        <v>532</v>
      </c>
      <c r="C4088" s="12" t="s">
        <v>747</v>
      </c>
      <c r="D4088" s="8">
        <v>9708.9699999999993</v>
      </c>
    </row>
    <row r="4089" spans="1:4" x14ac:dyDescent="0.25">
      <c r="A4089" s="7" t="s">
        <v>5</v>
      </c>
      <c r="B4089" s="7" t="s">
        <v>532</v>
      </c>
      <c r="C4089" s="12" t="s">
        <v>3352</v>
      </c>
      <c r="D4089" s="8">
        <v>10228.719999999999</v>
      </c>
    </row>
    <row r="4090" spans="1:4" x14ac:dyDescent="0.25">
      <c r="A4090" s="7" t="s">
        <v>5</v>
      </c>
      <c r="B4090" s="7" t="s">
        <v>532</v>
      </c>
      <c r="C4090" s="12" t="s">
        <v>674</v>
      </c>
      <c r="D4090" s="8">
        <v>268942.5</v>
      </c>
    </row>
    <row r="4091" spans="1:4" x14ac:dyDescent="0.25">
      <c r="A4091" s="7" t="s">
        <v>5</v>
      </c>
      <c r="B4091" s="7" t="s">
        <v>532</v>
      </c>
      <c r="C4091" s="12" t="s">
        <v>5229</v>
      </c>
      <c r="D4091" s="8">
        <v>345941</v>
      </c>
    </row>
    <row r="4092" spans="1:4" x14ac:dyDescent="0.25">
      <c r="A4092" s="7" t="s">
        <v>5</v>
      </c>
      <c r="B4092" s="7" t="s">
        <v>532</v>
      </c>
      <c r="C4092" s="12" t="s">
        <v>1894</v>
      </c>
      <c r="D4092" s="8">
        <v>425</v>
      </c>
    </row>
    <row r="4093" spans="1:4" x14ac:dyDescent="0.25">
      <c r="A4093" s="7" t="s">
        <v>5</v>
      </c>
      <c r="B4093" s="7" t="s">
        <v>532</v>
      </c>
      <c r="C4093" s="12" t="s">
        <v>697</v>
      </c>
      <c r="D4093" s="8">
        <v>5051.13</v>
      </c>
    </row>
    <row r="4094" spans="1:4" x14ac:dyDescent="0.25">
      <c r="A4094" s="7" t="s">
        <v>5</v>
      </c>
      <c r="B4094" s="7" t="s">
        <v>532</v>
      </c>
      <c r="C4094" s="12" t="s">
        <v>4530</v>
      </c>
      <c r="D4094" s="8">
        <v>25842.65</v>
      </c>
    </row>
    <row r="4095" spans="1:4" x14ac:dyDescent="0.25">
      <c r="A4095" s="7" t="s">
        <v>5</v>
      </c>
      <c r="B4095" s="7" t="s">
        <v>532</v>
      </c>
      <c r="C4095" s="12" t="s">
        <v>5230</v>
      </c>
      <c r="D4095" s="8">
        <v>32728.17</v>
      </c>
    </row>
    <row r="4096" spans="1:4" x14ac:dyDescent="0.25">
      <c r="A4096" s="7" t="s">
        <v>5</v>
      </c>
      <c r="B4096" s="7" t="s">
        <v>532</v>
      </c>
      <c r="C4096" s="12" t="s">
        <v>1225</v>
      </c>
      <c r="D4096" s="8">
        <v>1401</v>
      </c>
    </row>
    <row r="4097" spans="1:4" x14ac:dyDescent="0.25">
      <c r="A4097" s="7" t="s">
        <v>5</v>
      </c>
      <c r="B4097" s="7" t="s">
        <v>532</v>
      </c>
      <c r="C4097" s="12" t="s">
        <v>5231</v>
      </c>
      <c r="D4097" s="8">
        <v>1890.25</v>
      </c>
    </row>
    <row r="4098" spans="1:4" x14ac:dyDescent="0.25">
      <c r="A4098" s="7" t="s">
        <v>5</v>
      </c>
      <c r="B4098" s="7" t="s">
        <v>532</v>
      </c>
      <c r="C4098" s="12" t="s">
        <v>141</v>
      </c>
      <c r="D4098" s="8">
        <v>3615.91</v>
      </c>
    </row>
    <row r="4099" spans="1:4" x14ac:dyDescent="0.25">
      <c r="A4099" s="7" t="s">
        <v>5</v>
      </c>
      <c r="B4099" s="7" t="s">
        <v>532</v>
      </c>
      <c r="C4099" s="12" t="s">
        <v>3454</v>
      </c>
      <c r="D4099" s="8">
        <v>3615.91</v>
      </c>
    </row>
    <row r="4100" spans="1:4" x14ac:dyDescent="0.25">
      <c r="A4100" s="7" t="s">
        <v>5</v>
      </c>
      <c r="B4100" s="7" t="s">
        <v>532</v>
      </c>
      <c r="C4100" s="12" t="s">
        <v>365</v>
      </c>
      <c r="D4100" s="8">
        <v>92.71</v>
      </c>
    </row>
    <row r="4101" spans="1:4" x14ac:dyDescent="0.25">
      <c r="A4101" s="7" t="s">
        <v>5</v>
      </c>
      <c r="B4101" s="7" t="s">
        <v>532</v>
      </c>
      <c r="C4101" s="12" t="s">
        <v>2596</v>
      </c>
      <c r="D4101" s="8">
        <v>147.55000000000001</v>
      </c>
    </row>
    <row r="4102" spans="1:4" x14ac:dyDescent="0.25">
      <c r="A4102" s="7" t="s">
        <v>5</v>
      </c>
      <c r="B4102" s="7" t="s">
        <v>532</v>
      </c>
      <c r="C4102" s="12" t="s">
        <v>1308</v>
      </c>
      <c r="D4102" s="8">
        <v>3108.71</v>
      </c>
    </row>
    <row r="4103" spans="1:4" x14ac:dyDescent="0.25">
      <c r="A4103" s="7" t="s">
        <v>5</v>
      </c>
      <c r="B4103" s="7" t="s">
        <v>532</v>
      </c>
      <c r="C4103" s="12" t="s">
        <v>26</v>
      </c>
      <c r="D4103" s="8">
        <v>63</v>
      </c>
    </row>
    <row r="4104" spans="1:4" x14ac:dyDescent="0.25">
      <c r="A4104" s="7" t="s">
        <v>5</v>
      </c>
      <c r="B4104" s="7" t="s">
        <v>532</v>
      </c>
      <c r="C4104" s="12" t="s">
        <v>3464</v>
      </c>
      <c r="D4104" s="8">
        <v>63</v>
      </c>
    </row>
    <row r="4105" spans="1:4" x14ac:dyDescent="0.25">
      <c r="A4105" s="7" t="s">
        <v>5</v>
      </c>
      <c r="B4105" s="7" t="s">
        <v>532</v>
      </c>
      <c r="C4105" s="12" t="s">
        <v>3943</v>
      </c>
      <c r="D4105" s="8">
        <v>95</v>
      </c>
    </row>
    <row r="4106" spans="1:4" x14ac:dyDescent="0.25">
      <c r="A4106" s="7" t="s">
        <v>5</v>
      </c>
      <c r="B4106" s="7" t="s">
        <v>532</v>
      </c>
      <c r="C4106" s="12" t="s">
        <v>3758</v>
      </c>
      <c r="D4106" s="8">
        <v>2311.75</v>
      </c>
    </row>
    <row r="4107" spans="1:4" x14ac:dyDescent="0.25">
      <c r="A4107" s="7" t="s">
        <v>5</v>
      </c>
      <c r="B4107" s="7" t="s">
        <v>532</v>
      </c>
      <c r="C4107" s="12" t="s">
        <v>5232</v>
      </c>
      <c r="D4107" s="8">
        <v>2311.75</v>
      </c>
    </row>
    <row r="4108" spans="1:4" x14ac:dyDescent="0.25">
      <c r="A4108" s="7" t="s">
        <v>5</v>
      </c>
      <c r="B4108" s="7" t="s">
        <v>532</v>
      </c>
      <c r="C4108" s="12" t="s">
        <v>5233</v>
      </c>
      <c r="D4108" s="8">
        <v>209139.3</v>
      </c>
    </row>
    <row r="4109" spans="1:4" x14ac:dyDescent="0.25">
      <c r="A4109" s="7" t="s">
        <v>5</v>
      </c>
      <c r="B4109" s="7" t="s">
        <v>532</v>
      </c>
      <c r="C4109" s="12" t="s">
        <v>373</v>
      </c>
      <c r="D4109" s="8">
        <v>49278.58</v>
      </c>
    </row>
    <row r="4110" spans="1:4" x14ac:dyDescent="0.25">
      <c r="A4110" s="7" t="s">
        <v>5</v>
      </c>
      <c r="B4110" s="7" t="s">
        <v>532</v>
      </c>
      <c r="C4110" s="12" t="s">
        <v>5234</v>
      </c>
      <c r="D4110" s="8">
        <v>60412.11</v>
      </c>
    </row>
    <row r="4111" spans="1:4" x14ac:dyDescent="0.25">
      <c r="A4111" s="7" t="s">
        <v>5</v>
      </c>
      <c r="B4111" s="7" t="s">
        <v>532</v>
      </c>
      <c r="C4111" s="12" t="s">
        <v>3759</v>
      </c>
      <c r="D4111" s="8">
        <v>295</v>
      </c>
    </row>
    <row r="4112" spans="1:4" x14ac:dyDescent="0.25">
      <c r="A4112" s="7" t="s">
        <v>5</v>
      </c>
      <c r="B4112" s="7" t="s">
        <v>532</v>
      </c>
      <c r="C4112" s="12" t="s">
        <v>1895</v>
      </c>
      <c r="D4112" s="8">
        <v>698.55</v>
      </c>
    </row>
    <row r="4113" spans="1:4" x14ac:dyDescent="0.25">
      <c r="A4113" s="7" t="s">
        <v>5</v>
      </c>
      <c r="B4113" s="7" t="s">
        <v>532</v>
      </c>
      <c r="C4113" s="12" t="s">
        <v>4318</v>
      </c>
      <c r="D4113" s="8">
        <v>2095.59</v>
      </c>
    </row>
    <row r="4114" spans="1:4" x14ac:dyDescent="0.25">
      <c r="A4114" s="7" t="s">
        <v>5</v>
      </c>
      <c r="B4114" s="7" t="s">
        <v>521</v>
      </c>
      <c r="C4114" s="12" t="s">
        <v>3760</v>
      </c>
      <c r="D4114" s="8">
        <v>6038.7</v>
      </c>
    </row>
    <row r="4115" spans="1:4" x14ac:dyDescent="0.25">
      <c r="A4115" s="7" t="s">
        <v>5</v>
      </c>
      <c r="B4115" s="7" t="s">
        <v>521</v>
      </c>
      <c r="C4115" s="12" t="s">
        <v>5235</v>
      </c>
      <c r="D4115" s="8">
        <v>6038.7</v>
      </c>
    </row>
    <row r="4116" spans="1:4" x14ac:dyDescent="0.25">
      <c r="A4116" s="7" t="s">
        <v>5</v>
      </c>
      <c r="B4116" s="7" t="s">
        <v>521</v>
      </c>
      <c r="C4116" s="12" t="s">
        <v>1165</v>
      </c>
      <c r="D4116" s="8">
        <v>5400</v>
      </c>
    </row>
    <row r="4117" spans="1:4" x14ac:dyDescent="0.25">
      <c r="A4117" s="7" t="s">
        <v>5</v>
      </c>
      <c r="B4117" s="7" t="s">
        <v>521</v>
      </c>
      <c r="C4117" s="12" t="s">
        <v>5201</v>
      </c>
      <c r="D4117" s="8">
        <v>102900</v>
      </c>
    </row>
    <row r="4118" spans="1:4" x14ac:dyDescent="0.25">
      <c r="A4118" s="7" t="s">
        <v>5</v>
      </c>
      <c r="B4118" s="7" t="s">
        <v>521</v>
      </c>
      <c r="C4118" s="12" t="s">
        <v>3761</v>
      </c>
      <c r="D4118" s="8">
        <v>22050</v>
      </c>
    </row>
    <row r="4119" spans="1:4" x14ac:dyDescent="0.25">
      <c r="A4119" s="7" t="s">
        <v>5</v>
      </c>
      <c r="B4119" s="7" t="s">
        <v>521</v>
      </c>
      <c r="C4119" s="12" t="s">
        <v>5236</v>
      </c>
      <c r="D4119" s="8">
        <v>22050</v>
      </c>
    </row>
    <row r="4120" spans="1:4" x14ac:dyDescent="0.25">
      <c r="A4120" s="7" t="s">
        <v>5</v>
      </c>
      <c r="B4120" s="7" t="s">
        <v>521</v>
      </c>
      <c r="C4120" s="12" t="s">
        <v>320</v>
      </c>
      <c r="D4120" s="8">
        <v>11430.01</v>
      </c>
    </row>
    <row r="4121" spans="1:4" x14ac:dyDescent="0.25">
      <c r="A4121" s="7" t="s">
        <v>5</v>
      </c>
      <c r="B4121" s="7" t="s">
        <v>521</v>
      </c>
      <c r="C4121" s="12" t="s">
        <v>5237</v>
      </c>
      <c r="D4121" s="8">
        <v>11430.01</v>
      </c>
    </row>
    <row r="4122" spans="1:4" x14ac:dyDescent="0.25">
      <c r="A4122" s="7" t="s">
        <v>5</v>
      </c>
      <c r="B4122" s="7" t="s">
        <v>521</v>
      </c>
      <c r="C4122" s="12" t="s">
        <v>3762</v>
      </c>
      <c r="D4122" s="8">
        <v>2184.73</v>
      </c>
    </row>
    <row r="4123" spans="1:4" x14ac:dyDescent="0.25">
      <c r="A4123" s="7" t="s">
        <v>5</v>
      </c>
      <c r="B4123" s="7" t="s">
        <v>521</v>
      </c>
      <c r="C4123" s="12" t="s">
        <v>5238</v>
      </c>
      <c r="D4123" s="8">
        <v>2184.73</v>
      </c>
    </row>
    <row r="4124" spans="1:4" x14ac:dyDescent="0.25">
      <c r="A4124" s="7" t="s">
        <v>5</v>
      </c>
      <c r="B4124" s="7" t="s">
        <v>521</v>
      </c>
      <c r="C4124" s="12" t="s">
        <v>5239</v>
      </c>
      <c r="D4124" s="8">
        <v>175693</v>
      </c>
    </row>
    <row r="4125" spans="1:4" x14ac:dyDescent="0.25">
      <c r="A4125" s="7" t="s">
        <v>5</v>
      </c>
      <c r="B4125" s="7" t="s">
        <v>536</v>
      </c>
      <c r="C4125" s="12" t="s">
        <v>454</v>
      </c>
      <c r="D4125" s="8">
        <v>63.4</v>
      </c>
    </row>
    <row r="4126" spans="1:4" x14ac:dyDescent="0.25">
      <c r="A4126" s="7" t="s">
        <v>5</v>
      </c>
      <c r="B4126" s="7" t="s">
        <v>536</v>
      </c>
      <c r="C4126" s="12" t="s">
        <v>2601</v>
      </c>
      <c r="D4126" s="8">
        <v>63.4</v>
      </c>
    </row>
    <row r="4127" spans="1:4" x14ac:dyDescent="0.25">
      <c r="A4127" s="7" t="s">
        <v>5</v>
      </c>
      <c r="B4127" s="7" t="s">
        <v>536</v>
      </c>
      <c r="C4127" s="12" t="s">
        <v>1056</v>
      </c>
      <c r="D4127" s="8">
        <v>242.15</v>
      </c>
    </row>
    <row r="4128" spans="1:4" x14ac:dyDescent="0.25">
      <c r="A4128" s="7" t="s">
        <v>5</v>
      </c>
      <c r="B4128" s="7" t="s">
        <v>536</v>
      </c>
      <c r="C4128" s="12" t="s">
        <v>835</v>
      </c>
      <c r="D4128" s="8">
        <v>119</v>
      </c>
    </row>
    <row r="4129" spans="1:4" x14ac:dyDescent="0.25">
      <c r="A4129" s="7" t="s">
        <v>5</v>
      </c>
      <c r="B4129" s="7" t="s">
        <v>536</v>
      </c>
      <c r="C4129" s="12" t="s">
        <v>99</v>
      </c>
      <c r="D4129" s="8">
        <v>2033.28</v>
      </c>
    </row>
    <row r="4130" spans="1:4" x14ac:dyDescent="0.25">
      <c r="A4130" s="7" t="s">
        <v>5</v>
      </c>
      <c r="B4130" s="7" t="s">
        <v>536</v>
      </c>
      <c r="C4130" s="12" t="s">
        <v>2590</v>
      </c>
      <c r="D4130" s="8">
        <v>2781.48</v>
      </c>
    </row>
    <row r="4131" spans="1:4" x14ac:dyDescent="0.25">
      <c r="A4131" s="7" t="s">
        <v>5</v>
      </c>
      <c r="B4131" s="7" t="s">
        <v>536</v>
      </c>
      <c r="C4131" s="12" t="s">
        <v>483</v>
      </c>
      <c r="D4131" s="8">
        <v>6516.92</v>
      </c>
    </row>
    <row r="4132" spans="1:4" x14ac:dyDescent="0.25">
      <c r="A4132" s="7" t="s">
        <v>5</v>
      </c>
      <c r="B4132" s="7" t="s">
        <v>536</v>
      </c>
      <c r="C4132" s="12" t="s">
        <v>4491</v>
      </c>
      <c r="D4132" s="8">
        <v>10867.09</v>
      </c>
    </row>
    <row r="4133" spans="1:4" x14ac:dyDescent="0.25">
      <c r="A4133" s="7" t="s">
        <v>5</v>
      </c>
      <c r="B4133" s="7" t="s">
        <v>536</v>
      </c>
      <c r="C4133" s="12" t="s">
        <v>300</v>
      </c>
      <c r="D4133" s="8">
        <v>76</v>
      </c>
    </row>
    <row r="4134" spans="1:4" x14ac:dyDescent="0.25">
      <c r="A4134" s="7" t="s">
        <v>5</v>
      </c>
      <c r="B4134" s="7" t="s">
        <v>536</v>
      </c>
      <c r="C4134" s="12" t="s">
        <v>2474</v>
      </c>
      <c r="D4134" s="8">
        <v>1268.32</v>
      </c>
    </row>
    <row r="4135" spans="1:4" x14ac:dyDescent="0.25">
      <c r="A4135" s="7" t="s">
        <v>5</v>
      </c>
      <c r="B4135" s="7" t="s">
        <v>536</v>
      </c>
      <c r="C4135" s="12" t="s">
        <v>61</v>
      </c>
      <c r="D4135" s="8">
        <v>1222.8599999999999</v>
      </c>
    </row>
    <row r="4136" spans="1:4" x14ac:dyDescent="0.25">
      <c r="A4136" s="7" t="s">
        <v>5</v>
      </c>
      <c r="B4136" s="7" t="s">
        <v>536</v>
      </c>
      <c r="C4136" s="12" t="s">
        <v>2441</v>
      </c>
      <c r="D4136" s="8">
        <v>2517.5100000000002</v>
      </c>
    </row>
    <row r="4137" spans="1:4" x14ac:dyDescent="0.25">
      <c r="A4137" s="7" t="s">
        <v>5</v>
      </c>
      <c r="B4137" s="7" t="s">
        <v>536</v>
      </c>
      <c r="C4137" s="12" t="s">
        <v>1375</v>
      </c>
      <c r="D4137" s="8">
        <v>574.59</v>
      </c>
    </row>
    <row r="4138" spans="1:4" x14ac:dyDescent="0.25">
      <c r="A4138" s="7" t="s">
        <v>5</v>
      </c>
      <c r="B4138" s="7" t="s">
        <v>536</v>
      </c>
      <c r="C4138" s="12" t="s">
        <v>2453</v>
      </c>
      <c r="D4138" s="8">
        <v>574.59</v>
      </c>
    </row>
    <row r="4139" spans="1:4" x14ac:dyDescent="0.25">
      <c r="A4139" s="7" t="s">
        <v>5</v>
      </c>
      <c r="B4139" s="7" t="s">
        <v>536</v>
      </c>
      <c r="C4139" s="12" t="s">
        <v>120</v>
      </c>
      <c r="D4139" s="8">
        <v>2260</v>
      </c>
    </row>
    <row r="4140" spans="1:4" x14ac:dyDescent="0.25">
      <c r="A4140" s="7" t="s">
        <v>5</v>
      </c>
      <c r="B4140" s="7" t="s">
        <v>536</v>
      </c>
      <c r="C4140" s="12" t="s">
        <v>5196</v>
      </c>
      <c r="D4140" s="8">
        <v>4300</v>
      </c>
    </row>
    <row r="4141" spans="1:4" x14ac:dyDescent="0.25">
      <c r="A4141" s="7" t="s">
        <v>5</v>
      </c>
      <c r="B4141" s="7" t="s">
        <v>536</v>
      </c>
      <c r="C4141" s="12" t="s">
        <v>5240</v>
      </c>
      <c r="D4141" s="8">
        <v>2768</v>
      </c>
    </row>
    <row r="4142" spans="1:4" x14ac:dyDescent="0.25">
      <c r="A4142" s="7" t="s">
        <v>5</v>
      </c>
      <c r="B4142" s="7" t="s">
        <v>536</v>
      </c>
      <c r="C4142" s="12" t="s">
        <v>77</v>
      </c>
      <c r="D4142" s="8">
        <v>5789.29</v>
      </c>
    </row>
    <row r="4143" spans="1:4" x14ac:dyDescent="0.25">
      <c r="A4143" s="7" t="s">
        <v>5</v>
      </c>
      <c r="B4143" s="7" t="s">
        <v>536</v>
      </c>
      <c r="C4143" s="12" t="s">
        <v>3763</v>
      </c>
      <c r="D4143" s="8">
        <v>10391.41</v>
      </c>
    </row>
    <row r="4144" spans="1:4" x14ac:dyDescent="0.25">
      <c r="A4144" s="7" t="s">
        <v>5</v>
      </c>
      <c r="B4144" s="7" t="s">
        <v>536</v>
      </c>
      <c r="C4144" s="12" t="s">
        <v>2998</v>
      </c>
      <c r="D4144" s="8">
        <v>14654.09</v>
      </c>
    </row>
    <row r="4145" spans="1:4" x14ac:dyDescent="0.25">
      <c r="A4145" s="7" t="s">
        <v>5</v>
      </c>
      <c r="B4145" s="7" t="s">
        <v>536</v>
      </c>
      <c r="C4145" s="12" t="s">
        <v>420</v>
      </c>
      <c r="D4145" s="8">
        <v>2558.25</v>
      </c>
    </row>
    <row r="4146" spans="1:4" x14ac:dyDescent="0.25">
      <c r="A4146" s="7" t="s">
        <v>5</v>
      </c>
      <c r="B4146" s="7" t="s">
        <v>536</v>
      </c>
      <c r="C4146" s="12" t="s">
        <v>5241</v>
      </c>
      <c r="D4146" s="8">
        <v>2558.25</v>
      </c>
    </row>
    <row r="4147" spans="1:4" x14ac:dyDescent="0.25">
      <c r="A4147" s="7" t="s">
        <v>5</v>
      </c>
      <c r="B4147" s="7" t="s">
        <v>536</v>
      </c>
      <c r="C4147" s="12" t="s">
        <v>5242</v>
      </c>
      <c r="D4147" s="8">
        <v>828.82</v>
      </c>
    </row>
    <row r="4148" spans="1:4" x14ac:dyDescent="0.25">
      <c r="A4148" s="7" t="s">
        <v>5</v>
      </c>
      <c r="B4148" s="7" t="s">
        <v>536</v>
      </c>
      <c r="C4148" s="12" t="s">
        <v>121</v>
      </c>
      <c r="D4148" s="8">
        <v>446.8</v>
      </c>
    </row>
    <row r="4149" spans="1:4" x14ac:dyDescent="0.25">
      <c r="A4149" s="7" t="s">
        <v>5</v>
      </c>
      <c r="B4149" s="7" t="s">
        <v>536</v>
      </c>
      <c r="C4149" s="12" t="s">
        <v>4801</v>
      </c>
      <c r="D4149" s="8">
        <v>675.1</v>
      </c>
    </row>
    <row r="4150" spans="1:4" x14ac:dyDescent="0.25">
      <c r="A4150" s="7" t="s">
        <v>5</v>
      </c>
      <c r="B4150" s="7" t="s">
        <v>536</v>
      </c>
      <c r="C4150" s="12" t="s">
        <v>1896</v>
      </c>
      <c r="D4150" s="8">
        <v>45</v>
      </c>
    </row>
    <row r="4151" spans="1:4" x14ac:dyDescent="0.25">
      <c r="A4151" s="7" t="s">
        <v>5</v>
      </c>
      <c r="B4151" s="7" t="s">
        <v>536</v>
      </c>
      <c r="C4151" s="12" t="s">
        <v>746</v>
      </c>
      <c r="D4151" s="8">
        <v>94622.91</v>
      </c>
    </row>
    <row r="4152" spans="1:4" x14ac:dyDescent="0.25">
      <c r="A4152" s="7" t="s">
        <v>5</v>
      </c>
      <c r="B4152" s="7" t="s">
        <v>536</v>
      </c>
      <c r="C4152" s="12" t="s">
        <v>5209</v>
      </c>
      <c r="D4152" s="8">
        <v>327743.3</v>
      </c>
    </row>
    <row r="4153" spans="1:4" x14ac:dyDescent="0.25">
      <c r="A4153" s="7" t="s">
        <v>5</v>
      </c>
      <c r="B4153" s="7" t="s">
        <v>536</v>
      </c>
      <c r="C4153" s="12" t="s">
        <v>365</v>
      </c>
      <c r="D4153" s="8">
        <v>49.54</v>
      </c>
    </row>
    <row r="4154" spans="1:4" x14ac:dyDescent="0.25">
      <c r="A4154" s="7" t="s">
        <v>5</v>
      </c>
      <c r="B4154" s="7" t="s">
        <v>536</v>
      </c>
      <c r="C4154" s="12" t="s">
        <v>2596</v>
      </c>
      <c r="D4154" s="8">
        <v>355.58</v>
      </c>
    </row>
    <row r="4155" spans="1:4" x14ac:dyDescent="0.25">
      <c r="A4155" s="7" t="s">
        <v>5</v>
      </c>
      <c r="B4155" s="7" t="s">
        <v>536</v>
      </c>
      <c r="C4155" s="12" t="s">
        <v>80</v>
      </c>
      <c r="D4155" s="8">
        <v>150</v>
      </c>
    </row>
    <row r="4156" spans="1:4" x14ac:dyDescent="0.25">
      <c r="A4156" s="7" t="s">
        <v>5</v>
      </c>
      <c r="B4156" s="7" t="s">
        <v>536</v>
      </c>
      <c r="C4156" s="12" t="s">
        <v>3183</v>
      </c>
      <c r="D4156" s="8">
        <v>150</v>
      </c>
    </row>
    <row r="4157" spans="1:4" x14ac:dyDescent="0.25">
      <c r="A4157" s="7" t="s">
        <v>5</v>
      </c>
      <c r="B4157" s="7" t="s">
        <v>536</v>
      </c>
      <c r="C4157" s="12" t="s">
        <v>1444</v>
      </c>
      <c r="D4157" s="8">
        <v>1787.16</v>
      </c>
    </row>
    <row r="4158" spans="1:4" x14ac:dyDescent="0.25">
      <c r="A4158" s="7" t="s">
        <v>5</v>
      </c>
      <c r="B4158" s="7" t="s">
        <v>536</v>
      </c>
      <c r="C4158" s="12" t="s">
        <v>5243</v>
      </c>
      <c r="D4158" s="8">
        <v>1787.16</v>
      </c>
    </row>
    <row r="4159" spans="1:4" x14ac:dyDescent="0.25">
      <c r="A4159" s="7" t="s">
        <v>5</v>
      </c>
      <c r="B4159" s="7" t="s">
        <v>536</v>
      </c>
      <c r="C4159" s="12" t="s">
        <v>5244</v>
      </c>
      <c r="D4159" s="8">
        <v>113100</v>
      </c>
    </row>
    <row r="4160" spans="1:4" x14ac:dyDescent="0.25">
      <c r="A4160" s="7" t="s">
        <v>5</v>
      </c>
      <c r="B4160" s="7" t="s">
        <v>536</v>
      </c>
      <c r="C4160" s="12" t="s">
        <v>26</v>
      </c>
      <c r="D4160" s="8">
        <v>504</v>
      </c>
    </row>
    <row r="4161" spans="1:4" x14ac:dyDescent="0.25">
      <c r="A4161" s="7" t="s">
        <v>5</v>
      </c>
      <c r="B4161" s="7" t="s">
        <v>536</v>
      </c>
      <c r="C4161" s="12" t="s">
        <v>3464</v>
      </c>
      <c r="D4161" s="8">
        <v>819</v>
      </c>
    </row>
    <row r="4162" spans="1:4" x14ac:dyDescent="0.25">
      <c r="A4162" s="7" t="s">
        <v>5</v>
      </c>
      <c r="B4162" s="7" t="s">
        <v>536</v>
      </c>
      <c r="C4162" s="12" t="s">
        <v>836</v>
      </c>
      <c r="D4162" s="8">
        <v>5389.68</v>
      </c>
    </row>
    <row r="4163" spans="1:4" x14ac:dyDescent="0.25">
      <c r="A4163" s="7" t="s">
        <v>5</v>
      </c>
      <c r="B4163" s="7" t="s">
        <v>536</v>
      </c>
      <c r="C4163" s="12" t="s">
        <v>5245</v>
      </c>
      <c r="D4163" s="8">
        <v>405</v>
      </c>
    </row>
    <row r="4164" spans="1:4" x14ac:dyDescent="0.25">
      <c r="A4164" s="7" t="s">
        <v>5</v>
      </c>
      <c r="B4164" s="7" t="s">
        <v>536</v>
      </c>
      <c r="C4164" s="12" t="s">
        <v>771</v>
      </c>
      <c r="D4164" s="8">
        <v>1600</v>
      </c>
    </row>
    <row r="4165" spans="1:4" x14ac:dyDescent="0.25">
      <c r="A4165" s="7" t="s">
        <v>5</v>
      </c>
      <c r="B4165" s="7" t="s">
        <v>536</v>
      </c>
      <c r="C4165" s="12" t="s">
        <v>1702</v>
      </c>
      <c r="D4165" s="8">
        <v>487.81</v>
      </c>
    </row>
    <row r="4166" spans="1:4" x14ac:dyDescent="0.25">
      <c r="A4166" s="7" t="s">
        <v>5</v>
      </c>
      <c r="B4166" s="7" t="s">
        <v>536</v>
      </c>
      <c r="C4166" s="12" t="s">
        <v>2449</v>
      </c>
      <c r="D4166" s="8">
        <v>1118.92</v>
      </c>
    </row>
    <row r="4167" spans="1:4" x14ac:dyDescent="0.25">
      <c r="A4167" s="7" t="s">
        <v>5</v>
      </c>
      <c r="B4167" s="7" t="s">
        <v>536</v>
      </c>
      <c r="C4167" s="12" t="s">
        <v>122</v>
      </c>
      <c r="D4167" s="8">
        <v>1700</v>
      </c>
    </row>
    <row r="4168" spans="1:4" x14ac:dyDescent="0.25">
      <c r="A4168" s="7" t="s">
        <v>5</v>
      </c>
      <c r="B4168" s="7" t="s">
        <v>536</v>
      </c>
      <c r="C4168" s="12" t="s">
        <v>2800</v>
      </c>
      <c r="D4168" s="8">
        <v>2305</v>
      </c>
    </row>
    <row r="4169" spans="1:4" x14ac:dyDescent="0.25">
      <c r="A4169" s="7" t="s">
        <v>5</v>
      </c>
      <c r="B4169" s="7" t="s">
        <v>536</v>
      </c>
      <c r="C4169" s="12" t="s">
        <v>837</v>
      </c>
      <c r="D4169" s="8">
        <v>1115</v>
      </c>
    </row>
    <row r="4170" spans="1:4" x14ac:dyDescent="0.25">
      <c r="A4170" s="7" t="s">
        <v>5</v>
      </c>
      <c r="B4170" s="7" t="s">
        <v>536</v>
      </c>
      <c r="C4170" s="12" t="s">
        <v>235</v>
      </c>
      <c r="D4170" s="8">
        <v>1300</v>
      </c>
    </row>
    <row r="4171" spans="1:4" x14ac:dyDescent="0.25">
      <c r="A4171" s="7" t="s">
        <v>5</v>
      </c>
      <c r="B4171" s="7" t="s">
        <v>536</v>
      </c>
      <c r="C4171" s="12" t="s">
        <v>3410</v>
      </c>
      <c r="D4171" s="8">
        <v>1300</v>
      </c>
    </row>
    <row r="4172" spans="1:4" x14ac:dyDescent="0.25">
      <c r="A4172" s="7" t="s">
        <v>5</v>
      </c>
      <c r="B4172" s="7" t="s">
        <v>536</v>
      </c>
      <c r="C4172" s="12" t="s">
        <v>773</v>
      </c>
      <c r="D4172" s="8">
        <v>1518.04</v>
      </c>
    </row>
    <row r="4173" spans="1:4" x14ac:dyDescent="0.25">
      <c r="A4173" s="7" t="s">
        <v>5</v>
      </c>
      <c r="B4173" s="7" t="s">
        <v>536</v>
      </c>
      <c r="C4173" s="12" t="s">
        <v>2479</v>
      </c>
      <c r="D4173" s="8">
        <v>1518.04</v>
      </c>
    </row>
    <row r="4174" spans="1:4" x14ac:dyDescent="0.25">
      <c r="A4174" s="7" t="s">
        <v>5</v>
      </c>
      <c r="B4174" s="7" t="s">
        <v>537</v>
      </c>
      <c r="C4174" s="12" t="s">
        <v>99</v>
      </c>
      <c r="D4174" s="8">
        <v>3707.45</v>
      </c>
    </row>
    <row r="4175" spans="1:4" x14ac:dyDescent="0.25">
      <c r="A4175" s="7" t="s">
        <v>5</v>
      </c>
      <c r="B4175" s="7" t="s">
        <v>537</v>
      </c>
      <c r="C4175" s="12" t="s">
        <v>2590</v>
      </c>
      <c r="D4175" s="8">
        <v>3707.45</v>
      </c>
    </row>
    <row r="4176" spans="1:4" x14ac:dyDescent="0.25">
      <c r="A4176" s="7" t="s">
        <v>5</v>
      </c>
      <c r="B4176" s="7" t="s">
        <v>537</v>
      </c>
      <c r="C4176" s="12" t="s">
        <v>61</v>
      </c>
      <c r="D4176" s="8">
        <v>608.79999999999995</v>
      </c>
    </row>
    <row r="4177" spans="1:4" x14ac:dyDescent="0.25">
      <c r="A4177" s="7" t="s">
        <v>5</v>
      </c>
      <c r="B4177" s="7" t="s">
        <v>537</v>
      </c>
      <c r="C4177" s="12" t="s">
        <v>2441</v>
      </c>
      <c r="D4177" s="8">
        <v>1048</v>
      </c>
    </row>
    <row r="4178" spans="1:4" x14ac:dyDescent="0.25">
      <c r="A4178" s="7" t="s">
        <v>5</v>
      </c>
      <c r="B4178" s="7" t="s">
        <v>537</v>
      </c>
      <c r="C4178" s="12" t="s">
        <v>4096</v>
      </c>
      <c r="D4178" s="8">
        <v>896.91</v>
      </c>
    </row>
    <row r="4179" spans="1:4" x14ac:dyDescent="0.25">
      <c r="A4179" s="7" t="s">
        <v>5</v>
      </c>
      <c r="B4179" s="7" t="s">
        <v>537</v>
      </c>
      <c r="C4179" s="12" t="s">
        <v>23</v>
      </c>
      <c r="D4179" s="8">
        <v>200</v>
      </c>
    </row>
    <row r="4180" spans="1:4" x14ac:dyDescent="0.25">
      <c r="A4180" s="7" t="s">
        <v>5</v>
      </c>
      <c r="B4180" s="7" t="s">
        <v>537</v>
      </c>
      <c r="C4180" s="12" t="s">
        <v>2448</v>
      </c>
      <c r="D4180" s="8">
        <v>225.75</v>
      </c>
    </row>
    <row r="4181" spans="1:4" x14ac:dyDescent="0.25">
      <c r="A4181" s="7" t="s">
        <v>5</v>
      </c>
      <c r="B4181" s="7" t="s">
        <v>537</v>
      </c>
      <c r="C4181" s="12" t="s">
        <v>1702</v>
      </c>
      <c r="D4181" s="8">
        <v>212.75</v>
      </c>
    </row>
    <row r="4182" spans="1:4" x14ac:dyDescent="0.25">
      <c r="A4182" s="7" t="s">
        <v>5</v>
      </c>
      <c r="B4182" s="7" t="s">
        <v>537</v>
      </c>
      <c r="C4182" s="12" t="s">
        <v>2449</v>
      </c>
      <c r="D4182" s="8">
        <v>707.03</v>
      </c>
    </row>
    <row r="4183" spans="1:4" x14ac:dyDescent="0.25">
      <c r="A4183" s="7" t="s">
        <v>5</v>
      </c>
      <c r="B4183" s="7" t="s">
        <v>537</v>
      </c>
      <c r="C4183" s="12" t="s">
        <v>3764</v>
      </c>
      <c r="D4183" s="8">
        <v>118.75</v>
      </c>
    </row>
    <row r="4184" spans="1:4" x14ac:dyDescent="0.25">
      <c r="A4184" s="7" t="s">
        <v>5</v>
      </c>
      <c r="B4184" s="7" t="s">
        <v>537</v>
      </c>
      <c r="C4184" s="12" t="s">
        <v>5246</v>
      </c>
      <c r="D4184" s="8">
        <v>237.5</v>
      </c>
    </row>
    <row r="4185" spans="1:4" x14ac:dyDescent="0.25">
      <c r="A4185" s="7" t="s">
        <v>123</v>
      </c>
      <c r="B4185" s="7" t="s">
        <v>538</v>
      </c>
      <c r="C4185" s="12" t="s">
        <v>1897</v>
      </c>
      <c r="D4185" s="8">
        <v>175.89</v>
      </c>
    </row>
    <row r="4186" spans="1:4" x14ac:dyDescent="0.25">
      <c r="A4186" s="7" t="s">
        <v>123</v>
      </c>
      <c r="B4186" s="7" t="s">
        <v>538</v>
      </c>
      <c r="C4186" s="12" t="s">
        <v>3765</v>
      </c>
      <c r="D4186" s="8">
        <v>15.2</v>
      </c>
    </row>
    <row r="4187" spans="1:4" x14ac:dyDescent="0.25">
      <c r="A4187" s="7" t="s">
        <v>123</v>
      </c>
      <c r="B4187" s="7" t="s">
        <v>538</v>
      </c>
      <c r="C4187" s="12" t="s">
        <v>3766</v>
      </c>
      <c r="D4187" s="8">
        <v>35</v>
      </c>
    </row>
    <row r="4188" spans="1:4" x14ac:dyDescent="0.25">
      <c r="A4188" s="7" t="s">
        <v>123</v>
      </c>
      <c r="B4188" s="7" t="s">
        <v>538</v>
      </c>
      <c r="C4188" s="12" t="s">
        <v>3767</v>
      </c>
      <c r="D4188" s="8">
        <v>35</v>
      </c>
    </row>
    <row r="4189" spans="1:4" x14ac:dyDescent="0.25">
      <c r="A4189" s="7" t="s">
        <v>123</v>
      </c>
      <c r="B4189" s="7" t="s">
        <v>538</v>
      </c>
      <c r="C4189" s="12" t="s">
        <v>1053</v>
      </c>
      <c r="D4189" s="8">
        <v>1729.39</v>
      </c>
    </row>
    <row r="4190" spans="1:4" x14ac:dyDescent="0.25">
      <c r="A4190" s="7" t="s">
        <v>123</v>
      </c>
      <c r="B4190" s="7" t="s">
        <v>538</v>
      </c>
      <c r="C4190" s="12" t="s">
        <v>814</v>
      </c>
      <c r="D4190" s="8">
        <v>662.83</v>
      </c>
    </row>
    <row r="4191" spans="1:4" x14ac:dyDescent="0.25">
      <c r="A4191" s="7" t="s">
        <v>123</v>
      </c>
      <c r="B4191" s="7" t="s">
        <v>538</v>
      </c>
      <c r="C4191" s="12" t="s">
        <v>2526</v>
      </c>
      <c r="D4191" s="8">
        <v>77.81</v>
      </c>
    </row>
    <row r="4192" spans="1:4" x14ac:dyDescent="0.25">
      <c r="A4192" s="7" t="s">
        <v>123</v>
      </c>
      <c r="B4192" s="7" t="s">
        <v>538</v>
      </c>
      <c r="C4192" s="12" t="s">
        <v>45</v>
      </c>
      <c r="D4192" s="8">
        <v>5750.23</v>
      </c>
    </row>
    <row r="4193" spans="1:4" x14ac:dyDescent="0.25">
      <c r="A4193" s="7" t="s">
        <v>123</v>
      </c>
      <c r="B4193" s="7" t="s">
        <v>538</v>
      </c>
      <c r="C4193" s="12" t="s">
        <v>3563</v>
      </c>
      <c r="D4193" s="8">
        <v>14480.13</v>
      </c>
    </row>
    <row r="4194" spans="1:4" x14ac:dyDescent="0.25">
      <c r="A4194" s="7" t="s">
        <v>123</v>
      </c>
      <c r="B4194" s="7" t="s">
        <v>538</v>
      </c>
      <c r="C4194" s="12" t="s">
        <v>1834</v>
      </c>
      <c r="D4194" s="8">
        <v>51.15</v>
      </c>
    </row>
    <row r="4195" spans="1:4" x14ac:dyDescent="0.25">
      <c r="A4195" s="7" t="s">
        <v>123</v>
      </c>
      <c r="B4195" s="7" t="s">
        <v>538</v>
      </c>
      <c r="C4195" s="12" t="s">
        <v>1445</v>
      </c>
      <c r="D4195" s="8">
        <v>1990</v>
      </c>
    </row>
    <row r="4196" spans="1:4" x14ac:dyDescent="0.25">
      <c r="A4196" s="7" t="s">
        <v>123</v>
      </c>
      <c r="B4196" s="7" t="s">
        <v>538</v>
      </c>
      <c r="C4196" s="12" t="s">
        <v>1046</v>
      </c>
      <c r="D4196" s="8">
        <v>648.97</v>
      </c>
    </row>
    <row r="4197" spans="1:4" x14ac:dyDescent="0.25">
      <c r="A4197" s="7" t="s">
        <v>123</v>
      </c>
      <c r="B4197" s="7" t="s">
        <v>538</v>
      </c>
      <c r="C4197" s="12" t="s">
        <v>46</v>
      </c>
      <c r="D4197" s="8">
        <v>4876.62</v>
      </c>
    </row>
    <row r="4198" spans="1:4" x14ac:dyDescent="0.25">
      <c r="A4198" s="7" t="s">
        <v>123</v>
      </c>
      <c r="B4198" s="7" t="s">
        <v>538</v>
      </c>
      <c r="C4198" s="12" t="s">
        <v>2935</v>
      </c>
      <c r="D4198" s="8">
        <v>44871.88</v>
      </c>
    </row>
    <row r="4199" spans="1:4" x14ac:dyDescent="0.25">
      <c r="A4199" s="7" t="s">
        <v>123</v>
      </c>
      <c r="B4199" s="7" t="s">
        <v>538</v>
      </c>
      <c r="C4199" s="12" t="s">
        <v>847</v>
      </c>
      <c r="D4199" s="8">
        <v>112.94</v>
      </c>
    </row>
    <row r="4200" spans="1:4" x14ac:dyDescent="0.25">
      <c r="A4200" s="7" t="s">
        <v>123</v>
      </c>
      <c r="B4200" s="7" t="s">
        <v>538</v>
      </c>
      <c r="C4200" s="12" t="s">
        <v>3768</v>
      </c>
      <c r="D4200" s="8">
        <v>1018.8</v>
      </c>
    </row>
    <row r="4201" spans="1:4" x14ac:dyDescent="0.25">
      <c r="A4201" s="7" t="s">
        <v>123</v>
      </c>
      <c r="B4201" s="7" t="s">
        <v>538</v>
      </c>
      <c r="C4201" s="12" t="s">
        <v>1159</v>
      </c>
      <c r="D4201" s="8">
        <v>778.08</v>
      </c>
    </row>
    <row r="4202" spans="1:4" x14ac:dyDescent="0.25">
      <c r="A4202" s="7" t="s">
        <v>123</v>
      </c>
      <c r="B4202" s="7" t="s">
        <v>538</v>
      </c>
      <c r="C4202" s="12" t="s">
        <v>1446</v>
      </c>
      <c r="D4202" s="8">
        <v>42.99</v>
      </c>
    </row>
    <row r="4203" spans="1:4" x14ac:dyDescent="0.25">
      <c r="A4203" s="7" t="s">
        <v>123</v>
      </c>
      <c r="B4203" s="7" t="s">
        <v>538</v>
      </c>
      <c r="C4203" s="12" t="s">
        <v>1898</v>
      </c>
      <c r="D4203" s="8">
        <v>155.96</v>
      </c>
    </row>
    <row r="4204" spans="1:4" x14ac:dyDescent="0.25">
      <c r="A4204" s="7" t="s">
        <v>123</v>
      </c>
      <c r="B4204" s="7" t="s">
        <v>538</v>
      </c>
      <c r="C4204" s="12" t="s">
        <v>3769</v>
      </c>
      <c r="D4204" s="8">
        <v>16.96</v>
      </c>
    </row>
    <row r="4205" spans="1:4" x14ac:dyDescent="0.25">
      <c r="A4205" s="7" t="s">
        <v>123</v>
      </c>
      <c r="B4205" s="7" t="s">
        <v>538</v>
      </c>
      <c r="C4205" s="12" t="s">
        <v>1055</v>
      </c>
      <c r="D4205" s="8">
        <v>2179.8000000000002</v>
      </c>
    </row>
    <row r="4206" spans="1:4" x14ac:dyDescent="0.25">
      <c r="A4206" s="7" t="s">
        <v>123</v>
      </c>
      <c r="B4206" s="7" t="s">
        <v>538</v>
      </c>
      <c r="C4206" s="12" t="s">
        <v>3770</v>
      </c>
      <c r="D4206" s="8">
        <v>1240.5</v>
      </c>
    </row>
    <row r="4207" spans="1:4" x14ac:dyDescent="0.25">
      <c r="A4207" s="7" t="s">
        <v>123</v>
      </c>
      <c r="B4207" s="7" t="s">
        <v>538</v>
      </c>
      <c r="C4207" s="12" t="s">
        <v>281</v>
      </c>
      <c r="D4207" s="8">
        <v>197209.67</v>
      </c>
    </row>
    <row r="4208" spans="1:4" x14ac:dyDescent="0.25">
      <c r="A4208" s="7" t="s">
        <v>123</v>
      </c>
      <c r="B4208" s="7" t="s">
        <v>538</v>
      </c>
      <c r="C4208" s="12" t="s">
        <v>2952</v>
      </c>
      <c r="D4208" s="8">
        <v>333686.39</v>
      </c>
    </row>
    <row r="4209" spans="1:4" x14ac:dyDescent="0.25">
      <c r="A4209" s="7" t="s">
        <v>123</v>
      </c>
      <c r="B4209" s="7" t="s">
        <v>538</v>
      </c>
      <c r="C4209" s="12" t="s">
        <v>3771</v>
      </c>
      <c r="D4209" s="8">
        <v>712.88</v>
      </c>
    </row>
    <row r="4210" spans="1:4" x14ac:dyDescent="0.25">
      <c r="A4210" s="7" t="s">
        <v>123</v>
      </c>
      <c r="B4210" s="7" t="s">
        <v>538</v>
      </c>
      <c r="C4210" s="12" t="s">
        <v>1124</v>
      </c>
      <c r="D4210" s="8">
        <v>18</v>
      </c>
    </row>
    <row r="4211" spans="1:4" x14ac:dyDescent="0.25">
      <c r="A4211" s="7" t="s">
        <v>123</v>
      </c>
      <c r="B4211" s="7" t="s">
        <v>538</v>
      </c>
      <c r="C4211" s="12" t="s">
        <v>1899</v>
      </c>
      <c r="D4211" s="8">
        <v>1800</v>
      </c>
    </row>
    <row r="4212" spans="1:4" x14ac:dyDescent="0.25">
      <c r="A4212" s="7" t="s">
        <v>123</v>
      </c>
      <c r="B4212" s="7" t="s">
        <v>538</v>
      </c>
      <c r="C4212" s="12" t="s">
        <v>1900</v>
      </c>
      <c r="D4212" s="8">
        <v>325</v>
      </c>
    </row>
    <row r="4213" spans="1:4" x14ac:dyDescent="0.25">
      <c r="A4213" s="7" t="s">
        <v>123</v>
      </c>
      <c r="B4213" s="7" t="s">
        <v>538</v>
      </c>
      <c r="C4213" s="12" t="s">
        <v>1901</v>
      </c>
      <c r="D4213" s="8">
        <v>495</v>
      </c>
    </row>
    <row r="4214" spans="1:4" x14ac:dyDescent="0.25">
      <c r="A4214" s="7" t="s">
        <v>123</v>
      </c>
      <c r="B4214" s="7" t="s">
        <v>538</v>
      </c>
      <c r="C4214" s="12" t="s">
        <v>5247</v>
      </c>
      <c r="D4214" s="8">
        <v>51.93</v>
      </c>
    </row>
    <row r="4215" spans="1:4" x14ac:dyDescent="0.25">
      <c r="A4215" s="7" t="s">
        <v>123</v>
      </c>
      <c r="B4215" s="7" t="s">
        <v>538</v>
      </c>
      <c r="C4215" s="12" t="s">
        <v>3772</v>
      </c>
      <c r="D4215" s="8">
        <v>99</v>
      </c>
    </row>
    <row r="4216" spans="1:4" x14ac:dyDescent="0.25">
      <c r="A4216" s="7" t="s">
        <v>123</v>
      </c>
      <c r="B4216" s="7" t="s">
        <v>538</v>
      </c>
      <c r="C4216" s="12" t="s">
        <v>248</v>
      </c>
      <c r="D4216" s="8">
        <v>1000.8</v>
      </c>
    </row>
    <row r="4217" spans="1:4" x14ac:dyDescent="0.25">
      <c r="A4217" s="7" t="s">
        <v>123</v>
      </c>
      <c r="B4217" s="7" t="s">
        <v>538</v>
      </c>
      <c r="C4217" s="12" t="s">
        <v>5248</v>
      </c>
      <c r="D4217" s="8">
        <v>1000.8</v>
      </c>
    </row>
    <row r="4218" spans="1:4" x14ac:dyDescent="0.25">
      <c r="A4218" s="7" t="s">
        <v>123</v>
      </c>
      <c r="B4218" s="7" t="s">
        <v>538</v>
      </c>
      <c r="C4218" s="12" t="s">
        <v>3773</v>
      </c>
      <c r="D4218" s="8">
        <v>272</v>
      </c>
    </row>
    <row r="4219" spans="1:4" x14ac:dyDescent="0.25">
      <c r="A4219" s="7" t="s">
        <v>123</v>
      </c>
      <c r="B4219" s="7" t="s">
        <v>538</v>
      </c>
      <c r="C4219" s="12" t="s">
        <v>874</v>
      </c>
      <c r="D4219" s="8">
        <v>926.8</v>
      </c>
    </row>
    <row r="4220" spans="1:4" x14ac:dyDescent="0.25">
      <c r="A4220" s="7" t="s">
        <v>123</v>
      </c>
      <c r="B4220" s="7" t="s">
        <v>538</v>
      </c>
      <c r="C4220" s="12" t="s">
        <v>5249</v>
      </c>
      <c r="D4220" s="8">
        <v>145.75</v>
      </c>
    </row>
    <row r="4221" spans="1:4" x14ac:dyDescent="0.25">
      <c r="A4221" s="7" t="s">
        <v>123</v>
      </c>
      <c r="B4221" s="7" t="s">
        <v>538</v>
      </c>
      <c r="C4221" s="12" t="s">
        <v>5250</v>
      </c>
      <c r="D4221" s="8">
        <v>5000</v>
      </c>
    </row>
    <row r="4222" spans="1:4" x14ac:dyDescent="0.25">
      <c r="A4222" s="7" t="s">
        <v>123</v>
      </c>
      <c r="B4222" s="7" t="s">
        <v>538</v>
      </c>
      <c r="C4222" s="12" t="s">
        <v>905</v>
      </c>
      <c r="D4222" s="8">
        <v>128.02000000000001</v>
      </c>
    </row>
    <row r="4223" spans="1:4" x14ac:dyDescent="0.25">
      <c r="A4223" s="7" t="s">
        <v>123</v>
      </c>
      <c r="B4223" s="7" t="s">
        <v>538</v>
      </c>
      <c r="C4223" s="12" t="s">
        <v>3774</v>
      </c>
      <c r="D4223" s="8">
        <v>1028.92</v>
      </c>
    </row>
    <row r="4224" spans="1:4" x14ac:dyDescent="0.25">
      <c r="A4224" s="7" t="s">
        <v>123</v>
      </c>
      <c r="B4224" s="7" t="s">
        <v>538</v>
      </c>
      <c r="C4224" s="12" t="s">
        <v>1869</v>
      </c>
      <c r="D4224" s="8">
        <v>1796.7</v>
      </c>
    </row>
    <row r="4225" spans="1:4" x14ac:dyDescent="0.25">
      <c r="A4225" s="7" t="s">
        <v>123</v>
      </c>
      <c r="B4225" s="7" t="s">
        <v>538</v>
      </c>
      <c r="C4225" s="12" t="s">
        <v>3318</v>
      </c>
      <c r="D4225" s="8">
        <v>291.39999999999998</v>
      </c>
    </row>
    <row r="4226" spans="1:4" x14ac:dyDescent="0.25">
      <c r="A4226" s="7" t="s">
        <v>123</v>
      </c>
      <c r="B4226" s="7" t="s">
        <v>538</v>
      </c>
      <c r="C4226" s="12" t="s">
        <v>972</v>
      </c>
      <c r="D4226" s="8">
        <v>933.3</v>
      </c>
    </row>
    <row r="4227" spans="1:4" x14ac:dyDescent="0.25">
      <c r="A4227" s="7" t="s">
        <v>123</v>
      </c>
      <c r="B4227" s="7" t="s">
        <v>538</v>
      </c>
      <c r="C4227" s="12" t="s">
        <v>3775</v>
      </c>
      <c r="D4227" s="8">
        <v>37.99</v>
      </c>
    </row>
    <row r="4228" spans="1:4" x14ac:dyDescent="0.25">
      <c r="A4228" s="7" t="s">
        <v>123</v>
      </c>
      <c r="B4228" s="7" t="s">
        <v>538</v>
      </c>
      <c r="C4228" s="12" t="s">
        <v>1671</v>
      </c>
      <c r="D4228" s="8">
        <v>1398</v>
      </c>
    </row>
    <row r="4229" spans="1:4" x14ac:dyDescent="0.25">
      <c r="A4229" s="7" t="s">
        <v>123</v>
      </c>
      <c r="B4229" s="7" t="s">
        <v>538</v>
      </c>
      <c r="C4229" s="12" t="s">
        <v>1098</v>
      </c>
      <c r="D4229" s="8">
        <v>1426.05</v>
      </c>
    </row>
    <row r="4230" spans="1:4" x14ac:dyDescent="0.25">
      <c r="A4230" s="7" t="s">
        <v>123</v>
      </c>
      <c r="B4230" s="7" t="s">
        <v>538</v>
      </c>
      <c r="C4230" s="12" t="s">
        <v>5251</v>
      </c>
      <c r="D4230" s="8">
        <v>9295.56</v>
      </c>
    </row>
    <row r="4231" spans="1:4" x14ac:dyDescent="0.25">
      <c r="A4231" s="7" t="s">
        <v>123</v>
      </c>
      <c r="B4231" s="7" t="s">
        <v>538</v>
      </c>
      <c r="C4231" s="12" t="s">
        <v>1902</v>
      </c>
      <c r="D4231" s="8">
        <v>900</v>
      </c>
    </row>
    <row r="4232" spans="1:4" x14ac:dyDescent="0.25">
      <c r="A4232" s="7" t="s">
        <v>123</v>
      </c>
      <c r="B4232" s="7" t="s">
        <v>538</v>
      </c>
      <c r="C4232" s="12" t="s">
        <v>955</v>
      </c>
      <c r="D4232" s="8">
        <v>9550</v>
      </c>
    </row>
    <row r="4233" spans="1:4" x14ac:dyDescent="0.25">
      <c r="A4233" s="7" t="s">
        <v>123</v>
      </c>
      <c r="B4233" s="7" t="s">
        <v>538</v>
      </c>
      <c r="C4233" s="12" t="s">
        <v>5252</v>
      </c>
      <c r="D4233" s="8">
        <v>9550</v>
      </c>
    </row>
    <row r="4234" spans="1:4" x14ac:dyDescent="0.25">
      <c r="A4234" s="7" t="s">
        <v>123</v>
      </c>
      <c r="B4234" s="7" t="s">
        <v>538</v>
      </c>
      <c r="C4234" s="12" t="s">
        <v>5253</v>
      </c>
      <c r="D4234" s="8">
        <v>500</v>
      </c>
    </row>
    <row r="4235" spans="1:4" x14ac:dyDescent="0.25">
      <c r="A4235" s="7" t="s">
        <v>123</v>
      </c>
      <c r="B4235" s="7" t="s">
        <v>538</v>
      </c>
      <c r="C4235" s="12" t="s">
        <v>3776</v>
      </c>
      <c r="D4235" s="8">
        <v>1625</v>
      </c>
    </row>
    <row r="4236" spans="1:4" x14ac:dyDescent="0.25">
      <c r="A4236" s="7" t="s">
        <v>123</v>
      </c>
      <c r="B4236" s="7" t="s">
        <v>538</v>
      </c>
      <c r="C4236" s="12" t="s">
        <v>3777</v>
      </c>
      <c r="D4236" s="8">
        <v>152</v>
      </c>
    </row>
    <row r="4237" spans="1:4" x14ac:dyDescent="0.25">
      <c r="A4237" s="7" t="s">
        <v>123</v>
      </c>
      <c r="B4237" s="7" t="s">
        <v>538</v>
      </c>
      <c r="C4237" s="12" t="s">
        <v>3778</v>
      </c>
      <c r="D4237" s="8">
        <v>97.76</v>
      </c>
    </row>
    <row r="4238" spans="1:4" x14ac:dyDescent="0.25">
      <c r="A4238" s="7" t="s">
        <v>123</v>
      </c>
      <c r="B4238" s="7" t="s">
        <v>538</v>
      </c>
      <c r="C4238" s="12" t="s">
        <v>5254</v>
      </c>
      <c r="D4238" s="8">
        <v>3288</v>
      </c>
    </row>
    <row r="4239" spans="1:4" x14ac:dyDescent="0.25">
      <c r="A4239" s="7" t="s">
        <v>123</v>
      </c>
      <c r="B4239" s="7" t="s">
        <v>538</v>
      </c>
      <c r="C4239" s="12" t="s">
        <v>1621</v>
      </c>
      <c r="D4239" s="8">
        <v>838.31</v>
      </c>
    </row>
    <row r="4240" spans="1:4" x14ac:dyDescent="0.25">
      <c r="A4240" s="7" t="s">
        <v>123</v>
      </c>
      <c r="B4240" s="7" t="s">
        <v>538</v>
      </c>
      <c r="C4240" s="12" t="s">
        <v>1463</v>
      </c>
      <c r="D4240" s="8">
        <v>450</v>
      </c>
    </row>
    <row r="4241" spans="1:4" x14ac:dyDescent="0.25">
      <c r="A4241" s="7" t="s">
        <v>123</v>
      </c>
      <c r="B4241" s="7" t="s">
        <v>538</v>
      </c>
      <c r="C4241" s="12" t="s">
        <v>1455</v>
      </c>
      <c r="D4241" s="8">
        <v>900</v>
      </c>
    </row>
    <row r="4242" spans="1:4" x14ac:dyDescent="0.25">
      <c r="A4242" s="7" t="s">
        <v>123</v>
      </c>
      <c r="B4242" s="7" t="s">
        <v>538</v>
      </c>
      <c r="C4242" s="12" t="s">
        <v>3779</v>
      </c>
      <c r="D4242" s="8">
        <v>1400</v>
      </c>
    </row>
    <row r="4243" spans="1:4" x14ac:dyDescent="0.25">
      <c r="A4243" s="7" t="s">
        <v>123</v>
      </c>
      <c r="B4243" s="7" t="s">
        <v>538</v>
      </c>
      <c r="C4243" s="12" t="s">
        <v>1903</v>
      </c>
      <c r="D4243" s="8">
        <v>1195</v>
      </c>
    </row>
    <row r="4244" spans="1:4" x14ac:dyDescent="0.25">
      <c r="A4244" s="7" t="s">
        <v>123</v>
      </c>
      <c r="B4244" s="7" t="s">
        <v>538</v>
      </c>
      <c r="C4244" s="12" t="s">
        <v>1271</v>
      </c>
      <c r="D4244" s="8">
        <v>5.75</v>
      </c>
    </row>
    <row r="4245" spans="1:4" x14ac:dyDescent="0.25">
      <c r="A4245" s="7" t="s">
        <v>123</v>
      </c>
      <c r="B4245" s="7" t="s">
        <v>538</v>
      </c>
      <c r="C4245" s="12" t="s">
        <v>366</v>
      </c>
      <c r="D4245" s="8">
        <v>18.2</v>
      </c>
    </row>
    <row r="4246" spans="1:4" x14ac:dyDescent="0.25">
      <c r="A4246" s="7" t="s">
        <v>123</v>
      </c>
      <c r="B4246" s="7" t="s">
        <v>538</v>
      </c>
      <c r="C4246" s="12" t="s">
        <v>2312</v>
      </c>
      <c r="D4246" s="8">
        <v>156.43</v>
      </c>
    </row>
    <row r="4247" spans="1:4" x14ac:dyDescent="0.25">
      <c r="A4247" s="7" t="s">
        <v>123</v>
      </c>
      <c r="B4247" s="7" t="s">
        <v>538</v>
      </c>
      <c r="C4247" s="12" t="s">
        <v>815</v>
      </c>
      <c r="D4247" s="8">
        <v>116.56</v>
      </c>
    </row>
    <row r="4248" spans="1:4" x14ac:dyDescent="0.25">
      <c r="A4248" s="7" t="s">
        <v>123</v>
      </c>
      <c r="B4248" s="7" t="s">
        <v>538</v>
      </c>
      <c r="C4248" s="12" t="s">
        <v>1904</v>
      </c>
      <c r="D4248" s="8">
        <v>393.95</v>
      </c>
    </row>
    <row r="4249" spans="1:4" x14ac:dyDescent="0.25">
      <c r="A4249" s="7" t="s">
        <v>123</v>
      </c>
      <c r="B4249" s="7" t="s">
        <v>538</v>
      </c>
      <c r="C4249" s="12" t="s">
        <v>1905</v>
      </c>
      <c r="D4249" s="8">
        <v>393.95</v>
      </c>
    </row>
    <row r="4250" spans="1:4" x14ac:dyDescent="0.25">
      <c r="A4250" s="7" t="s">
        <v>123</v>
      </c>
      <c r="B4250" s="7" t="s">
        <v>538</v>
      </c>
      <c r="C4250" s="12" t="s">
        <v>1906</v>
      </c>
      <c r="D4250" s="8">
        <v>393.95</v>
      </c>
    </row>
    <row r="4251" spans="1:4" x14ac:dyDescent="0.25">
      <c r="A4251" s="7" t="s">
        <v>123</v>
      </c>
      <c r="B4251" s="7" t="s">
        <v>538</v>
      </c>
      <c r="C4251" s="12" t="s">
        <v>1907</v>
      </c>
      <c r="D4251" s="8">
        <v>393.95</v>
      </c>
    </row>
    <row r="4252" spans="1:4" x14ac:dyDescent="0.25">
      <c r="A4252" s="7" t="s">
        <v>123</v>
      </c>
      <c r="B4252" s="7" t="s">
        <v>538</v>
      </c>
      <c r="C4252" s="12" t="s">
        <v>1908</v>
      </c>
      <c r="D4252" s="8">
        <v>441.96</v>
      </c>
    </row>
    <row r="4253" spans="1:4" x14ac:dyDescent="0.25">
      <c r="A4253" s="7" t="s">
        <v>123</v>
      </c>
      <c r="B4253" s="7" t="s">
        <v>538</v>
      </c>
      <c r="C4253" s="12" t="s">
        <v>1909</v>
      </c>
      <c r="D4253" s="8">
        <v>441.96</v>
      </c>
    </row>
    <row r="4254" spans="1:4" x14ac:dyDescent="0.25">
      <c r="A4254" s="7" t="s">
        <v>123</v>
      </c>
      <c r="B4254" s="7" t="s">
        <v>538</v>
      </c>
      <c r="C4254" s="12" t="s">
        <v>1910</v>
      </c>
      <c r="D4254" s="8">
        <v>2368.94</v>
      </c>
    </row>
    <row r="4255" spans="1:4" x14ac:dyDescent="0.25">
      <c r="A4255" s="7" t="s">
        <v>123</v>
      </c>
      <c r="B4255" s="7" t="s">
        <v>538</v>
      </c>
      <c r="C4255" s="12" t="s">
        <v>1911</v>
      </c>
      <c r="D4255" s="8">
        <v>224.18</v>
      </c>
    </row>
    <row r="4256" spans="1:4" x14ac:dyDescent="0.25">
      <c r="A4256" s="7" t="s">
        <v>123</v>
      </c>
      <c r="B4256" s="7" t="s">
        <v>538</v>
      </c>
      <c r="C4256" s="12" t="s">
        <v>3780</v>
      </c>
      <c r="D4256" s="8">
        <v>12.87</v>
      </c>
    </row>
    <row r="4257" spans="1:4" x14ac:dyDescent="0.25">
      <c r="A4257" s="7" t="s">
        <v>123</v>
      </c>
      <c r="B4257" s="7" t="s">
        <v>538</v>
      </c>
      <c r="C4257" s="12" t="s">
        <v>1912</v>
      </c>
      <c r="D4257" s="8">
        <v>500</v>
      </c>
    </row>
    <row r="4258" spans="1:4" x14ac:dyDescent="0.25">
      <c r="A4258" s="7" t="s">
        <v>123</v>
      </c>
      <c r="B4258" s="7" t="s">
        <v>538</v>
      </c>
      <c r="C4258" s="12" t="s">
        <v>1663</v>
      </c>
      <c r="D4258" s="8">
        <v>21995.3</v>
      </c>
    </row>
    <row r="4259" spans="1:4" x14ac:dyDescent="0.25">
      <c r="A4259" s="7" t="s">
        <v>123</v>
      </c>
      <c r="B4259" s="7" t="s">
        <v>538</v>
      </c>
      <c r="C4259" s="12" t="s">
        <v>5255</v>
      </c>
      <c r="D4259" s="8">
        <v>2010.3</v>
      </c>
    </row>
    <row r="4260" spans="1:4" x14ac:dyDescent="0.25">
      <c r="A4260" s="7" t="s">
        <v>123</v>
      </c>
      <c r="B4260" s="7" t="s">
        <v>538</v>
      </c>
      <c r="C4260" s="12" t="s">
        <v>23</v>
      </c>
      <c r="D4260" s="8">
        <v>400.75</v>
      </c>
    </row>
    <row r="4261" spans="1:4" x14ac:dyDescent="0.25">
      <c r="A4261" s="7" t="s">
        <v>123</v>
      </c>
      <c r="B4261" s="7" t="s">
        <v>538</v>
      </c>
      <c r="C4261" s="12" t="s">
        <v>2448</v>
      </c>
      <c r="D4261" s="8">
        <v>581</v>
      </c>
    </row>
    <row r="4262" spans="1:4" x14ac:dyDescent="0.25">
      <c r="A4262" s="7" t="s">
        <v>123</v>
      </c>
      <c r="B4262" s="7" t="s">
        <v>538</v>
      </c>
      <c r="C4262" s="12" t="s">
        <v>1913</v>
      </c>
      <c r="D4262" s="8">
        <v>3700</v>
      </c>
    </row>
    <row r="4263" spans="1:4" x14ac:dyDescent="0.25">
      <c r="A4263" s="7" t="s">
        <v>123</v>
      </c>
      <c r="B4263" s="7" t="s">
        <v>538</v>
      </c>
      <c r="C4263" s="12" t="s">
        <v>3781</v>
      </c>
      <c r="D4263" s="8">
        <v>28.98</v>
      </c>
    </row>
    <row r="4264" spans="1:4" x14ac:dyDescent="0.25">
      <c r="A4264" s="7" t="s">
        <v>123</v>
      </c>
      <c r="B4264" s="7" t="s">
        <v>538</v>
      </c>
      <c r="C4264" s="12" t="s">
        <v>1270</v>
      </c>
      <c r="D4264" s="8">
        <v>226.9</v>
      </c>
    </row>
    <row r="4265" spans="1:4" x14ac:dyDescent="0.25">
      <c r="A4265" s="7" t="s">
        <v>123</v>
      </c>
      <c r="B4265" s="7" t="s">
        <v>538</v>
      </c>
      <c r="C4265" s="12" t="s">
        <v>3782</v>
      </c>
      <c r="D4265" s="8">
        <v>32.78</v>
      </c>
    </row>
    <row r="4266" spans="1:4" x14ac:dyDescent="0.25">
      <c r="A4266" s="7" t="s">
        <v>123</v>
      </c>
      <c r="B4266" s="7" t="s">
        <v>538</v>
      </c>
      <c r="C4266" s="12" t="s">
        <v>1914</v>
      </c>
      <c r="D4266" s="8">
        <v>10</v>
      </c>
    </row>
    <row r="4267" spans="1:4" x14ac:dyDescent="0.25">
      <c r="A4267" s="7" t="s">
        <v>123</v>
      </c>
      <c r="B4267" s="7" t="s">
        <v>538</v>
      </c>
      <c r="C4267" s="12" t="s">
        <v>1915</v>
      </c>
      <c r="D4267" s="8">
        <v>10</v>
      </c>
    </row>
    <row r="4268" spans="1:4" x14ac:dyDescent="0.25">
      <c r="A4268" s="7" t="s">
        <v>123</v>
      </c>
      <c r="B4268" s="7" t="s">
        <v>538</v>
      </c>
      <c r="C4268" s="12" t="s">
        <v>1916</v>
      </c>
      <c r="D4268" s="8">
        <v>10</v>
      </c>
    </row>
    <row r="4269" spans="1:4" x14ac:dyDescent="0.25">
      <c r="A4269" s="7" t="s">
        <v>123</v>
      </c>
      <c r="B4269" s="7" t="s">
        <v>538</v>
      </c>
      <c r="C4269" s="12" t="s">
        <v>1068</v>
      </c>
      <c r="D4269" s="8">
        <v>2046.58</v>
      </c>
    </row>
    <row r="4270" spans="1:4" x14ac:dyDescent="0.25">
      <c r="A4270" s="7" t="s">
        <v>123</v>
      </c>
      <c r="B4270" s="7" t="s">
        <v>538</v>
      </c>
      <c r="C4270" s="12" t="s">
        <v>1057</v>
      </c>
      <c r="D4270" s="8">
        <v>152.75</v>
      </c>
    </row>
    <row r="4271" spans="1:4" x14ac:dyDescent="0.25">
      <c r="A4271" s="7" t="s">
        <v>123</v>
      </c>
      <c r="B4271" s="7" t="s">
        <v>538</v>
      </c>
      <c r="C4271" s="12" t="s">
        <v>2477</v>
      </c>
      <c r="D4271" s="8">
        <v>248.51</v>
      </c>
    </row>
    <row r="4272" spans="1:4" x14ac:dyDescent="0.25">
      <c r="A4272" s="7" t="s">
        <v>123</v>
      </c>
      <c r="B4272" s="7" t="s">
        <v>538</v>
      </c>
      <c r="C4272" s="12" t="s">
        <v>1622</v>
      </c>
      <c r="D4272" s="8">
        <v>1595</v>
      </c>
    </row>
    <row r="4273" spans="1:4" x14ac:dyDescent="0.25">
      <c r="A4273" s="7" t="s">
        <v>123</v>
      </c>
      <c r="B4273" s="7" t="s">
        <v>538</v>
      </c>
      <c r="C4273" s="12" t="s">
        <v>3783</v>
      </c>
      <c r="D4273" s="8">
        <v>4901.3100000000004</v>
      </c>
    </row>
    <row r="4274" spans="1:4" x14ac:dyDescent="0.25">
      <c r="A4274" s="7" t="s">
        <v>123</v>
      </c>
      <c r="B4274" s="7" t="s">
        <v>538</v>
      </c>
      <c r="C4274" s="12" t="s">
        <v>5256</v>
      </c>
      <c r="D4274" s="8">
        <v>4901.3100000000004</v>
      </c>
    </row>
    <row r="4275" spans="1:4" x14ac:dyDescent="0.25">
      <c r="A4275" s="7" t="s">
        <v>123</v>
      </c>
      <c r="B4275" s="7" t="s">
        <v>538</v>
      </c>
      <c r="C4275" s="12" t="s">
        <v>1059</v>
      </c>
      <c r="D4275" s="8">
        <v>243.07</v>
      </c>
    </row>
    <row r="4276" spans="1:4" x14ac:dyDescent="0.25">
      <c r="A4276" s="7" t="s">
        <v>123</v>
      </c>
      <c r="B4276" s="7" t="s">
        <v>538</v>
      </c>
      <c r="C4276" s="12" t="s">
        <v>128</v>
      </c>
      <c r="D4276" s="8">
        <v>3332.11</v>
      </c>
    </row>
    <row r="4277" spans="1:4" x14ac:dyDescent="0.25">
      <c r="A4277" s="7" t="s">
        <v>123</v>
      </c>
      <c r="B4277" s="7" t="s">
        <v>538</v>
      </c>
      <c r="C4277" s="12" t="s">
        <v>3694</v>
      </c>
      <c r="D4277" s="8">
        <v>3332.11</v>
      </c>
    </row>
    <row r="4278" spans="1:4" x14ac:dyDescent="0.25">
      <c r="A4278" s="7" t="s">
        <v>123</v>
      </c>
      <c r="B4278" s="7" t="s">
        <v>538</v>
      </c>
      <c r="C4278" s="12" t="s">
        <v>1447</v>
      </c>
      <c r="D4278" s="8">
        <v>600</v>
      </c>
    </row>
    <row r="4279" spans="1:4" x14ac:dyDescent="0.25">
      <c r="A4279" s="7" t="s">
        <v>123</v>
      </c>
      <c r="B4279" s="7" t="s">
        <v>538</v>
      </c>
      <c r="C4279" s="12" t="s">
        <v>1655</v>
      </c>
      <c r="D4279" s="8">
        <v>1737.71</v>
      </c>
    </row>
    <row r="4280" spans="1:4" x14ac:dyDescent="0.25">
      <c r="A4280" s="7" t="s">
        <v>123</v>
      </c>
      <c r="B4280" s="7" t="s">
        <v>1090</v>
      </c>
      <c r="C4280" s="12" t="s">
        <v>248</v>
      </c>
      <c r="D4280" s="8">
        <v>450</v>
      </c>
    </row>
    <row r="4281" spans="1:4" x14ac:dyDescent="0.25">
      <c r="A4281" s="7" t="s">
        <v>123</v>
      </c>
      <c r="B4281" s="7" t="s">
        <v>1090</v>
      </c>
      <c r="C4281" s="12" t="s">
        <v>5248</v>
      </c>
      <c r="D4281" s="8">
        <v>450</v>
      </c>
    </row>
    <row r="4282" spans="1:4" x14ac:dyDescent="0.25">
      <c r="A4282" s="7" t="s">
        <v>123</v>
      </c>
      <c r="B4282" s="7" t="s">
        <v>1090</v>
      </c>
      <c r="C4282" s="12" t="s">
        <v>5257</v>
      </c>
      <c r="D4282" s="8">
        <v>338</v>
      </c>
    </row>
    <row r="4283" spans="1:4" x14ac:dyDescent="0.25">
      <c r="A4283" s="7" t="s">
        <v>123</v>
      </c>
      <c r="B4283" s="7" t="s">
        <v>1090</v>
      </c>
      <c r="C4283" s="12" t="s">
        <v>903</v>
      </c>
      <c r="D4283" s="8">
        <v>641.54999999999995</v>
      </c>
    </row>
    <row r="4284" spans="1:4" x14ac:dyDescent="0.25">
      <c r="A4284" s="7" t="s">
        <v>123</v>
      </c>
      <c r="B4284" s="7" t="s">
        <v>1090</v>
      </c>
      <c r="C4284" s="12" t="s">
        <v>1207</v>
      </c>
      <c r="D4284" s="8">
        <v>62.86</v>
      </c>
    </row>
    <row r="4285" spans="1:4" x14ac:dyDescent="0.25">
      <c r="A4285" s="7" t="s">
        <v>123</v>
      </c>
      <c r="B4285" s="7" t="s">
        <v>1090</v>
      </c>
      <c r="C4285" s="12" t="s">
        <v>3784</v>
      </c>
      <c r="D4285" s="8">
        <v>79</v>
      </c>
    </row>
    <row r="4286" spans="1:4" x14ac:dyDescent="0.25">
      <c r="A4286" s="7" t="s">
        <v>123</v>
      </c>
      <c r="B4286" s="7" t="s">
        <v>1090</v>
      </c>
      <c r="C4286" s="12" t="s">
        <v>1917</v>
      </c>
      <c r="D4286" s="8">
        <v>2000</v>
      </c>
    </row>
    <row r="4287" spans="1:4" x14ac:dyDescent="0.25">
      <c r="A4287" s="7" t="s">
        <v>123</v>
      </c>
      <c r="B4287" s="7" t="s">
        <v>1090</v>
      </c>
      <c r="C4287" s="12" t="s">
        <v>3694</v>
      </c>
      <c r="D4287" s="8">
        <v>778.37</v>
      </c>
    </row>
    <row r="4288" spans="1:4" x14ac:dyDescent="0.25">
      <c r="A4288" s="7" t="s">
        <v>123</v>
      </c>
      <c r="B4288" s="7" t="s">
        <v>539</v>
      </c>
      <c r="C4288" s="12" t="s">
        <v>5258</v>
      </c>
      <c r="D4288" s="8">
        <v>1001</v>
      </c>
    </row>
    <row r="4289" spans="1:4" x14ac:dyDescent="0.25">
      <c r="A4289" s="7" t="s">
        <v>123</v>
      </c>
      <c r="B4289" s="7" t="s">
        <v>539</v>
      </c>
      <c r="C4289" s="12" t="s">
        <v>367</v>
      </c>
      <c r="D4289" s="8">
        <v>2162</v>
      </c>
    </row>
    <row r="4290" spans="1:4" x14ac:dyDescent="0.25">
      <c r="A4290" s="7" t="s">
        <v>123</v>
      </c>
      <c r="B4290" s="7" t="s">
        <v>539</v>
      </c>
      <c r="C4290" s="12" t="s">
        <v>5259</v>
      </c>
      <c r="D4290" s="8">
        <v>2162</v>
      </c>
    </row>
    <row r="4291" spans="1:4" x14ac:dyDescent="0.25">
      <c r="A4291" s="7" t="s">
        <v>123</v>
      </c>
      <c r="B4291" s="7" t="s">
        <v>539</v>
      </c>
      <c r="C4291" s="12" t="s">
        <v>315</v>
      </c>
      <c r="D4291" s="8">
        <v>1591.5</v>
      </c>
    </row>
    <row r="4292" spans="1:4" x14ac:dyDescent="0.25">
      <c r="A4292" s="7" t="s">
        <v>123</v>
      </c>
      <c r="B4292" s="7" t="s">
        <v>539</v>
      </c>
      <c r="C4292" s="12" t="s">
        <v>5116</v>
      </c>
      <c r="D4292" s="8">
        <v>1591.5</v>
      </c>
    </row>
    <row r="4293" spans="1:4" x14ac:dyDescent="0.25">
      <c r="A4293" s="7" t="s">
        <v>123</v>
      </c>
      <c r="B4293" s="7" t="s">
        <v>539</v>
      </c>
      <c r="C4293" s="12" t="s">
        <v>77</v>
      </c>
      <c r="D4293" s="8">
        <v>7.56</v>
      </c>
    </row>
    <row r="4294" spans="1:4" x14ac:dyDescent="0.25">
      <c r="A4294" s="7" t="s">
        <v>123</v>
      </c>
      <c r="B4294" s="7" t="s">
        <v>539</v>
      </c>
      <c r="C4294" s="12" t="s">
        <v>3763</v>
      </c>
      <c r="D4294" s="8">
        <v>7.56</v>
      </c>
    </row>
    <row r="4295" spans="1:4" x14ac:dyDescent="0.25">
      <c r="A4295" s="7" t="s">
        <v>123</v>
      </c>
      <c r="B4295" s="7" t="s">
        <v>539</v>
      </c>
      <c r="C4295" s="12" t="s">
        <v>32</v>
      </c>
      <c r="D4295" s="8">
        <v>172.5</v>
      </c>
    </row>
    <row r="4296" spans="1:4" x14ac:dyDescent="0.25">
      <c r="A4296" s="7" t="s">
        <v>123</v>
      </c>
      <c r="B4296" s="7" t="s">
        <v>539</v>
      </c>
      <c r="C4296" s="12" t="s">
        <v>2491</v>
      </c>
      <c r="D4296" s="8">
        <v>472.5</v>
      </c>
    </row>
    <row r="4297" spans="1:4" x14ac:dyDescent="0.25">
      <c r="A4297" s="7" t="s">
        <v>123</v>
      </c>
      <c r="B4297" s="7" t="s">
        <v>539</v>
      </c>
      <c r="C4297" s="12" t="s">
        <v>5260</v>
      </c>
      <c r="D4297" s="8">
        <v>7150</v>
      </c>
    </row>
    <row r="4298" spans="1:4" x14ac:dyDescent="0.25">
      <c r="A4298" s="7" t="s">
        <v>123</v>
      </c>
      <c r="B4298" s="7" t="s">
        <v>539</v>
      </c>
      <c r="C4298" s="12" t="s">
        <v>1449</v>
      </c>
      <c r="D4298" s="8">
        <v>1704.5</v>
      </c>
    </row>
    <row r="4299" spans="1:4" x14ac:dyDescent="0.25">
      <c r="A4299" s="7" t="s">
        <v>123</v>
      </c>
      <c r="B4299" s="7" t="s">
        <v>539</v>
      </c>
      <c r="C4299" s="12" t="s">
        <v>4980</v>
      </c>
      <c r="D4299" s="8">
        <v>1023</v>
      </c>
    </row>
    <row r="4300" spans="1:4" x14ac:dyDescent="0.25">
      <c r="A4300" s="7" t="s">
        <v>123</v>
      </c>
      <c r="B4300" s="7" t="s">
        <v>539</v>
      </c>
      <c r="C4300" s="12" t="s">
        <v>5261</v>
      </c>
      <c r="D4300" s="8">
        <v>860</v>
      </c>
    </row>
    <row r="4301" spans="1:4" x14ac:dyDescent="0.25">
      <c r="A4301" s="7" t="s">
        <v>123</v>
      </c>
      <c r="B4301" s="7" t="s">
        <v>539</v>
      </c>
      <c r="C4301" s="12" t="s">
        <v>1346</v>
      </c>
      <c r="D4301" s="8">
        <v>50</v>
      </c>
    </row>
    <row r="4302" spans="1:4" x14ac:dyDescent="0.25">
      <c r="A4302" s="7" t="s">
        <v>123</v>
      </c>
      <c r="B4302" s="7" t="s">
        <v>539</v>
      </c>
      <c r="C4302" s="12" t="s">
        <v>672</v>
      </c>
      <c r="D4302" s="8">
        <v>100</v>
      </c>
    </row>
    <row r="4303" spans="1:4" x14ac:dyDescent="0.25">
      <c r="A4303" s="7" t="s">
        <v>123</v>
      </c>
      <c r="B4303" s="7" t="s">
        <v>539</v>
      </c>
      <c r="C4303" s="12" t="s">
        <v>3456</v>
      </c>
      <c r="D4303" s="8">
        <v>100</v>
      </c>
    </row>
    <row r="4304" spans="1:4" x14ac:dyDescent="0.25">
      <c r="A4304" s="7" t="s">
        <v>123</v>
      </c>
      <c r="B4304" s="7" t="s">
        <v>539</v>
      </c>
      <c r="C4304" s="12" t="s">
        <v>1918</v>
      </c>
      <c r="D4304" s="8">
        <v>3873.17</v>
      </c>
    </row>
    <row r="4305" spans="1:4" x14ac:dyDescent="0.25">
      <c r="A4305" s="7" t="s">
        <v>123</v>
      </c>
      <c r="B4305" s="7" t="s">
        <v>539</v>
      </c>
      <c r="C4305" s="12" t="s">
        <v>2481</v>
      </c>
      <c r="D4305" s="8">
        <v>7505.83</v>
      </c>
    </row>
    <row r="4306" spans="1:4" x14ac:dyDescent="0.25">
      <c r="A4306" s="7" t="s">
        <v>123</v>
      </c>
      <c r="B4306" s="7" t="s">
        <v>539</v>
      </c>
      <c r="C4306" s="12" t="s">
        <v>3785</v>
      </c>
      <c r="D4306" s="8">
        <v>1020</v>
      </c>
    </row>
    <row r="4307" spans="1:4" x14ac:dyDescent="0.25">
      <c r="A4307" s="7" t="s">
        <v>123</v>
      </c>
      <c r="B4307" s="7" t="s">
        <v>539</v>
      </c>
      <c r="C4307" s="12" t="s">
        <v>5262</v>
      </c>
      <c r="D4307" s="8">
        <v>1020</v>
      </c>
    </row>
    <row r="4308" spans="1:4" x14ac:dyDescent="0.25">
      <c r="A4308" s="7" t="s">
        <v>123</v>
      </c>
      <c r="B4308" s="7" t="s">
        <v>539</v>
      </c>
      <c r="C4308" s="12" t="s">
        <v>128</v>
      </c>
      <c r="D4308" s="8">
        <v>4473.43</v>
      </c>
    </row>
    <row r="4309" spans="1:4" x14ac:dyDescent="0.25">
      <c r="A4309" s="7" t="s">
        <v>123</v>
      </c>
      <c r="B4309" s="7" t="s">
        <v>539</v>
      </c>
      <c r="C4309" s="12" t="s">
        <v>3694</v>
      </c>
      <c r="D4309" s="8">
        <v>7763.33</v>
      </c>
    </row>
    <row r="4310" spans="1:4" x14ac:dyDescent="0.25">
      <c r="A4310" s="7" t="s">
        <v>123</v>
      </c>
      <c r="B4310" s="7" t="s">
        <v>1092</v>
      </c>
      <c r="C4310" s="12" t="s">
        <v>1919</v>
      </c>
      <c r="D4310" s="8">
        <v>310</v>
      </c>
    </row>
    <row r="4311" spans="1:4" x14ac:dyDescent="0.25">
      <c r="A4311" s="7" t="s">
        <v>123</v>
      </c>
      <c r="B4311" s="7" t="s">
        <v>1092</v>
      </c>
      <c r="C4311" s="12" t="s">
        <v>5263</v>
      </c>
      <c r="D4311" s="8">
        <v>310</v>
      </c>
    </row>
    <row r="4312" spans="1:4" x14ac:dyDescent="0.25">
      <c r="A4312" s="7" t="s">
        <v>123</v>
      </c>
      <c r="B4312" s="7" t="s">
        <v>1092</v>
      </c>
      <c r="C4312" s="12" t="s">
        <v>153</v>
      </c>
      <c r="D4312" s="8">
        <v>5420</v>
      </c>
    </row>
    <row r="4313" spans="1:4" x14ac:dyDescent="0.25">
      <c r="A4313" s="7" t="s">
        <v>123</v>
      </c>
      <c r="B4313" s="7" t="s">
        <v>1092</v>
      </c>
      <c r="C4313" s="12" t="s">
        <v>4331</v>
      </c>
      <c r="D4313" s="8">
        <v>5420</v>
      </c>
    </row>
    <row r="4314" spans="1:4" x14ac:dyDescent="0.25">
      <c r="A4314" s="7" t="s">
        <v>123</v>
      </c>
      <c r="B4314" s="7" t="s">
        <v>1092</v>
      </c>
      <c r="C4314" s="12" t="s">
        <v>1312</v>
      </c>
      <c r="D4314" s="8">
        <v>122.96</v>
      </c>
    </row>
    <row r="4315" spans="1:4" x14ac:dyDescent="0.25">
      <c r="A4315" s="7" t="s">
        <v>123</v>
      </c>
      <c r="B4315" s="7" t="s">
        <v>1092</v>
      </c>
      <c r="C4315" s="12" t="s">
        <v>5264</v>
      </c>
      <c r="D4315" s="8">
        <v>1552.62</v>
      </c>
    </row>
    <row r="4316" spans="1:4" x14ac:dyDescent="0.25">
      <c r="A4316" s="7" t="s">
        <v>123</v>
      </c>
      <c r="B4316" s="7" t="s">
        <v>1092</v>
      </c>
      <c r="C4316" s="12" t="s">
        <v>458</v>
      </c>
      <c r="D4316" s="8">
        <v>14236</v>
      </c>
    </row>
    <row r="4317" spans="1:4" x14ac:dyDescent="0.25">
      <c r="A4317" s="7" t="s">
        <v>123</v>
      </c>
      <c r="B4317" s="7" t="s">
        <v>1092</v>
      </c>
      <c r="C4317" s="12" t="s">
        <v>5265</v>
      </c>
      <c r="D4317" s="8">
        <v>29126</v>
      </c>
    </row>
    <row r="4318" spans="1:4" x14ac:dyDescent="0.25">
      <c r="A4318" s="7" t="s">
        <v>123</v>
      </c>
      <c r="B4318" s="7" t="s">
        <v>1092</v>
      </c>
      <c r="C4318" s="12" t="s">
        <v>940</v>
      </c>
      <c r="D4318" s="8">
        <v>103876</v>
      </c>
    </row>
    <row r="4319" spans="1:4" x14ac:dyDescent="0.25">
      <c r="A4319" s="7" t="s">
        <v>123</v>
      </c>
      <c r="B4319" s="7" t="s">
        <v>1092</v>
      </c>
      <c r="C4319" s="12" t="s">
        <v>4332</v>
      </c>
      <c r="D4319" s="8">
        <v>128437.62</v>
      </c>
    </row>
    <row r="4320" spans="1:4" x14ac:dyDescent="0.25">
      <c r="A4320" s="7" t="s">
        <v>123</v>
      </c>
      <c r="B4320" s="7" t="s">
        <v>1092</v>
      </c>
      <c r="C4320" s="12" t="s">
        <v>99</v>
      </c>
      <c r="D4320" s="8">
        <v>11980</v>
      </c>
    </row>
    <row r="4321" spans="1:4" x14ac:dyDescent="0.25">
      <c r="A4321" s="7" t="s">
        <v>123</v>
      </c>
      <c r="B4321" s="7" t="s">
        <v>1092</v>
      </c>
      <c r="C4321" s="12" t="s">
        <v>2590</v>
      </c>
      <c r="D4321" s="8">
        <v>11980</v>
      </c>
    </row>
    <row r="4322" spans="1:4" x14ac:dyDescent="0.25">
      <c r="A4322" s="7" t="s">
        <v>123</v>
      </c>
      <c r="B4322" s="7" t="s">
        <v>1092</v>
      </c>
      <c r="C4322" s="12" t="s">
        <v>1210</v>
      </c>
      <c r="D4322" s="8">
        <v>666.4</v>
      </c>
    </row>
    <row r="4323" spans="1:4" x14ac:dyDescent="0.25">
      <c r="A4323" s="7" t="s">
        <v>123</v>
      </c>
      <c r="B4323" s="7" t="s">
        <v>1092</v>
      </c>
      <c r="C4323" s="12" t="s">
        <v>3493</v>
      </c>
      <c r="D4323" s="8">
        <v>952</v>
      </c>
    </row>
    <row r="4324" spans="1:4" x14ac:dyDescent="0.25">
      <c r="A4324" s="7" t="s">
        <v>123</v>
      </c>
      <c r="B4324" s="7" t="s">
        <v>1092</v>
      </c>
      <c r="C4324" s="12" t="s">
        <v>3786</v>
      </c>
      <c r="D4324" s="8">
        <v>4950</v>
      </c>
    </row>
    <row r="4325" spans="1:4" x14ac:dyDescent="0.25">
      <c r="A4325" s="7" t="s">
        <v>123</v>
      </c>
      <c r="B4325" s="7" t="s">
        <v>1092</v>
      </c>
      <c r="C4325" s="12" t="s">
        <v>5266</v>
      </c>
      <c r="D4325" s="8">
        <v>4950</v>
      </c>
    </row>
    <row r="4326" spans="1:4" x14ac:dyDescent="0.25">
      <c r="A4326" s="7" t="s">
        <v>123</v>
      </c>
      <c r="B4326" s="7" t="s">
        <v>1092</v>
      </c>
      <c r="C4326" s="12" t="s">
        <v>3363</v>
      </c>
      <c r="D4326" s="8">
        <v>1091.1300000000001</v>
      </c>
    </row>
    <row r="4327" spans="1:4" x14ac:dyDescent="0.25">
      <c r="A4327" s="7" t="s">
        <v>123</v>
      </c>
      <c r="B4327" s="7" t="s">
        <v>1092</v>
      </c>
      <c r="C4327" s="12" t="s">
        <v>36</v>
      </c>
      <c r="D4327" s="8">
        <v>70.989999999999995</v>
      </c>
    </row>
    <row r="4328" spans="1:4" x14ac:dyDescent="0.25">
      <c r="A4328" s="7" t="s">
        <v>123</v>
      </c>
      <c r="B4328" s="7" t="s">
        <v>1092</v>
      </c>
      <c r="C4328" s="12" t="s">
        <v>2978</v>
      </c>
      <c r="D4328" s="8">
        <v>70.989999999999995</v>
      </c>
    </row>
    <row r="4329" spans="1:4" x14ac:dyDescent="0.25">
      <c r="A4329" s="7" t="s">
        <v>123</v>
      </c>
      <c r="B4329" s="7" t="s">
        <v>1092</v>
      </c>
      <c r="C4329" s="12" t="s">
        <v>90</v>
      </c>
      <c r="D4329" s="8">
        <v>5260.6</v>
      </c>
    </row>
    <row r="4330" spans="1:4" x14ac:dyDescent="0.25">
      <c r="A4330" s="7" t="s">
        <v>123</v>
      </c>
      <c r="B4330" s="7" t="s">
        <v>1092</v>
      </c>
      <c r="C4330" s="12" t="s">
        <v>2722</v>
      </c>
      <c r="D4330" s="8">
        <v>9136.39</v>
      </c>
    </row>
    <row r="4331" spans="1:4" x14ac:dyDescent="0.25">
      <c r="A4331" s="7" t="s">
        <v>123</v>
      </c>
      <c r="B4331" s="7" t="s">
        <v>1092</v>
      </c>
      <c r="C4331" s="12" t="s">
        <v>2502</v>
      </c>
      <c r="D4331" s="8">
        <v>2758.36</v>
      </c>
    </row>
    <row r="4332" spans="1:4" x14ac:dyDescent="0.25">
      <c r="A4332" s="7" t="s">
        <v>123</v>
      </c>
      <c r="B4332" s="7" t="s">
        <v>1092</v>
      </c>
      <c r="C4332" s="12" t="s">
        <v>849</v>
      </c>
      <c r="D4332" s="8">
        <v>164</v>
      </c>
    </row>
    <row r="4333" spans="1:4" x14ac:dyDescent="0.25">
      <c r="A4333" s="7" t="s">
        <v>123</v>
      </c>
      <c r="B4333" s="7" t="s">
        <v>1092</v>
      </c>
      <c r="C4333" s="12" t="s">
        <v>1015</v>
      </c>
      <c r="D4333" s="8">
        <v>8201.4</v>
      </c>
    </row>
    <row r="4334" spans="1:4" x14ac:dyDescent="0.25">
      <c r="A4334" s="7" t="s">
        <v>123</v>
      </c>
      <c r="B4334" s="7" t="s">
        <v>1092</v>
      </c>
      <c r="C4334" s="12" t="s">
        <v>5267</v>
      </c>
      <c r="D4334" s="8">
        <v>8201.4</v>
      </c>
    </row>
    <row r="4335" spans="1:4" x14ac:dyDescent="0.25">
      <c r="A4335" s="7" t="s">
        <v>123</v>
      </c>
      <c r="B4335" s="7" t="s">
        <v>1092</v>
      </c>
      <c r="C4335" s="12" t="s">
        <v>3010</v>
      </c>
      <c r="D4335" s="8">
        <v>1600.82</v>
      </c>
    </row>
    <row r="4336" spans="1:4" x14ac:dyDescent="0.25">
      <c r="A4336" s="7" t="s">
        <v>123</v>
      </c>
      <c r="B4336" s="7" t="s">
        <v>1092</v>
      </c>
      <c r="C4336" s="12" t="s">
        <v>3013</v>
      </c>
      <c r="D4336" s="8">
        <v>2377.1799999999998</v>
      </c>
    </row>
    <row r="4337" spans="1:4" x14ac:dyDescent="0.25">
      <c r="A4337" s="7" t="s">
        <v>123</v>
      </c>
      <c r="B4337" s="7" t="s">
        <v>1092</v>
      </c>
      <c r="C4337" s="12" t="s">
        <v>2455</v>
      </c>
      <c r="D4337" s="8">
        <v>494.05</v>
      </c>
    </row>
    <row r="4338" spans="1:4" x14ac:dyDescent="0.25">
      <c r="A4338" s="7" t="s">
        <v>123</v>
      </c>
      <c r="B4338" s="7" t="s">
        <v>1092</v>
      </c>
      <c r="C4338" s="12" t="s">
        <v>1736</v>
      </c>
      <c r="D4338" s="8">
        <v>7812.93</v>
      </c>
    </row>
    <row r="4339" spans="1:4" x14ac:dyDescent="0.25">
      <c r="A4339" s="7" t="s">
        <v>123</v>
      </c>
      <c r="B4339" s="7" t="s">
        <v>1092</v>
      </c>
      <c r="C4339" s="12" t="s">
        <v>4852</v>
      </c>
      <c r="D4339" s="8">
        <v>18485.509999999998</v>
      </c>
    </row>
    <row r="4340" spans="1:4" x14ac:dyDescent="0.25">
      <c r="A4340" s="7" t="s">
        <v>123</v>
      </c>
      <c r="B4340" s="7" t="s">
        <v>1092</v>
      </c>
      <c r="C4340" s="12" t="s">
        <v>251</v>
      </c>
      <c r="D4340" s="8">
        <v>419.17</v>
      </c>
    </row>
    <row r="4341" spans="1:4" x14ac:dyDescent="0.25">
      <c r="A4341" s="7" t="s">
        <v>123</v>
      </c>
      <c r="B4341" s="7" t="s">
        <v>1092</v>
      </c>
      <c r="C4341" s="12" t="s">
        <v>5268</v>
      </c>
      <c r="D4341" s="8">
        <v>739.17</v>
      </c>
    </row>
    <row r="4342" spans="1:4" x14ac:dyDescent="0.25">
      <c r="A4342" s="7" t="s">
        <v>123</v>
      </c>
      <c r="B4342" s="7" t="s">
        <v>1092</v>
      </c>
      <c r="C4342" s="12" t="s">
        <v>1880</v>
      </c>
      <c r="D4342" s="8">
        <v>10100</v>
      </c>
    </row>
    <row r="4343" spans="1:4" x14ac:dyDescent="0.25">
      <c r="A4343" s="7" t="s">
        <v>123</v>
      </c>
      <c r="B4343" s="7" t="s">
        <v>1092</v>
      </c>
      <c r="C4343" s="12" t="s">
        <v>4488</v>
      </c>
      <c r="D4343" s="8">
        <v>10100</v>
      </c>
    </row>
    <row r="4344" spans="1:4" x14ac:dyDescent="0.25">
      <c r="A4344" s="7" t="s">
        <v>123</v>
      </c>
      <c r="B4344" s="7" t="s">
        <v>1092</v>
      </c>
      <c r="C4344" s="12" t="s">
        <v>3787</v>
      </c>
      <c r="D4344" s="8">
        <v>32581.24</v>
      </c>
    </row>
    <row r="4345" spans="1:4" x14ac:dyDescent="0.25">
      <c r="A4345" s="7" t="s">
        <v>123</v>
      </c>
      <c r="B4345" s="7" t="s">
        <v>1092</v>
      </c>
      <c r="C4345" s="12" t="s">
        <v>5269</v>
      </c>
      <c r="D4345" s="8">
        <v>32581.24</v>
      </c>
    </row>
    <row r="4346" spans="1:4" x14ac:dyDescent="0.25">
      <c r="A4346" s="7" t="s">
        <v>123</v>
      </c>
      <c r="B4346" s="7" t="s">
        <v>1092</v>
      </c>
      <c r="C4346" s="12" t="s">
        <v>3788</v>
      </c>
      <c r="D4346" s="8">
        <v>2692</v>
      </c>
    </row>
    <row r="4347" spans="1:4" x14ac:dyDescent="0.25">
      <c r="A4347" s="7" t="s">
        <v>123</v>
      </c>
      <c r="B4347" s="7" t="s">
        <v>1092</v>
      </c>
      <c r="C4347" s="12" t="s">
        <v>5210</v>
      </c>
      <c r="D4347" s="8">
        <v>2692</v>
      </c>
    </row>
    <row r="4348" spans="1:4" x14ac:dyDescent="0.25">
      <c r="A4348" s="7" t="s">
        <v>123</v>
      </c>
      <c r="B4348" s="7" t="s">
        <v>1092</v>
      </c>
      <c r="C4348" s="12" t="s">
        <v>1663</v>
      </c>
      <c r="D4348" s="8">
        <v>836</v>
      </c>
    </row>
    <row r="4349" spans="1:4" x14ac:dyDescent="0.25">
      <c r="A4349" s="7" t="s">
        <v>123</v>
      </c>
      <c r="B4349" s="7" t="s">
        <v>1092</v>
      </c>
      <c r="C4349" s="12" t="s">
        <v>3103</v>
      </c>
      <c r="D4349" s="8">
        <v>924.74</v>
      </c>
    </row>
    <row r="4350" spans="1:4" x14ac:dyDescent="0.25">
      <c r="A4350" s="7" t="s">
        <v>123</v>
      </c>
      <c r="B4350" s="7" t="s">
        <v>1092</v>
      </c>
      <c r="C4350" s="12" t="s">
        <v>1702</v>
      </c>
      <c r="D4350" s="8">
        <v>17480.599999999999</v>
      </c>
    </row>
    <row r="4351" spans="1:4" x14ac:dyDescent="0.25">
      <c r="A4351" s="7" t="s">
        <v>123</v>
      </c>
      <c r="B4351" s="7" t="s">
        <v>1092</v>
      </c>
      <c r="C4351" s="12" t="s">
        <v>2449</v>
      </c>
      <c r="D4351" s="8">
        <v>17480.599999999999</v>
      </c>
    </row>
    <row r="4352" spans="1:4" x14ac:dyDescent="0.25">
      <c r="A4352" s="7" t="s">
        <v>123</v>
      </c>
      <c r="B4352" s="7" t="s">
        <v>1092</v>
      </c>
      <c r="C4352" s="12" t="s">
        <v>111</v>
      </c>
      <c r="D4352" s="8">
        <v>638.5</v>
      </c>
    </row>
    <row r="4353" spans="1:4" x14ac:dyDescent="0.25">
      <c r="A4353" s="7" t="s">
        <v>123</v>
      </c>
      <c r="B4353" s="7" t="s">
        <v>1092</v>
      </c>
      <c r="C4353" s="12" t="s">
        <v>3394</v>
      </c>
      <c r="D4353" s="8">
        <v>1208.5</v>
      </c>
    </row>
    <row r="4354" spans="1:4" x14ac:dyDescent="0.25">
      <c r="A4354" s="7" t="s">
        <v>123</v>
      </c>
      <c r="B4354" s="7" t="s">
        <v>3789</v>
      </c>
      <c r="C4354" s="12" t="s">
        <v>3790</v>
      </c>
      <c r="D4354" s="8">
        <v>411.56</v>
      </c>
    </row>
    <row r="4355" spans="1:4" x14ac:dyDescent="0.25">
      <c r="A4355" s="7" t="s">
        <v>123</v>
      </c>
      <c r="B4355" s="7" t="s">
        <v>540</v>
      </c>
      <c r="C4355" s="12" t="s">
        <v>3562</v>
      </c>
      <c r="D4355" s="8">
        <v>2100</v>
      </c>
    </row>
    <row r="4356" spans="1:4" x14ac:dyDescent="0.25">
      <c r="A4356" s="7" t="s">
        <v>123</v>
      </c>
      <c r="B4356" s="7" t="s">
        <v>540</v>
      </c>
      <c r="C4356" s="12" t="s">
        <v>2908</v>
      </c>
      <c r="D4356" s="8">
        <v>4970.55</v>
      </c>
    </row>
    <row r="4357" spans="1:4" x14ac:dyDescent="0.25">
      <c r="A4357" s="7" t="s">
        <v>123</v>
      </c>
      <c r="B4357" s="7" t="s">
        <v>540</v>
      </c>
      <c r="C4357" s="12" t="s">
        <v>2913</v>
      </c>
      <c r="D4357" s="8">
        <v>5592.95</v>
      </c>
    </row>
    <row r="4358" spans="1:4" x14ac:dyDescent="0.25">
      <c r="A4358" s="7" t="s">
        <v>123</v>
      </c>
      <c r="B4358" s="7" t="s">
        <v>540</v>
      </c>
      <c r="C4358" s="12" t="s">
        <v>126</v>
      </c>
      <c r="D4358" s="8">
        <v>286.45</v>
      </c>
    </row>
    <row r="4359" spans="1:4" x14ac:dyDescent="0.25">
      <c r="A4359" s="7" t="s">
        <v>123</v>
      </c>
      <c r="B4359" s="7" t="s">
        <v>540</v>
      </c>
      <c r="C4359" s="12" t="s">
        <v>5112</v>
      </c>
      <c r="D4359" s="8">
        <v>44081.84</v>
      </c>
    </row>
    <row r="4360" spans="1:4" x14ac:dyDescent="0.25">
      <c r="A4360" s="7" t="s">
        <v>123</v>
      </c>
      <c r="B4360" s="7" t="s">
        <v>540</v>
      </c>
      <c r="C4360" s="12" t="s">
        <v>2590</v>
      </c>
      <c r="D4360" s="8">
        <v>14376</v>
      </c>
    </row>
    <row r="4361" spans="1:4" x14ac:dyDescent="0.25">
      <c r="A4361" s="7" t="s">
        <v>123</v>
      </c>
      <c r="B4361" s="7" t="s">
        <v>540</v>
      </c>
      <c r="C4361" s="12" t="s">
        <v>5270</v>
      </c>
      <c r="D4361" s="8">
        <v>11490.24</v>
      </c>
    </row>
    <row r="4362" spans="1:4" x14ac:dyDescent="0.25">
      <c r="A4362" s="7" t="s">
        <v>123</v>
      </c>
      <c r="B4362" s="7" t="s">
        <v>540</v>
      </c>
      <c r="C4362" s="12" t="s">
        <v>937</v>
      </c>
      <c r="D4362" s="8">
        <v>39565</v>
      </c>
    </row>
    <row r="4363" spans="1:4" x14ac:dyDescent="0.25">
      <c r="A4363" s="7" t="s">
        <v>123</v>
      </c>
      <c r="B4363" s="7" t="s">
        <v>540</v>
      </c>
      <c r="C4363" s="12" t="s">
        <v>5271</v>
      </c>
      <c r="D4363" s="8">
        <v>52809.43</v>
      </c>
    </row>
    <row r="4364" spans="1:4" x14ac:dyDescent="0.25">
      <c r="A4364" s="7" t="s">
        <v>123</v>
      </c>
      <c r="B4364" s="7" t="s">
        <v>540</v>
      </c>
      <c r="C4364" s="12" t="s">
        <v>5272</v>
      </c>
      <c r="D4364" s="8">
        <v>2624.12</v>
      </c>
    </row>
    <row r="4365" spans="1:4" x14ac:dyDescent="0.25">
      <c r="A4365" s="7" t="s">
        <v>123</v>
      </c>
      <c r="B4365" s="7" t="s">
        <v>540</v>
      </c>
      <c r="C4365" s="12" t="s">
        <v>300</v>
      </c>
      <c r="D4365" s="8">
        <v>8940.65</v>
      </c>
    </row>
    <row r="4366" spans="1:4" x14ac:dyDescent="0.25">
      <c r="A4366" s="7" t="s">
        <v>123</v>
      </c>
      <c r="B4366" s="7" t="s">
        <v>540</v>
      </c>
      <c r="C4366" s="12" t="s">
        <v>2474</v>
      </c>
      <c r="D4366" s="8">
        <v>8940.65</v>
      </c>
    </row>
    <row r="4367" spans="1:4" x14ac:dyDescent="0.25">
      <c r="A4367" s="7" t="s">
        <v>123</v>
      </c>
      <c r="B4367" s="7" t="s">
        <v>540</v>
      </c>
      <c r="C4367" s="12" t="s">
        <v>1227</v>
      </c>
      <c r="D4367" s="8">
        <v>2100</v>
      </c>
    </row>
    <row r="4368" spans="1:4" x14ac:dyDescent="0.25">
      <c r="A4368" s="7" t="s">
        <v>123</v>
      </c>
      <c r="B4368" s="7" t="s">
        <v>540</v>
      </c>
      <c r="C4368" s="12" t="s">
        <v>5273</v>
      </c>
      <c r="D4368" s="8">
        <v>2100</v>
      </c>
    </row>
    <row r="4369" spans="1:4" x14ac:dyDescent="0.25">
      <c r="A4369" s="7" t="s">
        <v>123</v>
      </c>
      <c r="B4369" s="7" t="s">
        <v>540</v>
      </c>
      <c r="C4369" s="12" t="s">
        <v>5266</v>
      </c>
      <c r="D4369" s="8">
        <v>2925</v>
      </c>
    </row>
    <row r="4370" spans="1:4" x14ac:dyDescent="0.25">
      <c r="A4370" s="7" t="s">
        <v>123</v>
      </c>
      <c r="B4370" s="7" t="s">
        <v>540</v>
      </c>
      <c r="C4370" s="12" t="s">
        <v>287</v>
      </c>
      <c r="D4370" s="8">
        <v>1474</v>
      </c>
    </row>
    <row r="4371" spans="1:4" x14ac:dyDescent="0.25">
      <c r="A4371" s="7" t="s">
        <v>123</v>
      </c>
      <c r="B4371" s="7" t="s">
        <v>540</v>
      </c>
      <c r="C4371" s="12" t="s">
        <v>2705</v>
      </c>
      <c r="D4371" s="8">
        <v>19013.39</v>
      </c>
    </row>
    <row r="4372" spans="1:4" x14ac:dyDescent="0.25">
      <c r="A4372" s="7" t="s">
        <v>123</v>
      </c>
      <c r="B4372" s="7" t="s">
        <v>540</v>
      </c>
      <c r="C4372" s="12" t="s">
        <v>3564</v>
      </c>
      <c r="D4372" s="8">
        <v>2349.27</v>
      </c>
    </row>
    <row r="4373" spans="1:4" x14ac:dyDescent="0.25">
      <c r="A4373" s="7" t="s">
        <v>123</v>
      </c>
      <c r="B4373" s="7" t="s">
        <v>540</v>
      </c>
      <c r="C4373" s="12" t="s">
        <v>175</v>
      </c>
      <c r="D4373" s="8">
        <v>4051.33</v>
      </c>
    </row>
    <row r="4374" spans="1:4" x14ac:dyDescent="0.25">
      <c r="A4374" s="7" t="s">
        <v>123</v>
      </c>
      <c r="B4374" s="7" t="s">
        <v>540</v>
      </c>
      <c r="C4374" s="12" t="s">
        <v>2965</v>
      </c>
      <c r="D4374" s="8">
        <v>16596.12</v>
      </c>
    </row>
    <row r="4375" spans="1:4" x14ac:dyDescent="0.25">
      <c r="A4375" s="7" t="s">
        <v>123</v>
      </c>
      <c r="B4375" s="7" t="s">
        <v>540</v>
      </c>
      <c r="C4375" s="12" t="s">
        <v>127</v>
      </c>
      <c r="D4375" s="8">
        <v>66578.45</v>
      </c>
    </row>
    <row r="4376" spans="1:4" x14ac:dyDescent="0.25">
      <c r="A4376" s="7" t="s">
        <v>123</v>
      </c>
      <c r="B4376" s="7" t="s">
        <v>540</v>
      </c>
      <c r="C4376" s="12" t="s">
        <v>3627</v>
      </c>
      <c r="D4376" s="8">
        <v>68819.539999999994</v>
      </c>
    </row>
    <row r="4377" spans="1:4" x14ac:dyDescent="0.25">
      <c r="A4377" s="7" t="s">
        <v>123</v>
      </c>
      <c r="B4377" s="7" t="s">
        <v>540</v>
      </c>
      <c r="C4377" s="12" t="s">
        <v>5274</v>
      </c>
      <c r="D4377" s="8">
        <v>16730.87</v>
      </c>
    </row>
    <row r="4378" spans="1:4" x14ac:dyDescent="0.25">
      <c r="A4378" s="7" t="s">
        <v>123</v>
      </c>
      <c r="B4378" s="7" t="s">
        <v>540</v>
      </c>
      <c r="C4378" s="12" t="s">
        <v>90</v>
      </c>
      <c r="D4378" s="8">
        <v>10973.05</v>
      </c>
    </row>
    <row r="4379" spans="1:4" x14ac:dyDescent="0.25">
      <c r="A4379" s="7" t="s">
        <v>123</v>
      </c>
      <c r="B4379" s="7" t="s">
        <v>540</v>
      </c>
      <c r="C4379" s="12" t="s">
        <v>2722</v>
      </c>
      <c r="D4379" s="8">
        <v>10973.05</v>
      </c>
    </row>
    <row r="4380" spans="1:4" x14ac:dyDescent="0.25">
      <c r="A4380" s="7" t="s">
        <v>123</v>
      </c>
      <c r="B4380" s="7" t="s">
        <v>540</v>
      </c>
      <c r="C4380" s="12" t="s">
        <v>2502</v>
      </c>
      <c r="D4380" s="8">
        <v>600</v>
      </c>
    </row>
    <row r="4381" spans="1:4" x14ac:dyDescent="0.25">
      <c r="A4381" s="7" t="s">
        <v>123</v>
      </c>
      <c r="B4381" s="7" t="s">
        <v>540</v>
      </c>
      <c r="C4381" s="12" t="s">
        <v>5275</v>
      </c>
      <c r="D4381" s="8">
        <v>4585</v>
      </c>
    </row>
    <row r="4382" spans="1:4" x14ac:dyDescent="0.25">
      <c r="A4382" s="7" t="s">
        <v>123</v>
      </c>
      <c r="B4382" s="7" t="s">
        <v>540</v>
      </c>
      <c r="C4382" s="12" t="s">
        <v>231</v>
      </c>
      <c r="D4382" s="8">
        <v>56.97</v>
      </c>
    </row>
    <row r="4383" spans="1:4" x14ac:dyDescent="0.25">
      <c r="A4383" s="7" t="s">
        <v>123</v>
      </c>
      <c r="B4383" s="7" t="s">
        <v>540</v>
      </c>
      <c r="C4383" s="12" t="s">
        <v>2992</v>
      </c>
      <c r="D4383" s="8">
        <v>56.97</v>
      </c>
    </row>
    <row r="4384" spans="1:4" x14ac:dyDescent="0.25">
      <c r="A4384" s="7" t="s">
        <v>123</v>
      </c>
      <c r="B4384" s="7" t="s">
        <v>540</v>
      </c>
      <c r="C4384" s="12" t="s">
        <v>1920</v>
      </c>
      <c r="D4384" s="8">
        <v>30426.5</v>
      </c>
    </row>
    <row r="4385" spans="1:4" x14ac:dyDescent="0.25">
      <c r="A4385" s="7" t="s">
        <v>123</v>
      </c>
      <c r="B4385" s="7" t="s">
        <v>540</v>
      </c>
      <c r="C4385" s="12" t="s">
        <v>5276</v>
      </c>
      <c r="D4385" s="8">
        <v>82994.61</v>
      </c>
    </row>
    <row r="4386" spans="1:4" x14ac:dyDescent="0.25">
      <c r="A4386" s="7" t="s">
        <v>123</v>
      </c>
      <c r="B4386" s="7" t="s">
        <v>540</v>
      </c>
      <c r="C4386" s="12" t="s">
        <v>3005</v>
      </c>
      <c r="D4386" s="8">
        <v>69192.83</v>
      </c>
    </row>
    <row r="4387" spans="1:4" x14ac:dyDescent="0.25">
      <c r="A4387" s="7" t="s">
        <v>123</v>
      </c>
      <c r="B4387" s="7" t="s">
        <v>540</v>
      </c>
      <c r="C4387" s="12" t="s">
        <v>308</v>
      </c>
      <c r="D4387" s="8">
        <v>406125</v>
      </c>
    </row>
    <row r="4388" spans="1:4" x14ac:dyDescent="0.25">
      <c r="A4388" s="7" t="s">
        <v>123</v>
      </c>
      <c r="B4388" s="7" t="s">
        <v>540</v>
      </c>
      <c r="C4388" s="12" t="s">
        <v>3011</v>
      </c>
      <c r="D4388" s="8">
        <v>738340</v>
      </c>
    </row>
    <row r="4389" spans="1:4" x14ac:dyDescent="0.25">
      <c r="A4389" s="7" t="s">
        <v>123</v>
      </c>
      <c r="B4389" s="7" t="s">
        <v>540</v>
      </c>
      <c r="C4389" s="12" t="s">
        <v>3015</v>
      </c>
      <c r="D4389" s="8">
        <v>1378.9</v>
      </c>
    </row>
    <row r="4390" spans="1:4" x14ac:dyDescent="0.25">
      <c r="A4390" s="7" t="s">
        <v>123</v>
      </c>
      <c r="B4390" s="7" t="s">
        <v>540</v>
      </c>
      <c r="C4390" s="12" t="s">
        <v>5253</v>
      </c>
      <c r="D4390" s="8">
        <v>9687.5</v>
      </c>
    </row>
    <row r="4391" spans="1:4" x14ac:dyDescent="0.25">
      <c r="A4391" s="7" t="s">
        <v>123</v>
      </c>
      <c r="B4391" s="7" t="s">
        <v>540</v>
      </c>
      <c r="C4391" s="12" t="s">
        <v>2455</v>
      </c>
      <c r="D4391" s="8">
        <v>6335.12</v>
      </c>
    </row>
    <row r="4392" spans="1:4" x14ac:dyDescent="0.25">
      <c r="A4392" s="7" t="s">
        <v>123</v>
      </c>
      <c r="B4392" s="7" t="s">
        <v>540</v>
      </c>
      <c r="C4392" s="12" t="s">
        <v>1736</v>
      </c>
      <c r="D4392" s="8">
        <v>94.05</v>
      </c>
    </row>
    <row r="4393" spans="1:4" x14ac:dyDescent="0.25">
      <c r="A4393" s="7" t="s">
        <v>123</v>
      </c>
      <c r="B4393" s="7" t="s">
        <v>540</v>
      </c>
      <c r="C4393" s="12" t="s">
        <v>4852</v>
      </c>
      <c r="D4393" s="8">
        <v>427.37</v>
      </c>
    </row>
    <row r="4394" spans="1:4" x14ac:dyDescent="0.25">
      <c r="A4394" s="7" t="s">
        <v>123</v>
      </c>
      <c r="B4394" s="7" t="s">
        <v>540</v>
      </c>
      <c r="C4394" s="12" t="s">
        <v>1925</v>
      </c>
      <c r="D4394" s="8">
        <v>5407.95</v>
      </c>
    </row>
    <row r="4395" spans="1:4" x14ac:dyDescent="0.25">
      <c r="A4395" s="7" t="s">
        <v>123</v>
      </c>
      <c r="B4395" s="7" t="s">
        <v>540</v>
      </c>
      <c r="C4395" s="12" t="s">
        <v>5277</v>
      </c>
      <c r="D4395" s="8">
        <v>7151.2</v>
      </c>
    </row>
    <row r="4396" spans="1:4" x14ac:dyDescent="0.25">
      <c r="A4396" s="7" t="s">
        <v>123</v>
      </c>
      <c r="B4396" s="7" t="s">
        <v>540</v>
      </c>
      <c r="C4396" s="12" t="s">
        <v>5269</v>
      </c>
      <c r="D4396" s="8">
        <v>38986.36</v>
      </c>
    </row>
    <row r="4397" spans="1:4" x14ac:dyDescent="0.25">
      <c r="A4397" s="7" t="s">
        <v>123</v>
      </c>
      <c r="B4397" s="7" t="s">
        <v>540</v>
      </c>
      <c r="C4397" s="12" t="s">
        <v>5278</v>
      </c>
      <c r="D4397" s="8">
        <v>790.5</v>
      </c>
    </row>
    <row r="4398" spans="1:4" x14ac:dyDescent="0.25">
      <c r="A4398" s="7" t="s">
        <v>123</v>
      </c>
      <c r="B4398" s="7" t="s">
        <v>540</v>
      </c>
      <c r="C4398" s="12" t="s">
        <v>938</v>
      </c>
      <c r="D4398" s="8">
        <v>40.39</v>
      </c>
    </row>
    <row r="4399" spans="1:4" x14ac:dyDescent="0.25">
      <c r="A4399" s="7" t="s">
        <v>123</v>
      </c>
      <c r="B4399" s="7" t="s">
        <v>540</v>
      </c>
      <c r="C4399" s="12" t="s">
        <v>3653</v>
      </c>
      <c r="D4399" s="8">
        <v>40.39</v>
      </c>
    </row>
    <row r="4400" spans="1:4" x14ac:dyDescent="0.25">
      <c r="A4400" s="7" t="s">
        <v>123</v>
      </c>
      <c r="B4400" s="7" t="s">
        <v>540</v>
      </c>
      <c r="C4400" s="12" t="s">
        <v>2598</v>
      </c>
      <c r="D4400" s="8">
        <v>3685.5</v>
      </c>
    </row>
    <row r="4401" spans="1:4" x14ac:dyDescent="0.25">
      <c r="A4401" s="7" t="s">
        <v>123</v>
      </c>
      <c r="B4401" s="7" t="s">
        <v>540</v>
      </c>
      <c r="C4401" s="12" t="s">
        <v>1311</v>
      </c>
      <c r="D4401" s="8">
        <v>3456496.05</v>
      </c>
    </row>
    <row r="4402" spans="1:4" x14ac:dyDescent="0.25">
      <c r="A4402" s="7" t="s">
        <v>123</v>
      </c>
      <c r="B4402" s="7" t="s">
        <v>540</v>
      </c>
      <c r="C4402" s="12" t="s">
        <v>5279</v>
      </c>
      <c r="D4402" s="8">
        <v>4585195.62</v>
      </c>
    </row>
    <row r="4403" spans="1:4" x14ac:dyDescent="0.25">
      <c r="A4403" s="7" t="s">
        <v>123</v>
      </c>
      <c r="B4403" s="7" t="s">
        <v>540</v>
      </c>
      <c r="C4403" s="12" t="s">
        <v>1285</v>
      </c>
      <c r="D4403" s="8">
        <v>12040</v>
      </c>
    </row>
    <row r="4404" spans="1:4" x14ac:dyDescent="0.25">
      <c r="A4404" s="7" t="s">
        <v>123</v>
      </c>
      <c r="B4404" s="7" t="s">
        <v>540</v>
      </c>
      <c r="C4404" s="12" t="s">
        <v>3054</v>
      </c>
      <c r="D4404" s="8">
        <v>36860</v>
      </c>
    </row>
    <row r="4405" spans="1:4" x14ac:dyDescent="0.25">
      <c r="A4405" s="7" t="s">
        <v>123</v>
      </c>
      <c r="B4405" s="7" t="s">
        <v>540</v>
      </c>
      <c r="C4405" s="12" t="s">
        <v>3064</v>
      </c>
      <c r="D4405" s="8">
        <v>10236.1</v>
      </c>
    </row>
    <row r="4406" spans="1:4" x14ac:dyDescent="0.25">
      <c r="A4406" s="7" t="s">
        <v>123</v>
      </c>
      <c r="B4406" s="7" t="s">
        <v>540</v>
      </c>
      <c r="C4406" s="12" t="s">
        <v>5280</v>
      </c>
      <c r="D4406" s="8">
        <v>22768.880000000001</v>
      </c>
    </row>
    <row r="4407" spans="1:4" x14ac:dyDescent="0.25">
      <c r="A4407" s="7" t="s">
        <v>123</v>
      </c>
      <c r="B4407" s="7" t="s">
        <v>540</v>
      </c>
      <c r="C4407" s="12" t="s">
        <v>416</v>
      </c>
      <c r="D4407" s="8">
        <v>26093.5</v>
      </c>
    </row>
    <row r="4408" spans="1:4" x14ac:dyDescent="0.25">
      <c r="A4408" s="7" t="s">
        <v>123</v>
      </c>
      <c r="B4408" s="7" t="s">
        <v>540</v>
      </c>
      <c r="C4408" s="12" t="s">
        <v>3075</v>
      </c>
      <c r="D4408" s="8">
        <v>30903.5</v>
      </c>
    </row>
    <row r="4409" spans="1:4" x14ac:dyDescent="0.25">
      <c r="A4409" s="7" t="s">
        <v>123</v>
      </c>
      <c r="B4409" s="7" t="s">
        <v>540</v>
      </c>
      <c r="C4409" s="12" t="s">
        <v>152</v>
      </c>
      <c r="D4409" s="8">
        <v>28091.32</v>
      </c>
    </row>
    <row r="4410" spans="1:4" x14ac:dyDescent="0.25">
      <c r="A4410" s="7" t="s">
        <v>123</v>
      </c>
      <c r="B4410" s="7" t="s">
        <v>540</v>
      </c>
      <c r="C4410" s="12" t="s">
        <v>3082</v>
      </c>
      <c r="D4410" s="8">
        <v>59268.32</v>
      </c>
    </row>
    <row r="4411" spans="1:4" x14ac:dyDescent="0.25">
      <c r="A4411" s="7" t="s">
        <v>123</v>
      </c>
      <c r="B4411" s="7" t="s">
        <v>540</v>
      </c>
      <c r="C4411" s="12" t="s">
        <v>436</v>
      </c>
      <c r="D4411" s="8">
        <v>317958.5</v>
      </c>
    </row>
    <row r="4412" spans="1:4" x14ac:dyDescent="0.25">
      <c r="A4412" s="7" t="s">
        <v>123</v>
      </c>
      <c r="B4412" s="7" t="s">
        <v>540</v>
      </c>
      <c r="C4412" s="12" t="s">
        <v>3097</v>
      </c>
      <c r="D4412" s="8">
        <v>417958.5</v>
      </c>
    </row>
    <row r="4413" spans="1:4" x14ac:dyDescent="0.25">
      <c r="A4413" s="7" t="s">
        <v>123</v>
      </c>
      <c r="B4413" s="7" t="s">
        <v>540</v>
      </c>
      <c r="C4413" s="12" t="s">
        <v>5281</v>
      </c>
      <c r="D4413" s="8">
        <v>51392.22</v>
      </c>
    </row>
    <row r="4414" spans="1:4" x14ac:dyDescent="0.25">
      <c r="A4414" s="7" t="s">
        <v>123</v>
      </c>
      <c r="B4414" s="7" t="s">
        <v>540</v>
      </c>
      <c r="C4414" s="12" t="s">
        <v>1702</v>
      </c>
      <c r="D4414" s="8">
        <v>7318.47</v>
      </c>
    </row>
    <row r="4415" spans="1:4" x14ac:dyDescent="0.25">
      <c r="A4415" s="7" t="s">
        <v>123</v>
      </c>
      <c r="B4415" s="7" t="s">
        <v>540</v>
      </c>
      <c r="C4415" s="12" t="s">
        <v>2449</v>
      </c>
      <c r="D4415" s="8">
        <v>7318.47</v>
      </c>
    </row>
    <row r="4416" spans="1:4" x14ac:dyDescent="0.25">
      <c r="A4416" s="7" t="s">
        <v>123</v>
      </c>
      <c r="B4416" s="7" t="s">
        <v>540</v>
      </c>
      <c r="C4416" s="12" t="s">
        <v>3125</v>
      </c>
      <c r="D4416" s="8">
        <v>27841</v>
      </c>
    </row>
    <row r="4417" spans="1:4" x14ac:dyDescent="0.25">
      <c r="A4417" s="7" t="s">
        <v>123</v>
      </c>
      <c r="B4417" s="7" t="s">
        <v>540</v>
      </c>
      <c r="C4417" s="12" t="s">
        <v>1152</v>
      </c>
      <c r="D4417" s="8">
        <v>2994.41</v>
      </c>
    </row>
    <row r="4418" spans="1:4" x14ac:dyDescent="0.25">
      <c r="A4418" s="7" t="s">
        <v>123</v>
      </c>
      <c r="B4418" s="7" t="s">
        <v>540</v>
      </c>
      <c r="C4418" s="12" t="s">
        <v>3694</v>
      </c>
      <c r="D4418" s="8">
        <v>4309.1099999999997</v>
      </c>
    </row>
    <row r="4419" spans="1:4" x14ac:dyDescent="0.25">
      <c r="A4419" s="7" t="s">
        <v>123</v>
      </c>
      <c r="B4419" s="7" t="s">
        <v>540</v>
      </c>
      <c r="C4419" s="12" t="s">
        <v>285</v>
      </c>
      <c r="D4419" s="8">
        <v>87000.15</v>
      </c>
    </row>
    <row r="4420" spans="1:4" x14ac:dyDescent="0.25">
      <c r="A4420" s="7" t="s">
        <v>123</v>
      </c>
      <c r="B4420" s="7" t="s">
        <v>540</v>
      </c>
      <c r="C4420" s="12" t="s">
        <v>5282</v>
      </c>
      <c r="D4420" s="8">
        <v>88930.87</v>
      </c>
    </row>
    <row r="4421" spans="1:4" x14ac:dyDescent="0.25">
      <c r="A4421" s="7" t="s">
        <v>123</v>
      </c>
      <c r="B4421" s="7" t="s">
        <v>602</v>
      </c>
      <c r="C4421" s="12" t="s">
        <v>1921</v>
      </c>
      <c r="D4421" s="8">
        <v>2074.6999999999998</v>
      </c>
    </row>
    <row r="4422" spans="1:4" x14ac:dyDescent="0.25">
      <c r="A4422" s="7" t="s">
        <v>123</v>
      </c>
      <c r="B4422" s="7" t="s">
        <v>602</v>
      </c>
      <c r="C4422" s="12" t="s">
        <v>236</v>
      </c>
      <c r="D4422" s="8">
        <v>4587.1499999999996</v>
      </c>
    </row>
    <row r="4423" spans="1:4" x14ac:dyDescent="0.25">
      <c r="A4423" s="7" t="s">
        <v>123</v>
      </c>
      <c r="B4423" s="7" t="s">
        <v>602</v>
      </c>
      <c r="C4423" s="12" t="s">
        <v>5283</v>
      </c>
      <c r="D4423" s="8">
        <v>4587.1499999999996</v>
      </c>
    </row>
    <row r="4424" spans="1:4" x14ac:dyDescent="0.25">
      <c r="A4424" s="7" t="s">
        <v>123</v>
      </c>
      <c r="B4424" s="7" t="s">
        <v>602</v>
      </c>
      <c r="C4424" s="12" t="s">
        <v>127</v>
      </c>
      <c r="D4424" s="8">
        <v>92</v>
      </c>
    </row>
    <row r="4425" spans="1:4" x14ac:dyDescent="0.25">
      <c r="A4425" s="7" t="s">
        <v>123</v>
      </c>
      <c r="B4425" s="7" t="s">
        <v>602</v>
      </c>
      <c r="C4425" s="12" t="s">
        <v>3627</v>
      </c>
      <c r="D4425" s="8">
        <v>92</v>
      </c>
    </row>
    <row r="4426" spans="1:4" x14ac:dyDescent="0.25">
      <c r="A4426" s="7" t="s">
        <v>123</v>
      </c>
      <c r="B4426" s="7" t="s">
        <v>602</v>
      </c>
      <c r="C4426" s="12" t="s">
        <v>90</v>
      </c>
      <c r="D4426" s="8">
        <v>2690.15</v>
      </c>
    </row>
    <row r="4427" spans="1:4" x14ac:dyDescent="0.25">
      <c r="A4427" s="7" t="s">
        <v>123</v>
      </c>
      <c r="B4427" s="7" t="s">
        <v>602</v>
      </c>
      <c r="C4427" s="12" t="s">
        <v>2722</v>
      </c>
      <c r="D4427" s="8">
        <v>2690.15</v>
      </c>
    </row>
    <row r="4428" spans="1:4" x14ac:dyDescent="0.25">
      <c r="A4428" s="7" t="s">
        <v>123</v>
      </c>
      <c r="B4428" s="7" t="s">
        <v>602</v>
      </c>
      <c r="C4428" s="12" t="s">
        <v>849</v>
      </c>
      <c r="D4428" s="8">
        <v>606.35</v>
      </c>
    </row>
    <row r="4429" spans="1:4" x14ac:dyDescent="0.25">
      <c r="A4429" s="7" t="s">
        <v>123</v>
      </c>
      <c r="B4429" s="7" t="s">
        <v>602</v>
      </c>
      <c r="C4429" s="12" t="s">
        <v>3791</v>
      </c>
      <c r="D4429" s="8">
        <v>186.74</v>
      </c>
    </row>
    <row r="4430" spans="1:4" x14ac:dyDescent="0.25">
      <c r="A4430" s="7" t="s">
        <v>123</v>
      </c>
      <c r="B4430" s="7" t="s">
        <v>602</v>
      </c>
      <c r="C4430" s="12" t="s">
        <v>3792</v>
      </c>
      <c r="D4430" s="8">
        <v>933.9</v>
      </c>
    </row>
    <row r="4431" spans="1:4" x14ac:dyDescent="0.25">
      <c r="A4431" s="7" t="s">
        <v>123</v>
      </c>
      <c r="B4431" s="7" t="s">
        <v>602</v>
      </c>
      <c r="C4431" s="12" t="s">
        <v>1922</v>
      </c>
      <c r="D4431" s="8">
        <v>408.2</v>
      </c>
    </row>
    <row r="4432" spans="1:4" x14ac:dyDescent="0.25">
      <c r="A4432" s="7" t="s">
        <v>123</v>
      </c>
      <c r="B4432" s="7" t="s">
        <v>602</v>
      </c>
      <c r="C4432" s="12" t="s">
        <v>284</v>
      </c>
      <c r="D4432" s="8">
        <v>3239.2</v>
      </c>
    </row>
    <row r="4433" spans="1:4" x14ac:dyDescent="0.25">
      <c r="A4433" s="7" t="s">
        <v>123</v>
      </c>
      <c r="B4433" s="7" t="s">
        <v>602</v>
      </c>
      <c r="C4433" s="12" t="s">
        <v>3064</v>
      </c>
      <c r="D4433" s="8">
        <v>3239.2</v>
      </c>
    </row>
    <row r="4434" spans="1:4" x14ac:dyDescent="0.25">
      <c r="A4434" s="7" t="s">
        <v>123</v>
      </c>
      <c r="B4434" s="7" t="s">
        <v>602</v>
      </c>
      <c r="C4434" s="12" t="s">
        <v>1465</v>
      </c>
      <c r="D4434" s="8">
        <v>270.69</v>
      </c>
    </row>
    <row r="4435" spans="1:4" x14ac:dyDescent="0.25">
      <c r="A4435" s="7" t="s">
        <v>123</v>
      </c>
      <c r="B4435" s="7" t="s">
        <v>602</v>
      </c>
      <c r="C4435" s="12" t="s">
        <v>3793</v>
      </c>
      <c r="D4435" s="8">
        <v>200</v>
      </c>
    </row>
    <row r="4436" spans="1:4" x14ac:dyDescent="0.25">
      <c r="A4436" s="7" t="s">
        <v>123</v>
      </c>
      <c r="B4436" s="7" t="s">
        <v>602</v>
      </c>
      <c r="C4436" s="12" t="s">
        <v>1167</v>
      </c>
      <c r="D4436" s="8">
        <v>15967.26</v>
      </c>
    </row>
    <row r="4437" spans="1:4" x14ac:dyDescent="0.25">
      <c r="A4437" s="7" t="s">
        <v>123</v>
      </c>
      <c r="B4437" s="7" t="s">
        <v>602</v>
      </c>
      <c r="C4437" s="12" t="s">
        <v>5284</v>
      </c>
      <c r="D4437" s="8">
        <v>48788.28</v>
      </c>
    </row>
    <row r="4438" spans="1:4" x14ac:dyDescent="0.25">
      <c r="A4438" s="7" t="s">
        <v>123</v>
      </c>
      <c r="B4438" s="7" t="s">
        <v>542</v>
      </c>
      <c r="C4438" s="12" t="s">
        <v>3080</v>
      </c>
      <c r="D4438" s="8">
        <v>64395</v>
      </c>
    </row>
    <row r="4439" spans="1:4" x14ac:dyDescent="0.25">
      <c r="A4439" s="7" t="s">
        <v>123</v>
      </c>
      <c r="B4439" s="7" t="s">
        <v>939</v>
      </c>
      <c r="C4439" s="12" t="s">
        <v>30</v>
      </c>
      <c r="D4439" s="8">
        <v>2060</v>
      </c>
    </row>
    <row r="4440" spans="1:4" x14ac:dyDescent="0.25">
      <c r="A4440" s="7" t="s">
        <v>123</v>
      </c>
      <c r="B4440" s="7" t="s">
        <v>939</v>
      </c>
      <c r="C4440" s="12" t="s">
        <v>2502</v>
      </c>
      <c r="D4440" s="8">
        <v>2060</v>
      </c>
    </row>
    <row r="4441" spans="1:4" x14ac:dyDescent="0.25">
      <c r="A4441" s="7" t="s">
        <v>123</v>
      </c>
      <c r="B4441" s="7" t="s">
        <v>939</v>
      </c>
      <c r="C4441" s="12" t="s">
        <v>874</v>
      </c>
      <c r="D4441" s="8">
        <v>926.8</v>
      </c>
    </row>
    <row r="4442" spans="1:4" x14ac:dyDescent="0.25">
      <c r="A4442" s="7" t="s">
        <v>123</v>
      </c>
      <c r="B4442" s="7" t="s">
        <v>939</v>
      </c>
      <c r="C4442" s="12" t="s">
        <v>5285</v>
      </c>
      <c r="D4442" s="8">
        <v>5600</v>
      </c>
    </row>
    <row r="4443" spans="1:4" x14ac:dyDescent="0.25">
      <c r="A4443" s="7" t="s">
        <v>123</v>
      </c>
      <c r="B4443" s="7" t="s">
        <v>939</v>
      </c>
      <c r="C4443" s="12" t="s">
        <v>5286</v>
      </c>
      <c r="D4443" s="8">
        <v>49720.28</v>
      </c>
    </row>
    <row r="4444" spans="1:4" x14ac:dyDescent="0.25">
      <c r="A4444" s="7" t="s">
        <v>123</v>
      </c>
      <c r="B4444" s="7" t="s">
        <v>939</v>
      </c>
      <c r="C4444" s="12" t="s">
        <v>5287</v>
      </c>
      <c r="D4444" s="8">
        <v>466.23</v>
      </c>
    </row>
    <row r="4445" spans="1:4" x14ac:dyDescent="0.25">
      <c r="A4445" s="7" t="s">
        <v>123</v>
      </c>
      <c r="B4445" s="7" t="s">
        <v>543</v>
      </c>
      <c r="C4445" s="12" t="s">
        <v>749</v>
      </c>
      <c r="D4445" s="8">
        <v>955.33</v>
      </c>
    </row>
    <row r="4446" spans="1:4" x14ac:dyDescent="0.25">
      <c r="A4446" s="7" t="s">
        <v>123</v>
      </c>
      <c r="B4446" s="7" t="s">
        <v>543</v>
      </c>
      <c r="C4446" s="12" t="s">
        <v>5288</v>
      </c>
      <c r="D4446" s="8">
        <v>955.33</v>
      </c>
    </row>
    <row r="4447" spans="1:4" x14ac:dyDescent="0.25">
      <c r="A4447" s="7" t="s">
        <v>123</v>
      </c>
      <c r="B4447" s="7" t="s">
        <v>543</v>
      </c>
      <c r="C4447" s="12" t="s">
        <v>34</v>
      </c>
      <c r="D4447" s="8">
        <v>4136.6899999999996</v>
      </c>
    </row>
    <row r="4448" spans="1:4" x14ac:dyDescent="0.25">
      <c r="A4448" s="7" t="s">
        <v>123</v>
      </c>
      <c r="B4448" s="7" t="s">
        <v>543</v>
      </c>
      <c r="C4448" s="12" t="s">
        <v>2913</v>
      </c>
      <c r="D4448" s="8">
        <v>8340.2999999999993</v>
      </c>
    </row>
    <row r="4449" spans="1:4" x14ac:dyDescent="0.25">
      <c r="A4449" s="7" t="s">
        <v>123</v>
      </c>
      <c r="B4449" s="7" t="s">
        <v>543</v>
      </c>
      <c r="C4449" s="12" t="s">
        <v>126</v>
      </c>
      <c r="D4449" s="8">
        <v>13996.65</v>
      </c>
    </row>
    <row r="4450" spans="1:4" x14ac:dyDescent="0.25">
      <c r="A4450" s="7" t="s">
        <v>123</v>
      </c>
      <c r="B4450" s="7" t="s">
        <v>543</v>
      </c>
      <c r="C4450" s="12" t="s">
        <v>5112</v>
      </c>
      <c r="D4450" s="8">
        <v>21404.21</v>
      </c>
    </row>
    <row r="4451" spans="1:4" x14ac:dyDescent="0.25">
      <c r="A4451" s="7" t="s">
        <v>123</v>
      </c>
      <c r="B4451" s="7" t="s">
        <v>543</v>
      </c>
      <c r="C4451" s="12" t="s">
        <v>129</v>
      </c>
      <c r="D4451" s="8">
        <v>106221.1</v>
      </c>
    </row>
    <row r="4452" spans="1:4" x14ac:dyDescent="0.25">
      <c r="A4452" s="7" t="s">
        <v>123</v>
      </c>
      <c r="B4452" s="7" t="s">
        <v>543</v>
      </c>
      <c r="C4452" s="12" t="s">
        <v>5272</v>
      </c>
      <c r="D4452" s="8">
        <v>207640.59</v>
      </c>
    </row>
    <row r="4453" spans="1:4" x14ac:dyDescent="0.25">
      <c r="A4453" s="7" t="s">
        <v>123</v>
      </c>
      <c r="B4453" s="7" t="s">
        <v>543</v>
      </c>
      <c r="C4453" s="12" t="s">
        <v>439</v>
      </c>
      <c r="D4453" s="8">
        <v>881.94</v>
      </c>
    </row>
    <row r="4454" spans="1:4" x14ac:dyDescent="0.25">
      <c r="A4454" s="7" t="s">
        <v>123</v>
      </c>
      <c r="B4454" s="7" t="s">
        <v>543</v>
      </c>
      <c r="C4454" s="12" t="s">
        <v>2930</v>
      </c>
      <c r="D4454" s="8">
        <v>1598.67</v>
      </c>
    </row>
    <row r="4455" spans="1:4" x14ac:dyDescent="0.25">
      <c r="A4455" s="7" t="s">
        <v>123</v>
      </c>
      <c r="B4455" s="7" t="s">
        <v>543</v>
      </c>
      <c r="C4455" s="12" t="s">
        <v>1923</v>
      </c>
      <c r="D4455" s="8">
        <v>687.92</v>
      </c>
    </row>
    <row r="4456" spans="1:4" x14ac:dyDescent="0.25">
      <c r="A4456" s="7" t="s">
        <v>123</v>
      </c>
      <c r="B4456" s="7" t="s">
        <v>543</v>
      </c>
      <c r="C4456" s="12" t="s">
        <v>5289</v>
      </c>
      <c r="D4456" s="8">
        <v>1936.22</v>
      </c>
    </row>
    <row r="4457" spans="1:4" x14ac:dyDescent="0.25">
      <c r="A4457" s="7" t="s">
        <v>123</v>
      </c>
      <c r="B4457" s="7" t="s">
        <v>543</v>
      </c>
      <c r="C4457" s="12" t="s">
        <v>1924</v>
      </c>
      <c r="D4457" s="8">
        <v>47691.98</v>
      </c>
    </row>
    <row r="4458" spans="1:4" x14ac:dyDescent="0.25">
      <c r="A4458" s="7" t="s">
        <v>123</v>
      </c>
      <c r="B4458" s="7" t="s">
        <v>543</v>
      </c>
      <c r="C4458" s="12" t="s">
        <v>3872</v>
      </c>
      <c r="D4458" s="8">
        <v>64835.48</v>
      </c>
    </row>
    <row r="4459" spans="1:4" x14ac:dyDescent="0.25">
      <c r="A4459" s="7" t="s">
        <v>123</v>
      </c>
      <c r="B4459" s="7" t="s">
        <v>543</v>
      </c>
      <c r="C4459" s="12" t="s">
        <v>683</v>
      </c>
      <c r="D4459" s="8">
        <v>1455</v>
      </c>
    </row>
    <row r="4460" spans="1:4" x14ac:dyDescent="0.25">
      <c r="A4460" s="7" t="s">
        <v>123</v>
      </c>
      <c r="B4460" s="7" t="s">
        <v>543</v>
      </c>
      <c r="C4460" s="12" t="s">
        <v>5053</v>
      </c>
      <c r="D4460" s="8">
        <v>1455</v>
      </c>
    </row>
    <row r="4461" spans="1:4" x14ac:dyDescent="0.25">
      <c r="A4461" s="7" t="s">
        <v>123</v>
      </c>
      <c r="B4461" s="7" t="s">
        <v>543</v>
      </c>
      <c r="C4461" s="12" t="s">
        <v>315</v>
      </c>
      <c r="D4461" s="8">
        <v>4357</v>
      </c>
    </row>
    <row r="4462" spans="1:4" x14ac:dyDescent="0.25">
      <c r="A4462" s="7" t="s">
        <v>123</v>
      </c>
      <c r="B4462" s="7" t="s">
        <v>543</v>
      </c>
      <c r="C4462" s="12" t="s">
        <v>5116</v>
      </c>
      <c r="D4462" s="8">
        <v>4357</v>
      </c>
    </row>
    <row r="4463" spans="1:4" x14ac:dyDescent="0.25">
      <c r="A4463" s="7" t="s">
        <v>123</v>
      </c>
      <c r="B4463" s="7" t="s">
        <v>543</v>
      </c>
      <c r="C4463" s="12" t="s">
        <v>1666</v>
      </c>
      <c r="D4463" s="8">
        <v>220</v>
      </c>
    </row>
    <row r="4464" spans="1:4" x14ac:dyDescent="0.25">
      <c r="A4464" s="7" t="s">
        <v>123</v>
      </c>
      <c r="B4464" s="7" t="s">
        <v>543</v>
      </c>
      <c r="C4464" s="12" t="s">
        <v>1921</v>
      </c>
      <c r="D4464" s="8">
        <v>542.5</v>
      </c>
    </row>
    <row r="4465" spans="1:4" x14ac:dyDescent="0.25">
      <c r="A4465" s="7" t="s">
        <v>123</v>
      </c>
      <c r="B4465" s="7" t="s">
        <v>543</v>
      </c>
      <c r="C4465" s="12" t="s">
        <v>2458</v>
      </c>
      <c r="D4465" s="8">
        <v>932.7</v>
      </c>
    </row>
    <row r="4466" spans="1:4" x14ac:dyDescent="0.25">
      <c r="A4466" s="7" t="s">
        <v>123</v>
      </c>
      <c r="B4466" s="7" t="s">
        <v>543</v>
      </c>
      <c r="C4466" s="12" t="s">
        <v>2500</v>
      </c>
      <c r="D4466" s="8">
        <v>932.7</v>
      </c>
    </row>
    <row r="4467" spans="1:4" x14ac:dyDescent="0.25">
      <c r="A4467" s="7" t="s">
        <v>123</v>
      </c>
      <c r="B4467" s="7" t="s">
        <v>543</v>
      </c>
      <c r="C4467" s="12" t="s">
        <v>77</v>
      </c>
      <c r="D4467" s="8">
        <v>372.03</v>
      </c>
    </row>
    <row r="4468" spans="1:4" x14ac:dyDescent="0.25">
      <c r="A4468" s="7" t="s">
        <v>123</v>
      </c>
      <c r="B4468" s="7" t="s">
        <v>543</v>
      </c>
      <c r="C4468" s="12" t="s">
        <v>3763</v>
      </c>
      <c r="D4468" s="8">
        <v>659.16</v>
      </c>
    </row>
    <row r="4469" spans="1:4" x14ac:dyDescent="0.25">
      <c r="A4469" s="7" t="s">
        <v>123</v>
      </c>
      <c r="B4469" s="7" t="s">
        <v>543</v>
      </c>
      <c r="C4469" s="12" t="s">
        <v>372</v>
      </c>
      <c r="D4469" s="8">
        <v>368178</v>
      </c>
    </row>
    <row r="4470" spans="1:4" x14ac:dyDescent="0.25">
      <c r="A4470" s="7" t="s">
        <v>123</v>
      </c>
      <c r="B4470" s="7" t="s">
        <v>543</v>
      </c>
      <c r="C4470" s="12" t="s">
        <v>5290</v>
      </c>
      <c r="D4470" s="8">
        <v>989036</v>
      </c>
    </row>
    <row r="4471" spans="1:4" x14ac:dyDescent="0.25">
      <c r="A4471" s="7" t="s">
        <v>123</v>
      </c>
      <c r="B4471" s="7" t="s">
        <v>543</v>
      </c>
      <c r="C4471" s="12" t="s">
        <v>127</v>
      </c>
      <c r="D4471" s="8">
        <v>54485.37</v>
      </c>
    </row>
    <row r="4472" spans="1:4" x14ac:dyDescent="0.25">
      <c r="A4472" s="7" t="s">
        <v>123</v>
      </c>
      <c r="B4472" s="7" t="s">
        <v>543</v>
      </c>
      <c r="C4472" s="12" t="s">
        <v>3627</v>
      </c>
      <c r="D4472" s="8">
        <v>64418.11</v>
      </c>
    </row>
    <row r="4473" spans="1:4" x14ac:dyDescent="0.25">
      <c r="A4473" s="7" t="s">
        <v>123</v>
      </c>
      <c r="B4473" s="7" t="s">
        <v>543</v>
      </c>
      <c r="C4473" s="12" t="s">
        <v>59</v>
      </c>
      <c r="D4473" s="8">
        <v>2338</v>
      </c>
    </row>
    <row r="4474" spans="1:4" x14ac:dyDescent="0.25">
      <c r="A4474" s="7" t="s">
        <v>123</v>
      </c>
      <c r="B4474" s="7" t="s">
        <v>543</v>
      </c>
      <c r="C4474" s="12" t="s">
        <v>2972</v>
      </c>
      <c r="D4474" s="8">
        <v>2338</v>
      </c>
    </row>
    <row r="4475" spans="1:4" x14ac:dyDescent="0.25">
      <c r="A4475" s="7" t="s">
        <v>123</v>
      </c>
      <c r="B4475" s="7" t="s">
        <v>543</v>
      </c>
      <c r="C4475" s="12" t="s">
        <v>248</v>
      </c>
      <c r="D4475" s="8">
        <v>3510.48</v>
      </c>
    </row>
    <row r="4476" spans="1:4" x14ac:dyDescent="0.25">
      <c r="A4476" s="7" t="s">
        <v>123</v>
      </c>
      <c r="B4476" s="7" t="s">
        <v>543</v>
      </c>
      <c r="C4476" s="12" t="s">
        <v>5248</v>
      </c>
      <c r="D4476" s="8">
        <v>3510.48</v>
      </c>
    </row>
    <row r="4477" spans="1:4" x14ac:dyDescent="0.25">
      <c r="A4477" s="7" t="s">
        <v>123</v>
      </c>
      <c r="B4477" s="7" t="s">
        <v>543</v>
      </c>
      <c r="C4477" s="12" t="s">
        <v>2720</v>
      </c>
      <c r="D4477" s="8">
        <v>1424.17</v>
      </c>
    </row>
    <row r="4478" spans="1:4" x14ac:dyDescent="0.25">
      <c r="A4478" s="7" t="s">
        <v>123</v>
      </c>
      <c r="B4478" s="7" t="s">
        <v>543</v>
      </c>
      <c r="C4478" s="12" t="s">
        <v>872</v>
      </c>
      <c r="D4478" s="8">
        <v>97.42</v>
      </c>
    </row>
    <row r="4479" spans="1:4" x14ac:dyDescent="0.25">
      <c r="A4479" s="7" t="s">
        <v>123</v>
      </c>
      <c r="B4479" s="7" t="s">
        <v>543</v>
      </c>
      <c r="C4479" s="12" t="s">
        <v>5291</v>
      </c>
      <c r="D4479" s="8">
        <v>477</v>
      </c>
    </row>
    <row r="4480" spans="1:4" x14ac:dyDescent="0.25">
      <c r="A4480" s="7" t="s">
        <v>123</v>
      </c>
      <c r="B4480" s="7" t="s">
        <v>543</v>
      </c>
      <c r="C4480" s="12" t="s">
        <v>361</v>
      </c>
      <c r="D4480" s="8">
        <v>1307.6199999999999</v>
      </c>
    </row>
    <row r="4481" spans="1:4" x14ac:dyDescent="0.25">
      <c r="A4481" s="7" t="s">
        <v>123</v>
      </c>
      <c r="B4481" s="7" t="s">
        <v>543</v>
      </c>
      <c r="C4481" s="12" t="s">
        <v>3015</v>
      </c>
      <c r="D4481" s="8">
        <v>1307.6199999999999</v>
      </c>
    </row>
    <row r="4482" spans="1:4" x14ac:dyDescent="0.25">
      <c r="A4482" s="7" t="s">
        <v>123</v>
      </c>
      <c r="B4482" s="7" t="s">
        <v>543</v>
      </c>
      <c r="C4482" s="12" t="s">
        <v>1736</v>
      </c>
      <c r="D4482" s="8">
        <v>1923.78</v>
      </c>
    </row>
    <row r="4483" spans="1:4" x14ac:dyDescent="0.25">
      <c r="A4483" s="7" t="s">
        <v>123</v>
      </c>
      <c r="B4483" s="7" t="s">
        <v>543</v>
      </c>
      <c r="C4483" s="12" t="s">
        <v>4852</v>
      </c>
      <c r="D4483" s="8">
        <v>10218.15</v>
      </c>
    </row>
    <row r="4484" spans="1:4" x14ac:dyDescent="0.25">
      <c r="A4484" s="7" t="s">
        <v>123</v>
      </c>
      <c r="B4484" s="7" t="s">
        <v>543</v>
      </c>
      <c r="C4484" s="12" t="s">
        <v>1925</v>
      </c>
      <c r="D4484" s="8">
        <v>16949.240000000002</v>
      </c>
    </row>
    <row r="4485" spans="1:4" x14ac:dyDescent="0.25">
      <c r="A4485" s="7" t="s">
        <v>123</v>
      </c>
      <c r="B4485" s="7" t="s">
        <v>543</v>
      </c>
      <c r="C4485" s="12" t="s">
        <v>5277</v>
      </c>
      <c r="D4485" s="8">
        <v>23908.02</v>
      </c>
    </row>
    <row r="4486" spans="1:4" x14ac:dyDescent="0.25">
      <c r="A4486" s="7" t="s">
        <v>123</v>
      </c>
      <c r="B4486" s="7" t="s">
        <v>543</v>
      </c>
      <c r="C4486" s="12" t="s">
        <v>3794</v>
      </c>
      <c r="D4486" s="8">
        <v>3862.35</v>
      </c>
    </row>
    <row r="4487" spans="1:4" x14ac:dyDescent="0.25">
      <c r="A4487" s="7" t="s">
        <v>123</v>
      </c>
      <c r="B4487" s="7" t="s">
        <v>543</v>
      </c>
      <c r="C4487" s="12" t="s">
        <v>5292</v>
      </c>
      <c r="D4487" s="8">
        <v>6952.23</v>
      </c>
    </row>
    <row r="4488" spans="1:4" x14ac:dyDescent="0.25">
      <c r="A4488" s="7" t="s">
        <v>123</v>
      </c>
      <c r="B4488" s="7" t="s">
        <v>543</v>
      </c>
      <c r="C4488" s="12" t="s">
        <v>5278</v>
      </c>
      <c r="D4488" s="8">
        <v>3785</v>
      </c>
    </row>
    <row r="4489" spans="1:4" x14ac:dyDescent="0.25">
      <c r="A4489" s="7" t="s">
        <v>123</v>
      </c>
      <c r="B4489" s="7" t="s">
        <v>543</v>
      </c>
      <c r="C4489" s="12" t="s">
        <v>938</v>
      </c>
      <c r="D4489" s="8">
        <v>9630.7800000000007</v>
      </c>
    </row>
    <row r="4490" spans="1:4" x14ac:dyDescent="0.25">
      <c r="A4490" s="7" t="s">
        <v>123</v>
      </c>
      <c r="B4490" s="7" t="s">
        <v>543</v>
      </c>
      <c r="C4490" s="12" t="s">
        <v>3653</v>
      </c>
      <c r="D4490" s="8">
        <v>293963.53000000003</v>
      </c>
    </row>
    <row r="4491" spans="1:4" x14ac:dyDescent="0.25">
      <c r="A4491" s="7" t="s">
        <v>123</v>
      </c>
      <c r="B4491" s="7" t="s">
        <v>543</v>
      </c>
      <c r="C4491" s="12" t="s">
        <v>124</v>
      </c>
      <c r="D4491" s="8">
        <v>6784.63</v>
      </c>
    </row>
    <row r="4492" spans="1:4" x14ac:dyDescent="0.25">
      <c r="A4492" s="7" t="s">
        <v>123</v>
      </c>
      <c r="B4492" s="7" t="s">
        <v>543</v>
      </c>
      <c r="C4492" s="12" t="s">
        <v>5293</v>
      </c>
      <c r="D4492" s="8">
        <v>33645.67</v>
      </c>
    </row>
    <row r="4493" spans="1:4" x14ac:dyDescent="0.25">
      <c r="A4493" s="7" t="s">
        <v>123</v>
      </c>
      <c r="B4493" s="7" t="s">
        <v>543</v>
      </c>
      <c r="C4493" s="12" t="s">
        <v>1205</v>
      </c>
      <c r="D4493" s="8">
        <v>7048.42</v>
      </c>
    </row>
    <row r="4494" spans="1:4" x14ac:dyDescent="0.25">
      <c r="A4494" s="7" t="s">
        <v>123</v>
      </c>
      <c r="B4494" s="7" t="s">
        <v>543</v>
      </c>
      <c r="C4494" s="12" t="s">
        <v>2445</v>
      </c>
      <c r="D4494" s="8">
        <v>20508.86</v>
      </c>
    </row>
    <row r="4495" spans="1:4" x14ac:dyDescent="0.25">
      <c r="A4495" s="7" t="s">
        <v>123</v>
      </c>
      <c r="B4495" s="7" t="s">
        <v>543</v>
      </c>
      <c r="C4495" s="12" t="s">
        <v>1168</v>
      </c>
      <c r="D4495" s="8">
        <v>150</v>
      </c>
    </row>
    <row r="4496" spans="1:4" x14ac:dyDescent="0.25">
      <c r="A4496" s="7" t="s">
        <v>123</v>
      </c>
      <c r="B4496" s="7" t="s">
        <v>543</v>
      </c>
      <c r="C4496" s="12" t="s">
        <v>125</v>
      </c>
      <c r="D4496" s="8">
        <v>875.45</v>
      </c>
    </row>
    <row r="4497" spans="1:4" x14ac:dyDescent="0.25">
      <c r="A4497" s="7" t="s">
        <v>123</v>
      </c>
      <c r="B4497" s="7" t="s">
        <v>543</v>
      </c>
      <c r="C4497" s="12" t="s">
        <v>5294</v>
      </c>
      <c r="D4497" s="8">
        <v>1862.03</v>
      </c>
    </row>
    <row r="4498" spans="1:4" x14ac:dyDescent="0.25">
      <c r="A4498" s="7" t="s">
        <v>123</v>
      </c>
      <c r="B4498" s="7" t="s">
        <v>543</v>
      </c>
      <c r="C4498" s="12" t="s">
        <v>394</v>
      </c>
      <c r="D4498" s="8">
        <v>1750</v>
      </c>
    </row>
    <row r="4499" spans="1:4" x14ac:dyDescent="0.25">
      <c r="A4499" s="7" t="s">
        <v>123</v>
      </c>
      <c r="B4499" s="7" t="s">
        <v>543</v>
      </c>
      <c r="C4499" s="12" t="s">
        <v>5295</v>
      </c>
      <c r="D4499" s="8">
        <v>3280</v>
      </c>
    </row>
    <row r="4500" spans="1:4" x14ac:dyDescent="0.25">
      <c r="A4500" s="7" t="s">
        <v>123</v>
      </c>
      <c r="B4500" s="7" t="s">
        <v>543</v>
      </c>
      <c r="C4500" s="12" t="s">
        <v>37</v>
      </c>
      <c r="D4500" s="8">
        <v>18812.060000000001</v>
      </c>
    </row>
    <row r="4501" spans="1:4" x14ac:dyDescent="0.25">
      <c r="A4501" s="7" t="s">
        <v>123</v>
      </c>
      <c r="B4501" s="7" t="s">
        <v>543</v>
      </c>
      <c r="C4501" s="12" t="s">
        <v>2626</v>
      </c>
      <c r="D4501" s="8">
        <v>28377.66</v>
      </c>
    </row>
    <row r="4502" spans="1:4" x14ac:dyDescent="0.25">
      <c r="A4502" s="7" t="s">
        <v>123</v>
      </c>
      <c r="B4502" s="7" t="s">
        <v>543</v>
      </c>
      <c r="C4502" s="12" t="s">
        <v>839</v>
      </c>
      <c r="D4502" s="8">
        <v>128.88</v>
      </c>
    </row>
    <row r="4503" spans="1:4" x14ac:dyDescent="0.25">
      <c r="A4503" s="7" t="s">
        <v>123</v>
      </c>
      <c r="B4503" s="7" t="s">
        <v>543</v>
      </c>
      <c r="C4503" s="12" t="s">
        <v>1207</v>
      </c>
      <c r="D4503" s="8">
        <v>79.599999999999994</v>
      </c>
    </row>
    <row r="4504" spans="1:4" x14ac:dyDescent="0.25">
      <c r="A4504" s="7" t="s">
        <v>123</v>
      </c>
      <c r="B4504" s="7" t="s">
        <v>543</v>
      </c>
      <c r="C4504" s="12" t="s">
        <v>2779</v>
      </c>
      <c r="D4504" s="8">
        <v>171.27</v>
      </c>
    </row>
    <row r="4505" spans="1:4" x14ac:dyDescent="0.25">
      <c r="A4505" s="7" t="s">
        <v>123</v>
      </c>
      <c r="B4505" s="7" t="s">
        <v>543</v>
      </c>
      <c r="C4505" s="12" t="s">
        <v>1228</v>
      </c>
      <c r="D4505" s="8">
        <v>81365</v>
      </c>
    </row>
    <row r="4506" spans="1:4" x14ac:dyDescent="0.25">
      <c r="A4506" s="7" t="s">
        <v>123</v>
      </c>
      <c r="B4506" s="7" t="s">
        <v>543</v>
      </c>
      <c r="C4506" s="12" t="s">
        <v>1702</v>
      </c>
      <c r="D4506" s="8">
        <v>6941.71</v>
      </c>
    </row>
    <row r="4507" spans="1:4" x14ac:dyDescent="0.25">
      <c r="A4507" s="7" t="s">
        <v>123</v>
      </c>
      <c r="B4507" s="7" t="s">
        <v>543</v>
      </c>
      <c r="C4507" s="12" t="s">
        <v>2449</v>
      </c>
      <c r="D4507" s="8">
        <v>9713.2999999999993</v>
      </c>
    </row>
    <row r="4508" spans="1:4" x14ac:dyDescent="0.25">
      <c r="A4508" s="7" t="s">
        <v>123</v>
      </c>
      <c r="B4508" s="7" t="s">
        <v>543</v>
      </c>
      <c r="C4508" s="12" t="s">
        <v>773</v>
      </c>
      <c r="D4508" s="8">
        <v>3036.76</v>
      </c>
    </row>
    <row r="4509" spans="1:4" x14ac:dyDescent="0.25">
      <c r="A4509" s="7" t="s">
        <v>123</v>
      </c>
      <c r="B4509" s="7" t="s">
        <v>543</v>
      </c>
      <c r="C4509" s="12" t="s">
        <v>2479</v>
      </c>
      <c r="D4509" s="8">
        <v>3036.76</v>
      </c>
    </row>
    <row r="4510" spans="1:4" x14ac:dyDescent="0.25">
      <c r="A4510" s="7" t="s">
        <v>123</v>
      </c>
      <c r="B4510" s="7" t="s">
        <v>543</v>
      </c>
      <c r="C4510" s="12" t="s">
        <v>128</v>
      </c>
      <c r="D4510" s="8">
        <v>94025.86</v>
      </c>
    </row>
    <row r="4511" spans="1:4" x14ac:dyDescent="0.25">
      <c r="A4511" s="7" t="s">
        <v>123</v>
      </c>
      <c r="B4511" s="7" t="s">
        <v>543</v>
      </c>
      <c r="C4511" s="12" t="s">
        <v>3694</v>
      </c>
      <c r="D4511" s="8">
        <v>265094.45</v>
      </c>
    </row>
    <row r="4512" spans="1:4" x14ac:dyDescent="0.25">
      <c r="A4512" s="7" t="s">
        <v>123</v>
      </c>
      <c r="B4512" s="7" t="s">
        <v>543</v>
      </c>
      <c r="C4512" s="12" t="s">
        <v>285</v>
      </c>
      <c r="D4512" s="8">
        <v>58370.54</v>
      </c>
    </row>
    <row r="4513" spans="1:4" x14ac:dyDescent="0.25">
      <c r="A4513" s="7" t="s">
        <v>123</v>
      </c>
      <c r="B4513" s="7" t="s">
        <v>543</v>
      </c>
      <c r="C4513" s="12" t="s">
        <v>5282</v>
      </c>
      <c r="D4513" s="8">
        <v>94129.86</v>
      </c>
    </row>
    <row r="4514" spans="1:4" x14ac:dyDescent="0.25">
      <c r="A4514" s="7" t="s">
        <v>123</v>
      </c>
      <c r="B4514" s="7" t="s">
        <v>544</v>
      </c>
      <c r="C4514" s="12" t="s">
        <v>1926</v>
      </c>
      <c r="D4514" s="8">
        <v>300</v>
      </c>
    </row>
    <row r="4515" spans="1:4" x14ac:dyDescent="0.25">
      <c r="A4515" s="7" t="s">
        <v>123</v>
      </c>
      <c r="B4515" s="7" t="s">
        <v>544</v>
      </c>
      <c r="C4515" s="12" t="s">
        <v>129</v>
      </c>
      <c r="D4515" s="8">
        <v>59641.71</v>
      </c>
    </row>
    <row r="4516" spans="1:4" x14ac:dyDescent="0.25">
      <c r="A4516" s="7" t="s">
        <v>123</v>
      </c>
      <c r="B4516" s="7" t="s">
        <v>544</v>
      </c>
      <c r="C4516" s="12" t="s">
        <v>5272</v>
      </c>
      <c r="D4516" s="8">
        <v>188413</v>
      </c>
    </row>
    <row r="4517" spans="1:4" x14ac:dyDescent="0.25">
      <c r="A4517" s="7" t="s">
        <v>123</v>
      </c>
      <c r="B4517" s="7" t="s">
        <v>544</v>
      </c>
      <c r="C4517" s="12" t="s">
        <v>439</v>
      </c>
      <c r="D4517" s="8">
        <v>3769.77</v>
      </c>
    </row>
    <row r="4518" spans="1:4" x14ac:dyDescent="0.25">
      <c r="A4518" s="7" t="s">
        <v>123</v>
      </c>
      <c r="B4518" s="7" t="s">
        <v>544</v>
      </c>
      <c r="C4518" s="12" t="s">
        <v>2930</v>
      </c>
      <c r="D4518" s="8">
        <v>3769.77</v>
      </c>
    </row>
    <row r="4519" spans="1:4" x14ac:dyDescent="0.25">
      <c r="A4519" s="7" t="s">
        <v>123</v>
      </c>
      <c r="B4519" s="7" t="s">
        <v>544</v>
      </c>
      <c r="C4519" s="12" t="s">
        <v>3872</v>
      </c>
      <c r="D4519" s="8">
        <v>1403.28</v>
      </c>
    </row>
    <row r="4520" spans="1:4" x14ac:dyDescent="0.25">
      <c r="A4520" s="7" t="s">
        <v>123</v>
      </c>
      <c r="B4520" s="7" t="s">
        <v>544</v>
      </c>
      <c r="C4520" s="12" t="s">
        <v>1927</v>
      </c>
      <c r="D4520" s="8">
        <v>2325</v>
      </c>
    </row>
    <row r="4521" spans="1:4" x14ac:dyDescent="0.25">
      <c r="A4521" s="7" t="s">
        <v>123</v>
      </c>
      <c r="B4521" s="7" t="s">
        <v>544</v>
      </c>
      <c r="C4521" s="12" t="s">
        <v>5296</v>
      </c>
      <c r="D4521" s="8">
        <v>2325</v>
      </c>
    </row>
    <row r="4522" spans="1:4" x14ac:dyDescent="0.25">
      <c r="A4522" s="7" t="s">
        <v>123</v>
      </c>
      <c r="B4522" s="7" t="s">
        <v>544</v>
      </c>
      <c r="C4522" s="12" t="s">
        <v>743</v>
      </c>
      <c r="D4522" s="8">
        <v>3077.1</v>
      </c>
    </row>
    <row r="4523" spans="1:4" x14ac:dyDescent="0.25">
      <c r="A4523" s="7" t="s">
        <v>123</v>
      </c>
      <c r="B4523" s="7" t="s">
        <v>544</v>
      </c>
      <c r="C4523" s="12" t="s">
        <v>2973</v>
      </c>
      <c r="D4523" s="8">
        <v>3077.1</v>
      </c>
    </row>
    <row r="4524" spans="1:4" x14ac:dyDescent="0.25">
      <c r="A4524" s="7" t="s">
        <v>123</v>
      </c>
      <c r="B4524" s="7" t="s">
        <v>544</v>
      </c>
      <c r="C4524" s="12" t="s">
        <v>2722</v>
      </c>
      <c r="D4524" s="8">
        <v>16.86</v>
      </c>
    </row>
    <row r="4525" spans="1:4" x14ac:dyDescent="0.25">
      <c r="A4525" s="7" t="s">
        <v>123</v>
      </c>
      <c r="B4525" s="7" t="s">
        <v>544</v>
      </c>
      <c r="C4525" s="12" t="s">
        <v>5297</v>
      </c>
      <c r="D4525" s="8">
        <v>275</v>
      </c>
    </row>
    <row r="4526" spans="1:4" x14ac:dyDescent="0.25">
      <c r="A4526" s="7" t="s">
        <v>123</v>
      </c>
      <c r="B4526" s="7" t="s">
        <v>544</v>
      </c>
      <c r="C4526" s="12" t="s">
        <v>4980</v>
      </c>
      <c r="D4526" s="8">
        <v>80399.81</v>
      </c>
    </row>
    <row r="4527" spans="1:4" x14ac:dyDescent="0.25">
      <c r="A4527" s="7" t="s">
        <v>123</v>
      </c>
      <c r="B4527" s="7" t="s">
        <v>544</v>
      </c>
      <c r="C4527" s="12" t="s">
        <v>5298</v>
      </c>
      <c r="D4527" s="8">
        <v>132843.23000000001</v>
      </c>
    </row>
    <row r="4528" spans="1:4" x14ac:dyDescent="0.25">
      <c r="A4528" s="7" t="s">
        <v>123</v>
      </c>
      <c r="B4528" s="7" t="s">
        <v>544</v>
      </c>
      <c r="C4528" s="12" t="s">
        <v>4852</v>
      </c>
      <c r="D4528" s="8">
        <v>85.3</v>
      </c>
    </row>
    <row r="4529" spans="1:4" x14ac:dyDescent="0.25">
      <c r="A4529" s="7" t="s">
        <v>123</v>
      </c>
      <c r="B4529" s="7" t="s">
        <v>544</v>
      </c>
      <c r="C4529" s="12" t="s">
        <v>130</v>
      </c>
      <c r="D4529" s="8">
        <v>19080</v>
      </c>
    </row>
    <row r="4530" spans="1:4" x14ac:dyDescent="0.25">
      <c r="A4530" s="7" t="s">
        <v>123</v>
      </c>
      <c r="B4530" s="7" t="s">
        <v>544</v>
      </c>
      <c r="C4530" s="12" t="s">
        <v>5299</v>
      </c>
      <c r="D4530" s="8">
        <v>19080</v>
      </c>
    </row>
    <row r="4531" spans="1:4" x14ac:dyDescent="0.25">
      <c r="A4531" s="7" t="s">
        <v>123</v>
      </c>
      <c r="B4531" s="7" t="s">
        <v>544</v>
      </c>
      <c r="C4531" s="12" t="s">
        <v>3795</v>
      </c>
      <c r="D4531" s="8">
        <v>1449.36</v>
      </c>
    </row>
    <row r="4532" spans="1:4" x14ac:dyDescent="0.25">
      <c r="A4532" s="7" t="s">
        <v>123</v>
      </c>
      <c r="B4532" s="7" t="s">
        <v>544</v>
      </c>
      <c r="C4532" s="12" t="s">
        <v>3796</v>
      </c>
      <c r="D4532" s="8">
        <v>1478.35</v>
      </c>
    </row>
    <row r="4533" spans="1:4" x14ac:dyDescent="0.25">
      <c r="A4533" s="7" t="s">
        <v>123</v>
      </c>
      <c r="B4533" s="7" t="s">
        <v>544</v>
      </c>
      <c r="C4533" s="12" t="s">
        <v>5300</v>
      </c>
      <c r="D4533" s="8">
        <v>1449.36</v>
      </c>
    </row>
    <row r="4534" spans="1:4" x14ac:dyDescent="0.25">
      <c r="A4534" s="7" t="s">
        <v>123</v>
      </c>
      <c r="B4534" s="7" t="s">
        <v>544</v>
      </c>
      <c r="C4534" s="12" t="s">
        <v>938</v>
      </c>
      <c r="D4534" s="8">
        <v>32506.3</v>
      </c>
    </row>
    <row r="4535" spans="1:4" x14ac:dyDescent="0.25">
      <c r="A4535" s="7" t="s">
        <v>123</v>
      </c>
      <c r="B4535" s="7" t="s">
        <v>544</v>
      </c>
      <c r="C4535" s="12" t="s">
        <v>3653</v>
      </c>
      <c r="D4535" s="8">
        <v>32506.3</v>
      </c>
    </row>
    <row r="4536" spans="1:4" x14ac:dyDescent="0.25">
      <c r="A4536" s="7" t="s">
        <v>123</v>
      </c>
      <c r="B4536" s="7" t="s">
        <v>544</v>
      </c>
      <c r="C4536" s="12" t="s">
        <v>3790</v>
      </c>
      <c r="D4536" s="8">
        <v>49.57</v>
      </c>
    </row>
    <row r="4537" spans="1:4" x14ac:dyDescent="0.25">
      <c r="A4537" s="7" t="s">
        <v>123</v>
      </c>
      <c r="B4537" s="7" t="s">
        <v>544</v>
      </c>
      <c r="C4537" s="12" t="s">
        <v>5015</v>
      </c>
      <c r="D4537" s="8">
        <v>53706.9</v>
      </c>
    </row>
    <row r="4538" spans="1:4" x14ac:dyDescent="0.25">
      <c r="A4538" s="7" t="s">
        <v>123</v>
      </c>
      <c r="B4538" s="7" t="s">
        <v>544</v>
      </c>
      <c r="C4538" s="12" t="s">
        <v>5281</v>
      </c>
      <c r="D4538" s="8">
        <v>90787.38</v>
      </c>
    </row>
    <row r="4539" spans="1:4" x14ac:dyDescent="0.25">
      <c r="A4539" s="7" t="s">
        <v>123</v>
      </c>
      <c r="B4539" s="7" t="s">
        <v>544</v>
      </c>
      <c r="C4539" s="12" t="s">
        <v>774</v>
      </c>
      <c r="D4539" s="8">
        <v>132843.23000000001</v>
      </c>
    </row>
    <row r="4540" spans="1:4" x14ac:dyDescent="0.25">
      <c r="A4540" s="7" t="s">
        <v>123</v>
      </c>
      <c r="B4540" s="7" t="s">
        <v>544</v>
      </c>
      <c r="C4540" s="12" t="s">
        <v>5301</v>
      </c>
      <c r="D4540" s="8">
        <v>132843.23000000001</v>
      </c>
    </row>
    <row r="4541" spans="1:4" x14ac:dyDescent="0.25">
      <c r="A4541" s="7" t="s">
        <v>123</v>
      </c>
      <c r="B4541" s="7" t="s">
        <v>544</v>
      </c>
      <c r="C4541" s="12" t="s">
        <v>1408</v>
      </c>
      <c r="D4541" s="8">
        <v>53706.9</v>
      </c>
    </row>
    <row r="4542" spans="1:4" x14ac:dyDescent="0.25">
      <c r="A4542" s="7" t="s">
        <v>123</v>
      </c>
      <c r="B4542" s="7" t="s">
        <v>544</v>
      </c>
      <c r="C4542" s="12" t="s">
        <v>128</v>
      </c>
      <c r="D4542" s="8">
        <v>45</v>
      </c>
    </row>
    <row r="4543" spans="1:4" x14ac:dyDescent="0.25">
      <c r="A4543" s="7" t="s">
        <v>123</v>
      </c>
      <c r="B4543" s="7" t="s">
        <v>544</v>
      </c>
      <c r="C4543" s="12" t="s">
        <v>3694</v>
      </c>
      <c r="D4543" s="8">
        <v>45</v>
      </c>
    </row>
    <row r="4544" spans="1:4" x14ac:dyDescent="0.25">
      <c r="A4544" s="7" t="s">
        <v>123</v>
      </c>
      <c r="B4544" s="7" t="s">
        <v>544</v>
      </c>
      <c r="C4544" s="12" t="s">
        <v>3797</v>
      </c>
      <c r="D4544" s="8">
        <v>274.92</v>
      </c>
    </row>
    <row r="4545" spans="1:4" x14ac:dyDescent="0.25">
      <c r="A4545" s="7" t="s">
        <v>123</v>
      </c>
      <c r="B4545" s="7" t="s">
        <v>544</v>
      </c>
      <c r="C4545" s="12" t="s">
        <v>285</v>
      </c>
      <c r="D4545" s="8">
        <v>48530</v>
      </c>
    </row>
    <row r="4546" spans="1:4" x14ac:dyDescent="0.25">
      <c r="A4546" s="7" t="s">
        <v>123</v>
      </c>
      <c r="B4546" s="7" t="s">
        <v>544</v>
      </c>
      <c r="C4546" s="12" t="s">
        <v>5282</v>
      </c>
      <c r="D4546" s="8">
        <v>48530</v>
      </c>
    </row>
    <row r="4547" spans="1:4" x14ac:dyDescent="0.25">
      <c r="A4547" s="7" t="s">
        <v>123</v>
      </c>
      <c r="B4547" s="7" t="s">
        <v>545</v>
      </c>
      <c r="C4547" s="12" t="s">
        <v>2898</v>
      </c>
      <c r="D4547" s="8">
        <v>3512.6</v>
      </c>
    </row>
    <row r="4548" spans="1:4" x14ac:dyDescent="0.25">
      <c r="A4548" s="7" t="s">
        <v>123</v>
      </c>
      <c r="B4548" s="7" t="s">
        <v>545</v>
      </c>
      <c r="C4548" s="12" t="s">
        <v>1169</v>
      </c>
      <c r="D4548" s="8">
        <v>900</v>
      </c>
    </row>
    <row r="4549" spans="1:4" x14ac:dyDescent="0.25">
      <c r="A4549" s="7" t="s">
        <v>123</v>
      </c>
      <c r="B4549" s="7" t="s">
        <v>545</v>
      </c>
      <c r="C4549" s="12" t="s">
        <v>5302</v>
      </c>
      <c r="D4549" s="8">
        <v>1140</v>
      </c>
    </row>
    <row r="4550" spans="1:4" x14ac:dyDescent="0.25">
      <c r="A4550" s="7" t="s">
        <v>123</v>
      </c>
      <c r="B4550" s="7" t="s">
        <v>545</v>
      </c>
      <c r="C4550" s="12" t="s">
        <v>5303</v>
      </c>
      <c r="D4550" s="8">
        <v>800</v>
      </c>
    </row>
    <row r="4551" spans="1:4" x14ac:dyDescent="0.25">
      <c r="A4551" s="7" t="s">
        <v>123</v>
      </c>
      <c r="B4551" s="7" t="s">
        <v>545</v>
      </c>
      <c r="C4551" s="12" t="s">
        <v>2498</v>
      </c>
      <c r="D4551" s="8">
        <v>545.66999999999996</v>
      </c>
    </row>
    <row r="4552" spans="1:4" x14ac:dyDescent="0.25">
      <c r="A4552" s="7" t="s">
        <v>123</v>
      </c>
      <c r="B4552" s="7" t="s">
        <v>545</v>
      </c>
      <c r="C4552" s="12" t="s">
        <v>1928</v>
      </c>
      <c r="D4552" s="8">
        <v>823.2</v>
      </c>
    </row>
    <row r="4553" spans="1:4" x14ac:dyDescent="0.25">
      <c r="A4553" s="7" t="s">
        <v>123</v>
      </c>
      <c r="B4553" s="7" t="s">
        <v>545</v>
      </c>
      <c r="C4553" s="12" t="s">
        <v>5304</v>
      </c>
      <c r="D4553" s="8">
        <v>280</v>
      </c>
    </row>
    <row r="4554" spans="1:4" x14ac:dyDescent="0.25">
      <c r="A4554" s="7" t="s">
        <v>123</v>
      </c>
      <c r="B4554" s="7" t="s">
        <v>545</v>
      </c>
      <c r="C4554" s="12" t="s">
        <v>3798</v>
      </c>
      <c r="D4554" s="8">
        <v>895</v>
      </c>
    </row>
    <row r="4555" spans="1:4" x14ac:dyDescent="0.25">
      <c r="A4555" s="7" t="s">
        <v>123</v>
      </c>
      <c r="B4555" s="7" t="s">
        <v>545</v>
      </c>
      <c r="C4555" s="12" t="s">
        <v>5305</v>
      </c>
      <c r="D4555" s="8">
        <v>2070</v>
      </c>
    </row>
    <row r="4556" spans="1:4" x14ac:dyDescent="0.25">
      <c r="A4556" s="7" t="s">
        <v>123</v>
      </c>
      <c r="B4556" s="7" t="s">
        <v>545</v>
      </c>
      <c r="C4556" s="12" t="s">
        <v>5306</v>
      </c>
      <c r="D4556" s="8">
        <v>1232</v>
      </c>
    </row>
    <row r="4557" spans="1:4" x14ac:dyDescent="0.25">
      <c r="A4557" s="7" t="s">
        <v>123</v>
      </c>
      <c r="B4557" s="7" t="s">
        <v>545</v>
      </c>
      <c r="C4557" s="12" t="s">
        <v>1929</v>
      </c>
      <c r="D4557" s="8">
        <v>23975</v>
      </c>
    </row>
    <row r="4558" spans="1:4" x14ac:dyDescent="0.25">
      <c r="A4558" s="7" t="s">
        <v>123</v>
      </c>
      <c r="B4558" s="7" t="s">
        <v>545</v>
      </c>
      <c r="C4558" s="12" t="s">
        <v>5307</v>
      </c>
      <c r="D4558" s="8">
        <v>23975</v>
      </c>
    </row>
    <row r="4559" spans="1:4" x14ac:dyDescent="0.25">
      <c r="A4559" s="7" t="s">
        <v>123</v>
      </c>
      <c r="B4559" s="7" t="s">
        <v>545</v>
      </c>
      <c r="C4559" s="12" t="s">
        <v>3404</v>
      </c>
      <c r="D4559" s="8">
        <v>348</v>
      </c>
    </row>
    <row r="4560" spans="1:4" x14ac:dyDescent="0.25">
      <c r="A4560" s="7" t="s">
        <v>123</v>
      </c>
      <c r="B4560" s="7" t="s">
        <v>545</v>
      </c>
      <c r="C4560" s="12" t="s">
        <v>3799</v>
      </c>
      <c r="D4560" s="8">
        <v>925</v>
      </c>
    </row>
    <row r="4561" spans="1:4" x14ac:dyDescent="0.25">
      <c r="A4561" s="7" t="s">
        <v>123</v>
      </c>
      <c r="B4561" s="7" t="s">
        <v>545</v>
      </c>
      <c r="C4561" s="12" t="s">
        <v>872</v>
      </c>
      <c r="D4561" s="8">
        <v>25.4</v>
      </c>
    </row>
    <row r="4562" spans="1:4" x14ac:dyDescent="0.25">
      <c r="A4562" s="7" t="s">
        <v>123</v>
      </c>
      <c r="B4562" s="7" t="s">
        <v>545</v>
      </c>
      <c r="C4562" s="12" t="s">
        <v>32</v>
      </c>
      <c r="D4562" s="8">
        <v>210.2</v>
      </c>
    </row>
    <row r="4563" spans="1:4" x14ac:dyDescent="0.25">
      <c r="A4563" s="7" t="s">
        <v>123</v>
      </c>
      <c r="B4563" s="7" t="s">
        <v>545</v>
      </c>
      <c r="C4563" s="12" t="s">
        <v>2491</v>
      </c>
      <c r="D4563" s="8">
        <v>210.2</v>
      </c>
    </row>
    <row r="4564" spans="1:4" x14ac:dyDescent="0.25">
      <c r="A4564" s="7" t="s">
        <v>123</v>
      </c>
      <c r="B4564" s="7" t="s">
        <v>545</v>
      </c>
      <c r="C4564" s="12" t="s">
        <v>65</v>
      </c>
      <c r="D4564" s="8">
        <v>25.6</v>
      </c>
    </row>
    <row r="4565" spans="1:4" x14ac:dyDescent="0.25">
      <c r="A4565" s="7" t="s">
        <v>123</v>
      </c>
      <c r="B4565" s="7" t="s">
        <v>545</v>
      </c>
      <c r="C4565" s="12" t="s">
        <v>2443</v>
      </c>
      <c r="D4565" s="8">
        <v>25.6</v>
      </c>
    </row>
    <row r="4566" spans="1:4" x14ac:dyDescent="0.25">
      <c r="A4566" s="7" t="s">
        <v>123</v>
      </c>
      <c r="B4566" s="7" t="s">
        <v>545</v>
      </c>
      <c r="C4566" s="12" t="s">
        <v>1202</v>
      </c>
      <c r="D4566" s="8">
        <v>872</v>
      </c>
    </row>
    <row r="4567" spans="1:4" x14ac:dyDescent="0.25">
      <c r="A4567" s="7" t="s">
        <v>123</v>
      </c>
      <c r="B4567" s="7" t="s">
        <v>545</v>
      </c>
      <c r="C4567" s="12" t="s">
        <v>1930</v>
      </c>
      <c r="D4567" s="8">
        <v>13040.62</v>
      </c>
    </row>
    <row r="4568" spans="1:4" x14ac:dyDescent="0.25">
      <c r="A4568" s="7" t="s">
        <v>123</v>
      </c>
      <c r="B4568" s="7" t="s">
        <v>545</v>
      </c>
      <c r="C4568" s="12" t="s">
        <v>5287</v>
      </c>
      <c r="D4568" s="8">
        <v>19029.91</v>
      </c>
    </row>
    <row r="4569" spans="1:4" x14ac:dyDescent="0.25">
      <c r="A4569" s="7" t="s">
        <v>123</v>
      </c>
      <c r="B4569" s="7" t="s">
        <v>545</v>
      </c>
      <c r="C4569" s="12" t="s">
        <v>3015</v>
      </c>
      <c r="D4569" s="8">
        <v>2217.4299999999998</v>
      </c>
    </row>
    <row r="4570" spans="1:4" x14ac:dyDescent="0.25">
      <c r="A4570" s="7" t="s">
        <v>123</v>
      </c>
      <c r="B4570" s="7" t="s">
        <v>545</v>
      </c>
      <c r="C4570" s="12" t="s">
        <v>1736</v>
      </c>
      <c r="D4570" s="8">
        <v>5988.82</v>
      </c>
    </row>
    <row r="4571" spans="1:4" x14ac:dyDescent="0.25">
      <c r="A4571" s="7" t="s">
        <v>123</v>
      </c>
      <c r="B4571" s="7" t="s">
        <v>545</v>
      </c>
      <c r="C4571" s="12" t="s">
        <v>4852</v>
      </c>
      <c r="D4571" s="8">
        <v>7729.01</v>
      </c>
    </row>
    <row r="4572" spans="1:4" x14ac:dyDescent="0.25">
      <c r="A4572" s="7" t="s">
        <v>123</v>
      </c>
      <c r="B4572" s="7" t="s">
        <v>545</v>
      </c>
      <c r="C4572" s="12" t="s">
        <v>5254</v>
      </c>
      <c r="D4572" s="8">
        <v>1090.26</v>
      </c>
    </row>
    <row r="4573" spans="1:4" x14ac:dyDescent="0.25">
      <c r="A4573" s="7" t="s">
        <v>123</v>
      </c>
      <c r="B4573" s="7" t="s">
        <v>545</v>
      </c>
      <c r="C4573" s="12" t="s">
        <v>3800</v>
      </c>
      <c r="D4573" s="8">
        <v>832</v>
      </c>
    </row>
    <row r="4574" spans="1:4" x14ac:dyDescent="0.25">
      <c r="A4574" s="7" t="s">
        <v>123</v>
      </c>
      <c r="B4574" s="7" t="s">
        <v>545</v>
      </c>
      <c r="C4574" s="12" t="s">
        <v>3790</v>
      </c>
      <c r="D4574" s="8">
        <v>355.97</v>
      </c>
    </row>
    <row r="4575" spans="1:4" x14ac:dyDescent="0.25">
      <c r="A4575" s="7" t="s">
        <v>123</v>
      </c>
      <c r="B4575" s="7" t="s">
        <v>545</v>
      </c>
      <c r="C4575" s="12" t="s">
        <v>3801</v>
      </c>
      <c r="D4575" s="8">
        <v>1375</v>
      </c>
    </row>
    <row r="4576" spans="1:4" x14ac:dyDescent="0.25">
      <c r="A4576" s="7" t="s">
        <v>123</v>
      </c>
      <c r="B4576" s="7" t="s">
        <v>545</v>
      </c>
      <c r="C4576" s="12" t="s">
        <v>5308</v>
      </c>
      <c r="D4576" s="8">
        <v>1375</v>
      </c>
    </row>
    <row r="4577" spans="1:4" x14ac:dyDescent="0.25">
      <c r="A4577" s="7" t="s">
        <v>123</v>
      </c>
      <c r="B4577" s="7" t="s">
        <v>545</v>
      </c>
      <c r="C4577" s="12" t="s">
        <v>844</v>
      </c>
      <c r="D4577" s="8">
        <v>201.69</v>
      </c>
    </row>
    <row r="4578" spans="1:4" x14ac:dyDescent="0.25">
      <c r="A4578" s="7" t="s">
        <v>123</v>
      </c>
      <c r="B4578" s="7" t="s">
        <v>545</v>
      </c>
      <c r="C4578" s="12" t="s">
        <v>1013</v>
      </c>
      <c r="D4578" s="8">
        <v>3637</v>
      </c>
    </row>
    <row r="4579" spans="1:4" x14ac:dyDescent="0.25">
      <c r="A4579" s="7" t="s">
        <v>123</v>
      </c>
      <c r="B4579" s="7" t="s">
        <v>545</v>
      </c>
      <c r="C4579" s="12" t="s">
        <v>5309</v>
      </c>
      <c r="D4579" s="8">
        <v>1500</v>
      </c>
    </row>
    <row r="4580" spans="1:4" x14ac:dyDescent="0.25">
      <c r="A4580" s="7" t="s">
        <v>123</v>
      </c>
      <c r="B4580" s="7" t="s">
        <v>545</v>
      </c>
      <c r="C4580" s="12" t="s">
        <v>775</v>
      </c>
      <c r="D4580" s="8">
        <v>980</v>
      </c>
    </row>
    <row r="4581" spans="1:4" x14ac:dyDescent="0.25">
      <c r="A4581" s="7" t="s">
        <v>123</v>
      </c>
      <c r="B4581" s="7" t="s">
        <v>545</v>
      </c>
      <c r="C4581" s="12" t="s">
        <v>5261</v>
      </c>
      <c r="D4581" s="8">
        <v>7100</v>
      </c>
    </row>
    <row r="4582" spans="1:4" x14ac:dyDescent="0.25">
      <c r="A4582" s="7" t="s">
        <v>123</v>
      </c>
      <c r="B4582" s="7" t="s">
        <v>545</v>
      </c>
      <c r="C4582" s="12" t="s">
        <v>3802</v>
      </c>
      <c r="D4582" s="8">
        <v>74.36</v>
      </c>
    </row>
    <row r="4583" spans="1:4" x14ac:dyDescent="0.25">
      <c r="A4583" s="7" t="s">
        <v>123</v>
      </c>
      <c r="B4583" s="7" t="s">
        <v>545</v>
      </c>
      <c r="C4583" s="12" t="s">
        <v>1931</v>
      </c>
      <c r="D4583" s="8">
        <v>144</v>
      </c>
    </row>
    <row r="4584" spans="1:4" x14ac:dyDescent="0.25">
      <c r="A4584" s="7" t="s">
        <v>123</v>
      </c>
      <c r="B4584" s="7" t="s">
        <v>545</v>
      </c>
      <c r="C4584" s="12" t="s">
        <v>839</v>
      </c>
      <c r="D4584" s="8">
        <v>449</v>
      </c>
    </row>
    <row r="4585" spans="1:4" x14ac:dyDescent="0.25">
      <c r="A4585" s="7" t="s">
        <v>123</v>
      </c>
      <c r="B4585" s="7" t="s">
        <v>545</v>
      </c>
      <c r="C4585" s="12" t="s">
        <v>5310</v>
      </c>
      <c r="D4585" s="8">
        <v>224.4</v>
      </c>
    </row>
    <row r="4586" spans="1:4" x14ac:dyDescent="0.25">
      <c r="A4586" s="7" t="s">
        <v>123</v>
      </c>
      <c r="B4586" s="7" t="s">
        <v>545</v>
      </c>
      <c r="C4586" s="12" t="s">
        <v>1451</v>
      </c>
      <c r="D4586" s="8">
        <v>1380</v>
      </c>
    </row>
    <row r="4587" spans="1:4" x14ac:dyDescent="0.25">
      <c r="A4587" s="7" t="s">
        <v>123</v>
      </c>
      <c r="B4587" s="7" t="s">
        <v>545</v>
      </c>
      <c r="C4587" s="12" t="s">
        <v>5311</v>
      </c>
      <c r="D4587" s="8">
        <v>2700</v>
      </c>
    </row>
    <row r="4588" spans="1:4" x14ac:dyDescent="0.25">
      <c r="A4588" s="7" t="s">
        <v>123</v>
      </c>
      <c r="B4588" s="7" t="s">
        <v>545</v>
      </c>
      <c r="C4588" s="12" t="s">
        <v>1452</v>
      </c>
      <c r="D4588" s="8">
        <v>631.99</v>
      </c>
    </row>
    <row r="4589" spans="1:4" x14ac:dyDescent="0.25">
      <c r="A4589" s="7" t="s">
        <v>123</v>
      </c>
      <c r="B4589" s="7" t="s">
        <v>545</v>
      </c>
      <c r="C4589" s="12" t="s">
        <v>1339</v>
      </c>
      <c r="D4589" s="8">
        <v>237.8</v>
      </c>
    </row>
    <row r="4590" spans="1:4" x14ac:dyDescent="0.25">
      <c r="A4590" s="7" t="s">
        <v>123</v>
      </c>
      <c r="B4590" s="7" t="s">
        <v>545</v>
      </c>
      <c r="C4590" s="12" t="s">
        <v>1534</v>
      </c>
      <c r="D4590" s="8">
        <v>137.96</v>
      </c>
    </row>
    <row r="4591" spans="1:4" x14ac:dyDescent="0.25">
      <c r="A4591" s="7" t="s">
        <v>123</v>
      </c>
      <c r="B4591" s="7" t="s">
        <v>545</v>
      </c>
      <c r="C4591" s="12" t="s">
        <v>1668</v>
      </c>
      <c r="D4591" s="8">
        <v>117.95</v>
      </c>
    </row>
    <row r="4592" spans="1:4" x14ac:dyDescent="0.25">
      <c r="A4592" s="7" t="s">
        <v>123</v>
      </c>
      <c r="B4592" s="7" t="s">
        <v>545</v>
      </c>
      <c r="C4592" s="12" t="s">
        <v>3114</v>
      </c>
      <c r="D4592" s="8">
        <v>8110</v>
      </c>
    </row>
    <row r="4593" spans="1:4" x14ac:dyDescent="0.25">
      <c r="A4593" s="7" t="s">
        <v>123</v>
      </c>
      <c r="B4593" s="7" t="s">
        <v>545</v>
      </c>
      <c r="C4593" s="12" t="s">
        <v>3803</v>
      </c>
      <c r="D4593" s="8">
        <v>333.2</v>
      </c>
    </row>
    <row r="4594" spans="1:4" x14ac:dyDescent="0.25">
      <c r="A4594" s="7" t="s">
        <v>123</v>
      </c>
      <c r="B4594" s="7" t="s">
        <v>545</v>
      </c>
      <c r="C4594" s="12" t="s">
        <v>1932</v>
      </c>
      <c r="D4594" s="8">
        <v>5660</v>
      </c>
    </row>
    <row r="4595" spans="1:4" x14ac:dyDescent="0.25">
      <c r="A4595" s="7" t="s">
        <v>123</v>
      </c>
      <c r="B4595" s="7" t="s">
        <v>545</v>
      </c>
      <c r="C4595" s="12" t="s">
        <v>5312</v>
      </c>
      <c r="D4595" s="8">
        <v>8300</v>
      </c>
    </row>
    <row r="4596" spans="1:4" x14ac:dyDescent="0.25">
      <c r="A4596" s="7" t="s">
        <v>123</v>
      </c>
      <c r="B4596" s="7" t="s">
        <v>545</v>
      </c>
      <c r="C4596" s="12" t="s">
        <v>151</v>
      </c>
      <c r="D4596" s="8">
        <v>1557.5</v>
      </c>
    </row>
    <row r="4597" spans="1:4" x14ac:dyDescent="0.25">
      <c r="A4597" s="7" t="s">
        <v>123</v>
      </c>
      <c r="B4597" s="7" t="s">
        <v>545</v>
      </c>
      <c r="C4597" s="12" t="s">
        <v>4399</v>
      </c>
      <c r="D4597" s="8">
        <v>1770.5</v>
      </c>
    </row>
    <row r="4598" spans="1:4" x14ac:dyDescent="0.25">
      <c r="A4598" s="7" t="s">
        <v>123</v>
      </c>
      <c r="B4598" s="7" t="s">
        <v>545</v>
      </c>
      <c r="C4598" s="12" t="s">
        <v>128</v>
      </c>
      <c r="D4598" s="8">
        <v>9441.9599999999991</v>
      </c>
    </row>
    <row r="4599" spans="1:4" x14ac:dyDescent="0.25">
      <c r="A4599" s="7" t="s">
        <v>123</v>
      </c>
      <c r="B4599" s="7" t="s">
        <v>545</v>
      </c>
      <c r="C4599" s="12" t="s">
        <v>3694</v>
      </c>
      <c r="D4599" s="8">
        <v>20225.48</v>
      </c>
    </row>
    <row r="4600" spans="1:4" x14ac:dyDescent="0.25">
      <c r="A4600" s="7" t="s">
        <v>123</v>
      </c>
      <c r="B4600" s="7" t="s">
        <v>545</v>
      </c>
      <c r="C4600" s="12" t="s">
        <v>1691</v>
      </c>
      <c r="D4600" s="8">
        <v>30</v>
      </c>
    </row>
    <row r="4601" spans="1:4" x14ac:dyDescent="0.25">
      <c r="A4601" s="7" t="s">
        <v>123</v>
      </c>
      <c r="B4601" s="7" t="s">
        <v>546</v>
      </c>
      <c r="C4601" s="12" t="s">
        <v>164</v>
      </c>
      <c r="D4601" s="8">
        <v>3868.13</v>
      </c>
    </row>
    <row r="4602" spans="1:4" x14ac:dyDescent="0.25">
      <c r="A4602" s="7" t="s">
        <v>123</v>
      </c>
      <c r="B4602" s="7" t="s">
        <v>546</v>
      </c>
      <c r="C4602" s="12" t="s">
        <v>2599</v>
      </c>
      <c r="D4602" s="8">
        <v>3868.13</v>
      </c>
    </row>
    <row r="4603" spans="1:4" x14ac:dyDescent="0.25">
      <c r="A4603" s="7" t="s">
        <v>123</v>
      </c>
      <c r="B4603" s="7" t="s">
        <v>546</v>
      </c>
      <c r="C4603" s="12" t="s">
        <v>1933</v>
      </c>
      <c r="D4603" s="8">
        <v>60.65</v>
      </c>
    </row>
    <row r="4604" spans="1:4" x14ac:dyDescent="0.25">
      <c r="A4604" s="7" t="s">
        <v>123</v>
      </c>
      <c r="B4604" s="7" t="s">
        <v>546</v>
      </c>
      <c r="C4604" s="12" t="s">
        <v>1934</v>
      </c>
      <c r="D4604" s="8">
        <v>94</v>
      </c>
    </row>
    <row r="4605" spans="1:4" x14ac:dyDescent="0.25">
      <c r="A4605" s="7" t="s">
        <v>123</v>
      </c>
      <c r="B4605" s="7" t="s">
        <v>546</v>
      </c>
      <c r="C4605" s="12" t="s">
        <v>1935</v>
      </c>
      <c r="D4605" s="8">
        <v>85</v>
      </c>
    </row>
    <row r="4606" spans="1:4" x14ac:dyDescent="0.25">
      <c r="A4606" s="7" t="s">
        <v>123</v>
      </c>
      <c r="B4606" s="7" t="s">
        <v>546</v>
      </c>
      <c r="C4606" s="12" t="s">
        <v>1936</v>
      </c>
      <c r="D4606" s="8">
        <v>72.760000000000005</v>
      </c>
    </row>
    <row r="4607" spans="1:4" x14ac:dyDescent="0.25">
      <c r="A4607" s="7" t="s">
        <v>123</v>
      </c>
      <c r="B4607" s="7" t="s">
        <v>546</v>
      </c>
      <c r="C4607" s="12" t="s">
        <v>1937</v>
      </c>
      <c r="D4607" s="8">
        <v>100</v>
      </c>
    </row>
    <row r="4608" spans="1:4" x14ac:dyDescent="0.25">
      <c r="A4608" s="7" t="s">
        <v>123</v>
      </c>
      <c r="B4608" s="7" t="s">
        <v>546</v>
      </c>
      <c r="C4608" s="12" t="s">
        <v>1938</v>
      </c>
      <c r="D4608" s="8">
        <v>78.95</v>
      </c>
    </row>
    <row r="4609" spans="1:4" x14ac:dyDescent="0.25">
      <c r="A4609" s="7" t="s">
        <v>123</v>
      </c>
      <c r="B4609" s="7" t="s">
        <v>546</v>
      </c>
      <c r="C4609" s="12" t="s">
        <v>1939</v>
      </c>
      <c r="D4609" s="8">
        <v>77</v>
      </c>
    </row>
    <row r="4610" spans="1:4" x14ac:dyDescent="0.25">
      <c r="A4610" s="7" t="s">
        <v>123</v>
      </c>
      <c r="B4610" s="7" t="s">
        <v>546</v>
      </c>
      <c r="C4610" s="12" t="s">
        <v>1940</v>
      </c>
      <c r="D4610" s="8">
        <v>100</v>
      </c>
    </row>
    <row r="4611" spans="1:4" x14ac:dyDescent="0.25">
      <c r="A4611" s="7" t="s">
        <v>123</v>
      </c>
      <c r="B4611" s="7" t="s">
        <v>546</v>
      </c>
      <c r="C4611" s="12" t="s">
        <v>1229</v>
      </c>
      <c r="D4611" s="8">
        <v>65000</v>
      </c>
    </row>
    <row r="4612" spans="1:4" x14ac:dyDescent="0.25">
      <c r="A4612" s="7" t="s">
        <v>123</v>
      </c>
      <c r="B4612" s="7" t="s">
        <v>546</v>
      </c>
      <c r="C4612" s="12" t="s">
        <v>5313</v>
      </c>
      <c r="D4612" s="8">
        <v>117000</v>
      </c>
    </row>
    <row r="4613" spans="1:4" x14ac:dyDescent="0.25">
      <c r="A4613" s="7" t="s">
        <v>123</v>
      </c>
      <c r="B4613" s="7" t="s">
        <v>546</v>
      </c>
      <c r="C4613" s="12" t="s">
        <v>1941</v>
      </c>
      <c r="D4613" s="8">
        <v>11295</v>
      </c>
    </row>
    <row r="4614" spans="1:4" x14ac:dyDescent="0.25">
      <c r="A4614" s="7" t="s">
        <v>123</v>
      </c>
      <c r="B4614" s="7" t="s">
        <v>546</v>
      </c>
      <c r="C4614" s="12" t="s">
        <v>5314</v>
      </c>
      <c r="D4614" s="8">
        <v>26295</v>
      </c>
    </row>
    <row r="4615" spans="1:4" x14ac:dyDescent="0.25">
      <c r="A4615" s="7" t="s">
        <v>123</v>
      </c>
      <c r="B4615" s="7" t="s">
        <v>546</v>
      </c>
      <c r="C4615" s="12" t="s">
        <v>1207</v>
      </c>
      <c r="D4615" s="8">
        <v>291.58</v>
      </c>
    </row>
    <row r="4616" spans="1:4" x14ac:dyDescent="0.25">
      <c r="A4616" s="7" t="s">
        <v>123</v>
      </c>
      <c r="B4616" s="7" t="s">
        <v>546</v>
      </c>
      <c r="C4616" s="12" t="s">
        <v>1668</v>
      </c>
      <c r="D4616" s="8">
        <v>113.8</v>
      </c>
    </row>
    <row r="4617" spans="1:4" x14ac:dyDescent="0.25">
      <c r="A4617" s="7" t="s">
        <v>123</v>
      </c>
      <c r="B4617" s="7" t="s">
        <v>845</v>
      </c>
      <c r="C4617" s="12" t="s">
        <v>1454</v>
      </c>
      <c r="D4617" s="8">
        <v>605.26</v>
      </c>
    </row>
    <row r="4618" spans="1:4" x14ac:dyDescent="0.25">
      <c r="A4618" s="7" t="s">
        <v>123</v>
      </c>
      <c r="B4618" s="7" t="s">
        <v>845</v>
      </c>
      <c r="C4618" s="12" t="s">
        <v>749</v>
      </c>
      <c r="D4618" s="8">
        <v>2620</v>
      </c>
    </row>
    <row r="4619" spans="1:4" x14ac:dyDescent="0.25">
      <c r="A4619" s="7" t="s">
        <v>123</v>
      </c>
      <c r="B4619" s="7" t="s">
        <v>845</v>
      </c>
      <c r="C4619" s="12" t="s">
        <v>5288</v>
      </c>
      <c r="D4619" s="8">
        <v>5786</v>
      </c>
    </row>
    <row r="4620" spans="1:4" x14ac:dyDescent="0.25">
      <c r="A4620" s="7" t="s">
        <v>123</v>
      </c>
      <c r="B4620" s="7" t="s">
        <v>845</v>
      </c>
      <c r="C4620" s="12" t="s">
        <v>541</v>
      </c>
      <c r="D4620" s="8">
        <v>60.73</v>
      </c>
    </row>
    <row r="4621" spans="1:4" x14ac:dyDescent="0.25">
      <c r="A4621" s="7" t="s">
        <v>123</v>
      </c>
      <c r="B4621" s="7" t="s">
        <v>845</v>
      </c>
      <c r="C4621" s="12" t="s">
        <v>3592</v>
      </c>
      <c r="D4621" s="8">
        <v>60.73</v>
      </c>
    </row>
    <row r="4622" spans="1:4" x14ac:dyDescent="0.25">
      <c r="A4622" s="7" t="s">
        <v>123</v>
      </c>
      <c r="B4622" s="7" t="s">
        <v>845</v>
      </c>
      <c r="C4622" s="12" t="s">
        <v>822</v>
      </c>
      <c r="D4622" s="8">
        <v>258</v>
      </c>
    </row>
    <row r="4623" spans="1:4" x14ac:dyDescent="0.25">
      <c r="A4623" s="7" t="s">
        <v>123</v>
      </c>
      <c r="B4623" s="7" t="s">
        <v>845</v>
      </c>
      <c r="C4623" s="12" t="s">
        <v>2912</v>
      </c>
      <c r="D4623" s="8">
        <v>363</v>
      </c>
    </row>
    <row r="4624" spans="1:4" x14ac:dyDescent="0.25">
      <c r="A4624" s="7" t="s">
        <v>123</v>
      </c>
      <c r="B4624" s="7" t="s">
        <v>845</v>
      </c>
      <c r="C4624" s="12" t="s">
        <v>5112</v>
      </c>
      <c r="D4624" s="8">
        <v>4327.93</v>
      </c>
    </row>
    <row r="4625" spans="1:4" x14ac:dyDescent="0.25">
      <c r="A4625" s="7" t="s">
        <v>123</v>
      </c>
      <c r="B4625" s="7" t="s">
        <v>845</v>
      </c>
      <c r="C4625" s="12" t="s">
        <v>3804</v>
      </c>
      <c r="D4625" s="8">
        <v>420</v>
      </c>
    </row>
    <row r="4626" spans="1:4" x14ac:dyDescent="0.25">
      <c r="A4626" s="7" t="s">
        <v>123</v>
      </c>
      <c r="B4626" s="7" t="s">
        <v>845</v>
      </c>
      <c r="C4626" s="12" t="s">
        <v>5272</v>
      </c>
      <c r="D4626" s="8">
        <v>3112.68</v>
      </c>
    </row>
    <row r="4627" spans="1:4" x14ac:dyDescent="0.25">
      <c r="A4627" s="7" t="s">
        <v>123</v>
      </c>
      <c r="B4627" s="7" t="s">
        <v>845</v>
      </c>
      <c r="C4627" s="12" t="s">
        <v>439</v>
      </c>
      <c r="D4627" s="8">
        <v>411.44</v>
      </c>
    </row>
    <row r="4628" spans="1:4" x14ac:dyDescent="0.25">
      <c r="A4628" s="7" t="s">
        <v>123</v>
      </c>
      <c r="B4628" s="7" t="s">
        <v>845</v>
      </c>
      <c r="C4628" s="12" t="s">
        <v>2930</v>
      </c>
      <c r="D4628" s="8">
        <v>411.44</v>
      </c>
    </row>
    <row r="4629" spans="1:4" x14ac:dyDescent="0.25">
      <c r="A4629" s="7" t="s">
        <v>123</v>
      </c>
      <c r="B4629" s="7" t="s">
        <v>845</v>
      </c>
      <c r="C4629" s="12" t="s">
        <v>3840</v>
      </c>
      <c r="D4629" s="8">
        <v>246.2</v>
      </c>
    </row>
    <row r="4630" spans="1:4" x14ac:dyDescent="0.25">
      <c r="A4630" s="7" t="s">
        <v>123</v>
      </c>
      <c r="B4630" s="7" t="s">
        <v>845</v>
      </c>
      <c r="C4630" s="12" t="s">
        <v>287</v>
      </c>
      <c r="D4630" s="8">
        <v>60</v>
      </c>
    </row>
    <row r="4631" spans="1:4" x14ac:dyDescent="0.25">
      <c r="A4631" s="7" t="s">
        <v>123</v>
      </c>
      <c r="B4631" s="7" t="s">
        <v>845</v>
      </c>
      <c r="C4631" s="12" t="s">
        <v>2705</v>
      </c>
      <c r="D4631" s="8">
        <v>60</v>
      </c>
    </row>
    <row r="4632" spans="1:4" x14ac:dyDescent="0.25">
      <c r="A4632" s="7" t="s">
        <v>123</v>
      </c>
      <c r="B4632" s="7" t="s">
        <v>845</v>
      </c>
      <c r="C4632" s="12" t="s">
        <v>5306</v>
      </c>
      <c r="D4632" s="8">
        <v>1914</v>
      </c>
    </row>
    <row r="4633" spans="1:4" x14ac:dyDescent="0.25">
      <c r="A4633" s="7" t="s">
        <v>123</v>
      </c>
      <c r="B4633" s="7" t="s">
        <v>845</v>
      </c>
      <c r="C4633" s="12" t="s">
        <v>2969</v>
      </c>
      <c r="D4633" s="8">
        <v>1347.28</v>
      </c>
    </row>
    <row r="4634" spans="1:4" x14ac:dyDescent="0.25">
      <c r="A4634" s="7" t="s">
        <v>123</v>
      </c>
      <c r="B4634" s="7" t="s">
        <v>845</v>
      </c>
      <c r="C4634" s="12" t="s">
        <v>127</v>
      </c>
      <c r="D4634" s="8">
        <v>115282.82</v>
      </c>
    </row>
    <row r="4635" spans="1:4" x14ac:dyDescent="0.25">
      <c r="A4635" s="7" t="s">
        <v>123</v>
      </c>
      <c r="B4635" s="7" t="s">
        <v>845</v>
      </c>
      <c r="C4635" s="12" t="s">
        <v>3627</v>
      </c>
      <c r="D4635" s="8">
        <v>192708.3</v>
      </c>
    </row>
    <row r="4636" spans="1:4" x14ac:dyDescent="0.25">
      <c r="A4636" s="7" t="s">
        <v>123</v>
      </c>
      <c r="B4636" s="7" t="s">
        <v>845</v>
      </c>
      <c r="C4636" s="12" t="s">
        <v>2720</v>
      </c>
      <c r="D4636" s="8">
        <v>222.91</v>
      </c>
    </row>
    <row r="4637" spans="1:4" x14ac:dyDescent="0.25">
      <c r="A4637" s="7" t="s">
        <v>123</v>
      </c>
      <c r="B4637" s="7" t="s">
        <v>845</v>
      </c>
      <c r="C4637" s="12" t="s">
        <v>872</v>
      </c>
      <c r="D4637" s="8">
        <v>23.94</v>
      </c>
    </row>
    <row r="4638" spans="1:4" x14ac:dyDescent="0.25">
      <c r="A4638" s="7" t="s">
        <v>123</v>
      </c>
      <c r="B4638" s="7" t="s">
        <v>845</v>
      </c>
      <c r="C4638" s="12" t="s">
        <v>5291</v>
      </c>
      <c r="D4638" s="8">
        <v>1087.8800000000001</v>
      </c>
    </row>
    <row r="4639" spans="1:4" x14ac:dyDescent="0.25">
      <c r="A4639" s="7" t="s">
        <v>123</v>
      </c>
      <c r="B4639" s="7" t="s">
        <v>845</v>
      </c>
      <c r="C4639" s="12" t="s">
        <v>3805</v>
      </c>
      <c r="D4639" s="8">
        <v>1155</v>
      </c>
    </row>
    <row r="4640" spans="1:4" x14ac:dyDescent="0.25">
      <c r="A4640" s="7" t="s">
        <v>123</v>
      </c>
      <c r="B4640" s="7" t="s">
        <v>845</v>
      </c>
      <c r="C4640" s="12" t="s">
        <v>1027</v>
      </c>
      <c r="D4640" s="8">
        <v>2320</v>
      </c>
    </row>
    <row r="4641" spans="1:4" x14ac:dyDescent="0.25">
      <c r="A4641" s="7" t="s">
        <v>123</v>
      </c>
      <c r="B4641" s="7" t="s">
        <v>845</v>
      </c>
      <c r="C4641" s="12" t="s">
        <v>361</v>
      </c>
      <c r="D4641" s="8">
        <v>9759.1</v>
      </c>
    </row>
    <row r="4642" spans="1:4" x14ac:dyDescent="0.25">
      <c r="A4642" s="7" t="s">
        <v>123</v>
      </c>
      <c r="B4642" s="7" t="s">
        <v>845</v>
      </c>
      <c r="C4642" s="12" t="s">
        <v>3015</v>
      </c>
      <c r="D4642" s="8">
        <v>14335.52</v>
      </c>
    </row>
    <row r="4643" spans="1:4" x14ac:dyDescent="0.25">
      <c r="A4643" s="7" t="s">
        <v>123</v>
      </c>
      <c r="B4643" s="7" t="s">
        <v>845</v>
      </c>
      <c r="C4643" s="12" t="s">
        <v>4852</v>
      </c>
      <c r="D4643" s="8">
        <v>110.49</v>
      </c>
    </row>
    <row r="4644" spans="1:4" x14ac:dyDescent="0.25">
      <c r="A4644" s="7" t="s">
        <v>123</v>
      </c>
      <c r="B4644" s="7" t="s">
        <v>845</v>
      </c>
      <c r="C4644" s="12" t="s">
        <v>5278</v>
      </c>
      <c r="D4644" s="8">
        <v>1068.0999999999999</v>
      </c>
    </row>
    <row r="4645" spans="1:4" x14ac:dyDescent="0.25">
      <c r="A4645" s="7" t="s">
        <v>123</v>
      </c>
      <c r="B4645" s="7" t="s">
        <v>845</v>
      </c>
      <c r="C4645" s="12" t="s">
        <v>379</v>
      </c>
      <c r="D4645" s="8">
        <v>2509.91</v>
      </c>
    </row>
    <row r="4646" spans="1:4" x14ac:dyDescent="0.25">
      <c r="A4646" s="7" t="s">
        <v>123</v>
      </c>
      <c r="B4646" s="7" t="s">
        <v>845</v>
      </c>
      <c r="C4646" s="12" t="s">
        <v>3449</v>
      </c>
      <c r="D4646" s="8">
        <v>2509.91</v>
      </c>
    </row>
    <row r="4647" spans="1:4" x14ac:dyDescent="0.25">
      <c r="A4647" s="7" t="s">
        <v>123</v>
      </c>
      <c r="B4647" s="7" t="s">
        <v>845</v>
      </c>
      <c r="C4647" s="12" t="s">
        <v>938</v>
      </c>
      <c r="D4647" s="8">
        <v>127361.2</v>
      </c>
    </row>
    <row r="4648" spans="1:4" x14ac:dyDescent="0.25">
      <c r="A4648" s="7" t="s">
        <v>123</v>
      </c>
      <c r="B4648" s="7" t="s">
        <v>845</v>
      </c>
      <c r="C4648" s="12" t="s">
        <v>3653</v>
      </c>
      <c r="D4648" s="8">
        <v>159447.15</v>
      </c>
    </row>
    <row r="4649" spans="1:4" x14ac:dyDescent="0.25">
      <c r="A4649" s="7" t="s">
        <v>123</v>
      </c>
      <c r="B4649" s="7" t="s">
        <v>845</v>
      </c>
      <c r="C4649" s="12" t="s">
        <v>125</v>
      </c>
      <c r="D4649" s="8">
        <v>3256.56</v>
      </c>
    </row>
    <row r="4650" spans="1:4" x14ac:dyDescent="0.25">
      <c r="A4650" s="7" t="s">
        <v>123</v>
      </c>
      <c r="B4650" s="7" t="s">
        <v>845</v>
      </c>
      <c r="C4650" s="12" t="s">
        <v>5294</v>
      </c>
      <c r="D4650" s="8">
        <v>7110.93</v>
      </c>
    </row>
    <row r="4651" spans="1:4" x14ac:dyDescent="0.25">
      <c r="A4651" s="7" t="s">
        <v>123</v>
      </c>
      <c r="B4651" s="7" t="s">
        <v>845</v>
      </c>
      <c r="C4651" s="12" t="s">
        <v>3806</v>
      </c>
      <c r="D4651" s="8">
        <v>870</v>
      </c>
    </row>
    <row r="4652" spans="1:4" x14ac:dyDescent="0.25">
      <c r="A4652" s="7" t="s">
        <v>123</v>
      </c>
      <c r="B4652" s="7" t="s">
        <v>845</v>
      </c>
      <c r="C4652" s="12" t="s">
        <v>1453</v>
      </c>
      <c r="D4652" s="8">
        <v>11914.88</v>
      </c>
    </row>
    <row r="4653" spans="1:4" x14ac:dyDescent="0.25">
      <c r="A4653" s="7" t="s">
        <v>123</v>
      </c>
      <c r="B4653" s="7" t="s">
        <v>845</v>
      </c>
      <c r="C4653" s="12" t="s">
        <v>5315</v>
      </c>
      <c r="D4653" s="8">
        <v>11914.88</v>
      </c>
    </row>
    <row r="4654" spans="1:4" x14ac:dyDescent="0.25">
      <c r="A4654" s="7" t="s">
        <v>123</v>
      </c>
      <c r="B4654" s="7" t="s">
        <v>845</v>
      </c>
      <c r="C4654" s="12" t="s">
        <v>3807</v>
      </c>
      <c r="D4654" s="8">
        <v>110157.4</v>
      </c>
    </row>
    <row r="4655" spans="1:4" x14ac:dyDescent="0.25">
      <c r="A4655" s="7" t="s">
        <v>123</v>
      </c>
      <c r="B4655" s="7" t="s">
        <v>845</v>
      </c>
      <c r="C4655" s="12" t="s">
        <v>5281</v>
      </c>
      <c r="D4655" s="8">
        <v>127310.8</v>
      </c>
    </row>
    <row r="4656" spans="1:4" x14ac:dyDescent="0.25">
      <c r="A4656" s="7" t="s">
        <v>123</v>
      </c>
      <c r="B4656" s="7" t="s">
        <v>845</v>
      </c>
      <c r="C4656" s="12" t="s">
        <v>1942</v>
      </c>
      <c r="D4656" s="8">
        <v>300</v>
      </c>
    </row>
    <row r="4657" spans="1:4" x14ac:dyDescent="0.25">
      <c r="A4657" s="7" t="s">
        <v>123</v>
      </c>
      <c r="B4657" s="7" t="s">
        <v>845</v>
      </c>
      <c r="C4657" s="12" t="s">
        <v>128</v>
      </c>
      <c r="D4657" s="8">
        <v>98362.08</v>
      </c>
    </row>
    <row r="4658" spans="1:4" x14ac:dyDescent="0.25">
      <c r="A4658" s="7" t="s">
        <v>123</v>
      </c>
      <c r="B4658" s="7" t="s">
        <v>845</v>
      </c>
      <c r="C4658" s="12" t="s">
        <v>3694</v>
      </c>
      <c r="D4658" s="8">
        <v>131597.10999999999</v>
      </c>
    </row>
    <row r="4659" spans="1:4" x14ac:dyDescent="0.25">
      <c r="A4659" s="7" t="s">
        <v>123</v>
      </c>
      <c r="B4659" s="7" t="s">
        <v>845</v>
      </c>
      <c r="C4659" s="12" t="s">
        <v>285</v>
      </c>
      <c r="D4659" s="8">
        <v>12045.3</v>
      </c>
    </row>
    <row r="4660" spans="1:4" x14ac:dyDescent="0.25">
      <c r="A4660" s="7" t="s">
        <v>123</v>
      </c>
      <c r="B4660" s="7" t="s">
        <v>845</v>
      </c>
      <c r="C4660" s="12" t="s">
        <v>5282</v>
      </c>
      <c r="D4660" s="8">
        <v>71435.929999999993</v>
      </c>
    </row>
    <row r="4661" spans="1:4" x14ac:dyDescent="0.25">
      <c r="A4661" s="7" t="s">
        <v>123</v>
      </c>
      <c r="B4661" s="7" t="s">
        <v>846</v>
      </c>
      <c r="C4661" s="12" t="s">
        <v>1454</v>
      </c>
      <c r="D4661" s="8">
        <v>57.12</v>
      </c>
    </row>
    <row r="4662" spans="1:4" x14ac:dyDescent="0.25">
      <c r="A4662" s="7" t="s">
        <v>123</v>
      </c>
      <c r="B4662" s="7" t="s">
        <v>846</v>
      </c>
      <c r="C4662" s="12" t="s">
        <v>3808</v>
      </c>
      <c r="D4662" s="8">
        <v>15048.08</v>
      </c>
    </row>
    <row r="4663" spans="1:4" x14ac:dyDescent="0.25">
      <c r="A4663" s="7" t="s">
        <v>123</v>
      </c>
      <c r="B4663" s="7" t="s">
        <v>846</v>
      </c>
      <c r="C4663" s="12" t="s">
        <v>5316</v>
      </c>
      <c r="D4663" s="8">
        <v>15048.08</v>
      </c>
    </row>
    <row r="4664" spans="1:4" x14ac:dyDescent="0.25">
      <c r="A4664" s="7" t="s">
        <v>123</v>
      </c>
      <c r="B4664" s="7" t="s">
        <v>846</v>
      </c>
      <c r="C4664" s="12" t="s">
        <v>541</v>
      </c>
      <c r="D4664" s="8">
        <v>697.86</v>
      </c>
    </row>
    <row r="4665" spans="1:4" x14ac:dyDescent="0.25">
      <c r="A4665" s="7" t="s">
        <v>123</v>
      </c>
      <c r="B4665" s="7" t="s">
        <v>846</v>
      </c>
      <c r="C4665" s="12" t="s">
        <v>3592</v>
      </c>
      <c r="D4665" s="8">
        <v>748.4</v>
      </c>
    </row>
    <row r="4666" spans="1:4" x14ac:dyDescent="0.25">
      <c r="A4666" s="7" t="s">
        <v>123</v>
      </c>
      <c r="B4666" s="7" t="s">
        <v>846</v>
      </c>
      <c r="C4666" s="12" t="s">
        <v>5317</v>
      </c>
      <c r="D4666" s="8">
        <v>2538.9899999999998</v>
      </c>
    </row>
    <row r="4667" spans="1:4" x14ac:dyDescent="0.25">
      <c r="A4667" s="7" t="s">
        <v>123</v>
      </c>
      <c r="B4667" s="7" t="s">
        <v>846</v>
      </c>
      <c r="C4667" s="12" t="s">
        <v>3809</v>
      </c>
      <c r="D4667" s="8">
        <v>1080</v>
      </c>
    </row>
    <row r="4668" spans="1:4" x14ac:dyDescent="0.25">
      <c r="A4668" s="7" t="s">
        <v>123</v>
      </c>
      <c r="B4668" s="7" t="s">
        <v>846</v>
      </c>
      <c r="C4668" s="12" t="s">
        <v>5318</v>
      </c>
      <c r="D4668" s="8">
        <v>1080</v>
      </c>
    </row>
    <row r="4669" spans="1:4" x14ac:dyDescent="0.25">
      <c r="A4669" s="7" t="s">
        <v>123</v>
      </c>
      <c r="B4669" s="7" t="s">
        <v>846</v>
      </c>
      <c r="C4669" s="12" t="s">
        <v>5272</v>
      </c>
      <c r="D4669" s="8">
        <v>384.2</v>
      </c>
    </row>
    <row r="4670" spans="1:4" x14ac:dyDescent="0.25">
      <c r="A4670" s="7" t="s">
        <v>123</v>
      </c>
      <c r="B4670" s="7" t="s">
        <v>846</v>
      </c>
      <c r="C4670" s="12" t="s">
        <v>459</v>
      </c>
      <c r="D4670" s="8">
        <v>507.59</v>
      </c>
    </row>
    <row r="4671" spans="1:4" x14ac:dyDescent="0.25">
      <c r="A4671" s="7" t="s">
        <v>123</v>
      </c>
      <c r="B4671" s="7" t="s">
        <v>846</v>
      </c>
      <c r="C4671" s="12" t="s">
        <v>5180</v>
      </c>
      <c r="D4671" s="8">
        <v>507.59</v>
      </c>
    </row>
    <row r="4672" spans="1:4" x14ac:dyDescent="0.25">
      <c r="A4672" s="7" t="s">
        <v>123</v>
      </c>
      <c r="B4672" s="7" t="s">
        <v>846</v>
      </c>
      <c r="C4672" s="12" t="s">
        <v>5319</v>
      </c>
      <c r="D4672" s="8">
        <v>4760.8500000000004</v>
      </c>
    </row>
    <row r="4673" spans="1:4" x14ac:dyDescent="0.25">
      <c r="A4673" s="7" t="s">
        <v>123</v>
      </c>
      <c r="B4673" s="7" t="s">
        <v>846</v>
      </c>
      <c r="C4673" s="12" t="s">
        <v>5320</v>
      </c>
      <c r="D4673" s="8">
        <v>22879.5</v>
      </c>
    </row>
    <row r="4674" spans="1:4" x14ac:dyDescent="0.25">
      <c r="A4674" s="7" t="s">
        <v>123</v>
      </c>
      <c r="B4674" s="7" t="s">
        <v>846</v>
      </c>
      <c r="C4674" s="12" t="s">
        <v>1943</v>
      </c>
      <c r="D4674" s="8">
        <v>10359.719999999999</v>
      </c>
    </row>
    <row r="4675" spans="1:4" x14ac:dyDescent="0.25">
      <c r="A4675" s="7" t="s">
        <v>123</v>
      </c>
      <c r="B4675" s="7" t="s">
        <v>846</v>
      </c>
      <c r="C4675" s="12" t="s">
        <v>5321</v>
      </c>
      <c r="D4675" s="8">
        <v>10359.719999999999</v>
      </c>
    </row>
    <row r="4676" spans="1:4" x14ac:dyDescent="0.25">
      <c r="A4676" s="7" t="s">
        <v>123</v>
      </c>
      <c r="B4676" s="7" t="s">
        <v>846</v>
      </c>
      <c r="C4676" s="12" t="s">
        <v>5322</v>
      </c>
      <c r="D4676" s="8">
        <v>347.65</v>
      </c>
    </row>
    <row r="4677" spans="1:4" x14ac:dyDescent="0.25">
      <c r="A4677" s="7" t="s">
        <v>123</v>
      </c>
      <c r="B4677" s="7" t="s">
        <v>846</v>
      </c>
      <c r="C4677" s="12" t="s">
        <v>3810</v>
      </c>
      <c r="D4677" s="8">
        <v>1022.07</v>
      </c>
    </row>
    <row r="4678" spans="1:4" x14ac:dyDescent="0.25">
      <c r="A4678" s="7" t="s">
        <v>123</v>
      </c>
      <c r="B4678" s="7" t="s">
        <v>846</v>
      </c>
      <c r="C4678" s="12" t="s">
        <v>5323</v>
      </c>
      <c r="D4678" s="8">
        <v>1022.07</v>
      </c>
    </row>
    <row r="4679" spans="1:4" x14ac:dyDescent="0.25">
      <c r="A4679" s="7" t="s">
        <v>123</v>
      </c>
      <c r="B4679" s="7" t="s">
        <v>846</v>
      </c>
      <c r="C4679" s="12" t="s">
        <v>1637</v>
      </c>
      <c r="D4679" s="8">
        <v>114</v>
      </c>
    </row>
    <row r="4680" spans="1:4" x14ac:dyDescent="0.25">
      <c r="A4680" s="7" t="s">
        <v>123</v>
      </c>
      <c r="B4680" s="7" t="s">
        <v>846</v>
      </c>
      <c r="C4680" s="12" t="s">
        <v>220</v>
      </c>
      <c r="D4680" s="8">
        <v>1356.08</v>
      </c>
    </row>
    <row r="4681" spans="1:4" x14ac:dyDescent="0.25">
      <c r="A4681" s="7" t="s">
        <v>123</v>
      </c>
      <c r="B4681" s="7" t="s">
        <v>846</v>
      </c>
      <c r="C4681" s="12" t="s">
        <v>5247</v>
      </c>
      <c r="D4681" s="8">
        <v>1356.08</v>
      </c>
    </row>
    <row r="4682" spans="1:4" x14ac:dyDescent="0.25">
      <c r="A4682" s="7" t="s">
        <v>123</v>
      </c>
      <c r="B4682" s="7" t="s">
        <v>846</v>
      </c>
      <c r="C4682" s="12" t="s">
        <v>3811</v>
      </c>
      <c r="D4682" s="8">
        <v>841.46</v>
      </c>
    </row>
    <row r="4683" spans="1:4" x14ac:dyDescent="0.25">
      <c r="A4683" s="7" t="s">
        <v>123</v>
      </c>
      <c r="B4683" s="7" t="s">
        <v>846</v>
      </c>
      <c r="C4683" s="12" t="s">
        <v>5324</v>
      </c>
      <c r="D4683" s="8">
        <v>841.46</v>
      </c>
    </row>
    <row r="4684" spans="1:4" x14ac:dyDescent="0.25">
      <c r="A4684" s="7" t="s">
        <v>123</v>
      </c>
      <c r="B4684" s="7" t="s">
        <v>846</v>
      </c>
      <c r="C4684" s="12" t="s">
        <v>1944</v>
      </c>
      <c r="D4684" s="8">
        <v>5</v>
      </c>
    </row>
    <row r="4685" spans="1:4" x14ac:dyDescent="0.25">
      <c r="A4685" s="7" t="s">
        <v>123</v>
      </c>
      <c r="B4685" s="7" t="s">
        <v>846</v>
      </c>
      <c r="C4685" s="12" t="s">
        <v>1945</v>
      </c>
      <c r="D4685" s="8">
        <v>5</v>
      </c>
    </row>
    <row r="4686" spans="1:4" x14ac:dyDescent="0.25">
      <c r="A4686" s="7" t="s">
        <v>123</v>
      </c>
      <c r="B4686" s="7" t="s">
        <v>846</v>
      </c>
      <c r="C4686" s="12" t="s">
        <v>2722</v>
      </c>
      <c r="D4686" s="8">
        <v>942.69</v>
      </c>
    </row>
    <row r="4687" spans="1:4" x14ac:dyDescent="0.25">
      <c r="A4687" s="7" t="s">
        <v>123</v>
      </c>
      <c r="B4687" s="7" t="s">
        <v>846</v>
      </c>
      <c r="C4687" s="12" t="s">
        <v>1946</v>
      </c>
      <c r="D4687" s="8">
        <v>1900</v>
      </c>
    </row>
    <row r="4688" spans="1:4" x14ac:dyDescent="0.25">
      <c r="A4688" s="7" t="s">
        <v>123</v>
      </c>
      <c r="B4688" s="7" t="s">
        <v>846</v>
      </c>
      <c r="C4688" s="12" t="s">
        <v>5325</v>
      </c>
      <c r="D4688" s="8">
        <v>1900</v>
      </c>
    </row>
    <row r="4689" spans="1:4" x14ac:dyDescent="0.25">
      <c r="A4689" s="7" t="s">
        <v>123</v>
      </c>
      <c r="B4689" s="7" t="s">
        <v>846</v>
      </c>
      <c r="C4689" s="12" t="s">
        <v>231</v>
      </c>
      <c r="D4689" s="8">
        <v>321.08</v>
      </c>
    </row>
    <row r="4690" spans="1:4" x14ac:dyDescent="0.25">
      <c r="A4690" s="7" t="s">
        <v>123</v>
      </c>
      <c r="B4690" s="7" t="s">
        <v>846</v>
      </c>
      <c r="C4690" s="12" t="s">
        <v>2992</v>
      </c>
      <c r="D4690" s="8">
        <v>321.08</v>
      </c>
    </row>
    <row r="4691" spans="1:4" x14ac:dyDescent="0.25">
      <c r="A4691" s="7" t="s">
        <v>123</v>
      </c>
      <c r="B4691" s="7" t="s">
        <v>846</v>
      </c>
      <c r="C4691" s="12" t="s">
        <v>5291</v>
      </c>
      <c r="D4691" s="8">
        <v>498</v>
      </c>
    </row>
    <row r="4692" spans="1:4" x14ac:dyDescent="0.25">
      <c r="A4692" s="7" t="s">
        <v>123</v>
      </c>
      <c r="B4692" s="7" t="s">
        <v>846</v>
      </c>
      <c r="C4692" s="12" t="s">
        <v>1947</v>
      </c>
      <c r="D4692" s="8">
        <v>2140</v>
      </c>
    </row>
    <row r="4693" spans="1:4" x14ac:dyDescent="0.25">
      <c r="A4693" s="7" t="s">
        <v>123</v>
      </c>
      <c r="B4693" s="7" t="s">
        <v>846</v>
      </c>
      <c r="C4693" s="12" t="s">
        <v>1670</v>
      </c>
      <c r="D4693" s="8">
        <v>1328.02</v>
      </c>
    </row>
    <row r="4694" spans="1:4" x14ac:dyDescent="0.25">
      <c r="A4694" s="7" t="s">
        <v>123</v>
      </c>
      <c r="B4694" s="7" t="s">
        <v>846</v>
      </c>
      <c r="C4694" s="12" t="s">
        <v>3015</v>
      </c>
      <c r="D4694" s="8">
        <v>3423.92</v>
      </c>
    </row>
    <row r="4695" spans="1:4" x14ac:dyDescent="0.25">
      <c r="A4695" s="7" t="s">
        <v>123</v>
      </c>
      <c r="B4695" s="7" t="s">
        <v>846</v>
      </c>
      <c r="C4695" s="12" t="s">
        <v>5278</v>
      </c>
      <c r="D4695" s="8">
        <v>24559</v>
      </c>
    </row>
    <row r="4696" spans="1:4" x14ac:dyDescent="0.25">
      <c r="A4696" s="7" t="s">
        <v>123</v>
      </c>
      <c r="B4696" s="7" t="s">
        <v>846</v>
      </c>
      <c r="C4696" s="12" t="s">
        <v>938</v>
      </c>
      <c r="D4696" s="8">
        <v>20460.400000000001</v>
      </c>
    </row>
    <row r="4697" spans="1:4" x14ac:dyDescent="0.25">
      <c r="A4697" s="7" t="s">
        <v>123</v>
      </c>
      <c r="B4697" s="7" t="s">
        <v>846</v>
      </c>
      <c r="C4697" s="12" t="s">
        <v>3653</v>
      </c>
      <c r="D4697" s="8">
        <v>38529.949999999997</v>
      </c>
    </row>
    <row r="4698" spans="1:4" x14ac:dyDescent="0.25">
      <c r="A4698" s="7" t="s">
        <v>123</v>
      </c>
      <c r="B4698" s="7" t="s">
        <v>846</v>
      </c>
      <c r="C4698" s="12" t="s">
        <v>3812</v>
      </c>
      <c r="D4698" s="8">
        <v>648</v>
      </c>
    </row>
    <row r="4699" spans="1:4" x14ac:dyDescent="0.25">
      <c r="A4699" s="7" t="s">
        <v>123</v>
      </c>
      <c r="B4699" s="7" t="s">
        <v>846</v>
      </c>
      <c r="C4699" s="12" t="s">
        <v>3790</v>
      </c>
      <c r="D4699" s="8">
        <v>149.93</v>
      </c>
    </row>
    <row r="4700" spans="1:4" x14ac:dyDescent="0.25">
      <c r="A4700" s="7" t="s">
        <v>123</v>
      </c>
      <c r="B4700" s="7" t="s">
        <v>846</v>
      </c>
      <c r="C4700" s="12" t="s">
        <v>3813</v>
      </c>
      <c r="D4700" s="8">
        <v>3399.53</v>
      </c>
    </row>
    <row r="4701" spans="1:4" x14ac:dyDescent="0.25">
      <c r="A4701" s="7" t="s">
        <v>123</v>
      </c>
      <c r="B4701" s="7" t="s">
        <v>846</v>
      </c>
      <c r="C4701" s="12" t="s">
        <v>5326</v>
      </c>
      <c r="D4701" s="8">
        <v>4776.38</v>
      </c>
    </row>
    <row r="4702" spans="1:4" x14ac:dyDescent="0.25">
      <c r="A4702" s="7" t="s">
        <v>123</v>
      </c>
      <c r="B4702" s="7" t="s">
        <v>846</v>
      </c>
      <c r="C4702" s="12" t="s">
        <v>3814</v>
      </c>
      <c r="D4702" s="8">
        <v>3046.08</v>
      </c>
    </row>
    <row r="4703" spans="1:4" x14ac:dyDescent="0.25">
      <c r="A4703" s="7" t="s">
        <v>123</v>
      </c>
      <c r="B4703" s="7" t="s">
        <v>846</v>
      </c>
      <c r="C4703" s="12" t="s">
        <v>3815</v>
      </c>
      <c r="D4703" s="8">
        <v>340</v>
      </c>
    </row>
    <row r="4704" spans="1:4" x14ac:dyDescent="0.25">
      <c r="A4704" s="7" t="s">
        <v>123</v>
      </c>
      <c r="B4704" s="7" t="s">
        <v>846</v>
      </c>
      <c r="C4704" s="12" t="s">
        <v>3816</v>
      </c>
      <c r="D4704" s="8">
        <v>123.3</v>
      </c>
    </row>
    <row r="4705" spans="1:4" x14ac:dyDescent="0.25">
      <c r="A4705" s="7" t="s">
        <v>123</v>
      </c>
      <c r="B4705" s="7" t="s">
        <v>846</v>
      </c>
      <c r="C4705" s="12" t="s">
        <v>3817</v>
      </c>
      <c r="D4705" s="8">
        <v>350</v>
      </c>
    </row>
    <row r="4706" spans="1:4" x14ac:dyDescent="0.25">
      <c r="A4706" s="7" t="s">
        <v>123</v>
      </c>
      <c r="B4706" s="7" t="s">
        <v>846</v>
      </c>
      <c r="C4706" s="12" t="s">
        <v>3064</v>
      </c>
      <c r="D4706" s="8">
        <v>9460.5</v>
      </c>
    </row>
    <row r="4707" spans="1:4" x14ac:dyDescent="0.25">
      <c r="A4707" s="7" t="s">
        <v>123</v>
      </c>
      <c r="B4707" s="7" t="s">
        <v>846</v>
      </c>
      <c r="C4707" s="12" t="s">
        <v>3065</v>
      </c>
      <c r="D4707" s="8">
        <v>1299.01</v>
      </c>
    </row>
    <row r="4708" spans="1:4" x14ac:dyDescent="0.25">
      <c r="A4708" s="7" t="s">
        <v>123</v>
      </c>
      <c r="B4708" s="7" t="s">
        <v>846</v>
      </c>
      <c r="C4708" s="12" t="s">
        <v>5327</v>
      </c>
      <c r="D4708" s="8">
        <v>2448</v>
      </c>
    </row>
    <row r="4709" spans="1:4" x14ac:dyDescent="0.25">
      <c r="A4709" s="7" t="s">
        <v>123</v>
      </c>
      <c r="B4709" s="7" t="s">
        <v>846</v>
      </c>
      <c r="C4709" s="12" t="s">
        <v>5328</v>
      </c>
      <c r="D4709" s="8">
        <v>3756</v>
      </c>
    </row>
    <row r="4710" spans="1:4" x14ac:dyDescent="0.25">
      <c r="A4710" s="7" t="s">
        <v>123</v>
      </c>
      <c r="B4710" s="7" t="s">
        <v>846</v>
      </c>
      <c r="C4710" s="12" t="s">
        <v>88</v>
      </c>
      <c r="D4710" s="8">
        <v>15591.5</v>
      </c>
    </row>
    <row r="4711" spans="1:4" x14ac:dyDescent="0.25">
      <c r="A4711" s="7" t="s">
        <v>123</v>
      </c>
      <c r="B4711" s="7" t="s">
        <v>846</v>
      </c>
      <c r="C4711" s="12" t="s">
        <v>3080</v>
      </c>
      <c r="D4711" s="8">
        <v>35862.230000000003</v>
      </c>
    </row>
    <row r="4712" spans="1:4" x14ac:dyDescent="0.25">
      <c r="A4712" s="7" t="s">
        <v>123</v>
      </c>
      <c r="B4712" s="7" t="s">
        <v>846</v>
      </c>
      <c r="C4712" s="12" t="s">
        <v>748</v>
      </c>
      <c r="D4712" s="8">
        <v>326.8</v>
      </c>
    </row>
    <row r="4713" spans="1:4" x14ac:dyDescent="0.25">
      <c r="A4713" s="7" t="s">
        <v>123</v>
      </c>
      <c r="B4713" s="7" t="s">
        <v>846</v>
      </c>
      <c r="C4713" s="12" t="s">
        <v>5310</v>
      </c>
      <c r="D4713" s="8">
        <v>821.52</v>
      </c>
    </row>
    <row r="4714" spans="1:4" x14ac:dyDescent="0.25">
      <c r="A4714" s="7" t="s">
        <v>123</v>
      </c>
      <c r="B4714" s="7" t="s">
        <v>846</v>
      </c>
      <c r="C4714" s="12" t="s">
        <v>1450</v>
      </c>
      <c r="D4714" s="8">
        <v>61030.65</v>
      </c>
    </row>
    <row r="4715" spans="1:4" x14ac:dyDescent="0.25">
      <c r="A4715" s="7" t="s">
        <v>123</v>
      </c>
      <c r="B4715" s="7" t="s">
        <v>846</v>
      </c>
      <c r="C4715" s="12" t="s">
        <v>5329</v>
      </c>
      <c r="D4715" s="8">
        <v>61030.65</v>
      </c>
    </row>
    <row r="4716" spans="1:4" x14ac:dyDescent="0.25">
      <c r="A4716" s="7" t="s">
        <v>123</v>
      </c>
      <c r="B4716" s="7" t="s">
        <v>846</v>
      </c>
      <c r="C4716" s="12" t="s">
        <v>3818</v>
      </c>
      <c r="D4716" s="8">
        <v>692.75</v>
      </c>
    </row>
    <row r="4717" spans="1:4" x14ac:dyDescent="0.25">
      <c r="A4717" s="7" t="s">
        <v>123</v>
      </c>
      <c r="B4717" s="7" t="s">
        <v>846</v>
      </c>
      <c r="C4717" s="12" t="s">
        <v>1948</v>
      </c>
      <c r="D4717" s="8">
        <v>3527.21</v>
      </c>
    </row>
    <row r="4718" spans="1:4" x14ac:dyDescent="0.25">
      <c r="A4718" s="7" t="s">
        <v>123</v>
      </c>
      <c r="B4718" s="7" t="s">
        <v>846</v>
      </c>
      <c r="C4718" s="12" t="s">
        <v>5330</v>
      </c>
      <c r="D4718" s="8">
        <v>3527.21</v>
      </c>
    </row>
    <row r="4719" spans="1:4" x14ac:dyDescent="0.25">
      <c r="A4719" s="7" t="s">
        <v>123</v>
      </c>
      <c r="B4719" s="7" t="s">
        <v>846</v>
      </c>
      <c r="C4719" s="12" t="s">
        <v>5331</v>
      </c>
      <c r="D4719" s="8">
        <v>186.36</v>
      </c>
    </row>
    <row r="4720" spans="1:4" x14ac:dyDescent="0.25">
      <c r="A4720" s="7" t="s">
        <v>123</v>
      </c>
      <c r="B4720" s="7" t="s">
        <v>846</v>
      </c>
      <c r="C4720" s="12" t="s">
        <v>1949</v>
      </c>
      <c r="D4720" s="8">
        <v>8410.32</v>
      </c>
    </row>
    <row r="4721" spans="1:4" x14ac:dyDescent="0.25">
      <c r="A4721" s="7" t="s">
        <v>123</v>
      </c>
      <c r="B4721" s="7" t="s">
        <v>846</v>
      </c>
      <c r="C4721" s="12" t="s">
        <v>5284</v>
      </c>
      <c r="D4721" s="8">
        <v>8410.32</v>
      </c>
    </row>
    <row r="4722" spans="1:4" x14ac:dyDescent="0.25">
      <c r="A4722" s="7" t="s">
        <v>123</v>
      </c>
      <c r="B4722" s="7" t="s">
        <v>846</v>
      </c>
      <c r="C4722" s="12" t="s">
        <v>1950</v>
      </c>
      <c r="D4722" s="8">
        <v>16985</v>
      </c>
    </row>
    <row r="4723" spans="1:4" x14ac:dyDescent="0.25">
      <c r="A4723" s="7" t="s">
        <v>123</v>
      </c>
      <c r="B4723" s="7" t="s">
        <v>846</v>
      </c>
      <c r="C4723" s="12" t="s">
        <v>5332</v>
      </c>
      <c r="D4723" s="8">
        <v>16985</v>
      </c>
    </row>
    <row r="4724" spans="1:4" x14ac:dyDescent="0.25">
      <c r="A4724" s="7" t="s">
        <v>123</v>
      </c>
      <c r="B4724" s="7" t="s">
        <v>846</v>
      </c>
      <c r="C4724" s="12" t="s">
        <v>3819</v>
      </c>
      <c r="D4724" s="8">
        <v>4706.26</v>
      </c>
    </row>
    <row r="4725" spans="1:4" x14ac:dyDescent="0.25">
      <c r="A4725" s="7" t="s">
        <v>123</v>
      </c>
      <c r="B4725" s="7" t="s">
        <v>846</v>
      </c>
      <c r="C4725" s="12" t="s">
        <v>5333</v>
      </c>
      <c r="D4725" s="8">
        <v>7368.71</v>
      </c>
    </row>
    <row r="4726" spans="1:4" x14ac:dyDescent="0.25">
      <c r="A4726" s="7" t="s">
        <v>123</v>
      </c>
      <c r="B4726" s="7" t="s">
        <v>846</v>
      </c>
      <c r="C4726" s="12" t="s">
        <v>2798</v>
      </c>
      <c r="D4726" s="8">
        <v>740</v>
      </c>
    </row>
    <row r="4727" spans="1:4" x14ac:dyDescent="0.25">
      <c r="A4727" s="7" t="s">
        <v>123</v>
      </c>
      <c r="B4727" s="7" t="s">
        <v>846</v>
      </c>
      <c r="C4727" s="12" t="s">
        <v>3820</v>
      </c>
      <c r="D4727" s="8">
        <v>6915</v>
      </c>
    </row>
    <row r="4728" spans="1:4" x14ac:dyDescent="0.25">
      <c r="A4728" s="7" t="s">
        <v>123</v>
      </c>
      <c r="B4728" s="7" t="s">
        <v>846</v>
      </c>
      <c r="C4728" s="12" t="s">
        <v>5334</v>
      </c>
      <c r="D4728" s="8">
        <v>6915</v>
      </c>
    </row>
    <row r="4729" spans="1:4" x14ac:dyDescent="0.25">
      <c r="A4729" s="7" t="s">
        <v>123</v>
      </c>
      <c r="B4729" s="7" t="s">
        <v>846</v>
      </c>
      <c r="C4729" s="12" t="s">
        <v>1951</v>
      </c>
      <c r="D4729" s="8">
        <v>35</v>
      </c>
    </row>
    <row r="4730" spans="1:4" x14ac:dyDescent="0.25">
      <c r="A4730" s="7" t="s">
        <v>123</v>
      </c>
      <c r="B4730" s="7" t="s">
        <v>846</v>
      </c>
      <c r="C4730" s="12" t="s">
        <v>1456</v>
      </c>
      <c r="D4730" s="8">
        <v>279.8</v>
      </c>
    </row>
    <row r="4731" spans="1:4" x14ac:dyDescent="0.25">
      <c r="A4731" s="7" t="s">
        <v>123</v>
      </c>
      <c r="B4731" s="7" t="s">
        <v>846</v>
      </c>
      <c r="C4731" s="12" t="s">
        <v>1665</v>
      </c>
      <c r="D4731" s="8">
        <v>101.89</v>
      </c>
    </row>
    <row r="4732" spans="1:4" x14ac:dyDescent="0.25">
      <c r="A4732" s="7" t="s">
        <v>123</v>
      </c>
      <c r="B4732" s="7" t="s">
        <v>846</v>
      </c>
      <c r="C4732" s="12" t="s">
        <v>1131</v>
      </c>
      <c r="D4732" s="8">
        <v>5237.71</v>
      </c>
    </row>
    <row r="4733" spans="1:4" x14ac:dyDescent="0.25">
      <c r="A4733" s="7" t="s">
        <v>123</v>
      </c>
      <c r="B4733" s="7" t="s">
        <v>846</v>
      </c>
      <c r="C4733" s="12" t="s">
        <v>4544</v>
      </c>
      <c r="D4733" s="8">
        <v>6948.63</v>
      </c>
    </row>
    <row r="4734" spans="1:4" x14ac:dyDescent="0.25">
      <c r="A4734" s="7" t="s">
        <v>123</v>
      </c>
      <c r="B4734" s="7" t="s">
        <v>846</v>
      </c>
      <c r="C4734" s="12" t="s">
        <v>1952</v>
      </c>
      <c r="D4734" s="8">
        <v>134.08000000000001</v>
      </c>
    </row>
    <row r="4735" spans="1:4" x14ac:dyDescent="0.25">
      <c r="A4735" s="7" t="s">
        <v>123</v>
      </c>
      <c r="B4735" s="7" t="s">
        <v>846</v>
      </c>
      <c r="C4735" s="12" t="s">
        <v>5335</v>
      </c>
      <c r="D4735" s="8">
        <v>35135</v>
      </c>
    </row>
    <row r="4736" spans="1:4" x14ac:dyDescent="0.25">
      <c r="A4736" s="7" t="s">
        <v>123</v>
      </c>
      <c r="B4736" s="7" t="s">
        <v>846</v>
      </c>
      <c r="C4736" s="12" t="s">
        <v>128</v>
      </c>
      <c r="D4736" s="8">
        <v>5018.3</v>
      </c>
    </row>
    <row r="4737" spans="1:4" x14ac:dyDescent="0.25">
      <c r="A4737" s="7" t="s">
        <v>123</v>
      </c>
      <c r="B4737" s="7" t="s">
        <v>846</v>
      </c>
      <c r="C4737" s="12" t="s">
        <v>3694</v>
      </c>
      <c r="D4737" s="8">
        <v>10939.86</v>
      </c>
    </row>
    <row r="4738" spans="1:4" x14ac:dyDescent="0.25">
      <c r="A4738" s="7" t="s">
        <v>123</v>
      </c>
      <c r="B4738" s="7" t="s">
        <v>521</v>
      </c>
      <c r="C4738" s="12" t="s">
        <v>5336</v>
      </c>
      <c r="D4738" s="8">
        <v>5100</v>
      </c>
    </row>
    <row r="4739" spans="1:4" x14ac:dyDescent="0.25">
      <c r="A4739" s="7" t="s">
        <v>123</v>
      </c>
      <c r="B4739" s="7" t="s">
        <v>521</v>
      </c>
      <c r="C4739" s="12" t="s">
        <v>1953</v>
      </c>
      <c r="D4739" s="8">
        <v>6060</v>
      </c>
    </row>
    <row r="4740" spans="1:4" x14ac:dyDescent="0.25">
      <c r="A4740" s="7" t="s">
        <v>123</v>
      </c>
      <c r="B4740" s="7" t="s">
        <v>521</v>
      </c>
      <c r="C4740" s="12" t="s">
        <v>5337</v>
      </c>
      <c r="D4740" s="8">
        <v>6060</v>
      </c>
    </row>
    <row r="4741" spans="1:4" x14ac:dyDescent="0.25">
      <c r="A4741" s="7" t="s">
        <v>123</v>
      </c>
      <c r="B4741" s="7" t="s">
        <v>521</v>
      </c>
      <c r="C4741" s="12" t="s">
        <v>1954</v>
      </c>
      <c r="D4741" s="8">
        <v>19752.150000000001</v>
      </c>
    </row>
    <row r="4742" spans="1:4" x14ac:dyDescent="0.25">
      <c r="A4742" s="7" t="s">
        <v>123</v>
      </c>
      <c r="B4742" s="7" t="s">
        <v>521</v>
      </c>
      <c r="C4742" s="12" t="s">
        <v>5338</v>
      </c>
      <c r="D4742" s="8">
        <v>19752.150000000001</v>
      </c>
    </row>
    <row r="4743" spans="1:4" x14ac:dyDescent="0.25">
      <c r="A4743" s="7" t="s">
        <v>123</v>
      </c>
      <c r="B4743" s="7" t="s">
        <v>521</v>
      </c>
      <c r="C4743" s="12" t="s">
        <v>460</v>
      </c>
      <c r="D4743" s="8">
        <v>1490</v>
      </c>
    </row>
    <row r="4744" spans="1:4" x14ac:dyDescent="0.25">
      <c r="A4744" s="7" t="s">
        <v>123</v>
      </c>
      <c r="B4744" s="7" t="s">
        <v>521</v>
      </c>
      <c r="C4744" s="12" t="s">
        <v>5339</v>
      </c>
      <c r="D4744" s="8">
        <v>1490</v>
      </c>
    </row>
    <row r="4745" spans="1:4" x14ac:dyDescent="0.25">
      <c r="A4745" s="7" t="s">
        <v>123</v>
      </c>
      <c r="B4745" s="7" t="s">
        <v>521</v>
      </c>
      <c r="C4745" s="12" t="s">
        <v>1060</v>
      </c>
      <c r="D4745" s="8">
        <v>389.05</v>
      </c>
    </row>
    <row r="4746" spans="1:4" x14ac:dyDescent="0.25">
      <c r="A4746" s="7" t="s">
        <v>123</v>
      </c>
      <c r="B4746" s="7" t="s">
        <v>521</v>
      </c>
      <c r="C4746" s="12" t="s">
        <v>2526</v>
      </c>
      <c r="D4746" s="8">
        <v>4086.84</v>
      </c>
    </row>
    <row r="4747" spans="1:4" x14ac:dyDescent="0.25">
      <c r="A4747" s="7" t="s">
        <v>123</v>
      </c>
      <c r="B4747" s="7" t="s">
        <v>521</v>
      </c>
      <c r="C4747" s="12" t="s">
        <v>1719</v>
      </c>
      <c r="D4747" s="8">
        <v>367.38</v>
      </c>
    </row>
    <row r="4748" spans="1:4" x14ac:dyDescent="0.25">
      <c r="A4748" s="7" t="s">
        <v>123</v>
      </c>
      <c r="B4748" s="7" t="s">
        <v>521</v>
      </c>
      <c r="C4748" s="12" t="s">
        <v>2637</v>
      </c>
      <c r="D4748" s="8">
        <v>367.38</v>
      </c>
    </row>
    <row r="4749" spans="1:4" x14ac:dyDescent="0.25">
      <c r="A4749" s="7" t="s">
        <v>123</v>
      </c>
      <c r="B4749" s="7" t="s">
        <v>521</v>
      </c>
      <c r="C4749" s="12" t="s">
        <v>300</v>
      </c>
      <c r="D4749" s="8">
        <v>1629.67</v>
      </c>
    </row>
    <row r="4750" spans="1:4" x14ac:dyDescent="0.25">
      <c r="A4750" s="7" t="s">
        <v>123</v>
      </c>
      <c r="B4750" s="7" t="s">
        <v>521</v>
      </c>
      <c r="C4750" s="12" t="s">
        <v>2474</v>
      </c>
      <c r="D4750" s="8">
        <v>29298.74</v>
      </c>
    </row>
    <row r="4751" spans="1:4" x14ac:dyDescent="0.25">
      <c r="A4751" s="7" t="s">
        <v>123</v>
      </c>
      <c r="B4751" s="7" t="s">
        <v>521</v>
      </c>
      <c r="C4751" s="12" t="s">
        <v>847</v>
      </c>
      <c r="D4751" s="8">
        <v>1343.47</v>
      </c>
    </row>
    <row r="4752" spans="1:4" x14ac:dyDescent="0.25">
      <c r="A4752" s="7" t="s">
        <v>123</v>
      </c>
      <c r="B4752" s="7" t="s">
        <v>521</v>
      </c>
      <c r="C4752" s="12" t="s">
        <v>789</v>
      </c>
      <c r="D4752" s="8">
        <v>16884</v>
      </c>
    </row>
    <row r="4753" spans="1:4" x14ac:dyDescent="0.25">
      <c r="A4753" s="7" t="s">
        <v>123</v>
      </c>
      <c r="B4753" s="7" t="s">
        <v>521</v>
      </c>
      <c r="C4753" s="12" t="s">
        <v>3182</v>
      </c>
      <c r="D4753" s="8">
        <v>93994.4</v>
      </c>
    </row>
    <row r="4754" spans="1:4" x14ac:dyDescent="0.25">
      <c r="A4754" s="7" t="s">
        <v>123</v>
      </c>
      <c r="B4754" s="7" t="s">
        <v>521</v>
      </c>
      <c r="C4754" s="12" t="s">
        <v>287</v>
      </c>
      <c r="D4754" s="8">
        <v>2458.6</v>
      </c>
    </row>
    <row r="4755" spans="1:4" x14ac:dyDescent="0.25">
      <c r="A4755" s="7" t="s">
        <v>123</v>
      </c>
      <c r="B4755" s="7" t="s">
        <v>521</v>
      </c>
      <c r="C4755" s="12" t="s">
        <v>2705</v>
      </c>
      <c r="D4755" s="8">
        <v>20865.66</v>
      </c>
    </row>
    <row r="4756" spans="1:4" x14ac:dyDescent="0.25">
      <c r="A4756" s="7" t="s">
        <v>123</v>
      </c>
      <c r="B4756" s="7" t="s">
        <v>521</v>
      </c>
      <c r="C4756" s="12" t="s">
        <v>943</v>
      </c>
      <c r="D4756" s="8">
        <v>37508</v>
      </c>
    </row>
    <row r="4757" spans="1:4" x14ac:dyDescent="0.25">
      <c r="A4757" s="7" t="s">
        <v>123</v>
      </c>
      <c r="B4757" s="7" t="s">
        <v>521</v>
      </c>
      <c r="C4757" s="12" t="s">
        <v>5340</v>
      </c>
      <c r="D4757" s="8">
        <v>37508</v>
      </c>
    </row>
    <row r="4758" spans="1:4" x14ac:dyDescent="0.25">
      <c r="A4758" s="7" t="s">
        <v>123</v>
      </c>
      <c r="B4758" s="7" t="s">
        <v>521</v>
      </c>
      <c r="C4758" s="12" t="s">
        <v>3191</v>
      </c>
      <c r="D4758" s="8">
        <v>298.68</v>
      </c>
    </row>
    <row r="4759" spans="1:4" x14ac:dyDescent="0.25">
      <c r="A4759" s="7" t="s">
        <v>123</v>
      </c>
      <c r="B4759" s="7" t="s">
        <v>521</v>
      </c>
      <c r="C4759" s="12" t="s">
        <v>456</v>
      </c>
      <c r="D4759" s="8">
        <v>1545.25</v>
      </c>
    </row>
    <row r="4760" spans="1:4" x14ac:dyDescent="0.25">
      <c r="A4760" s="7" t="s">
        <v>123</v>
      </c>
      <c r="B4760" s="7" t="s">
        <v>521</v>
      </c>
      <c r="C4760" s="12" t="s">
        <v>3564</v>
      </c>
      <c r="D4760" s="8">
        <v>1545.25</v>
      </c>
    </row>
    <row r="4761" spans="1:4" x14ac:dyDescent="0.25">
      <c r="A4761" s="7" t="s">
        <v>123</v>
      </c>
      <c r="B4761" s="7" t="s">
        <v>521</v>
      </c>
      <c r="C4761" s="12" t="s">
        <v>3363</v>
      </c>
      <c r="D4761" s="8">
        <v>1677.92</v>
      </c>
    </row>
    <row r="4762" spans="1:4" x14ac:dyDescent="0.25">
      <c r="A4762" s="7" t="s">
        <v>123</v>
      </c>
      <c r="B4762" s="7" t="s">
        <v>521</v>
      </c>
      <c r="C4762" s="12" t="s">
        <v>3821</v>
      </c>
      <c r="D4762" s="8">
        <v>580</v>
      </c>
    </row>
    <row r="4763" spans="1:4" x14ac:dyDescent="0.25">
      <c r="A4763" s="7" t="s">
        <v>123</v>
      </c>
      <c r="B4763" s="7" t="s">
        <v>521</v>
      </c>
      <c r="C4763" s="12" t="s">
        <v>1955</v>
      </c>
      <c r="D4763" s="8">
        <v>28690</v>
      </c>
    </row>
    <row r="4764" spans="1:4" x14ac:dyDescent="0.25">
      <c r="A4764" s="7" t="s">
        <v>123</v>
      </c>
      <c r="B4764" s="7" t="s">
        <v>521</v>
      </c>
      <c r="C4764" s="12" t="s">
        <v>5341</v>
      </c>
      <c r="D4764" s="8">
        <v>28690</v>
      </c>
    </row>
    <row r="4765" spans="1:4" x14ac:dyDescent="0.25">
      <c r="A4765" s="7" t="s">
        <v>123</v>
      </c>
      <c r="B4765" s="7" t="s">
        <v>521</v>
      </c>
      <c r="C4765" s="12" t="s">
        <v>1956</v>
      </c>
      <c r="D4765" s="8">
        <v>1650</v>
      </c>
    </row>
    <row r="4766" spans="1:4" x14ac:dyDescent="0.25">
      <c r="A4766" s="7" t="s">
        <v>123</v>
      </c>
      <c r="B4766" s="7" t="s">
        <v>521</v>
      </c>
      <c r="C4766" s="12" t="s">
        <v>5342</v>
      </c>
      <c r="D4766" s="8">
        <v>1650</v>
      </c>
    </row>
    <row r="4767" spans="1:4" x14ac:dyDescent="0.25">
      <c r="A4767" s="7" t="s">
        <v>123</v>
      </c>
      <c r="B4767" s="7" t="s">
        <v>521</v>
      </c>
      <c r="C4767" s="12" t="s">
        <v>5343</v>
      </c>
      <c r="D4767" s="8">
        <v>810</v>
      </c>
    </row>
    <row r="4768" spans="1:4" x14ac:dyDescent="0.25">
      <c r="A4768" s="7" t="s">
        <v>123</v>
      </c>
      <c r="B4768" s="7" t="s">
        <v>521</v>
      </c>
      <c r="C4768" s="12" t="s">
        <v>5344</v>
      </c>
      <c r="D4768" s="8">
        <v>6000</v>
      </c>
    </row>
    <row r="4769" spans="1:4" x14ac:dyDescent="0.25">
      <c r="A4769" s="7" t="s">
        <v>123</v>
      </c>
      <c r="B4769" s="7" t="s">
        <v>521</v>
      </c>
      <c r="C4769" s="12" t="s">
        <v>841</v>
      </c>
      <c r="D4769" s="8">
        <v>2749</v>
      </c>
    </row>
    <row r="4770" spans="1:4" x14ac:dyDescent="0.25">
      <c r="A4770" s="7" t="s">
        <v>123</v>
      </c>
      <c r="B4770" s="7" t="s">
        <v>521</v>
      </c>
      <c r="C4770" s="12" t="s">
        <v>4980</v>
      </c>
      <c r="D4770" s="8">
        <v>2749</v>
      </c>
    </row>
    <row r="4771" spans="1:4" x14ac:dyDescent="0.25">
      <c r="A4771" s="7" t="s">
        <v>123</v>
      </c>
      <c r="B4771" s="7" t="s">
        <v>521</v>
      </c>
      <c r="C4771" s="12" t="s">
        <v>1457</v>
      </c>
      <c r="D4771" s="8">
        <v>5.49</v>
      </c>
    </row>
    <row r="4772" spans="1:4" x14ac:dyDescent="0.25">
      <c r="A4772" s="7" t="s">
        <v>123</v>
      </c>
      <c r="B4772" s="7" t="s">
        <v>521</v>
      </c>
      <c r="C4772" s="12" t="s">
        <v>5345</v>
      </c>
      <c r="D4772" s="8">
        <v>5.49</v>
      </c>
    </row>
    <row r="4773" spans="1:4" x14ac:dyDescent="0.25">
      <c r="A4773" s="7" t="s">
        <v>123</v>
      </c>
      <c r="B4773" s="7" t="s">
        <v>521</v>
      </c>
      <c r="C4773" s="12" t="s">
        <v>2445</v>
      </c>
      <c r="D4773" s="8">
        <v>770.04</v>
      </c>
    </row>
    <row r="4774" spans="1:4" x14ac:dyDescent="0.25">
      <c r="A4774" s="7" t="s">
        <v>123</v>
      </c>
      <c r="B4774" s="7" t="s">
        <v>521</v>
      </c>
      <c r="C4774" s="12" t="s">
        <v>1957</v>
      </c>
      <c r="D4774" s="8">
        <v>328.55</v>
      </c>
    </row>
    <row r="4775" spans="1:4" x14ac:dyDescent="0.25">
      <c r="A4775" s="7" t="s">
        <v>123</v>
      </c>
      <c r="B4775" s="7" t="s">
        <v>521</v>
      </c>
      <c r="C4775" s="12" t="s">
        <v>3064</v>
      </c>
      <c r="D4775" s="8">
        <v>22869.5</v>
      </c>
    </row>
    <row r="4776" spans="1:4" x14ac:dyDescent="0.25">
      <c r="A4776" s="7" t="s">
        <v>123</v>
      </c>
      <c r="B4776" s="7" t="s">
        <v>521</v>
      </c>
      <c r="C4776" s="12" t="s">
        <v>5016</v>
      </c>
      <c r="D4776" s="8">
        <v>16275</v>
      </c>
    </row>
    <row r="4777" spans="1:4" x14ac:dyDescent="0.25">
      <c r="A4777" s="7" t="s">
        <v>123</v>
      </c>
      <c r="B4777" s="7" t="s">
        <v>521</v>
      </c>
      <c r="C4777" s="12" t="s">
        <v>3456</v>
      </c>
      <c r="D4777" s="8">
        <v>87.54</v>
      </c>
    </row>
    <row r="4778" spans="1:4" x14ac:dyDescent="0.25">
      <c r="A4778" s="7" t="s">
        <v>123</v>
      </c>
      <c r="B4778" s="7" t="s">
        <v>521</v>
      </c>
      <c r="C4778" s="12" t="s">
        <v>2449</v>
      </c>
      <c r="D4778" s="8">
        <v>199.95</v>
      </c>
    </row>
    <row r="4779" spans="1:4" x14ac:dyDescent="0.25">
      <c r="A4779" s="7" t="s">
        <v>123</v>
      </c>
      <c r="B4779" s="7" t="s">
        <v>521</v>
      </c>
      <c r="C4779" s="12" t="s">
        <v>1958</v>
      </c>
      <c r="D4779" s="8">
        <v>400</v>
      </c>
    </row>
    <row r="4780" spans="1:4" x14ac:dyDescent="0.25">
      <c r="A4780" s="7" t="s">
        <v>123</v>
      </c>
      <c r="B4780" s="7" t="s">
        <v>521</v>
      </c>
      <c r="C4780" s="12" t="s">
        <v>1448</v>
      </c>
      <c r="D4780" s="8">
        <v>116353.59</v>
      </c>
    </row>
    <row r="4781" spans="1:4" x14ac:dyDescent="0.25">
      <c r="A4781" s="7" t="s">
        <v>123</v>
      </c>
      <c r="B4781" s="7" t="s">
        <v>521</v>
      </c>
      <c r="C4781" s="12" t="s">
        <v>5346</v>
      </c>
      <c r="D4781" s="8">
        <v>116353.59</v>
      </c>
    </row>
    <row r="4782" spans="1:4" x14ac:dyDescent="0.25">
      <c r="A4782" s="7" t="s">
        <v>123</v>
      </c>
      <c r="B4782" s="7" t="s">
        <v>521</v>
      </c>
      <c r="C4782" s="12" t="s">
        <v>3822</v>
      </c>
      <c r="D4782" s="8">
        <v>50</v>
      </c>
    </row>
    <row r="4783" spans="1:4" x14ac:dyDescent="0.25">
      <c r="A4783" s="7" t="s">
        <v>123</v>
      </c>
      <c r="B4783" s="7" t="s">
        <v>521</v>
      </c>
      <c r="C4783" s="12" t="s">
        <v>1408</v>
      </c>
      <c r="D4783" s="8">
        <v>16275</v>
      </c>
    </row>
    <row r="4784" spans="1:4" x14ac:dyDescent="0.25">
      <c r="A4784" s="7" t="s">
        <v>123</v>
      </c>
      <c r="B4784" s="7" t="s">
        <v>521</v>
      </c>
      <c r="C4784" s="12" t="s">
        <v>1184</v>
      </c>
      <c r="D4784" s="8">
        <v>332</v>
      </c>
    </row>
    <row r="4785" spans="1:4" x14ac:dyDescent="0.25">
      <c r="A4785" s="7" t="s">
        <v>123</v>
      </c>
      <c r="B4785" s="7" t="s">
        <v>521</v>
      </c>
      <c r="C4785" s="12" t="s">
        <v>4315</v>
      </c>
      <c r="D4785" s="8">
        <v>109</v>
      </c>
    </row>
    <row r="4786" spans="1:4" x14ac:dyDescent="0.25">
      <c r="A4786" s="7" t="s">
        <v>123</v>
      </c>
      <c r="B4786" s="7" t="s">
        <v>521</v>
      </c>
      <c r="C4786" s="12" t="s">
        <v>179</v>
      </c>
      <c r="D4786" s="8">
        <v>267</v>
      </c>
    </row>
    <row r="4787" spans="1:4" x14ac:dyDescent="0.25">
      <c r="A4787" s="7" t="s">
        <v>123</v>
      </c>
      <c r="B4787" s="7" t="s">
        <v>521</v>
      </c>
      <c r="C4787" s="12" t="s">
        <v>3125</v>
      </c>
      <c r="D4787" s="8">
        <v>267</v>
      </c>
    </row>
    <row r="4788" spans="1:4" x14ac:dyDescent="0.25">
      <c r="A4788" s="7" t="s">
        <v>123</v>
      </c>
      <c r="B4788" s="7" t="s">
        <v>521</v>
      </c>
      <c r="C4788" s="12" t="s">
        <v>52</v>
      </c>
      <c r="D4788" s="8">
        <v>60005.43</v>
      </c>
    </row>
    <row r="4789" spans="1:4" x14ac:dyDescent="0.25">
      <c r="A4789" s="7" t="s">
        <v>123</v>
      </c>
      <c r="B4789" s="7" t="s">
        <v>521</v>
      </c>
      <c r="C4789" s="12" t="s">
        <v>5193</v>
      </c>
      <c r="D4789" s="8">
        <v>127055.71</v>
      </c>
    </row>
    <row r="4790" spans="1:4" x14ac:dyDescent="0.25">
      <c r="A4790" s="7" t="s">
        <v>123</v>
      </c>
      <c r="B4790" s="7" t="s">
        <v>521</v>
      </c>
      <c r="C4790" s="12" t="s">
        <v>285</v>
      </c>
      <c r="D4790" s="8">
        <v>30038.11</v>
      </c>
    </row>
    <row r="4791" spans="1:4" x14ac:dyDescent="0.25">
      <c r="A4791" s="7" t="s">
        <v>123</v>
      </c>
      <c r="B4791" s="7" t="s">
        <v>521</v>
      </c>
      <c r="C4791" s="12" t="s">
        <v>5282</v>
      </c>
      <c r="D4791" s="8">
        <v>30038.11</v>
      </c>
    </row>
    <row r="4792" spans="1:4" x14ac:dyDescent="0.25">
      <c r="A4792" s="7" t="s">
        <v>123</v>
      </c>
      <c r="B4792" s="7" t="s">
        <v>547</v>
      </c>
      <c r="C4792" s="12" t="s">
        <v>129</v>
      </c>
      <c r="D4792" s="8">
        <v>6527.44</v>
      </c>
    </row>
    <row r="4793" spans="1:4" x14ac:dyDescent="0.25">
      <c r="A4793" s="7" t="s">
        <v>123</v>
      </c>
      <c r="B4793" s="7" t="s">
        <v>547</v>
      </c>
      <c r="C4793" s="12" t="s">
        <v>5272</v>
      </c>
      <c r="D4793" s="8">
        <v>13928.98</v>
      </c>
    </row>
    <row r="4794" spans="1:4" x14ac:dyDescent="0.25">
      <c r="A4794" s="7" t="s">
        <v>123</v>
      </c>
      <c r="B4794" s="7" t="s">
        <v>547</v>
      </c>
      <c r="C4794" s="12" t="s">
        <v>941</v>
      </c>
      <c r="D4794" s="8">
        <v>10502</v>
      </c>
    </row>
    <row r="4795" spans="1:4" x14ac:dyDescent="0.25">
      <c r="A4795" s="7" t="s">
        <v>123</v>
      </c>
      <c r="B4795" s="7" t="s">
        <v>547</v>
      </c>
      <c r="C4795" s="12" t="s">
        <v>5298</v>
      </c>
      <c r="D4795" s="8">
        <v>44858.28</v>
      </c>
    </row>
    <row r="4796" spans="1:4" x14ac:dyDescent="0.25">
      <c r="A4796" s="7" t="s">
        <v>123</v>
      </c>
      <c r="B4796" s="7" t="s">
        <v>547</v>
      </c>
      <c r="C4796" s="12" t="s">
        <v>774</v>
      </c>
      <c r="D4796" s="8">
        <v>86344</v>
      </c>
    </row>
    <row r="4797" spans="1:4" x14ac:dyDescent="0.25">
      <c r="A4797" s="7" t="s">
        <v>123</v>
      </c>
      <c r="B4797" s="7" t="s">
        <v>547</v>
      </c>
      <c r="C4797" s="12" t="s">
        <v>5301</v>
      </c>
      <c r="D4797" s="8">
        <v>91344</v>
      </c>
    </row>
    <row r="4798" spans="1:4" x14ac:dyDescent="0.25">
      <c r="A4798" s="7" t="s">
        <v>9</v>
      </c>
      <c r="B4798" s="7" t="s">
        <v>9</v>
      </c>
      <c r="C4798" s="12" t="s">
        <v>454</v>
      </c>
      <c r="D4798" s="8">
        <v>50.85</v>
      </c>
    </row>
    <row r="4799" spans="1:4" x14ac:dyDescent="0.25">
      <c r="A4799" s="7" t="s">
        <v>9</v>
      </c>
      <c r="B4799" s="7" t="s">
        <v>9</v>
      </c>
      <c r="C4799" s="12" t="s">
        <v>2601</v>
      </c>
      <c r="D4799" s="8">
        <v>92.75</v>
      </c>
    </row>
    <row r="4800" spans="1:4" x14ac:dyDescent="0.25">
      <c r="A4800" s="7" t="s">
        <v>9</v>
      </c>
      <c r="B4800" s="7" t="s">
        <v>9</v>
      </c>
      <c r="C4800" s="12" t="s">
        <v>289</v>
      </c>
      <c r="D4800" s="8">
        <v>1250</v>
      </c>
    </row>
    <row r="4801" spans="1:4" x14ac:dyDescent="0.25">
      <c r="A4801" s="7" t="s">
        <v>9</v>
      </c>
      <c r="B4801" s="7" t="s">
        <v>9</v>
      </c>
      <c r="C4801" s="12" t="s">
        <v>5347</v>
      </c>
      <c r="D4801" s="8">
        <v>1250</v>
      </c>
    </row>
    <row r="4802" spans="1:4" x14ac:dyDescent="0.25">
      <c r="A4802" s="7" t="s">
        <v>9</v>
      </c>
      <c r="B4802" s="7" t="s">
        <v>9</v>
      </c>
      <c r="C4802" s="12" t="s">
        <v>1959</v>
      </c>
      <c r="D4802" s="8">
        <v>300</v>
      </c>
    </row>
    <row r="4803" spans="1:4" x14ac:dyDescent="0.25">
      <c r="A4803" s="7" t="s">
        <v>9</v>
      </c>
      <c r="B4803" s="7" t="s">
        <v>9</v>
      </c>
      <c r="C4803" s="12" t="s">
        <v>5348</v>
      </c>
      <c r="D4803" s="8">
        <v>675</v>
      </c>
    </row>
    <row r="4804" spans="1:4" x14ac:dyDescent="0.25">
      <c r="A4804" s="7" t="s">
        <v>9</v>
      </c>
      <c r="B4804" s="7" t="s">
        <v>9</v>
      </c>
      <c r="C4804" s="12" t="s">
        <v>270</v>
      </c>
      <c r="D4804" s="8">
        <v>3120</v>
      </c>
    </row>
    <row r="4805" spans="1:4" x14ac:dyDescent="0.25">
      <c r="A4805" s="7" t="s">
        <v>9</v>
      </c>
      <c r="B4805" s="7" t="s">
        <v>9</v>
      </c>
      <c r="C4805" s="12" t="s">
        <v>4772</v>
      </c>
      <c r="D4805" s="8">
        <v>8230</v>
      </c>
    </row>
    <row r="4806" spans="1:4" x14ac:dyDescent="0.25">
      <c r="A4806" s="7" t="s">
        <v>9</v>
      </c>
      <c r="B4806" s="7" t="s">
        <v>9</v>
      </c>
      <c r="C4806" s="12" t="s">
        <v>675</v>
      </c>
      <c r="D4806" s="8">
        <v>3720</v>
      </c>
    </row>
    <row r="4807" spans="1:4" x14ac:dyDescent="0.25">
      <c r="A4807" s="7" t="s">
        <v>9</v>
      </c>
      <c r="B4807" s="7" t="s">
        <v>9</v>
      </c>
      <c r="C4807" s="12" t="s">
        <v>4773</v>
      </c>
      <c r="D4807" s="8">
        <v>7185</v>
      </c>
    </row>
    <row r="4808" spans="1:4" x14ac:dyDescent="0.25">
      <c r="A4808" s="7" t="s">
        <v>9</v>
      </c>
      <c r="B4808" s="7" t="s">
        <v>9</v>
      </c>
      <c r="C4808" s="12" t="s">
        <v>2461</v>
      </c>
      <c r="D4808" s="8">
        <v>1052.45</v>
      </c>
    </row>
    <row r="4809" spans="1:4" x14ac:dyDescent="0.25">
      <c r="A4809" s="7" t="s">
        <v>9</v>
      </c>
      <c r="B4809" s="7" t="s">
        <v>9</v>
      </c>
      <c r="C4809" s="12" t="s">
        <v>4785</v>
      </c>
      <c r="D4809" s="8">
        <v>1052.45</v>
      </c>
    </row>
    <row r="4810" spans="1:4" x14ac:dyDescent="0.25">
      <c r="A4810" s="7" t="s">
        <v>9</v>
      </c>
      <c r="B4810" s="7" t="s">
        <v>9</v>
      </c>
      <c r="C4810" s="12" t="s">
        <v>3823</v>
      </c>
      <c r="D4810" s="8">
        <v>2280</v>
      </c>
    </row>
    <row r="4811" spans="1:4" x14ac:dyDescent="0.25">
      <c r="A4811" s="7" t="s">
        <v>9</v>
      </c>
      <c r="B4811" s="7" t="s">
        <v>9</v>
      </c>
      <c r="C4811" s="12" t="s">
        <v>5349</v>
      </c>
      <c r="D4811" s="8">
        <v>2640</v>
      </c>
    </row>
    <row r="4812" spans="1:4" x14ac:dyDescent="0.25">
      <c r="A4812" s="7" t="s">
        <v>9</v>
      </c>
      <c r="B4812" s="7" t="s">
        <v>9</v>
      </c>
      <c r="C4812" s="12" t="s">
        <v>69</v>
      </c>
      <c r="D4812" s="8">
        <v>1200</v>
      </c>
    </row>
    <row r="4813" spans="1:4" x14ac:dyDescent="0.25">
      <c r="A4813" s="7" t="s">
        <v>9</v>
      </c>
      <c r="B4813" s="7" t="s">
        <v>9</v>
      </c>
      <c r="C4813" s="12" t="s">
        <v>5350</v>
      </c>
      <c r="D4813" s="8">
        <v>4798</v>
      </c>
    </row>
    <row r="4814" spans="1:4" x14ac:dyDescent="0.25">
      <c r="A4814" s="7" t="s">
        <v>9</v>
      </c>
      <c r="B4814" s="7" t="s">
        <v>9</v>
      </c>
      <c r="C4814" s="12" t="s">
        <v>776</v>
      </c>
      <c r="D4814" s="8">
        <v>2880</v>
      </c>
    </row>
    <row r="4815" spans="1:4" x14ac:dyDescent="0.25">
      <c r="A4815" s="7" t="s">
        <v>9</v>
      </c>
      <c r="B4815" s="7" t="s">
        <v>9</v>
      </c>
      <c r="C4815" s="12" t="s">
        <v>5351</v>
      </c>
      <c r="D4815" s="8">
        <v>5730</v>
      </c>
    </row>
    <row r="4816" spans="1:4" x14ac:dyDescent="0.25">
      <c r="A4816" s="7" t="s">
        <v>9</v>
      </c>
      <c r="B4816" s="7" t="s">
        <v>9</v>
      </c>
      <c r="C4816" s="12" t="s">
        <v>61</v>
      </c>
      <c r="D4816" s="8">
        <v>2728.1</v>
      </c>
    </row>
    <row r="4817" spans="1:4" x14ac:dyDescent="0.25">
      <c r="A4817" s="7" t="s">
        <v>9</v>
      </c>
      <c r="B4817" s="7" t="s">
        <v>9</v>
      </c>
      <c r="C4817" s="12" t="s">
        <v>2441</v>
      </c>
      <c r="D4817" s="8">
        <v>4910.58</v>
      </c>
    </row>
    <row r="4818" spans="1:4" x14ac:dyDescent="0.25">
      <c r="A4818" s="7" t="s">
        <v>9</v>
      </c>
      <c r="B4818" s="7" t="s">
        <v>9</v>
      </c>
      <c r="C4818" s="12" t="s">
        <v>698</v>
      </c>
      <c r="D4818" s="8">
        <v>840</v>
      </c>
    </row>
    <row r="4819" spans="1:4" x14ac:dyDescent="0.25">
      <c r="A4819" s="7" t="s">
        <v>9</v>
      </c>
      <c r="B4819" s="7" t="s">
        <v>9</v>
      </c>
      <c r="C4819" s="12" t="s">
        <v>5352</v>
      </c>
      <c r="D4819" s="8">
        <v>2880</v>
      </c>
    </row>
    <row r="4820" spans="1:4" x14ac:dyDescent="0.25">
      <c r="A4820" s="7" t="s">
        <v>9</v>
      </c>
      <c r="B4820" s="7" t="s">
        <v>9</v>
      </c>
      <c r="C4820" s="12" t="s">
        <v>277</v>
      </c>
      <c r="D4820" s="8">
        <v>1362.91</v>
      </c>
    </row>
    <row r="4821" spans="1:4" x14ac:dyDescent="0.25">
      <c r="A4821" s="7" t="s">
        <v>9</v>
      </c>
      <c r="B4821" s="7" t="s">
        <v>9</v>
      </c>
      <c r="C4821" s="12" t="s">
        <v>5168</v>
      </c>
      <c r="D4821" s="8">
        <v>1362.91</v>
      </c>
    </row>
    <row r="4822" spans="1:4" x14ac:dyDescent="0.25">
      <c r="A4822" s="7" t="s">
        <v>9</v>
      </c>
      <c r="B4822" s="7" t="s">
        <v>9</v>
      </c>
      <c r="C4822" s="12" t="s">
        <v>699</v>
      </c>
      <c r="D4822" s="8">
        <v>480</v>
      </c>
    </row>
    <row r="4823" spans="1:4" x14ac:dyDescent="0.25">
      <c r="A4823" s="7" t="s">
        <v>9</v>
      </c>
      <c r="B4823" s="7" t="s">
        <v>9</v>
      </c>
      <c r="C4823" s="12" t="s">
        <v>4776</v>
      </c>
      <c r="D4823" s="8">
        <v>2700</v>
      </c>
    </row>
    <row r="4824" spans="1:4" x14ac:dyDescent="0.25">
      <c r="A4824" s="7" t="s">
        <v>9</v>
      </c>
      <c r="B4824" s="7" t="s">
        <v>9</v>
      </c>
      <c r="C4824" s="12" t="s">
        <v>321</v>
      </c>
      <c r="D4824" s="8">
        <v>2280</v>
      </c>
    </row>
    <row r="4825" spans="1:4" x14ac:dyDescent="0.25">
      <c r="A4825" s="7" t="s">
        <v>9</v>
      </c>
      <c r="B4825" s="7" t="s">
        <v>9</v>
      </c>
      <c r="C4825" s="12" t="s">
        <v>4778</v>
      </c>
      <c r="D4825" s="8">
        <v>4326</v>
      </c>
    </row>
    <row r="4826" spans="1:4" x14ac:dyDescent="0.25">
      <c r="A4826" s="7" t="s">
        <v>9</v>
      </c>
      <c r="B4826" s="7" t="s">
        <v>9</v>
      </c>
      <c r="C4826" s="12" t="s">
        <v>395</v>
      </c>
      <c r="D4826" s="8">
        <v>1320</v>
      </c>
    </row>
    <row r="4827" spans="1:4" x14ac:dyDescent="0.25">
      <c r="A4827" s="7" t="s">
        <v>9</v>
      </c>
      <c r="B4827" s="7" t="s">
        <v>9</v>
      </c>
      <c r="C4827" s="12" t="s">
        <v>4820</v>
      </c>
      <c r="D4827" s="8">
        <v>2720</v>
      </c>
    </row>
    <row r="4828" spans="1:4" x14ac:dyDescent="0.25">
      <c r="A4828" s="7" t="s">
        <v>9</v>
      </c>
      <c r="B4828" s="7" t="s">
        <v>9</v>
      </c>
      <c r="C4828" s="12" t="s">
        <v>676</v>
      </c>
      <c r="D4828" s="8">
        <v>1800</v>
      </c>
    </row>
    <row r="4829" spans="1:4" x14ac:dyDescent="0.25">
      <c r="A4829" s="7" t="s">
        <v>9</v>
      </c>
      <c r="B4829" s="7" t="s">
        <v>9</v>
      </c>
      <c r="C4829" s="12" t="s">
        <v>4779</v>
      </c>
      <c r="D4829" s="8">
        <v>5406</v>
      </c>
    </row>
    <row r="4830" spans="1:4" x14ac:dyDescent="0.25">
      <c r="A4830" s="7" t="s">
        <v>9</v>
      </c>
      <c r="B4830" s="7" t="s">
        <v>9</v>
      </c>
      <c r="C4830" s="12" t="s">
        <v>302</v>
      </c>
      <c r="D4830" s="8">
        <v>1616.5</v>
      </c>
    </row>
    <row r="4831" spans="1:4" x14ac:dyDescent="0.25">
      <c r="A4831" s="7" t="s">
        <v>9</v>
      </c>
      <c r="B4831" s="7" t="s">
        <v>9</v>
      </c>
      <c r="C4831" s="12" t="s">
        <v>3005</v>
      </c>
      <c r="D4831" s="8">
        <v>1616.5</v>
      </c>
    </row>
    <row r="4832" spans="1:4" x14ac:dyDescent="0.25">
      <c r="A4832" s="7" t="s">
        <v>9</v>
      </c>
      <c r="B4832" s="7" t="s">
        <v>9</v>
      </c>
      <c r="C4832" s="12" t="s">
        <v>1094</v>
      </c>
      <c r="D4832" s="8">
        <v>1680</v>
      </c>
    </row>
    <row r="4833" spans="1:4" x14ac:dyDescent="0.25">
      <c r="A4833" s="7" t="s">
        <v>9</v>
      </c>
      <c r="B4833" s="7" t="s">
        <v>9</v>
      </c>
      <c r="C4833" s="12" t="s">
        <v>5353</v>
      </c>
      <c r="D4833" s="8">
        <v>2170</v>
      </c>
    </row>
    <row r="4834" spans="1:4" x14ac:dyDescent="0.25">
      <c r="A4834" s="7" t="s">
        <v>9</v>
      </c>
      <c r="B4834" s="7" t="s">
        <v>9</v>
      </c>
      <c r="C4834" s="12" t="s">
        <v>5354</v>
      </c>
      <c r="D4834" s="8">
        <v>1371.61</v>
      </c>
    </row>
    <row r="4835" spans="1:4" x14ac:dyDescent="0.25">
      <c r="A4835" s="7" t="s">
        <v>9</v>
      </c>
      <c r="B4835" s="7" t="s">
        <v>9</v>
      </c>
      <c r="C4835" s="12" t="s">
        <v>665</v>
      </c>
      <c r="D4835" s="8">
        <v>1200</v>
      </c>
    </row>
    <row r="4836" spans="1:4" x14ac:dyDescent="0.25">
      <c r="A4836" s="7" t="s">
        <v>9</v>
      </c>
      <c r="B4836" s="7" t="s">
        <v>9</v>
      </c>
      <c r="C4836" s="12" t="s">
        <v>4781</v>
      </c>
      <c r="D4836" s="8">
        <v>3049</v>
      </c>
    </row>
    <row r="4837" spans="1:4" x14ac:dyDescent="0.25">
      <c r="A4837" s="7" t="s">
        <v>9</v>
      </c>
      <c r="B4837" s="7" t="s">
        <v>9</v>
      </c>
      <c r="C4837" s="12" t="s">
        <v>290</v>
      </c>
      <c r="D4837" s="8">
        <v>927</v>
      </c>
    </row>
    <row r="4838" spans="1:4" x14ac:dyDescent="0.25">
      <c r="A4838" s="7" t="s">
        <v>9</v>
      </c>
      <c r="B4838" s="7" t="s">
        <v>9</v>
      </c>
      <c r="C4838" s="12" t="s">
        <v>5355</v>
      </c>
      <c r="D4838" s="8">
        <v>1602</v>
      </c>
    </row>
    <row r="4839" spans="1:4" x14ac:dyDescent="0.25">
      <c r="A4839" s="7" t="s">
        <v>9</v>
      </c>
      <c r="B4839" s="7" t="s">
        <v>9</v>
      </c>
      <c r="C4839" s="12" t="s">
        <v>133</v>
      </c>
      <c r="D4839" s="8">
        <v>6866</v>
      </c>
    </row>
    <row r="4840" spans="1:4" x14ac:dyDescent="0.25">
      <c r="A4840" s="7" t="s">
        <v>9</v>
      </c>
      <c r="B4840" s="7" t="s">
        <v>9</v>
      </c>
      <c r="C4840" s="12" t="s">
        <v>5356</v>
      </c>
      <c r="D4840" s="8">
        <v>120</v>
      </c>
    </row>
    <row r="4841" spans="1:4" x14ac:dyDescent="0.25">
      <c r="A4841" s="7" t="s">
        <v>9</v>
      </c>
      <c r="B4841" s="7" t="s">
        <v>9</v>
      </c>
      <c r="C4841" s="12" t="s">
        <v>1095</v>
      </c>
      <c r="D4841" s="8">
        <v>241.98</v>
      </c>
    </row>
    <row r="4842" spans="1:4" x14ac:dyDescent="0.25">
      <c r="A4842" s="7" t="s">
        <v>9</v>
      </c>
      <c r="B4842" s="7" t="s">
        <v>9</v>
      </c>
      <c r="C4842" s="12" t="s">
        <v>5357</v>
      </c>
      <c r="D4842" s="8">
        <v>607.02</v>
      </c>
    </row>
    <row r="4843" spans="1:4" x14ac:dyDescent="0.25">
      <c r="A4843" s="7" t="s">
        <v>9</v>
      </c>
      <c r="B4843" s="7" t="s">
        <v>9</v>
      </c>
      <c r="C4843" s="12" t="s">
        <v>1313</v>
      </c>
      <c r="D4843" s="8">
        <v>166.21</v>
      </c>
    </row>
    <row r="4844" spans="1:4" x14ac:dyDescent="0.25">
      <c r="A4844" s="7" t="s">
        <v>9</v>
      </c>
      <c r="B4844" s="7" t="s">
        <v>9</v>
      </c>
      <c r="C4844" s="12" t="s">
        <v>5358</v>
      </c>
      <c r="D4844" s="8">
        <v>1256.17</v>
      </c>
    </row>
    <row r="4845" spans="1:4" x14ac:dyDescent="0.25">
      <c r="A4845" s="7" t="s">
        <v>9</v>
      </c>
      <c r="B4845" s="7" t="s">
        <v>9</v>
      </c>
      <c r="C4845" s="12" t="s">
        <v>1205</v>
      </c>
      <c r="D4845" s="8">
        <v>1426.06</v>
      </c>
    </row>
    <row r="4846" spans="1:4" x14ac:dyDescent="0.25">
      <c r="A4846" s="7" t="s">
        <v>9</v>
      </c>
      <c r="B4846" s="7" t="s">
        <v>9</v>
      </c>
      <c r="C4846" s="12" t="s">
        <v>2445</v>
      </c>
      <c r="D4846" s="8">
        <v>4050.69</v>
      </c>
    </row>
    <row r="4847" spans="1:4" x14ac:dyDescent="0.25">
      <c r="A4847" s="7" t="s">
        <v>9</v>
      </c>
      <c r="B4847" s="7" t="s">
        <v>9</v>
      </c>
      <c r="C4847" s="12" t="s">
        <v>5359</v>
      </c>
      <c r="D4847" s="8">
        <v>360</v>
      </c>
    </row>
    <row r="4848" spans="1:4" x14ac:dyDescent="0.25">
      <c r="A4848" s="7" t="s">
        <v>9</v>
      </c>
      <c r="B4848" s="7" t="s">
        <v>9</v>
      </c>
      <c r="C4848" s="12" t="s">
        <v>4825</v>
      </c>
      <c r="D4848" s="8">
        <v>1770</v>
      </c>
    </row>
    <row r="4849" spans="1:4" x14ac:dyDescent="0.25">
      <c r="A4849" s="7" t="s">
        <v>9</v>
      </c>
      <c r="B4849" s="7" t="s">
        <v>9</v>
      </c>
      <c r="C4849" s="12" t="s">
        <v>230</v>
      </c>
      <c r="D4849" s="8">
        <v>2409.5500000000002</v>
      </c>
    </row>
    <row r="4850" spans="1:4" x14ac:dyDescent="0.25">
      <c r="A4850" s="7" t="s">
        <v>9</v>
      </c>
      <c r="B4850" s="7" t="s">
        <v>9</v>
      </c>
      <c r="C4850" s="12" t="s">
        <v>3340</v>
      </c>
      <c r="D4850" s="8">
        <v>2711.46</v>
      </c>
    </row>
    <row r="4851" spans="1:4" x14ac:dyDescent="0.25">
      <c r="A4851" s="7" t="s">
        <v>9</v>
      </c>
      <c r="B4851" s="7" t="s">
        <v>9</v>
      </c>
      <c r="C4851" s="12" t="s">
        <v>2480</v>
      </c>
      <c r="D4851" s="8">
        <v>389.29</v>
      </c>
    </row>
    <row r="4852" spans="1:4" x14ac:dyDescent="0.25">
      <c r="A4852" s="7" t="s">
        <v>9</v>
      </c>
      <c r="B4852" s="7" t="s">
        <v>9</v>
      </c>
      <c r="C4852" s="12" t="s">
        <v>677</v>
      </c>
      <c r="D4852" s="8">
        <v>1320</v>
      </c>
    </row>
    <row r="4853" spans="1:4" x14ac:dyDescent="0.25">
      <c r="A4853" s="7" t="s">
        <v>9</v>
      </c>
      <c r="B4853" s="7" t="s">
        <v>9</v>
      </c>
      <c r="C4853" s="12" t="s">
        <v>4783</v>
      </c>
      <c r="D4853" s="8">
        <v>5120</v>
      </c>
    </row>
    <row r="4854" spans="1:4" x14ac:dyDescent="0.25">
      <c r="A4854" s="7" t="s">
        <v>9</v>
      </c>
      <c r="B4854" s="7" t="s">
        <v>9</v>
      </c>
      <c r="C4854" s="12" t="s">
        <v>666</v>
      </c>
      <c r="D4854" s="8">
        <v>4200</v>
      </c>
    </row>
    <row r="4855" spans="1:4" x14ac:dyDescent="0.25">
      <c r="A4855" s="7" t="s">
        <v>9</v>
      </c>
      <c r="B4855" s="7" t="s">
        <v>9</v>
      </c>
      <c r="C4855" s="12" t="s">
        <v>264</v>
      </c>
      <c r="D4855" s="8">
        <v>2280</v>
      </c>
    </row>
    <row r="4856" spans="1:4" x14ac:dyDescent="0.25">
      <c r="A4856" s="7" t="s">
        <v>9</v>
      </c>
      <c r="B4856" s="7" t="s">
        <v>9</v>
      </c>
      <c r="C4856" s="12" t="s">
        <v>4784</v>
      </c>
      <c r="D4856" s="8">
        <v>6360</v>
      </c>
    </row>
    <row r="4857" spans="1:4" x14ac:dyDescent="0.25">
      <c r="A4857" s="7" t="s">
        <v>9</v>
      </c>
      <c r="B4857" s="7" t="s">
        <v>9</v>
      </c>
      <c r="C4857" s="12" t="s">
        <v>750</v>
      </c>
      <c r="D4857" s="8">
        <v>240</v>
      </c>
    </row>
    <row r="4858" spans="1:4" x14ac:dyDescent="0.25">
      <c r="A4858" s="7" t="s">
        <v>9</v>
      </c>
      <c r="B4858" s="7" t="s">
        <v>9</v>
      </c>
      <c r="C4858" s="12" t="s">
        <v>4833</v>
      </c>
      <c r="D4858" s="8">
        <v>2670</v>
      </c>
    </row>
    <row r="4859" spans="1:4" x14ac:dyDescent="0.25">
      <c r="A4859" s="7" t="s">
        <v>9</v>
      </c>
      <c r="B4859" s="7" t="s">
        <v>9</v>
      </c>
      <c r="C4859" s="12" t="s">
        <v>3824</v>
      </c>
      <c r="D4859" s="8">
        <v>4755</v>
      </c>
    </row>
    <row r="4860" spans="1:4" x14ac:dyDescent="0.25">
      <c r="A4860" s="7" t="s">
        <v>9</v>
      </c>
      <c r="B4860" s="7" t="s">
        <v>9</v>
      </c>
      <c r="C4860" s="12" t="s">
        <v>5360</v>
      </c>
      <c r="D4860" s="8">
        <v>8565</v>
      </c>
    </row>
    <row r="4861" spans="1:4" x14ac:dyDescent="0.25">
      <c r="A4861" s="7" t="s">
        <v>9</v>
      </c>
      <c r="B4861" s="7" t="s">
        <v>548</v>
      </c>
      <c r="C4861" s="12" t="s">
        <v>64</v>
      </c>
      <c r="D4861" s="8">
        <v>71.819999999999993</v>
      </c>
    </row>
    <row r="4862" spans="1:4" x14ac:dyDescent="0.25">
      <c r="A4862" s="7" t="s">
        <v>9</v>
      </c>
      <c r="B4862" s="7" t="s">
        <v>548</v>
      </c>
      <c r="C4862" s="12" t="s">
        <v>2682</v>
      </c>
      <c r="D4862" s="8">
        <v>71.819999999999993</v>
      </c>
    </row>
    <row r="4863" spans="1:4" x14ac:dyDescent="0.25">
      <c r="A4863" s="7" t="s">
        <v>9</v>
      </c>
      <c r="B4863" s="7" t="s">
        <v>548</v>
      </c>
      <c r="C4863" s="12" t="s">
        <v>61</v>
      </c>
      <c r="D4863" s="8">
        <v>618.24</v>
      </c>
    </row>
    <row r="4864" spans="1:4" x14ac:dyDescent="0.25">
      <c r="A4864" s="7" t="s">
        <v>9</v>
      </c>
      <c r="B4864" s="7" t="s">
        <v>548</v>
      </c>
      <c r="C4864" s="12" t="s">
        <v>2441</v>
      </c>
      <c r="D4864" s="8">
        <v>1391.04</v>
      </c>
    </row>
    <row r="4865" spans="1:4" x14ac:dyDescent="0.25">
      <c r="A4865" s="7" t="s">
        <v>9</v>
      </c>
      <c r="B4865" s="7" t="s">
        <v>548</v>
      </c>
      <c r="C4865" s="12" t="s">
        <v>1702</v>
      </c>
      <c r="D4865" s="8">
        <v>1546.96</v>
      </c>
    </row>
    <row r="4866" spans="1:4" x14ac:dyDescent="0.25">
      <c r="A4866" s="7" t="s">
        <v>9</v>
      </c>
      <c r="B4866" s="7" t="s">
        <v>548</v>
      </c>
      <c r="C4866" s="12" t="s">
        <v>2449</v>
      </c>
      <c r="D4866" s="8">
        <v>2408.66</v>
      </c>
    </row>
    <row r="4867" spans="1:4" x14ac:dyDescent="0.25">
      <c r="A4867" s="7" t="s">
        <v>4</v>
      </c>
      <c r="B4867" s="7" t="s">
        <v>526</v>
      </c>
      <c r="C4867" s="12" t="s">
        <v>3825</v>
      </c>
      <c r="D4867" s="8">
        <v>8029.87</v>
      </c>
    </row>
    <row r="4868" spans="1:4" x14ac:dyDescent="0.25">
      <c r="A4868" s="7" t="s">
        <v>4</v>
      </c>
      <c r="B4868" s="7" t="s">
        <v>526</v>
      </c>
      <c r="C4868" s="12" t="s">
        <v>5361</v>
      </c>
      <c r="D4868" s="8">
        <v>8029.87</v>
      </c>
    </row>
    <row r="4869" spans="1:4" x14ac:dyDescent="0.25">
      <c r="A4869" s="7" t="s">
        <v>4</v>
      </c>
      <c r="B4869" s="7" t="s">
        <v>526</v>
      </c>
      <c r="C4869" s="12" t="s">
        <v>406</v>
      </c>
      <c r="D4869" s="8">
        <v>1065.8499999999999</v>
      </c>
    </row>
    <row r="4870" spans="1:4" x14ac:dyDescent="0.25">
      <c r="A4870" s="7" t="s">
        <v>4</v>
      </c>
      <c r="B4870" s="7" t="s">
        <v>526</v>
      </c>
      <c r="C4870" s="12" t="s">
        <v>3609</v>
      </c>
      <c r="D4870" s="8">
        <v>2139.12</v>
      </c>
    </row>
    <row r="4871" spans="1:4" x14ac:dyDescent="0.25">
      <c r="A4871" s="7" t="s">
        <v>4</v>
      </c>
      <c r="B4871" s="7" t="s">
        <v>526</v>
      </c>
      <c r="C4871" s="12" t="s">
        <v>300</v>
      </c>
      <c r="D4871" s="8">
        <v>1006.1</v>
      </c>
    </row>
    <row r="4872" spans="1:4" x14ac:dyDescent="0.25">
      <c r="A4872" s="7" t="s">
        <v>4</v>
      </c>
      <c r="B4872" s="7" t="s">
        <v>526</v>
      </c>
      <c r="C4872" s="12" t="s">
        <v>2474</v>
      </c>
      <c r="D4872" s="8">
        <v>12566.06</v>
      </c>
    </row>
    <row r="4873" spans="1:4" x14ac:dyDescent="0.25">
      <c r="A4873" s="7" t="s">
        <v>4</v>
      </c>
      <c r="B4873" s="7" t="s">
        <v>526</v>
      </c>
      <c r="C4873" s="12" t="s">
        <v>25</v>
      </c>
      <c r="D4873" s="8">
        <v>2377.4</v>
      </c>
    </row>
    <row r="4874" spans="1:4" x14ac:dyDescent="0.25">
      <c r="A4874" s="7" t="s">
        <v>4</v>
      </c>
      <c r="B4874" s="7" t="s">
        <v>526</v>
      </c>
      <c r="C4874" s="12" t="s">
        <v>2452</v>
      </c>
      <c r="D4874" s="8">
        <v>2554.4</v>
      </c>
    </row>
    <row r="4875" spans="1:4" x14ac:dyDescent="0.25">
      <c r="A4875" s="7" t="s">
        <v>4</v>
      </c>
      <c r="B4875" s="7" t="s">
        <v>526</v>
      </c>
      <c r="C4875" s="12" t="s">
        <v>789</v>
      </c>
      <c r="D4875" s="8">
        <v>108.47</v>
      </c>
    </row>
    <row r="4876" spans="1:4" x14ac:dyDescent="0.25">
      <c r="A4876" s="7" t="s">
        <v>4</v>
      </c>
      <c r="B4876" s="7" t="s">
        <v>526</v>
      </c>
      <c r="C4876" s="12" t="s">
        <v>3182</v>
      </c>
      <c r="D4876" s="8">
        <v>162.52000000000001</v>
      </c>
    </row>
    <row r="4877" spans="1:4" x14ac:dyDescent="0.25">
      <c r="A4877" s="7" t="s">
        <v>4</v>
      </c>
      <c r="B4877" s="7" t="s">
        <v>526</v>
      </c>
      <c r="C4877" s="12" t="s">
        <v>700</v>
      </c>
      <c r="D4877" s="8">
        <v>3520</v>
      </c>
    </row>
    <row r="4878" spans="1:4" x14ac:dyDescent="0.25">
      <c r="A4878" s="7" t="s">
        <v>4</v>
      </c>
      <c r="B4878" s="7" t="s">
        <v>526</v>
      </c>
      <c r="C4878" s="12" t="s">
        <v>5362</v>
      </c>
      <c r="D4878" s="8">
        <v>3520</v>
      </c>
    </row>
    <row r="4879" spans="1:4" x14ac:dyDescent="0.25">
      <c r="A4879" s="7" t="s">
        <v>4</v>
      </c>
      <c r="B4879" s="7" t="s">
        <v>526</v>
      </c>
      <c r="C4879" s="12" t="s">
        <v>848</v>
      </c>
      <c r="D4879" s="8">
        <v>20918.71</v>
      </c>
    </row>
    <row r="4880" spans="1:4" x14ac:dyDescent="0.25">
      <c r="A4880" s="7" t="s">
        <v>4</v>
      </c>
      <c r="B4880" s="7" t="s">
        <v>526</v>
      </c>
      <c r="C4880" s="12" t="s">
        <v>5363</v>
      </c>
      <c r="D4880" s="8">
        <v>20918.71</v>
      </c>
    </row>
    <row r="4881" spans="1:4" x14ac:dyDescent="0.25">
      <c r="A4881" s="7" t="s">
        <v>4</v>
      </c>
      <c r="B4881" s="7" t="s">
        <v>526</v>
      </c>
      <c r="C4881" s="12" t="s">
        <v>1315</v>
      </c>
      <c r="D4881" s="8">
        <v>300</v>
      </c>
    </row>
    <row r="4882" spans="1:4" x14ac:dyDescent="0.25">
      <c r="A4882" s="7" t="s">
        <v>4</v>
      </c>
      <c r="B4882" s="7" t="s">
        <v>526</v>
      </c>
      <c r="C4882" s="12" t="s">
        <v>302</v>
      </c>
      <c r="D4882" s="8">
        <v>1238</v>
      </c>
    </row>
    <row r="4883" spans="1:4" x14ac:dyDescent="0.25">
      <c r="A4883" s="7" t="s">
        <v>4</v>
      </c>
      <c r="B4883" s="7" t="s">
        <v>526</v>
      </c>
      <c r="C4883" s="12" t="s">
        <v>3005</v>
      </c>
      <c r="D4883" s="8">
        <v>1238</v>
      </c>
    </row>
    <row r="4884" spans="1:4" x14ac:dyDescent="0.25">
      <c r="A4884" s="7" t="s">
        <v>4</v>
      </c>
      <c r="B4884" s="7" t="s">
        <v>526</v>
      </c>
      <c r="C4884" s="12" t="s">
        <v>4536</v>
      </c>
      <c r="D4884" s="8">
        <v>234.92</v>
      </c>
    </row>
    <row r="4885" spans="1:4" x14ac:dyDescent="0.25">
      <c r="A4885" s="7" t="s">
        <v>4</v>
      </c>
      <c r="B4885" s="7" t="s">
        <v>526</v>
      </c>
      <c r="C4885" s="12" t="s">
        <v>664</v>
      </c>
      <c r="D4885" s="8">
        <v>180.39</v>
      </c>
    </row>
    <row r="4886" spans="1:4" x14ac:dyDescent="0.25">
      <c r="A4886" s="7" t="s">
        <v>4</v>
      </c>
      <c r="B4886" s="7" t="s">
        <v>526</v>
      </c>
      <c r="C4886" s="12" t="s">
        <v>2446</v>
      </c>
      <c r="D4886" s="8">
        <v>180.39</v>
      </c>
    </row>
    <row r="4887" spans="1:4" x14ac:dyDescent="0.25">
      <c r="A4887" s="7" t="s">
        <v>4</v>
      </c>
      <c r="B4887" s="7" t="s">
        <v>526</v>
      </c>
      <c r="C4887" s="12" t="s">
        <v>1088</v>
      </c>
      <c r="D4887" s="8">
        <v>320</v>
      </c>
    </row>
    <row r="4888" spans="1:4" x14ac:dyDescent="0.25">
      <c r="A4888" s="7" t="s">
        <v>4</v>
      </c>
      <c r="B4888" s="7" t="s">
        <v>526</v>
      </c>
      <c r="C4888" s="12" t="s">
        <v>3826</v>
      </c>
      <c r="D4888" s="8">
        <v>23.8</v>
      </c>
    </row>
    <row r="4889" spans="1:4" x14ac:dyDescent="0.25">
      <c r="A4889" s="7" t="s">
        <v>4</v>
      </c>
      <c r="B4889" s="7" t="s">
        <v>526</v>
      </c>
      <c r="C4889" s="12" t="s">
        <v>1452</v>
      </c>
      <c r="D4889" s="8">
        <v>203.94</v>
      </c>
    </row>
    <row r="4890" spans="1:4" x14ac:dyDescent="0.25">
      <c r="A4890" s="7" t="s">
        <v>4</v>
      </c>
      <c r="B4890" s="7" t="s">
        <v>526</v>
      </c>
      <c r="C4890" s="12" t="s">
        <v>3741</v>
      </c>
      <c r="D4890" s="8">
        <v>150</v>
      </c>
    </row>
    <row r="4891" spans="1:4" x14ac:dyDescent="0.25">
      <c r="A4891" s="7" t="s">
        <v>4</v>
      </c>
      <c r="B4891" s="7" t="s">
        <v>526</v>
      </c>
      <c r="C4891" s="12" t="s">
        <v>23</v>
      </c>
      <c r="D4891" s="8">
        <v>200.75</v>
      </c>
    </row>
    <row r="4892" spans="1:4" x14ac:dyDescent="0.25">
      <c r="A4892" s="7" t="s">
        <v>4</v>
      </c>
      <c r="B4892" s="7" t="s">
        <v>526</v>
      </c>
      <c r="C4892" s="12" t="s">
        <v>2448</v>
      </c>
      <c r="D4892" s="8">
        <v>200.75</v>
      </c>
    </row>
    <row r="4893" spans="1:4" x14ac:dyDescent="0.25">
      <c r="A4893" s="7" t="s">
        <v>4</v>
      </c>
      <c r="B4893" s="7" t="s">
        <v>526</v>
      </c>
      <c r="C4893" s="12" t="s">
        <v>1702</v>
      </c>
      <c r="D4893" s="8">
        <v>3006.11</v>
      </c>
    </row>
    <row r="4894" spans="1:4" x14ac:dyDescent="0.25">
      <c r="A4894" s="7" t="s">
        <v>4</v>
      </c>
      <c r="B4894" s="7" t="s">
        <v>526</v>
      </c>
      <c r="C4894" s="12" t="s">
        <v>2449</v>
      </c>
      <c r="D4894" s="8">
        <v>5088.97</v>
      </c>
    </row>
    <row r="4895" spans="1:4" x14ac:dyDescent="0.25">
      <c r="A4895" s="7" t="s">
        <v>4</v>
      </c>
      <c r="B4895" s="7" t="s">
        <v>526</v>
      </c>
      <c r="C4895" s="12" t="s">
        <v>3827</v>
      </c>
      <c r="D4895" s="8">
        <v>1000</v>
      </c>
    </row>
    <row r="4896" spans="1:4" x14ac:dyDescent="0.25">
      <c r="A4896" s="7" t="s">
        <v>4</v>
      </c>
      <c r="B4896" s="7" t="s">
        <v>526</v>
      </c>
      <c r="C4896" s="12" t="s">
        <v>5364</v>
      </c>
      <c r="D4896" s="8">
        <v>1000</v>
      </c>
    </row>
    <row r="4897" spans="1:4" x14ac:dyDescent="0.25">
      <c r="A4897" s="7" t="s">
        <v>4</v>
      </c>
      <c r="B4897" s="7" t="s">
        <v>526</v>
      </c>
      <c r="C4897" s="12" t="s">
        <v>3828</v>
      </c>
      <c r="D4897" s="8">
        <v>300</v>
      </c>
    </row>
    <row r="4898" spans="1:4" x14ac:dyDescent="0.25">
      <c r="A4898" s="7" t="s">
        <v>4</v>
      </c>
      <c r="B4898" s="7" t="s">
        <v>526</v>
      </c>
      <c r="C4898" s="12" t="s">
        <v>5365</v>
      </c>
      <c r="D4898" s="8">
        <v>300</v>
      </c>
    </row>
    <row r="4899" spans="1:4" x14ac:dyDescent="0.25">
      <c r="A4899" s="7" t="s">
        <v>4</v>
      </c>
      <c r="B4899" s="7" t="s">
        <v>526</v>
      </c>
      <c r="C4899" s="12" t="s">
        <v>1436</v>
      </c>
      <c r="D4899" s="8">
        <v>50</v>
      </c>
    </row>
    <row r="4900" spans="1:4" x14ac:dyDescent="0.25">
      <c r="A4900" s="7" t="s">
        <v>4</v>
      </c>
      <c r="B4900" s="7" t="s">
        <v>549</v>
      </c>
      <c r="C4900" s="12" t="s">
        <v>5366</v>
      </c>
      <c r="D4900" s="8">
        <v>4755.01</v>
      </c>
    </row>
    <row r="4901" spans="1:4" x14ac:dyDescent="0.25">
      <c r="A4901" s="7" t="s">
        <v>4</v>
      </c>
      <c r="B4901" s="7" t="s">
        <v>549</v>
      </c>
      <c r="C4901" s="12" t="s">
        <v>4577</v>
      </c>
      <c r="D4901" s="8">
        <v>157.63</v>
      </c>
    </row>
    <row r="4902" spans="1:4" x14ac:dyDescent="0.25">
      <c r="A4902" s="7" t="s">
        <v>4</v>
      </c>
      <c r="B4902" s="7" t="s">
        <v>549</v>
      </c>
      <c r="C4902" s="12" t="s">
        <v>541</v>
      </c>
      <c r="D4902" s="8">
        <v>974.01</v>
      </c>
    </row>
    <row r="4903" spans="1:4" x14ac:dyDescent="0.25">
      <c r="A4903" s="7" t="s">
        <v>4</v>
      </c>
      <c r="B4903" s="7" t="s">
        <v>549</v>
      </c>
      <c r="C4903" s="12" t="s">
        <v>3592</v>
      </c>
      <c r="D4903" s="8">
        <v>1604.81</v>
      </c>
    </row>
    <row r="4904" spans="1:4" x14ac:dyDescent="0.25">
      <c r="A4904" s="7" t="s">
        <v>4</v>
      </c>
      <c r="B4904" s="7" t="s">
        <v>549</v>
      </c>
      <c r="C4904" s="12" t="s">
        <v>147</v>
      </c>
      <c r="D4904" s="8">
        <v>2851.66</v>
      </c>
    </row>
    <row r="4905" spans="1:4" x14ac:dyDescent="0.25">
      <c r="A4905" s="7" t="s">
        <v>4</v>
      </c>
      <c r="B4905" s="7" t="s">
        <v>549</v>
      </c>
      <c r="C4905" s="12" t="s">
        <v>5367</v>
      </c>
      <c r="D4905" s="8">
        <v>2851.66</v>
      </c>
    </row>
    <row r="4906" spans="1:4" x14ac:dyDescent="0.25">
      <c r="A4906" s="7" t="s">
        <v>4</v>
      </c>
      <c r="B4906" s="7" t="s">
        <v>549</v>
      </c>
      <c r="C4906" s="12" t="s">
        <v>411</v>
      </c>
      <c r="D4906" s="8">
        <v>1500</v>
      </c>
    </row>
    <row r="4907" spans="1:4" x14ac:dyDescent="0.25">
      <c r="A4907" s="7" t="s">
        <v>4</v>
      </c>
      <c r="B4907" s="7" t="s">
        <v>549</v>
      </c>
      <c r="C4907" s="12" t="s">
        <v>5368</v>
      </c>
      <c r="D4907" s="8">
        <v>1500</v>
      </c>
    </row>
    <row r="4908" spans="1:4" x14ac:dyDescent="0.25">
      <c r="A4908" s="7" t="s">
        <v>4</v>
      </c>
      <c r="B4908" s="7" t="s">
        <v>549</v>
      </c>
      <c r="C4908" s="12" t="s">
        <v>940</v>
      </c>
      <c r="D4908" s="8">
        <v>1036.25</v>
      </c>
    </row>
    <row r="4909" spans="1:4" x14ac:dyDescent="0.25">
      <c r="A4909" s="7" t="s">
        <v>4</v>
      </c>
      <c r="B4909" s="7" t="s">
        <v>549</v>
      </c>
      <c r="C4909" s="12" t="s">
        <v>4332</v>
      </c>
      <c r="D4909" s="8">
        <v>1306.25</v>
      </c>
    </row>
    <row r="4910" spans="1:4" x14ac:dyDescent="0.25">
      <c r="A4910" s="7" t="s">
        <v>4</v>
      </c>
      <c r="B4910" s="7" t="s">
        <v>549</v>
      </c>
      <c r="C4910" s="12" t="s">
        <v>2912</v>
      </c>
      <c r="D4910" s="8">
        <v>184.25</v>
      </c>
    </row>
    <row r="4911" spans="1:4" x14ac:dyDescent="0.25">
      <c r="A4911" s="7" t="s">
        <v>4</v>
      </c>
      <c r="B4911" s="7" t="s">
        <v>549</v>
      </c>
      <c r="C4911" s="12" t="s">
        <v>45</v>
      </c>
      <c r="D4911" s="8">
        <v>1026.8</v>
      </c>
    </row>
    <row r="4912" spans="1:4" x14ac:dyDescent="0.25">
      <c r="A4912" s="7" t="s">
        <v>4</v>
      </c>
      <c r="B4912" s="7" t="s">
        <v>549</v>
      </c>
      <c r="C4912" s="12" t="s">
        <v>3563</v>
      </c>
      <c r="D4912" s="8">
        <v>1860.56</v>
      </c>
    </row>
    <row r="4913" spans="1:4" x14ac:dyDescent="0.25">
      <c r="A4913" s="7" t="s">
        <v>4</v>
      </c>
      <c r="B4913" s="7" t="s">
        <v>549</v>
      </c>
      <c r="C4913" s="12" t="s">
        <v>325</v>
      </c>
      <c r="D4913" s="8">
        <v>1132.6099999999999</v>
      </c>
    </row>
    <row r="4914" spans="1:4" x14ac:dyDescent="0.25">
      <c r="A4914" s="7" t="s">
        <v>4</v>
      </c>
      <c r="B4914" s="7" t="s">
        <v>549</v>
      </c>
      <c r="C4914" s="12" t="s">
        <v>5369</v>
      </c>
      <c r="D4914" s="8">
        <v>15098.13</v>
      </c>
    </row>
    <row r="4915" spans="1:4" x14ac:dyDescent="0.25">
      <c r="A4915" s="7" t="s">
        <v>4</v>
      </c>
      <c r="B4915" s="7" t="s">
        <v>549</v>
      </c>
      <c r="C4915" s="12" t="s">
        <v>322</v>
      </c>
      <c r="D4915" s="8">
        <v>53</v>
      </c>
    </row>
    <row r="4916" spans="1:4" x14ac:dyDescent="0.25">
      <c r="A4916" s="7" t="s">
        <v>4</v>
      </c>
      <c r="B4916" s="7" t="s">
        <v>549</v>
      </c>
      <c r="C4916" s="12" t="s">
        <v>3837</v>
      </c>
      <c r="D4916" s="8">
        <v>109</v>
      </c>
    </row>
    <row r="4917" spans="1:4" x14ac:dyDescent="0.25">
      <c r="A4917" s="7" t="s">
        <v>4</v>
      </c>
      <c r="B4917" s="7" t="s">
        <v>549</v>
      </c>
      <c r="C4917" s="12" t="s">
        <v>265</v>
      </c>
      <c r="D4917" s="8">
        <v>597.64</v>
      </c>
    </row>
    <row r="4918" spans="1:4" x14ac:dyDescent="0.25">
      <c r="A4918" s="7" t="s">
        <v>4</v>
      </c>
      <c r="B4918" s="7" t="s">
        <v>549</v>
      </c>
      <c r="C4918" s="12" t="s">
        <v>5370</v>
      </c>
      <c r="D4918" s="8">
        <v>4147.3</v>
      </c>
    </row>
    <row r="4919" spans="1:4" x14ac:dyDescent="0.25">
      <c r="A4919" s="7" t="s">
        <v>4</v>
      </c>
      <c r="B4919" s="7" t="s">
        <v>549</v>
      </c>
      <c r="C4919" s="12" t="s">
        <v>135</v>
      </c>
      <c r="D4919" s="8">
        <v>1851.63</v>
      </c>
    </row>
    <row r="4920" spans="1:4" x14ac:dyDescent="0.25">
      <c r="A4920" s="7" t="s">
        <v>4</v>
      </c>
      <c r="B4920" s="7" t="s">
        <v>549</v>
      </c>
      <c r="C4920" s="12" t="s">
        <v>4347</v>
      </c>
      <c r="D4920" s="8">
        <v>1851.63</v>
      </c>
    </row>
    <row r="4921" spans="1:4" x14ac:dyDescent="0.25">
      <c r="A4921" s="7" t="s">
        <v>4</v>
      </c>
      <c r="B4921" s="7" t="s">
        <v>549</v>
      </c>
      <c r="C4921" s="12" t="s">
        <v>356</v>
      </c>
      <c r="D4921" s="8">
        <v>1472.89</v>
      </c>
    </row>
    <row r="4922" spans="1:4" x14ac:dyDescent="0.25">
      <c r="A4922" s="7" t="s">
        <v>4</v>
      </c>
      <c r="B4922" s="7" t="s">
        <v>549</v>
      </c>
      <c r="C4922" s="12" t="s">
        <v>2934</v>
      </c>
      <c r="D4922" s="8">
        <v>2278.29</v>
      </c>
    </row>
    <row r="4923" spans="1:4" x14ac:dyDescent="0.25">
      <c r="A4923" s="7" t="s">
        <v>4</v>
      </c>
      <c r="B4923" s="7" t="s">
        <v>549</v>
      </c>
      <c r="C4923" s="12" t="s">
        <v>46</v>
      </c>
      <c r="D4923" s="8">
        <v>864.85</v>
      </c>
    </row>
    <row r="4924" spans="1:4" x14ac:dyDescent="0.25">
      <c r="A4924" s="7" t="s">
        <v>4</v>
      </c>
      <c r="B4924" s="7" t="s">
        <v>549</v>
      </c>
      <c r="C4924" s="12" t="s">
        <v>2935</v>
      </c>
      <c r="D4924" s="8">
        <v>5339.31</v>
      </c>
    </row>
    <row r="4925" spans="1:4" x14ac:dyDescent="0.25">
      <c r="A4925" s="7" t="s">
        <v>4</v>
      </c>
      <c r="B4925" s="7" t="s">
        <v>549</v>
      </c>
      <c r="C4925" s="12" t="s">
        <v>271</v>
      </c>
      <c r="D4925" s="8">
        <v>37155.25</v>
      </c>
    </row>
    <row r="4926" spans="1:4" x14ac:dyDescent="0.25">
      <c r="A4926" s="7" t="s">
        <v>4</v>
      </c>
      <c r="B4926" s="7" t="s">
        <v>549</v>
      </c>
      <c r="C4926" s="12" t="s">
        <v>5371</v>
      </c>
      <c r="D4926" s="8">
        <v>69215</v>
      </c>
    </row>
    <row r="4927" spans="1:4" x14ac:dyDescent="0.25">
      <c r="A4927" s="7" t="s">
        <v>4</v>
      </c>
      <c r="B4927" s="7" t="s">
        <v>549</v>
      </c>
      <c r="C4927" s="12" t="s">
        <v>61</v>
      </c>
      <c r="D4927" s="8">
        <v>274.58</v>
      </c>
    </row>
    <row r="4928" spans="1:4" x14ac:dyDescent="0.25">
      <c r="A4928" s="7" t="s">
        <v>4</v>
      </c>
      <c r="B4928" s="7" t="s">
        <v>549</v>
      </c>
      <c r="C4928" s="12" t="s">
        <v>2441</v>
      </c>
      <c r="D4928" s="8">
        <v>911.62</v>
      </c>
    </row>
    <row r="4929" spans="1:4" x14ac:dyDescent="0.25">
      <c r="A4929" s="7" t="s">
        <v>4</v>
      </c>
      <c r="B4929" s="7" t="s">
        <v>549</v>
      </c>
      <c r="C4929" s="12" t="s">
        <v>678</v>
      </c>
      <c r="D4929" s="8">
        <v>1891.5</v>
      </c>
    </row>
    <row r="4930" spans="1:4" x14ac:dyDescent="0.25">
      <c r="A4930" s="7" t="s">
        <v>4</v>
      </c>
      <c r="B4930" s="7" t="s">
        <v>549</v>
      </c>
      <c r="C4930" s="12" t="s">
        <v>5372</v>
      </c>
      <c r="D4930" s="8">
        <v>2764.5</v>
      </c>
    </row>
    <row r="4931" spans="1:4" x14ac:dyDescent="0.25">
      <c r="A4931" s="7" t="s">
        <v>4</v>
      </c>
      <c r="B4931" s="7" t="s">
        <v>549</v>
      </c>
      <c r="C4931" s="12" t="s">
        <v>1960</v>
      </c>
      <c r="D4931" s="8">
        <v>10520.9</v>
      </c>
    </row>
    <row r="4932" spans="1:4" x14ac:dyDescent="0.25">
      <c r="A4932" s="7" t="s">
        <v>4</v>
      </c>
      <c r="B4932" s="7" t="s">
        <v>549</v>
      </c>
      <c r="C4932" s="12" t="s">
        <v>4493</v>
      </c>
      <c r="D4932" s="8">
        <v>10520.9</v>
      </c>
    </row>
    <row r="4933" spans="1:4" x14ac:dyDescent="0.25">
      <c r="A4933" s="7" t="s">
        <v>4</v>
      </c>
      <c r="B4933" s="7" t="s">
        <v>549</v>
      </c>
      <c r="C4933" s="12" t="s">
        <v>422</v>
      </c>
      <c r="D4933" s="8">
        <v>16319.24</v>
      </c>
    </row>
    <row r="4934" spans="1:4" x14ac:dyDescent="0.25">
      <c r="A4934" s="7" t="s">
        <v>4</v>
      </c>
      <c r="B4934" s="7" t="s">
        <v>549</v>
      </c>
      <c r="C4934" s="12" t="s">
        <v>4494</v>
      </c>
      <c r="D4934" s="8">
        <v>39874.089999999997</v>
      </c>
    </row>
    <row r="4935" spans="1:4" x14ac:dyDescent="0.25">
      <c r="A4935" s="7" t="s">
        <v>4</v>
      </c>
      <c r="B4935" s="7" t="s">
        <v>549</v>
      </c>
      <c r="C4935" s="12" t="s">
        <v>5373</v>
      </c>
      <c r="D4935" s="8">
        <v>102</v>
      </c>
    </row>
    <row r="4936" spans="1:4" x14ac:dyDescent="0.25">
      <c r="A4936" s="7" t="s">
        <v>4</v>
      </c>
      <c r="B4936" s="7" t="s">
        <v>549</v>
      </c>
      <c r="C4936" s="12" t="s">
        <v>4334</v>
      </c>
      <c r="D4936" s="8">
        <v>460</v>
      </c>
    </row>
    <row r="4937" spans="1:4" x14ac:dyDescent="0.25">
      <c r="A4937" s="7" t="s">
        <v>4</v>
      </c>
      <c r="B4937" s="7" t="s">
        <v>549</v>
      </c>
      <c r="C4937" s="12" t="s">
        <v>5374</v>
      </c>
      <c r="D4937" s="8">
        <v>742.5</v>
      </c>
    </row>
    <row r="4938" spans="1:4" x14ac:dyDescent="0.25">
      <c r="A4938" s="7" t="s">
        <v>4</v>
      </c>
      <c r="B4938" s="7" t="s">
        <v>549</v>
      </c>
      <c r="C4938" s="12" t="s">
        <v>181</v>
      </c>
      <c r="D4938" s="8">
        <v>34</v>
      </c>
    </row>
    <row r="4939" spans="1:4" x14ac:dyDescent="0.25">
      <c r="A4939" s="7" t="s">
        <v>4</v>
      </c>
      <c r="B4939" s="7" t="s">
        <v>549</v>
      </c>
      <c r="C4939" s="12" t="s">
        <v>3998</v>
      </c>
      <c r="D4939" s="8">
        <v>272</v>
      </c>
    </row>
    <row r="4940" spans="1:4" x14ac:dyDescent="0.25">
      <c r="A4940" s="7" t="s">
        <v>4</v>
      </c>
      <c r="B4940" s="7" t="s">
        <v>549</v>
      </c>
      <c r="C4940" s="12" t="s">
        <v>281</v>
      </c>
      <c r="D4940" s="8">
        <v>887.65</v>
      </c>
    </row>
    <row r="4941" spans="1:4" x14ac:dyDescent="0.25">
      <c r="A4941" s="7" t="s">
        <v>4</v>
      </c>
      <c r="B4941" s="7" t="s">
        <v>549</v>
      </c>
      <c r="C4941" s="12" t="s">
        <v>2952</v>
      </c>
      <c r="D4941" s="8">
        <v>1472.61</v>
      </c>
    </row>
    <row r="4942" spans="1:4" x14ac:dyDescent="0.25">
      <c r="A4942" s="7" t="s">
        <v>4</v>
      </c>
      <c r="B4942" s="7" t="s">
        <v>549</v>
      </c>
      <c r="C4942" s="12" t="s">
        <v>136</v>
      </c>
      <c r="D4942" s="8">
        <v>3925</v>
      </c>
    </row>
    <row r="4943" spans="1:4" x14ac:dyDescent="0.25">
      <c r="A4943" s="7" t="s">
        <v>4</v>
      </c>
      <c r="B4943" s="7" t="s">
        <v>549</v>
      </c>
      <c r="C4943" s="12" t="s">
        <v>323</v>
      </c>
      <c r="D4943" s="8">
        <v>12003.42</v>
      </c>
    </row>
    <row r="4944" spans="1:4" x14ac:dyDescent="0.25">
      <c r="A4944" s="7" t="s">
        <v>4</v>
      </c>
      <c r="B4944" s="7" t="s">
        <v>549</v>
      </c>
      <c r="C4944" s="12" t="s">
        <v>5375</v>
      </c>
      <c r="D4944" s="8">
        <v>20484.03</v>
      </c>
    </row>
    <row r="4945" spans="1:4" x14ac:dyDescent="0.25">
      <c r="A4945" s="7" t="s">
        <v>4</v>
      </c>
      <c r="B4945" s="7" t="s">
        <v>549</v>
      </c>
      <c r="C4945" s="12" t="s">
        <v>1231</v>
      </c>
      <c r="D4945" s="8">
        <v>20082.21</v>
      </c>
    </row>
    <row r="4946" spans="1:4" x14ac:dyDescent="0.25">
      <c r="A4946" s="7" t="s">
        <v>4</v>
      </c>
      <c r="B4946" s="7" t="s">
        <v>549</v>
      </c>
      <c r="C4946" s="12" t="s">
        <v>5376</v>
      </c>
      <c r="D4946" s="8">
        <v>20082.21</v>
      </c>
    </row>
    <row r="4947" spans="1:4" x14ac:dyDescent="0.25">
      <c r="A4947" s="7" t="s">
        <v>4</v>
      </c>
      <c r="B4947" s="7" t="s">
        <v>549</v>
      </c>
      <c r="C4947" s="12" t="s">
        <v>1171</v>
      </c>
      <c r="D4947" s="8">
        <v>9184.56</v>
      </c>
    </row>
    <row r="4948" spans="1:4" x14ac:dyDescent="0.25">
      <c r="A4948" s="7" t="s">
        <v>4</v>
      </c>
      <c r="B4948" s="7" t="s">
        <v>549</v>
      </c>
      <c r="C4948" s="12" t="s">
        <v>5377</v>
      </c>
      <c r="D4948" s="8">
        <v>12889.39</v>
      </c>
    </row>
    <row r="4949" spans="1:4" x14ac:dyDescent="0.25">
      <c r="A4949" s="7" t="s">
        <v>4</v>
      </c>
      <c r="B4949" s="7" t="s">
        <v>549</v>
      </c>
      <c r="C4949" s="12" t="s">
        <v>137</v>
      </c>
      <c r="D4949" s="8">
        <v>117.42</v>
      </c>
    </row>
    <row r="4950" spans="1:4" x14ac:dyDescent="0.25">
      <c r="A4950" s="7" t="s">
        <v>4</v>
      </c>
      <c r="B4950" s="7" t="s">
        <v>549</v>
      </c>
      <c r="C4950" s="12" t="s">
        <v>5378</v>
      </c>
      <c r="D4950" s="8">
        <v>117.42</v>
      </c>
    </row>
    <row r="4951" spans="1:4" x14ac:dyDescent="0.25">
      <c r="A4951" s="7" t="s">
        <v>4</v>
      </c>
      <c r="B4951" s="7" t="s">
        <v>549</v>
      </c>
      <c r="C4951" s="12" t="s">
        <v>550</v>
      </c>
      <c r="D4951" s="8">
        <v>566.17999999999995</v>
      </c>
    </row>
    <row r="4952" spans="1:4" x14ac:dyDescent="0.25">
      <c r="A4952" s="7" t="s">
        <v>4</v>
      </c>
      <c r="B4952" s="7" t="s">
        <v>549</v>
      </c>
      <c r="C4952" s="12" t="s">
        <v>4294</v>
      </c>
      <c r="D4952" s="8">
        <v>566.17999999999995</v>
      </c>
    </row>
    <row r="4953" spans="1:4" x14ac:dyDescent="0.25">
      <c r="A4953" s="7" t="s">
        <v>4</v>
      </c>
      <c r="B4953" s="7" t="s">
        <v>549</v>
      </c>
      <c r="C4953" s="12" t="s">
        <v>90</v>
      </c>
      <c r="D4953" s="8">
        <v>599.46</v>
      </c>
    </row>
    <row r="4954" spans="1:4" x14ac:dyDescent="0.25">
      <c r="A4954" s="7" t="s">
        <v>4</v>
      </c>
      <c r="B4954" s="7" t="s">
        <v>549</v>
      </c>
      <c r="C4954" s="12" t="s">
        <v>2722</v>
      </c>
      <c r="D4954" s="8">
        <v>2690.34</v>
      </c>
    </row>
    <row r="4955" spans="1:4" x14ac:dyDescent="0.25">
      <c r="A4955" s="7" t="s">
        <v>4</v>
      </c>
      <c r="B4955" s="7" t="s">
        <v>549</v>
      </c>
      <c r="C4955" s="12" t="s">
        <v>132</v>
      </c>
      <c r="D4955" s="8">
        <v>1667.31</v>
      </c>
    </row>
    <row r="4956" spans="1:4" x14ac:dyDescent="0.25">
      <c r="A4956" s="7" t="s">
        <v>4</v>
      </c>
      <c r="B4956" s="7" t="s">
        <v>549</v>
      </c>
      <c r="C4956" s="12" t="s">
        <v>5249</v>
      </c>
      <c r="D4956" s="8">
        <v>4421.91</v>
      </c>
    </row>
    <row r="4957" spans="1:4" x14ac:dyDescent="0.25">
      <c r="A4957" s="7" t="s">
        <v>4</v>
      </c>
      <c r="B4957" s="7" t="s">
        <v>549</v>
      </c>
      <c r="C4957" s="12" t="s">
        <v>1864</v>
      </c>
      <c r="D4957" s="8">
        <v>755</v>
      </c>
    </row>
    <row r="4958" spans="1:4" x14ac:dyDescent="0.25">
      <c r="A4958" s="7" t="s">
        <v>4</v>
      </c>
      <c r="B4958" s="7" t="s">
        <v>549</v>
      </c>
      <c r="C4958" s="12" t="s">
        <v>3634</v>
      </c>
      <c r="D4958" s="8">
        <v>755</v>
      </c>
    </row>
    <row r="4959" spans="1:4" x14ac:dyDescent="0.25">
      <c r="A4959" s="7" t="s">
        <v>4</v>
      </c>
      <c r="B4959" s="7" t="s">
        <v>549</v>
      </c>
      <c r="C4959" s="12" t="s">
        <v>551</v>
      </c>
      <c r="D4959" s="8">
        <v>13698.79</v>
      </c>
    </row>
    <row r="4960" spans="1:4" x14ac:dyDescent="0.25">
      <c r="A4960" s="7" t="s">
        <v>4</v>
      </c>
      <c r="B4960" s="7" t="s">
        <v>549</v>
      </c>
      <c r="C4960" s="12" t="s">
        <v>4522</v>
      </c>
      <c r="D4960" s="8">
        <v>13698.79</v>
      </c>
    </row>
    <row r="4961" spans="1:4" x14ac:dyDescent="0.25">
      <c r="A4961" s="7" t="s">
        <v>4</v>
      </c>
      <c r="B4961" s="7" t="s">
        <v>549</v>
      </c>
      <c r="C4961" s="12" t="s">
        <v>695</v>
      </c>
      <c r="D4961" s="8">
        <v>960.43</v>
      </c>
    </row>
    <row r="4962" spans="1:4" x14ac:dyDescent="0.25">
      <c r="A4962" s="7" t="s">
        <v>4</v>
      </c>
      <c r="B4962" s="7" t="s">
        <v>549</v>
      </c>
      <c r="C4962" s="12" t="s">
        <v>3002</v>
      </c>
      <c r="D4962" s="8">
        <v>1399.59</v>
      </c>
    </row>
    <row r="4963" spans="1:4" x14ac:dyDescent="0.25">
      <c r="A4963" s="7" t="s">
        <v>4</v>
      </c>
      <c r="B4963" s="7" t="s">
        <v>549</v>
      </c>
      <c r="C4963" s="12" t="s">
        <v>293</v>
      </c>
      <c r="D4963" s="8">
        <v>20.71</v>
      </c>
    </row>
    <row r="4964" spans="1:4" x14ac:dyDescent="0.25">
      <c r="A4964" s="7" t="s">
        <v>4</v>
      </c>
      <c r="B4964" s="7" t="s">
        <v>549</v>
      </c>
      <c r="C4964" s="12" t="s">
        <v>3018</v>
      </c>
      <c r="D4964" s="8">
        <v>20.71</v>
      </c>
    </row>
    <row r="4965" spans="1:4" x14ac:dyDescent="0.25">
      <c r="A4965" s="7" t="s">
        <v>4</v>
      </c>
      <c r="B4965" s="7" t="s">
        <v>549</v>
      </c>
      <c r="C4965" s="12" t="s">
        <v>1314</v>
      </c>
      <c r="D4965" s="8">
        <v>112.42</v>
      </c>
    </row>
    <row r="4966" spans="1:4" x14ac:dyDescent="0.25">
      <c r="A4966" s="7" t="s">
        <v>4</v>
      </c>
      <c r="B4966" s="7" t="s">
        <v>549</v>
      </c>
      <c r="C4966" s="12" t="s">
        <v>3019</v>
      </c>
      <c r="D4966" s="8">
        <v>3582.42</v>
      </c>
    </row>
    <row r="4967" spans="1:4" x14ac:dyDescent="0.25">
      <c r="A4967" s="7" t="s">
        <v>4</v>
      </c>
      <c r="B4967" s="7" t="s">
        <v>549</v>
      </c>
      <c r="C4967" s="12" t="s">
        <v>257</v>
      </c>
      <c r="D4967" s="8">
        <v>19943.8</v>
      </c>
    </row>
    <row r="4968" spans="1:4" x14ac:dyDescent="0.25">
      <c r="A4968" s="7" t="s">
        <v>4</v>
      </c>
      <c r="B4968" s="7" t="s">
        <v>549</v>
      </c>
      <c r="C4968" s="12" t="s">
        <v>5379</v>
      </c>
      <c r="D4968" s="8">
        <v>20121.37</v>
      </c>
    </row>
    <row r="4969" spans="1:4" x14ac:dyDescent="0.25">
      <c r="A4969" s="7" t="s">
        <v>4</v>
      </c>
      <c r="B4969" s="7" t="s">
        <v>549</v>
      </c>
      <c r="C4969" s="12" t="s">
        <v>1177</v>
      </c>
      <c r="D4969" s="8">
        <v>441.88</v>
      </c>
    </row>
    <row r="4970" spans="1:4" x14ac:dyDescent="0.25">
      <c r="A4970" s="7" t="s">
        <v>4</v>
      </c>
      <c r="B4970" s="7" t="s">
        <v>549</v>
      </c>
      <c r="C4970" s="12" t="s">
        <v>5380</v>
      </c>
      <c r="D4970" s="8">
        <v>441.88</v>
      </c>
    </row>
    <row r="4971" spans="1:4" x14ac:dyDescent="0.25">
      <c r="A4971" s="7" t="s">
        <v>4</v>
      </c>
      <c r="B4971" s="7" t="s">
        <v>549</v>
      </c>
      <c r="C4971" s="12" t="s">
        <v>354</v>
      </c>
      <c r="D4971" s="8">
        <v>7673.38</v>
      </c>
    </row>
    <row r="4972" spans="1:4" x14ac:dyDescent="0.25">
      <c r="A4972" s="7" t="s">
        <v>4</v>
      </c>
      <c r="B4972" s="7" t="s">
        <v>549</v>
      </c>
      <c r="C4972" s="12" t="s">
        <v>3043</v>
      </c>
      <c r="D4972" s="8">
        <v>11063.94</v>
      </c>
    </row>
    <row r="4973" spans="1:4" x14ac:dyDescent="0.25">
      <c r="A4973" s="7" t="s">
        <v>4</v>
      </c>
      <c r="B4973" s="7" t="s">
        <v>549</v>
      </c>
      <c r="C4973" s="12" t="s">
        <v>237</v>
      </c>
      <c r="D4973" s="8">
        <v>454.09</v>
      </c>
    </row>
    <row r="4974" spans="1:4" x14ac:dyDescent="0.25">
      <c r="A4974" s="7" t="s">
        <v>4</v>
      </c>
      <c r="B4974" s="7" t="s">
        <v>549</v>
      </c>
      <c r="C4974" s="12" t="s">
        <v>4337</v>
      </c>
      <c r="D4974" s="8">
        <v>454.09</v>
      </c>
    </row>
    <row r="4975" spans="1:4" x14ac:dyDescent="0.25">
      <c r="A4975" s="7" t="s">
        <v>4</v>
      </c>
      <c r="B4975" s="7" t="s">
        <v>549</v>
      </c>
      <c r="C4975" s="12" t="s">
        <v>1464</v>
      </c>
      <c r="D4975" s="8">
        <v>191.64</v>
      </c>
    </row>
    <row r="4976" spans="1:4" x14ac:dyDescent="0.25">
      <c r="A4976" s="7" t="s">
        <v>4</v>
      </c>
      <c r="B4976" s="7" t="s">
        <v>549</v>
      </c>
      <c r="C4976" s="12" t="s">
        <v>5381</v>
      </c>
      <c r="D4976" s="8">
        <v>191.64</v>
      </c>
    </row>
    <row r="4977" spans="1:4" x14ac:dyDescent="0.25">
      <c r="A4977" s="7" t="s">
        <v>4</v>
      </c>
      <c r="B4977" s="7" t="s">
        <v>549</v>
      </c>
      <c r="C4977" s="12" t="s">
        <v>1089</v>
      </c>
      <c r="D4977" s="8">
        <v>17005.48</v>
      </c>
    </row>
    <row r="4978" spans="1:4" x14ac:dyDescent="0.25">
      <c r="A4978" s="7" t="s">
        <v>4</v>
      </c>
      <c r="B4978" s="7" t="s">
        <v>549</v>
      </c>
      <c r="C4978" s="12" t="s">
        <v>3848</v>
      </c>
      <c r="D4978" s="8">
        <v>29248.73</v>
      </c>
    </row>
    <row r="4979" spans="1:4" x14ac:dyDescent="0.25">
      <c r="A4979" s="7" t="s">
        <v>4</v>
      </c>
      <c r="B4979" s="7" t="s">
        <v>549</v>
      </c>
      <c r="C4979" s="12" t="s">
        <v>3829</v>
      </c>
      <c r="D4979" s="8">
        <v>2361.37</v>
      </c>
    </row>
    <row r="4980" spans="1:4" x14ac:dyDescent="0.25">
      <c r="A4980" s="7" t="s">
        <v>4</v>
      </c>
      <c r="B4980" s="7" t="s">
        <v>549</v>
      </c>
      <c r="C4980" s="12" t="s">
        <v>5382</v>
      </c>
      <c r="D4980" s="8">
        <v>2657.74</v>
      </c>
    </row>
    <row r="4981" spans="1:4" x14ac:dyDescent="0.25">
      <c r="A4981" s="7" t="s">
        <v>4</v>
      </c>
      <c r="B4981" s="7" t="s">
        <v>549</v>
      </c>
      <c r="C4981" s="12" t="s">
        <v>382</v>
      </c>
      <c r="D4981" s="8">
        <v>1896</v>
      </c>
    </row>
    <row r="4982" spans="1:4" x14ac:dyDescent="0.25">
      <c r="A4982" s="7" t="s">
        <v>4</v>
      </c>
      <c r="B4982" s="7" t="s">
        <v>549</v>
      </c>
      <c r="C4982" s="12" t="s">
        <v>5383</v>
      </c>
      <c r="D4982" s="8">
        <v>1896</v>
      </c>
    </row>
    <row r="4983" spans="1:4" x14ac:dyDescent="0.25">
      <c r="A4983" s="7" t="s">
        <v>4</v>
      </c>
      <c r="B4983" s="7" t="s">
        <v>549</v>
      </c>
      <c r="C4983" s="12" t="s">
        <v>284</v>
      </c>
      <c r="D4983" s="8">
        <v>915</v>
      </c>
    </row>
    <row r="4984" spans="1:4" x14ac:dyDescent="0.25">
      <c r="A4984" s="7" t="s">
        <v>4</v>
      </c>
      <c r="B4984" s="7" t="s">
        <v>549</v>
      </c>
      <c r="C4984" s="12" t="s">
        <v>3064</v>
      </c>
      <c r="D4984" s="8">
        <v>915</v>
      </c>
    </row>
    <row r="4985" spans="1:4" x14ac:dyDescent="0.25">
      <c r="A4985" s="7" t="s">
        <v>4</v>
      </c>
      <c r="B4985" s="7" t="s">
        <v>549</v>
      </c>
      <c r="C4985" s="12" t="s">
        <v>664</v>
      </c>
      <c r="D4985" s="8">
        <v>555.79</v>
      </c>
    </row>
    <row r="4986" spans="1:4" x14ac:dyDescent="0.25">
      <c r="A4986" s="7" t="s">
        <v>4</v>
      </c>
      <c r="B4986" s="7" t="s">
        <v>549</v>
      </c>
      <c r="C4986" s="12" t="s">
        <v>2446</v>
      </c>
      <c r="D4986" s="8">
        <v>691.08</v>
      </c>
    </row>
    <row r="4987" spans="1:4" x14ac:dyDescent="0.25">
      <c r="A4987" s="7" t="s">
        <v>4</v>
      </c>
      <c r="B4987" s="7" t="s">
        <v>549</v>
      </c>
      <c r="C4987" s="12" t="s">
        <v>461</v>
      </c>
      <c r="D4987" s="8">
        <v>52020.95</v>
      </c>
    </row>
    <row r="4988" spans="1:4" x14ac:dyDescent="0.25">
      <c r="A4988" s="7" t="s">
        <v>4</v>
      </c>
      <c r="B4988" s="7" t="s">
        <v>549</v>
      </c>
      <c r="C4988" s="12" t="s">
        <v>5384</v>
      </c>
      <c r="D4988" s="8">
        <v>103132.41</v>
      </c>
    </row>
    <row r="4989" spans="1:4" x14ac:dyDescent="0.25">
      <c r="A4989" s="7" t="s">
        <v>4</v>
      </c>
      <c r="B4989" s="7" t="s">
        <v>549</v>
      </c>
      <c r="C4989" s="12" t="s">
        <v>798</v>
      </c>
      <c r="D4989" s="8">
        <v>5514.66</v>
      </c>
    </row>
    <row r="4990" spans="1:4" x14ac:dyDescent="0.25">
      <c r="A4990" s="7" t="s">
        <v>4</v>
      </c>
      <c r="B4990" s="7" t="s">
        <v>549</v>
      </c>
      <c r="C4990" s="12" t="s">
        <v>3830</v>
      </c>
      <c r="D4990" s="8">
        <v>11790.57</v>
      </c>
    </row>
    <row r="4991" spans="1:4" x14ac:dyDescent="0.25">
      <c r="A4991" s="7" t="s">
        <v>4</v>
      </c>
      <c r="B4991" s="7" t="s">
        <v>549</v>
      </c>
      <c r="C4991" s="12" t="s">
        <v>292</v>
      </c>
      <c r="D4991" s="8">
        <v>216</v>
      </c>
    </row>
    <row r="4992" spans="1:4" x14ac:dyDescent="0.25">
      <c r="A4992" s="7" t="s">
        <v>4</v>
      </c>
      <c r="B4992" s="7" t="s">
        <v>549</v>
      </c>
      <c r="C4992" s="12" t="s">
        <v>5385</v>
      </c>
      <c r="D4992" s="8">
        <v>216</v>
      </c>
    </row>
    <row r="4993" spans="1:4" x14ac:dyDescent="0.25">
      <c r="A4993" s="7" t="s">
        <v>4</v>
      </c>
      <c r="B4993" s="7" t="s">
        <v>549</v>
      </c>
      <c r="C4993" s="12" t="s">
        <v>777</v>
      </c>
      <c r="D4993" s="8">
        <v>1346.4</v>
      </c>
    </row>
    <row r="4994" spans="1:4" x14ac:dyDescent="0.25">
      <c r="A4994" s="7" t="s">
        <v>4</v>
      </c>
      <c r="B4994" s="7" t="s">
        <v>549</v>
      </c>
      <c r="C4994" s="12" t="s">
        <v>5386</v>
      </c>
      <c r="D4994" s="8">
        <v>1346.4</v>
      </c>
    </row>
    <row r="4995" spans="1:4" x14ac:dyDescent="0.25">
      <c r="A4995" s="7" t="s">
        <v>4</v>
      </c>
      <c r="B4995" s="7" t="s">
        <v>549</v>
      </c>
      <c r="C4995" s="12" t="s">
        <v>697</v>
      </c>
      <c r="D4995" s="8">
        <v>1222.0999999999999</v>
      </c>
    </row>
    <row r="4996" spans="1:4" x14ac:dyDescent="0.25">
      <c r="A4996" s="7" t="s">
        <v>4</v>
      </c>
      <c r="B4996" s="7" t="s">
        <v>549</v>
      </c>
      <c r="C4996" s="12" t="s">
        <v>4530</v>
      </c>
      <c r="D4996" s="8">
        <v>1245.6400000000001</v>
      </c>
    </row>
    <row r="4997" spans="1:4" x14ac:dyDescent="0.25">
      <c r="A4997" s="7" t="s">
        <v>4</v>
      </c>
      <c r="B4997" s="7" t="s">
        <v>549</v>
      </c>
      <c r="C4997" s="12" t="s">
        <v>711</v>
      </c>
      <c r="D4997" s="8">
        <v>4426.3900000000003</v>
      </c>
    </row>
    <row r="4998" spans="1:4" x14ac:dyDescent="0.25">
      <c r="A4998" s="7" t="s">
        <v>4</v>
      </c>
      <c r="B4998" s="7" t="s">
        <v>549</v>
      </c>
      <c r="C4998" s="12" t="s">
        <v>3668</v>
      </c>
      <c r="D4998" s="8">
        <v>4426.3900000000003</v>
      </c>
    </row>
    <row r="4999" spans="1:4" x14ac:dyDescent="0.25">
      <c r="A4999" s="7" t="s">
        <v>4</v>
      </c>
      <c r="B4999" s="7" t="s">
        <v>549</v>
      </c>
      <c r="C4999" s="12" t="s">
        <v>22</v>
      </c>
      <c r="D4999" s="8">
        <v>909.93</v>
      </c>
    </row>
    <row r="5000" spans="1:4" x14ac:dyDescent="0.25">
      <c r="A5000" s="7" t="s">
        <v>4</v>
      </c>
      <c r="B5000" s="7" t="s">
        <v>549</v>
      </c>
      <c r="C5000" s="12" t="s">
        <v>4423</v>
      </c>
      <c r="D5000" s="8">
        <v>909.93</v>
      </c>
    </row>
    <row r="5001" spans="1:4" x14ac:dyDescent="0.25">
      <c r="A5001" s="7" t="s">
        <v>4</v>
      </c>
      <c r="B5001" s="7" t="s">
        <v>549</v>
      </c>
      <c r="C5001" s="12" t="s">
        <v>1386</v>
      </c>
      <c r="D5001" s="8">
        <v>2673.28</v>
      </c>
    </row>
    <row r="5002" spans="1:4" x14ac:dyDescent="0.25">
      <c r="A5002" s="7" t="s">
        <v>4</v>
      </c>
      <c r="B5002" s="7" t="s">
        <v>549</v>
      </c>
      <c r="C5002" s="12" t="s">
        <v>2628</v>
      </c>
      <c r="D5002" s="8">
        <v>5892.6</v>
      </c>
    </row>
    <row r="5003" spans="1:4" x14ac:dyDescent="0.25">
      <c r="A5003" s="7" t="s">
        <v>4</v>
      </c>
      <c r="B5003" s="7" t="s">
        <v>549</v>
      </c>
      <c r="C5003" s="12" t="s">
        <v>50</v>
      </c>
      <c r="D5003" s="8">
        <v>7848.79</v>
      </c>
    </row>
    <row r="5004" spans="1:4" x14ac:dyDescent="0.25">
      <c r="A5004" s="7" t="s">
        <v>4</v>
      </c>
      <c r="B5004" s="7" t="s">
        <v>549</v>
      </c>
      <c r="C5004" s="12" t="s">
        <v>5387</v>
      </c>
      <c r="D5004" s="8">
        <v>13037.58</v>
      </c>
    </row>
    <row r="5005" spans="1:4" x14ac:dyDescent="0.25">
      <c r="A5005" s="7" t="s">
        <v>4</v>
      </c>
      <c r="B5005" s="7" t="s">
        <v>549</v>
      </c>
      <c r="C5005" s="12" t="s">
        <v>5388</v>
      </c>
      <c r="D5005" s="8">
        <v>1131.95</v>
      </c>
    </row>
    <row r="5006" spans="1:4" x14ac:dyDescent="0.25">
      <c r="A5006" s="7" t="s">
        <v>4</v>
      </c>
      <c r="B5006" s="7" t="s">
        <v>549</v>
      </c>
      <c r="C5006" s="12" t="s">
        <v>141</v>
      </c>
      <c r="D5006" s="8">
        <v>4087.88</v>
      </c>
    </row>
    <row r="5007" spans="1:4" x14ac:dyDescent="0.25">
      <c r="A5007" s="7" t="s">
        <v>4</v>
      </c>
      <c r="B5007" s="7" t="s">
        <v>549</v>
      </c>
      <c r="C5007" s="12" t="s">
        <v>3454</v>
      </c>
      <c r="D5007" s="8">
        <v>4151.67</v>
      </c>
    </row>
    <row r="5008" spans="1:4" x14ac:dyDescent="0.25">
      <c r="A5008" s="7" t="s">
        <v>4</v>
      </c>
      <c r="B5008" s="7" t="s">
        <v>549</v>
      </c>
      <c r="C5008" s="12" t="s">
        <v>327</v>
      </c>
      <c r="D5008" s="8">
        <v>1990</v>
      </c>
    </row>
    <row r="5009" spans="1:4" x14ac:dyDescent="0.25">
      <c r="A5009" s="7" t="s">
        <v>4</v>
      </c>
      <c r="B5009" s="7" t="s">
        <v>549</v>
      </c>
      <c r="C5009" s="12" t="s">
        <v>4473</v>
      </c>
      <c r="D5009" s="8">
        <v>1990</v>
      </c>
    </row>
    <row r="5010" spans="1:4" x14ac:dyDescent="0.25">
      <c r="A5010" s="7" t="s">
        <v>4</v>
      </c>
      <c r="B5010" s="7" t="s">
        <v>549</v>
      </c>
      <c r="C5010" s="12" t="s">
        <v>160</v>
      </c>
      <c r="D5010" s="8">
        <v>7300</v>
      </c>
    </row>
    <row r="5011" spans="1:4" x14ac:dyDescent="0.25">
      <c r="A5011" s="7" t="s">
        <v>4</v>
      </c>
      <c r="B5011" s="7" t="s">
        <v>549</v>
      </c>
      <c r="C5011" s="12" t="s">
        <v>3101</v>
      </c>
      <c r="D5011" s="8">
        <v>7300</v>
      </c>
    </row>
    <row r="5012" spans="1:4" x14ac:dyDescent="0.25">
      <c r="A5012" s="7" t="s">
        <v>4</v>
      </c>
      <c r="B5012" s="7" t="s">
        <v>549</v>
      </c>
      <c r="C5012" s="12" t="s">
        <v>944</v>
      </c>
      <c r="D5012" s="8">
        <v>289.18</v>
      </c>
    </row>
    <row r="5013" spans="1:4" x14ac:dyDescent="0.25">
      <c r="A5013" s="7" t="s">
        <v>4</v>
      </c>
      <c r="B5013" s="7" t="s">
        <v>549</v>
      </c>
      <c r="C5013" s="12" t="s">
        <v>5389</v>
      </c>
      <c r="D5013" s="8">
        <v>289.18</v>
      </c>
    </row>
    <row r="5014" spans="1:4" x14ac:dyDescent="0.25">
      <c r="A5014" s="7" t="s">
        <v>4</v>
      </c>
      <c r="B5014" s="7" t="s">
        <v>549</v>
      </c>
      <c r="C5014" s="12" t="s">
        <v>752</v>
      </c>
      <c r="D5014" s="8">
        <v>942.35</v>
      </c>
    </row>
    <row r="5015" spans="1:4" x14ac:dyDescent="0.25">
      <c r="A5015" s="7" t="s">
        <v>4</v>
      </c>
      <c r="B5015" s="7" t="s">
        <v>549</v>
      </c>
      <c r="C5015" s="12" t="s">
        <v>3831</v>
      </c>
      <c r="D5015" s="8">
        <v>3906.84</v>
      </c>
    </row>
    <row r="5016" spans="1:4" x14ac:dyDescent="0.25">
      <c r="A5016" s="7" t="s">
        <v>4</v>
      </c>
      <c r="B5016" s="7" t="s">
        <v>549</v>
      </c>
      <c r="C5016" s="12" t="s">
        <v>557</v>
      </c>
      <c r="D5016" s="8">
        <v>600</v>
      </c>
    </row>
    <row r="5017" spans="1:4" x14ac:dyDescent="0.25">
      <c r="A5017" s="7" t="s">
        <v>4</v>
      </c>
      <c r="B5017" s="7" t="s">
        <v>549</v>
      </c>
      <c r="C5017" s="12" t="s">
        <v>5390</v>
      </c>
      <c r="D5017" s="8">
        <v>600</v>
      </c>
    </row>
    <row r="5018" spans="1:4" x14ac:dyDescent="0.25">
      <c r="A5018" s="7" t="s">
        <v>4</v>
      </c>
      <c r="B5018" s="7" t="s">
        <v>549</v>
      </c>
      <c r="C5018" s="12" t="s">
        <v>142</v>
      </c>
      <c r="D5018" s="8">
        <v>3796.6</v>
      </c>
    </row>
    <row r="5019" spans="1:4" x14ac:dyDescent="0.25">
      <c r="A5019" s="7" t="s">
        <v>4</v>
      </c>
      <c r="B5019" s="7" t="s">
        <v>549</v>
      </c>
      <c r="C5019" s="12" t="s">
        <v>5391</v>
      </c>
      <c r="D5019" s="8">
        <v>3796.6</v>
      </c>
    </row>
    <row r="5020" spans="1:4" x14ac:dyDescent="0.25">
      <c r="A5020" s="7" t="s">
        <v>4</v>
      </c>
      <c r="B5020" s="7" t="s">
        <v>549</v>
      </c>
      <c r="C5020" s="12" t="s">
        <v>143</v>
      </c>
      <c r="D5020" s="8">
        <v>360.65</v>
      </c>
    </row>
    <row r="5021" spans="1:4" x14ac:dyDescent="0.25">
      <c r="A5021" s="7" t="s">
        <v>4</v>
      </c>
      <c r="B5021" s="7" t="s">
        <v>549</v>
      </c>
      <c r="C5021" s="12" t="s">
        <v>5392</v>
      </c>
      <c r="D5021" s="8">
        <v>360.65</v>
      </c>
    </row>
    <row r="5022" spans="1:4" x14ac:dyDescent="0.25">
      <c r="A5022" s="7" t="s">
        <v>4</v>
      </c>
      <c r="B5022" s="7" t="s">
        <v>549</v>
      </c>
      <c r="C5022" s="12" t="s">
        <v>144</v>
      </c>
      <c r="D5022" s="8">
        <v>51715.87</v>
      </c>
    </row>
    <row r="5023" spans="1:4" x14ac:dyDescent="0.25">
      <c r="A5023" s="7" t="s">
        <v>4</v>
      </c>
      <c r="B5023" s="7" t="s">
        <v>549</v>
      </c>
      <c r="C5023" s="12" t="s">
        <v>3118</v>
      </c>
      <c r="D5023" s="8">
        <v>58391.92</v>
      </c>
    </row>
    <row r="5024" spans="1:4" x14ac:dyDescent="0.25">
      <c r="A5024" s="7" t="s">
        <v>4</v>
      </c>
      <c r="B5024" s="7" t="s">
        <v>549</v>
      </c>
      <c r="C5024" s="12" t="s">
        <v>1968</v>
      </c>
      <c r="D5024" s="8">
        <v>4575.29</v>
      </c>
    </row>
    <row r="5025" spans="1:4" x14ac:dyDescent="0.25">
      <c r="A5025" s="7" t="s">
        <v>4</v>
      </c>
      <c r="B5025" s="7" t="s">
        <v>549</v>
      </c>
      <c r="C5025" s="12" t="s">
        <v>5393</v>
      </c>
      <c r="D5025" s="8">
        <v>4575.29</v>
      </c>
    </row>
    <row r="5026" spans="1:4" x14ac:dyDescent="0.25">
      <c r="A5026" s="7" t="s">
        <v>4</v>
      </c>
      <c r="B5026" s="7" t="s">
        <v>549</v>
      </c>
      <c r="C5026" s="12" t="s">
        <v>381</v>
      </c>
      <c r="D5026" s="8">
        <v>3082.41</v>
      </c>
    </row>
    <row r="5027" spans="1:4" x14ac:dyDescent="0.25">
      <c r="A5027" s="7" t="s">
        <v>4</v>
      </c>
      <c r="B5027" s="7" t="s">
        <v>549</v>
      </c>
      <c r="C5027" s="12" t="s">
        <v>3457</v>
      </c>
      <c r="D5027" s="8">
        <v>4489.26</v>
      </c>
    </row>
    <row r="5028" spans="1:4" x14ac:dyDescent="0.25">
      <c r="A5028" s="7" t="s">
        <v>4</v>
      </c>
      <c r="B5028" s="7" t="s">
        <v>549</v>
      </c>
      <c r="C5028" s="12" t="s">
        <v>1014</v>
      </c>
      <c r="D5028" s="8">
        <v>228</v>
      </c>
    </row>
    <row r="5029" spans="1:4" x14ac:dyDescent="0.25">
      <c r="A5029" s="7" t="s">
        <v>4</v>
      </c>
      <c r="B5029" s="7" t="s">
        <v>549</v>
      </c>
      <c r="C5029" s="12" t="s">
        <v>552</v>
      </c>
      <c r="D5029" s="8">
        <v>701.6</v>
      </c>
    </row>
    <row r="5030" spans="1:4" x14ac:dyDescent="0.25">
      <c r="A5030" s="7" t="s">
        <v>4</v>
      </c>
      <c r="B5030" s="7" t="s">
        <v>549</v>
      </c>
      <c r="C5030" s="12" t="s">
        <v>5394</v>
      </c>
      <c r="D5030" s="8">
        <v>701.6</v>
      </c>
    </row>
    <row r="5031" spans="1:4" x14ac:dyDescent="0.25">
      <c r="A5031" s="7" t="s">
        <v>4</v>
      </c>
      <c r="B5031" s="7" t="s">
        <v>549</v>
      </c>
      <c r="C5031" s="12" t="s">
        <v>753</v>
      </c>
      <c r="D5031" s="8">
        <v>2541.69</v>
      </c>
    </row>
    <row r="5032" spans="1:4" x14ac:dyDescent="0.25">
      <c r="A5032" s="7" t="s">
        <v>4</v>
      </c>
      <c r="B5032" s="7" t="s">
        <v>549</v>
      </c>
      <c r="C5032" s="12" t="s">
        <v>5395</v>
      </c>
      <c r="D5032" s="8">
        <v>2541.69</v>
      </c>
    </row>
    <row r="5033" spans="1:4" x14ac:dyDescent="0.25">
      <c r="A5033" s="7" t="s">
        <v>4</v>
      </c>
      <c r="B5033" s="7" t="s">
        <v>549</v>
      </c>
      <c r="C5033" s="12" t="s">
        <v>398</v>
      </c>
      <c r="D5033" s="8">
        <v>1489.22</v>
      </c>
    </row>
    <row r="5034" spans="1:4" x14ac:dyDescent="0.25">
      <c r="A5034" s="7" t="s">
        <v>4</v>
      </c>
      <c r="B5034" s="7" t="s">
        <v>549</v>
      </c>
      <c r="C5034" s="12" t="s">
        <v>5396</v>
      </c>
      <c r="D5034" s="8">
        <v>4331.17</v>
      </c>
    </row>
    <row r="5035" spans="1:4" x14ac:dyDescent="0.25">
      <c r="A5035" s="7" t="s">
        <v>4</v>
      </c>
      <c r="B5035" s="7" t="s">
        <v>549</v>
      </c>
      <c r="C5035" s="12" t="s">
        <v>1086</v>
      </c>
      <c r="D5035" s="8">
        <v>9037.2099999999991</v>
      </c>
    </row>
    <row r="5036" spans="1:4" x14ac:dyDescent="0.25">
      <c r="A5036" s="7" t="s">
        <v>4</v>
      </c>
      <c r="B5036" s="7" t="s">
        <v>549</v>
      </c>
      <c r="C5036" s="12" t="s">
        <v>5397</v>
      </c>
      <c r="D5036" s="8">
        <v>21663.77</v>
      </c>
    </row>
    <row r="5037" spans="1:4" x14ac:dyDescent="0.25">
      <c r="A5037" s="7" t="s">
        <v>4</v>
      </c>
      <c r="B5037" s="7" t="s">
        <v>553</v>
      </c>
      <c r="C5037" s="12" t="s">
        <v>153</v>
      </c>
      <c r="D5037" s="8">
        <v>1461.22</v>
      </c>
    </row>
    <row r="5038" spans="1:4" x14ac:dyDescent="0.25">
      <c r="A5038" s="7" t="s">
        <v>4</v>
      </c>
      <c r="B5038" s="7" t="s">
        <v>553</v>
      </c>
      <c r="C5038" s="12" t="s">
        <v>4331</v>
      </c>
      <c r="D5038" s="8">
        <v>1774.65</v>
      </c>
    </row>
    <row r="5039" spans="1:4" x14ac:dyDescent="0.25">
      <c r="A5039" s="7" t="s">
        <v>4</v>
      </c>
      <c r="B5039" s="7" t="s">
        <v>553</v>
      </c>
      <c r="C5039" s="12" t="s">
        <v>3832</v>
      </c>
      <c r="D5039" s="8">
        <v>413.7</v>
      </c>
    </row>
    <row r="5040" spans="1:4" x14ac:dyDescent="0.25">
      <c r="A5040" s="7" t="s">
        <v>4</v>
      </c>
      <c r="B5040" s="7" t="s">
        <v>553</v>
      </c>
      <c r="C5040" s="12" t="s">
        <v>5398</v>
      </c>
      <c r="D5040" s="8">
        <v>413.7</v>
      </c>
    </row>
    <row r="5041" spans="1:4" x14ac:dyDescent="0.25">
      <c r="A5041" s="7" t="s">
        <v>4</v>
      </c>
      <c r="B5041" s="7" t="s">
        <v>553</v>
      </c>
      <c r="C5041" s="12" t="s">
        <v>5399</v>
      </c>
      <c r="D5041" s="8">
        <v>172.67</v>
      </c>
    </row>
    <row r="5042" spans="1:4" x14ac:dyDescent="0.25">
      <c r="A5042" s="7" t="s">
        <v>4</v>
      </c>
      <c r="B5042" s="7" t="s">
        <v>553</v>
      </c>
      <c r="C5042" s="12" t="s">
        <v>300</v>
      </c>
      <c r="D5042" s="8">
        <v>973.2</v>
      </c>
    </row>
    <row r="5043" spans="1:4" x14ac:dyDescent="0.25">
      <c r="A5043" s="7" t="s">
        <v>4</v>
      </c>
      <c r="B5043" s="7" t="s">
        <v>553</v>
      </c>
      <c r="C5043" s="12" t="s">
        <v>2474</v>
      </c>
      <c r="D5043" s="8">
        <v>973.2</v>
      </c>
    </row>
    <row r="5044" spans="1:4" x14ac:dyDescent="0.25">
      <c r="A5044" s="7" t="s">
        <v>4</v>
      </c>
      <c r="B5044" s="7" t="s">
        <v>553</v>
      </c>
      <c r="C5044" s="12" t="s">
        <v>2935</v>
      </c>
      <c r="D5044" s="8">
        <v>19.16</v>
      </c>
    </row>
    <row r="5045" spans="1:4" x14ac:dyDescent="0.25">
      <c r="A5045" s="7" t="s">
        <v>4</v>
      </c>
      <c r="B5045" s="7" t="s">
        <v>553</v>
      </c>
      <c r="C5045" s="12" t="s">
        <v>1097</v>
      </c>
      <c r="D5045" s="8">
        <v>1430379.59</v>
      </c>
    </row>
    <row r="5046" spans="1:4" x14ac:dyDescent="0.25">
      <c r="A5046" s="7" t="s">
        <v>4</v>
      </c>
      <c r="B5046" s="7" t="s">
        <v>553</v>
      </c>
      <c r="C5046" s="12" t="s">
        <v>5400</v>
      </c>
      <c r="D5046" s="8">
        <v>2440873.21</v>
      </c>
    </row>
    <row r="5047" spans="1:4" x14ac:dyDescent="0.25">
      <c r="A5047" s="7" t="s">
        <v>4</v>
      </c>
      <c r="B5047" s="7" t="s">
        <v>553</v>
      </c>
      <c r="C5047" s="12" t="s">
        <v>1172</v>
      </c>
      <c r="D5047" s="8">
        <v>22965</v>
      </c>
    </row>
    <row r="5048" spans="1:4" x14ac:dyDescent="0.25">
      <c r="A5048" s="7" t="s">
        <v>4</v>
      </c>
      <c r="B5048" s="7" t="s">
        <v>553</v>
      </c>
      <c r="C5048" s="12" t="s">
        <v>5401</v>
      </c>
      <c r="D5048" s="8">
        <v>22965</v>
      </c>
    </row>
    <row r="5049" spans="1:4" x14ac:dyDescent="0.25">
      <c r="A5049" s="7" t="s">
        <v>4</v>
      </c>
      <c r="B5049" s="7" t="s">
        <v>553</v>
      </c>
      <c r="C5049" s="12" t="s">
        <v>281</v>
      </c>
      <c r="D5049" s="8">
        <v>1713.6</v>
      </c>
    </row>
    <row r="5050" spans="1:4" x14ac:dyDescent="0.25">
      <c r="A5050" s="7" t="s">
        <v>4</v>
      </c>
      <c r="B5050" s="7" t="s">
        <v>553</v>
      </c>
      <c r="C5050" s="12" t="s">
        <v>2952</v>
      </c>
      <c r="D5050" s="8">
        <v>2672.65</v>
      </c>
    </row>
    <row r="5051" spans="1:4" x14ac:dyDescent="0.25">
      <c r="A5051" s="7" t="s">
        <v>4</v>
      </c>
      <c r="B5051" s="7" t="s">
        <v>553</v>
      </c>
      <c r="C5051" s="12" t="s">
        <v>1961</v>
      </c>
      <c r="D5051" s="8">
        <v>24000</v>
      </c>
    </row>
    <row r="5052" spans="1:4" x14ac:dyDescent="0.25">
      <c r="A5052" s="7" t="s">
        <v>4</v>
      </c>
      <c r="B5052" s="7" t="s">
        <v>553</v>
      </c>
      <c r="C5052" s="12" t="s">
        <v>5402</v>
      </c>
      <c r="D5052" s="8">
        <v>30678.69</v>
      </c>
    </row>
    <row r="5053" spans="1:4" x14ac:dyDescent="0.25">
      <c r="A5053" s="7" t="s">
        <v>4</v>
      </c>
      <c r="B5053" s="7" t="s">
        <v>553</v>
      </c>
      <c r="C5053" s="12" t="s">
        <v>132</v>
      </c>
      <c r="D5053" s="8">
        <v>57.4</v>
      </c>
    </row>
    <row r="5054" spans="1:4" x14ac:dyDescent="0.25">
      <c r="A5054" s="7" t="s">
        <v>4</v>
      </c>
      <c r="B5054" s="7" t="s">
        <v>553</v>
      </c>
      <c r="C5054" s="12" t="s">
        <v>5249</v>
      </c>
      <c r="D5054" s="8">
        <v>114.8</v>
      </c>
    </row>
    <row r="5055" spans="1:4" x14ac:dyDescent="0.25">
      <c r="A5055" s="7" t="s">
        <v>4</v>
      </c>
      <c r="B5055" s="7" t="s">
        <v>553</v>
      </c>
      <c r="C5055" s="12" t="s">
        <v>47</v>
      </c>
      <c r="D5055" s="8">
        <v>1519049.43</v>
      </c>
    </row>
    <row r="5056" spans="1:4" x14ac:dyDescent="0.25">
      <c r="A5056" s="7" t="s">
        <v>4</v>
      </c>
      <c r="B5056" s="7" t="s">
        <v>553</v>
      </c>
      <c r="C5056" s="12" t="s">
        <v>3585</v>
      </c>
      <c r="D5056" s="8">
        <v>2980572.42</v>
      </c>
    </row>
    <row r="5057" spans="1:4" x14ac:dyDescent="0.25">
      <c r="A5057" s="7" t="s">
        <v>4</v>
      </c>
      <c r="B5057" s="7" t="s">
        <v>553</v>
      </c>
      <c r="C5057" s="12" t="s">
        <v>711</v>
      </c>
      <c r="D5057" s="8">
        <v>3049.94</v>
      </c>
    </row>
    <row r="5058" spans="1:4" x14ac:dyDescent="0.25">
      <c r="A5058" s="7" t="s">
        <v>4</v>
      </c>
      <c r="B5058" s="7" t="s">
        <v>553</v>
      </c>
      <c r="C5058" s="12" t="s">
        <v>3668</v>
      </c>
      <c r="D5058" s="8">
        <v>3049.94</v>
      </c>
    </row>
    <row r="5059" spans="1:4" x14ac:dyDescent="0.25">
      <c r="A5059" s="7" t="s">
        <v>4</v>
      </c>
      <c r="B5059" s="7" t="s">
        <v>553</v>
      </c>
      <c r="C5059" s="12" t="s">
        <v>3833</v>
      </c>
      <c r="D5059" s="8">
        <v>3624.9</v>
      </c>
    </row>
    <row r="5060" spans="1:4" x14ac:dyDescent="0.25">
      <c r="A5060" s="7" t="s">
        <v>4</v>
      </c>
      <c r="B5060" s="7" t="s">
        <v>553</v>
      </c>
      <c r="C5060" s="12" t="s">
        <v>5403</v>
      </c>
      <c r="D5060" s="8">
        <v>6441.54</v>
      </c>
    </row>
    <row r="5061" spans="1:4" x14ac:dyDescent="0.25">
      <c r="A5061" s="7" t="s">
        <v>4</v>
      </c>
      <c r="B5061" s="7" t="s">
        <v>553</v>
      </c>
      <c r="C5061" s="12" t="s">
        <v>3834</v>
      </c>
      <c r="D5061" s="8">
        <v>229.96</v>
      </c>
    </row>
    <row r="5062" spans="1:4" x14ac:dyDescent="0.25">
      <c r="A5062" s="7" t="s">
        <v>4</v>
      </c>
      <c r="B5062" s="7" t="s">
        <v>553</v>
      </c>
      <c r="C5062" s="12" t="s">
        <v>4988</v>
      </c>
      <c r="D5062" s="8">
        <v>229.96</v>
      </c>
    </row>
    <row r="5063" spans="1:4" x14ac:dyDescent="0.25">
      <c r="A5063" s="7" t="s">
        <v>4</v>
      </c>
      <c r="B5063" s="7" t="s">
        <v>553</v>
      </c>
      <c r="C5063" s="12" t="s">
        <v>5404</v>
      </c>
      <c r="D5063" s="8">
        <v>13730.28</v>
      </c>
    </row>
    <row r="5064" spans="1:4" x14ac:dyDescent="0.25">
      <c r="A5064" s="7" t="s">
        <v>4</v>
      </c>
      <c r="B5064" s="7" t="s">
        <v>553</v>
      </c>
      <c r="C5064" s="12" t="s">
        <v>111</v>
      </c>
      <c r="D5064" s="8">
        <v>2200</v>
      </c>
    </row>
    <row r="5065" spans="1:4" x14ac:dyDescent="0.25">
      <c r="A5065" s="7" t="s">
        <v>4</v>
      </c>
      <c r="B5065" s="7" t="s">
        <v>553</v>
      </c>
      <c r="C5065" s="12" t="s">
        <v>3394</v>
      </c>
      <c r="D5065" s="8">
        <v>2200</v>
      </c>
    </row>
    <row r="5066" spans="1:4" x14ac:dyDescent="0.25">
      <c r="A5066" s="7" t="s">
        <v>4</v>
      </c>
      <c r="B5066" s="7" t="s">
        <v>553</v>
      </c>
      <c r="C5066" s="12" t="s">
        <v>1086</v>
      </c>
      <c r="D5066" s="8">
        <v>25037.46</v>
      </c>
    </row>
    <row r="5067" spans="1:4" x14ac:dyDescent="0.25">
      <c r="A5067" s="7" t="s">
        <v>4</v>
      </c>
      <c r="B5067" s="7" t="s">
        <v>553</v>
      </c>
      <c r="C5067" s="12" t="s">
        <v>5397</v>
      </c>
      <c r="D5067" s="8">
        <v>40000.879999999997</v>
      </c>
    </row>
    <row r="5068" spans="1:4" x14ac:dyDescent="0.25">
      <c r="A5068" s="7" t="s">
        <v>4</v>
      </c>
      <c r="B5068" s="7" t="s">
        <v>554</v>
      </c>
      <c r="C5068" s="12" t="s">
        <v>1458</v>
      </c>
      <c r="D5068" s="8">
        <v>310806</v>
      </c>
    </row>
    <row r="5069" spans="1:4" x14ac:dyDescent="0.25">
      <c r="A5069" s="7" t="s">
        <v>4</v>
      </c>
      <c r="B5069" s="7" t="s">
        <v>554</v>
      </c>
      <c r="C5069" s="12" t="s">
        <v>1123</v>
      </c>
      <c r="D5069" s="8">
        <v>163600</v>
      </c>
    </row>
    <row r="5070" spans="1:4" x14ac:dyDescent="0.25">
      <c r="A5070" s="7" t="s">
        <v>4</v>
      </c>
      <c r="B5070" s="7" t="s">
        <v>554</v>
      </c>
      <c r="C5070" s="12" t="s">
        <v>2687</v>
      </c>
      <c r="D5070" s="8">
        <v>446030</v>
      </c>
    </row>
    <row r="5071" spans="1:4" x14ac:dyDescent="0.25">
      <c r="A5071" s="7" t="s">
        <v>4</v>
      </c>
      <c r="B5071" s="7" t="s">
        <v>554</v>
      </c>
      <c r="C5071" s="12" t="s">
        <v>3446</v>
      </c>
      <c r="D5071" s="8">
        <v>212731.4</v>
      </c>
    </row>
    <row r="5072" spans="1:4" x14ac:dyDescent="0.25">
      <c r="A5072" s="7" t="s">
        <v>4</v>
      </c>
      <c r="B5072" s="7" t="s">
        <v>554</v>
      </c>
      <c r="C5072" s="12" t="s">
        <v>695</v>
      </c>
      <c r="D5072" s="8">
        <v>26164.83</v>
      </c>
    </row>
    <row r="5073" spans="1:4" x14ac:dyDescent="0.25">
      <c r="A5073" s="7" t="s">
        <v>4</v>
      </c>
      <c r="B5073" s="7" t="s">
        <v>554</v>
      </c>
      <c r="C5073" s="12" t="s">
        <v>3002</v>
      </c>
      <c r="D5073" s="8">
        <v>26164.83</v>
      </c>
    </row>
    <row r="5074" spans="1:4" x14ac:dyDescent="0.25">
      <c r="A5074" s="7" t="s">
        <v>4</v>
      </c>
      <c r="B5074" s="7" t="s">
        <v>554</v>
      </c>
      <c r="C5074" s="12" t="s">
        <v>360</v>
      </c>
      <c r="D5074" s="8">
        <v>31166.99</v>
      </c>
    </row>
    <row r="5075" spans="1:4" x14ac:dyDescent="0.25">
      <c r="A5075" s="7" t="s">
        <v>4</v>
      </c>
      <c r="B5075" s="7" t="s">
        <v>554</v>
      </c>
      <c r="C5075" s="12" t="s">
        <v>3844</v>
      </c>
      <c r="D5075" s="8">
        <v>31166.99</v>
      </c>
    </row>
    <row r="5076" spans="1:4" x14ac:dyDescent="0.25">
      <c r="A5076" s="7" t="s">
        <v>4</v>
      </c>
      <c r="B5076" s="7" t="s">
        <v>554</v>
      </c>
      <c r="C5076" s="12" t="s">
        <v>3019</v>
      </c>
      <c r="D5076" s="8">
        <v>26566.82</v>
      </c>
    </row>
    <row r="5077" spans="1:4" x14ac:dyDescent="0.25">
      <c r="A5077" s="7" t="s">
        <v>4</v>
      </c>
      <c r="B5077" s="7" t="s">
        <v>554</v>
      </c>
      <c r="C5077" s="12" t="s">
        <v>1776</v>
      </c>
      <c r="D5077" s="8">
        <v>302288</v>
      </c>
    </row>
    <row r="5078" spans="1:4" x14ac:dyDescent="0.25">
      <c r="A5078" s="7" t="s">
        <v>4</v>
      </c>
      <c r="B5078" s="7" t="s">
        <v>554</v>
      </c>
      <c r="C5078" s="12" t="s">
        <v>3160</v>
      </c>
      <c r="D5078" s="8">
        <v>302288</v>
      </c>
    </row>
    <row r="5079" spans="1:4" x14ac:dyDescent="0.25">
      <c r="A5079" s="7" t="s">
        <v>4</v>
      </c>
      <c r="B5079" s="7" t="s">
        <v>554</v>
      </c>
      <c r="C5079" s="12" t="s">
        <v>369</v>
      </c>
      <c r="D5079" s="8">
        <v>4423</v>
      </c>
    </row>
    <row r="5080" spans="1:4" x14ac:dyDescent="0.25">
      <c r="A5080" s="7" t="s">
        <v>4</v>
      </c>
      <c r="B5080" s="7" t="s">
        <v>554</v>
      </c>
      <c r="C5080" s="12" t="s">
        <v>4986</v>
      </c>
      <c r="D5080" s="8">
        <v>745197.88</v>
      </c>
    </row>
    <row r="5081" spans="1:4" x14ac:dyDescent="0.25">
      <c r="A5081" s="7" t="s">
        <v>4</v>
      </c>
      <c r="B5081" s="7" t="s">
        <v>554</v>
      </c>
      <c r="C5081" s="12" t="s">
        <v>146</v>
      </c>
      <c r="D5081" s="8">
        <v>15091.29</v>
      </c>
    </row>
    <row r="5082" spans="1:4" x14ac:dyDescent="0.25">
      <c r="A5082" s="7" t="s">
        <v>4</v>
      </c>
      <c r="B5082" s="7" t="s">
        <v>554</v>
      </c>
      <c r="C5082" s="12" t="s">
        <v>3835</v>
      </c>
      <c r="D5082" s="8">
        <v>21708.29</v>
      </c>
    </row>
    <row r="5083" spans="1:4" x14ac:dyDescent="0.25">
      <c r="A5083" s="7" t="s">
        <v>4</v>
      </c>
      <c r="B5083" s="7" t="s">
        <v>554</v>
      </c>
      <c r="C5083" s="12" t="s">
        <v>1460</v>
      </c>
      <c r="D5083" s="8">
        <v>290790</v>
      </c>
    </row>
    <row r="5084" spans="1:4" x14ac:dyDescent="0.25">
      <c r="A5084" s="7" t="s">
        <v>4</v>
      </c>
      <c r="B5084" s="7" t="s">
        <v>554</v>
      </c>
      <c r="C5084" s="12" t="s">
        <v>5335</v>
      </c>
      <c r="D5084" s="8">
        <v>290790</v>
      </c>
    </row>
    <row r="5085" spans="1:4" x14ac:dyDescent="0.25">
      <c r="A5085" s="7" t="s">
        <v>4</v>
      </c>
      <c r="B5085" s="7" t="s">
        <v>555</v>
      </c>
      <c r="C5085" s="12" t="s">
        <v>153</v>
      </c>
      <c r="D5085" s="8">
        <v>4811.97</v>
      </c>
    </row>
    <row r="5086" spans="1:4" x14ac:dyDescent="0.25">
      <c r="A5086" s="7" t="s">
        <v>4</v>
      </c>
      <c r="B5086" s="7" t="s">
        <v>555</v>
      </c>
      <c r="C5086" s="12" t="s">
        <v>4331</v>
      </c>
      <c r="D5086" s="8">
        <v>5991.4</v>
      </c>
    </row>
    <row r="5087" spans="1:4" x14ac:dyDescent="0.25">
      <c r="A5087" s="7" t="s">
        <v>4</v>
      </c>
      <c r="B5087" s="7" t="s">
        <v>555</v>
      </c>
      <c r="C5087" s="12" t="s">
        <v>5405</v>
      </c>
      <c r="D5087" s="8">
        <v>1181.2</v>
      </c>
    </row>
    <row r="5088" spans="1:4" x14ac:dyDescent="0.25">
      <c r="A5088" s="7" t="s">
        <v>4</v>
      </c>
      <c r="B5088" s="7" t="s">
        <v>555</v>
      </c>
      <c r="C5088" s="12" t="s">
        <v>370</v>
      </c>
      <c r="D5088" s="8">
        <v>66190.02</v>
      </c>
    </row>
    <row r="5089" spans="1:4" x14ac:dyDescent="0.25">
      <c r="A5089" s="7" t="s">
        <v>4</v>
      </c>
      <c r="B5089" s="7" t="s">
        <v>555</v>
      </c>
      <c r="C5089" s="12" t="s">
        <v>5366</v>
      </c>
      <c r="D5089" s="8">
        <v>148275.45000000001</v>
      </c>
    </row>
    <row r="5090" spans="1:4" x14ac:dyDescent="0.25">
      <c r="A5090" s="7" t="s">
        <v>4</v>
      </c>
      <c r="B5090" s="7" t="s">
        <v>555</v>
      </c>
      <c r="C5090" s="12" t="s">
        <v>58</v>
      </c>
      <c r="D5090" s="8">
        <v>1456.45</v>
      </c>
    </row>
    <row r="5091" spans="1:4" x14ac:dyDescent="0.25">
      <c r="A5091" s="7" t="s">
        <v>4</v>
      </c>
      <c r="B5091" s="7" t="s">
        <v>555</v>
      </c>
      <c r="C5091" s="12" t="s">
        <v>4577</v>
      </c>
      <c r="D5091" s="8">
        <v>2197.67</v>
      </c>
    </row>
    <row r="5092" spans="1:4" x14ac:dyDescent="0.25">
      <c r="A5092" s="7" t="s">
        <v>4</v>
      </c>
      <c r="B5092" s="7" t="s">
        <v>555</v>
      </c>
      <c r="C5092" s="12" t="s">
        <v>749</v>
      </c>
      <c r="D5092" s="8">
        <v>658</v>
      </c>
    </row>
    <row r="5093" spans="1:4" x14ac:dyDescent="0.25">
      <c r="A5093" s="7" t="s">
        <v>4</v>
      </c>
      <c r="B5093" s="7" t="s">
        <v>555</v>
      </c>
      <c r="C5093" s="12" t="s">
        <v>5288</v>
      </c>
      <c r="D5093" s="8">
        <v>1697.71</v>
      </c>
    </row>
    <row r="5094" spans="1:4" x14ac:dyDescent="0.25">
      <c r="A5094" s="7" t="s">
        <v>4</v>
      </c>
      <c r="B5094" s="7" t="s">
        <v>555</v>
      </c>
      <c r="C5094" s="12" t="s">
        <v>5265</v>
      </c>
      <c r="D5094" s="8">
        <v>715</v>
      </c>
    </row>
    <row r="5095" spans="1:4" x14ac:dyDescent="0.25">
      <c r="A5095" s="7" t="s">
        <v>4</v>
      </c>
      <c r="B5095" s="7" t="s">
        <v>555</v>
      </c>
      <c r="C5095" s="12" t="s">
        <v>541</v>
      </c>
      <c r="D5095" s="8">
        <v>3316.74</v>
      </c>
    </row>
    <row r="5096" spans="1:4" x14ac:dyDescent="0.25">
      <c r="A5096" s="7" t="s">
        <v>4</v>
      </c>
      <c r="B5096" s="7" t="s">
        <v>555</v>
      </c>
      <c r="C5096" s="12" t="s">
        <v>3592</v>
      </c>
      <c r="D5096" s="8">
        <v>6229.07</v>
      </c>
    </row>
    <row r="5097" spans="1:4" x14ac:dyDescent="0.25">
      <c r="A5097" s="7" t="s">
        <v>4</v>
      </c>
      <c r="B5097" s="7" t="s">
        <v>555</v>
      </c>
      <c r="C5097" s="12" t="s">
        <v>1230</v>
      </c>
      <c r="D5097" s="8">
        <v>64071</v>
      </c>
    </row>
    <row r="5098" spans="1:4" x14ac:dyDescent="0.25">
      <c r="A5098" s="7" t="s">
        <v>4</v>
      </c>
      <c r="B5098" s="7" t="s">
        <v>555</v>
      </c>
      <c r="C5098" s="12" t="s">
        <v>3593</v>
      </c>
      <c r="D5098" s="8">
        <v>476.42</v>
      </c>
    </row>
    <row r="5099" spans="1:4" x14ac:dyDescent="0.25">
      <c r="A5099" s="7" t="s">
        <v>4</v>
      </c>
      <c r="B5099" s="7" t="s">
        <v>555</v>
      </c>
      <c r="C5099" s="12" t="s">
        <v>147</v>
      </c>
      <c r="D5099" s="8">
        <v>17938.099999999999</v>
      </c>
    </row>
    <row r="5100" spans="1:4" x14ac:dyDescent="0.25">
      <c r="A5100" s="7" t="s">
        <v>4</v>
      </c>
      <c r="B5100" s="7" t="s">
        <v>555</v>
      </c>
      <c r="C5100" s="12" t="s">
        <v>5367</v>
      </c>
      <c r="D5100" s="8">
        <v>24986.98</v>
      </c>
    </row>
    <row r="5101" spans="1:4" x14ac:dyDescent="0.25">
      <c r="A5101" s="7" t="s">
        <v>4</v>
      </c>
      <c r="B5101" s="7" t="s">
        <v>555</v>
      </c>
      <c r="C5101" s="12" t="s">
        <v>1033</v>
      </c>
      <c r="D5101" s="8">
        <v>397.8</v>
      </c>
    </row>
    <row r="5102" spans="1:4" x14ac:dyDescent="0.25">
      <c r="A5102" s="7" t="s">
        <v>4</v>
      </c>
      <c r="B5102" s="7" t="s">
        <v>555</v>
      </c>
      <c r="C5102" s="12" t="s">
        <v>5406</v>
      </c>
      <c r="D5102" s="8">
        <v>397.8</v>
      </c>
    </row>
    <row r="5103" spans="1:4" x14ac:dyDescent="0.25">
      <c r="A5103" s="7" t="s">
        <v>4</v>
      </c>
      <c r="B5103" s="7" t="s">
        <v>555</v>
      </c>
      <c r="C5103" s="12" t="s">
        <v>411</v>
      </c>
      <c r="D5103" s="8">
        <v>1500</v>
      </c>
    </row>
    <row r="5104" spans="1:4" x14ac:dyDescent="0.25">
      <c r="A5104" s="7" t="s">
        <v>4</v>
      </c>
      <c r="B5104" s="7" t="s">
        <v>555</v>
      </c>
      <c r="C5104" s="12" t="s">
        <v>5368</v>
      </c>
      <c r="D5104" s="8">
        <v>1500</v>
      </c>
    </row>
    <row r="5105" spans="1:4" x14ac:dyDescent="0.25">
      <c r="A5105" s="7" t="s">
        <v>4</v>
      </c>
      <c r="B5105" s="7" t="s">
        <v>555</v>
      </c>
      <c r="C5105" s="12" t="s">
        <v>1458</v>
      </c>
      <c r="D5105" s="8">
        <v>3389.8</v>
      </c>
    </row>
    <row r="5106" spans="1:4" x14ac:dyDescent="0.25">
      <c r="A5106" s="7" t="s">
        <v>4</v>
      </c>
      <c r="B5106" s="7" t="s">
        <v>555</v>
      </c>
      <c r="C5106" s="12" t="s">
        <v>1056</v>
      </c>
      <c r="D5106" s="8">
        <v>199.99</v>
      </c>
    </row>
    <row r="5107" spans="1:4" x14ac:dyDescent="0.25">
      <c r="A5107" s="7" t="s">
        <v>4</v>
      </c>
      <c r="B5107" s="7" t="s">
        <v>555</v>
      </c>
      <c r="C5107" s="12" t="s">
        <v>940</v>
      </c>
      <c r="D5107" s="8">
        <v>5185.4799999999996</v>
      </c>
    </row>
    <row r="5108" spans="1:4" x14ac:dyDescent="0.25">
      <c r="A5108" s="7" t="s">
        <v>4</v>
      </c>
      <c r="B5108" s="7" t="s">
        <v>555</v>
      </c>
      <c r="C5108" s="12" t="s">
        <v>4332</v>
      </c>
      <c r="D5108" s="8">
        <v>14168.02</v>
      </c>
    </row>
    <row r="5109" spans="1:4" x14ac:dyDescent="0.25">
      <c r="A5109" s="7" t="s">
        <v>4</v>
      </c>
      <c r="B5109" s="7" t="s">
        <v>555</v>
      </c>
      <c r="C5109" s="12" t="s">
        <v>1962</v>
      </c>
      <c r="D5109" s="8">
        <v>4200.01</v>
      </c>
    </row>
    <row r="5110" spans="1:4" x14ac:dyDescent="0.25">
      <c r="A5110" s="7" t="s">
        <v>4</v>
      </c>
      <c r="B5110" s="7" t="s">
        <v>555</v>
      </c>
      <c r="C5110" s="12" t="s">
        <v>5407</v>
      </c>
      <c r="D5110" s="8">
        <v>5126.41</v>
      </c>
    </row>
    <row r="5111" spans="1:4" x14ac:dyDescent="0.25">
      <c r="A5111" s="7" t="s">
        <v>4</v>
      </c>
      <c r="B5111" s="7" t="s">
        <v>555</v>
      </c>
      <c r="C5111" s="12" t="s">
        <v>324</v>
      </c>
      <c r="D5111" s="8">
        <v>7260.46</v>
      </c>
    </row>
    <row r="5112" spans="1:4" x14ac:dyDescent="0.25">
      <c r="A5112" s="7" t="s">
        <v>4</v>
      </c>
      <c r="B5112" s="7" t="s">
        <v>555</v>
      </c>
      <c r="C5112" s="12" t="s">
        <v>5408</v>
      </c>
      <c r="D5112" s="8">
        <v>12871.41</v>
      </c>
    </row>
    <row r="5113" spans="1:4" x14ac:dyDescent="0.25">
      <c r="A5113" s="7" t="s">
        <v>4</v>
      </c>
      <c r="B5113" s="7" t="s">
        <v>555</v>
      </c>
      <c r="C5113" s="12" t="s">
        <v>822</v>
      </c>
      <c r="D5113" s="8">
        <v>400</v>
      </c>
    </row>
    <row r="5114" spans="1:4" x14ac:dyDescent="0.25">
      <c r="A5114" s="7" t="s">
        <v>4</v>
      </c>
      <c r="B5114" s="7" t="s">
        <v>555</v>
      </c>
      <c r="C5114" s="12" t="s">
        <v>2912</v>
      </c>
      <c r="D5114" s="8">
        <v>2178.0700000000002</v>
      </c>
    </row>
    <row r="5115" spans="1:4" x14ac:dyDescent="0.25">
      <c r="A5115" s="7" t="s">
        <v>4</v>
      </c>
      <c r="B5115" s="7" t="s">
        <v>555</v>
      </c>
      <c r="C5115" s="12" t="s">
        <v>34</v>
      </c>
      <c r="D5115" s="8">
        <v>166.34</v>
      </c>
    </row>
    <row r="5116" spans="1:4" x14ac:dyDescent="0.25">
      <c r="A5116" s="7" t="s">
        <v>4</v>
      </c>
      <c r="B5116" s="7" t="s">
        <v>555</v>
      </c>
      <c r="C5116" s="12" t="s">
        <v>2913</v>
      </c>
      <c r="D5116" s="8">
        <v>602.92999999999995</v>
      </c>
    </row>
    <row r="5117" spans="1:4" x14ac:dyDescent="0.25">
      <c r="A5117" s="7" t="s">
        <v>4</v>
      </c>
      <c r="B5117" s="7" t="s">
        <v>555</v>
      </c>
      <c r="C5117" s="12" t="s">
        <v>3836</v>
      </c>
      <c r="D5117" s="8">
        <v>440</v>
      </c>
    </row>
    <row r="5118" spans="1:4" x14ac:dyDescent="0.25">
      <c r="A5118" s="7" t="s">
        <v>4</v>
      </c>
      <c r="B5118" s="7" t="s">
        <v>555</v>
      </c>
      <c r="C5118" s="12" t="s">
        <v>5409</v>
      </c>
      <c r="D5118" s="8">
        <v>6975</v>
      </c>
    </row>
    <row r="5119" spans="1:4" x14ac:dyDescent="0.25">
      <c r="A5119" s="7" t="s">
        <v>4</v>
      </c>
      <c r="B5119" s="7" t="s">
        <v>555</v>
      </c>
      <c r="C5119" s="12" t="s">
        <v>126</v>
      </c>
      <c r="D5119" s="8">
        <v>459158.03</v>
      </c>
    </row>
    <row r="5120" spans="1:4" x14ac:dyDescent="0.25">
      <c r="A5120" s="7" t="s">
        <v>4</v>
      </c>
      <c r="B5120" s="7" t="s">
        <v>555</v>
      </c>
      <c r="C5120" s="12" t="s">
        <v>5112</v>
      </c>
      <c r="D5120" s="8">
        <v>992975.76</v>
      </c>
    </row>
    <row r="5121" spans="1:4" x14ac:dyDescent="0.25">
      <c r="A5121" s="7" t="s">
        <v>4</v>
      </c>
      <c r="B5121" s="7" t="s">
        <v>555</v>
      </c>
      <c r="C5121" s="12" t="s">
        <v>371</v>
      </c>
      <c r="D5121" s="8">
        <v>3679.92</v>
      </c>
    </row>
    <row r="5122" spans="1:4" x14ac:dyDescent="0.25">
      <c r="A5122" s="7" t="s">
        <v>4</v>
      </c>
      <c r="B5122" s="7" t="s">
        <v>555</v>
      </c>
      <c r="C5122" s="12" t="s">
        <v>5410</v>
      </c>
      <c r="D5122" s="8">
        <v>8301.24</v>
      </c>
    </row>
    <row r="5123" spans="1:4" x14ac:dyDescent="0.25">
      <c r="A5123" s="7" t="s">
        <v>4</v>
      </c>
      <c r="B5123" s="7" t="s">
        <v>555</v>
      </c>
      <c r="C5123" s="12" t="s">
        <v>252</v>
      </c>
      <c r="D5123" s="8">
        <v>1482.5</v>
      </c>
    </row>
    <row r="5124" spans="1:4" x14ac:dyDescent="0.25">
      <c r="A5124" s="7" t="s">
        <v>4</v>
      </c>
      <c r="B5124" s="7" t="s">
        <v>555</v>
      </c>
      <c r="C5124" s="12" t="s">
        <v>5411</v>
      </c>
      <c r="D5124" s="8">
        <v>4495</v>
      </c>
    </row>
    <row r="5125" spans="1:4" x14ac:dyDescent="0.25">
      <c r="A5125" s="7" t="s">
        <v>4</v>
      </c>
      <c r="B5125" s="7" t="s">
        <v>555</v>
      </c>
      <c r="C5125" s="12" t="s">
        <v>2602</v>
      </c>
      <c r="D5125" s="8">
        <v>1351.8</v>
      </c>
    </row>
    <row r="5126" spans="1:4" x14ac:dyDescent="0.25">
      <c r="A5126" s="7" t="s">
        <v>4</v>
      </c>
      <c r="B5126" s="7" t="s">
        <v>555</v>
      </c>
      <c r="C5126" s="12" t="s">
        <v>712</v>
      </c>
      <c r="D5126" s="8">
        <v>88</v>
      </c>
    </row>
    <row r="5127" spans="1:4" x14ac:dyDescent="0.25">
      <c r="A5127" s="7" t="s">
        <v>4</v>
      </c>
      <c r="B5127" s="7" t="s">
        <v>555</v>
      </c>
      <c r="C5127" s="12" t="s">
        <v>4333</v>
      </c>
      <c r="D5127" s="8">
        <v>331.3</v>
      </c>
    </row>
    <row r="5128" spans="1:4" x14ac:dyDescent="0.25">
      <c r="A5128" s="7" t="s">
        <v>4</v>
      </c>
      <c r="B5128" s="7" t="s">
        <v>555</v>
      </c>
      <c r="C5128" s="12" t="s">
        <v>1006</v>
      </c>
      <c r="D5128" s="8">
        <v>36.15</v>
      </c>
    </row>
    <row r="5129" spans="1:4" x14ac:dyDescent="0.25">
      <c r="A5129" s="7" t="s">
        <v>4</v>
      </c>
      <c r="B5129" s="7" t="s">
        <v>555</v>
      </c>
      <c r="C5129" s="12" t="s">
        <v>2919</v>
      </c>
      <c r="D5129" s="8">
        <v>36.15</v>
      </c>
    </row>
    <row r="5130" spans="1:4" x14ac:dyDescent="0.25">
      <c r="A5130" s="7" t="s">
        <v>4</v>
      </c>
      <c r="B5130" s="7" t="s">
        <v>555</v>
      </c>
      <c r="C5130" s="12" t="s">
        <v>945</v>
      </c>
      <c r="D5130" s="8">
        <v>2155.83</v>
      </c>
    </row>
    <row r="5131" spans="1:4" x14ac:dyDescent="0.25">
      <c r="A5131" s="7" t="s">
        <v>4</v>
      </c>
      <c r="B5131" s="7" t="s">
        <v>555</v>
      </c>
      <c r="C5131" s="12" t="s">
        <v>2920</v>
      </c>
      <c r="D5131" s="8">
        <v>2805.83</v>
      </c>
    </row>
    <row r="5132" spans="1:4" x14ac:dyDescent="0.25">
      <c r="A5132" s="7" t="s">
        <v>4</v>
      </c>
      <c r="B5132" s="7" t="s">
        <v>555</v>
      </c>
      <c r="C5132" s="12" t="s">
        <v>5216</v>
      </c>
      <c r="D5132" s="8">
        <v>18659.54</v>
      </c>
    </row>
    <row r="5133" spans="1:4" x14ac:dyDescent="0.25">
      <c r="A5133" s="7" t="s">
        <v>4</v>
      </c>
      <c r="B5133" s="7" t="s">
        <v>555</v>
      </c>
      <c r="C5133" s="12" t="s">
        <v>45</v>
      </c>
      <c r="D5133" s="8">
        <v>5867.4</v>
      </c>
    </row>
    <row r="5134" spans="1:4" x14ac:dyDescent="0.25">
      <c r="A5134" s="7" t="s">
        <v>4</v>
      </c>
      <c r="B5134" s="7" t="s">
        <v>555</v>
      </c>
      <c r="C5134" s="12" t="s">
        <v>3563</v>
      </c>
      <c r="D5134" s="8">
        <v>10631.72</v>
      </c>
    </row>
    <row r="5135" spans="1:4" x14ac:dyDescent="0.25">
      <c r="A5135" s="7" t="s">
        <v>4</v>
      </c>
      <c r="B5135" s="7" t="s">
        <v>555</v>
      </c>
      <c r="C5135" s="12" t="s">
        <v>946</v>
      </c>
      <c r="D5135" s="8">
        <v>2411.52</v>
      </c>
    </row>
    <row r="5136" spans="1:4" x14ac:dyDescent="0.25">
      <c r="A5136" s="7" t="s">
        <v>4</v>
      </c>
      <c r="B5136" s="7" t="s">
        <v>555</v>
      </c>
      <c r="C5136" s="12" t="s">
        <v>5412</v>
      </c>
      <c r="D5136" s="8">
        <v>2411.52</v>
      </c>
    </row>
    <row r="5137" spans="1:4" x14ac:dyDescent="0.25">
      <c r="A5137" s="7" t="s">
        <v>4</v>
      </c>
      <c r="B5137" s="7" t="s">
        <v>555</v>
      </c>
      <c r="C5137" s="12" t="s">
        <v>325</v>
      </c>
      <c r="D5137" s="8">
        <v>70596.5</v>
      </c>
    </row>
    <row r="5138" spans="1:4" x14ac:dyDescent="0.25">
      <c r="A5138" s="7" t="s">
        <v>4</v>
      </c>
      <c r="B5138" s="7" t="s">
        <v>555</v>
      </c>
      <c r="C5138" s="12" t="s">
        <v>5369</v>
      </c>
      <c r="D5138" s="8">
        <v>179763.63</v>
      </c>
    </row>
    <row r="5139" spans="1:4" x14ac:dyDescent="0.25">
      <c r="A5139" s="7" t="s">
        <v>4</v>
      </c>
      <c r="B5139" s="7" t="s">
        <v>555</v>
      </c>
      <c r="C5139" s="12" t="s">
        <v>322</v>
      </c>
      <c r="D5139" s="8">
        <v>6411.11</v>
      </c>
    </row>
    <row r="5140" spans="1:4" x14ac:dyDescent="0.25">
      <c r="A5140" s="7" t="s">
        <v>4</v>
      </c>
      <c r="B5140" s="7" t="s">
        <v>555</v>
      </c>
      <c r="C5140" s="12" t="s">
        <v>3837</v>
      </c>
      <c r="D5140" s="8">
        <v>18811.560000000001</v>
      </c>
    </row>
    <row r="5141" spans="1:4" x14ac:dyDescent="0.25">
      <c r="A5141" s="7" t="s">
        <v>4</v>
      </c>
      <c r="B5141" s="7" t="s">
        <v>555</v>
      </c>
      <c r="C5141" s="12" t="s">
        <v>3838</v>
      </c>
      <c r="D5141" s="8">
        <v>3970.35</v>
      </c>
    </row>
    <row r="5142" spans="1:4" x14ac:dyDescent="0.25">
      <c r="A5142" s="7" t="s">
        <v>4</v>
      </c>
      <c r="B5142" s="7" t="s">
        <v>555</v>
      </c>
      <c r="C5142" s="12" t="s">
        <v>5413</v>
      </c>
      <c r="D5142" s="8">
        <v>10274.280000000001</v>
      </c>
    </row>
    <row r="5143" spans="1:4" x14ac:dyDescent="0.25">
      <c r="A5143" s="7" t="s">
        <v>4</v>
      </c>
      <c r="B5143" s="7" t="s">
        <v>555</v>
      </c>
      <c r="C5143" s="12" t="s">
        <v>5303</v>
      </c>
      <c r="D5143" s="8">
        <v>75</v>
      </c>
    </row>
    <row r="5144" spans="1:4" x14ac:dyDescent="0.25">
      <c r="A5144" s="7" t="s">
        <v>4</v>
      </c>
      <c r="B5144" s="7" t="s">
        <v>555</v>
      </c>
      <c r="C5144" s="12" t="s">
        <v>772</v>
      </c>
      <c r="D5144" s="8">
        <v>1370.25</v>
      </c>
    </row>
    <row r="5145" spans="1:4" x14ac:dyDescent="0.25">
      <c r="A5145" s="7" t="s">
        <v>4</v>
      </c>
      <c r="B5145" s="7" t="s">
        <v>555</v>
      </c>
      <c r="C5145" s="12" t="s">
        <v>5414</v>
      </c>
      <c r="D5145" s="8">
        <v>1370.25</v>
      </c>
    </row>
    <row r="5146" spans="1:4" x14ac:dyDescent="0.25">
      <c r="A5146" s="7" t="s">
        <v>4</v>
      </c>
      <c r="B5146" s="7" t="s">
        <v>555</v>
      </c>
      <c r="C5146" s="12" t="s">
        <v>439</v>
      </c>
      <c r="D5146" s="8">
        <v>282.31</v>
      </c>
    </row>
    <row r="5147" spans="1:4" x14ac:dyDescent="0.25">
      <c r="A5147" s="7" t="s">
        <v>4</v>
      </c>
      <c r="B5147" s="7" t="s">
        <v>555</v>
      </c>
      <c r="C5147" s="12" t="s">
        <v>2930</v>
      </c>
      <c r="D5147" s="8">
        <v>405.25</v>
      </c>
    </row>
    <row r="5148" spans="1:4" x14ac:dyDescent="0.25">
      <c r="A5148" s="7" t="s">
        <v>4</v>
      </c>
      <c r="B5148" s="7" t="s">
        <v>555</v>
      </c>
      <c r="C5148" s="12" t="s">
        <v>265</v>
      </c>
      <c r="D5148" s="8">
        <v>2750.56</v>
      </c>
    </row>
    <row r="5149" spans="1:4" x14ac:dyDescent="0.25">
      <c r="A5149" s="7" t="s">
        <v>4</v>
      </c>
      <c r="B5149" s="7" t="s">
        <v>555</v>
      </c>
      <c r="C5149" s="12" t="s">
        <v>5370</v>
      </c>
      <c r="D5149" s="8">
        <v>4416.67</v>
      </c>
    </row>
    <row r="5150" spans="1:4" x14ac:dyDescent="0.25">
      <c r="A5150" s="7" t="s">
        <v>4</v>
      </c>
      <c r="B5150" s="7" t="s">
        <v>555</v>
      </c>
      <c r="C5150" s="12" t="s">
        <v>1173</v>
      </c>
      <c r="D5150" s="8">
        <v>13044.5</v>
      </c>
    </row>
    <row r="5151" spans="1:4" x14ac:dyDescent="0.25">
      <c r="A5151" s="7" t="s">
        <v>4</v>
      </c>
      <c r="B5151" s="7" t="s">
        <v>555</v>
      </c>
      <c r="C5151" s="12" t="s">
        <v>5415</v>
      </c>
      <c r="D5151" s="8">
        <v>31246.7</v>
      </c>
    </row>
    <row r="5152" spans="1:4" x14ac:dyDescent="0.25">
      <c r="A5152" s="7" t="s">
        <v>4</v>
      </c>
      <c r="B5152" s="7" t="s">
        <v>555</v>
      </c>
      <c r="C5152" s="12" t="s">
        <v>135</v>
      </c>
      <c r="D5152" s="8">
        <v>25676.11</v>
      </c>
    </row>
    <row r="5153" spans="1:4" x14ac:dyDescent="0.25">
      <c r="A5153" s="7" t="s">
        <v>4</v>
      </c>
      <c r="B5153" s="7" t="s">
        <v>555</v>
      </c>
      <c r="C5153" s="12" t="s">
        <v>4347</v>
      </c>
      <c r="D5153" s="8">
        <v>25676.11</v>
      </c>
    </row>
    <row r="5154" spans="1:4" x14ac:dyDescent="0.25">
      <c r="A5154" s="7" t="s">
        <v>4</v>
      </c>
      <c r="B5154" s="7" t="s">
        <v>555</v>
      </c>
      <c r="C5154" s="12" t="s">
        <v>5416</v>
      </c>
      <c r="D5154" s="8">
        <v>1758.12</v>
      </c>
    </row>
    <row r="5155" spans="1:4" x14ac:dyDescent="0.25">
      <c r="A5155" s="7" t="s">
        <v>4</v>
      </c>
      <c r="B5155" s="7" t="s">
        <v>555</v>
      </c>
      <c r="C5155" s="12" t="s">
        <v>300</v>
      </c>
      <c r="D5155" s="8">
        <v>1165.81</v>
      </c>
    </row>
    <row r="5156" spans="1:4" x14ac:dyDescent="0.25">
      <c r="A5156" s="7" t="s">
        <v>4</v>
      </c>
      <c r="B5156" s="7" t="s">
        <v>555</v>
      </c>
      <c r="C5156" s="12" t="s">
        <v>2474</v>
      </c>
      <c r="D5156" s="8">
        <v>4237.5600000000004</v>
      </c>
    </row>
    <row r="5157" spans="1:4" x14ac:dyDescent="0.25">
      <c r="A5157" s="7" t="s">
        <v>4</v>
      </c>
      <c r="B5157" s="7" t="s">
        <v>555</v>
      </c>
      <c r="C5157" s="12" t="s">
        <v>5320</v>
      </c>
      <c r="D5157" s="8">
        <v>2544.8000000000002</v>
      </c>
    </row>
    <row r="5158" spans="1:4" x14ac:dyDescent="0.25">
      <c r="A5158" s="7" t="s">
        <v>4</v>
      </c>
      <c r="B5158" s="7" t="s">
        <v>555</v>
      </c>
      <c r="C5158" s="12" t="s">
        <v>356</v>
      </c>
      <c r="D5158" s="8">
        <v>2299.83</v>
      </c>
    </row>
    <row r="5159" spans="1:4" x14ac:dyDescent="0.25">
      <c r="A5159" s="7" t="s">
        <v>4</v>
      </c>
      <c r="B5159" s="7" t="s">
        <v>555</v>
      </c>
      <c r="C5159" s="12" t="s">
        <v>2934</v>
      </c>
      <c r="D5159" s="8">
        <v>4373.57</v>
      </c>
    </row>
    <row r="5160" spans="1:4" x14ac:dyDescent="0.25">
      <c r="A5160" s="7" t="s">
        <v>4</v>
      </c>
      <c r="B5160" s="7" t="s">
        <v>555</v>
      </c>
      <c r="C5160" s="12" t="s">
        <v>46</v>
      </c>
      <c r="D5160" s="8">
        <v>6041.8</v>
      </c>
    </row>
    <row r="5161" spans="1:4" x14ac:dyDescent="0.25">
      <c r="A5161" s="7" t="s">
        <v>4</v>
      </c>
      <c r="B5161" s="7" t="s">
        <v>555</v>
      </c>
      <c r="C5161" s="12" t="s">
        <v>2935</v>
      </c>
      <c r="D5161" s="8">
        <v>18732.330000000002</v>
      </c>
    </row>
    <row r="5162" spans="1:4" x14ac:dyDescent="0.25">
      <c r="A5162" s="7" t="s">
        <v>4</v>
      </c>
      <c r="B5162" s="7" t="s">
        <v>555</v>
      </c>
      <c r="C5162" s="12" t="s">
        <v>462</v>
      </c>
      <c r="D5162" s="8">
        <v>52783.9</v>
      </c>
    </row>
    <row r="5163" spans="1:4" x14ac:dyDescent="0.25">
      <c r="A5163" s="7" t="s">
        <v>4</v>
      </c>
      <c r="B5163" s="7" t="s">
        <v>555</v>
      </c>
      <c r="C5163" s="12" t="s">
        <v>5218</v>
      </c>
      <c r="D5163" s="8">
        <v>65003.98</v>
      </c>
    </row>
    <row r="5164" spans="1:4" x14ac:dyDescent="0.25">
      <c r="A5164" s="7" t="s">
        <v>4</v>
      </c>
      <c r="B5164" s="7" t="s">
        <v>555</v>
      </c>
      <c r="C5164" s="12" t="s">
        <v>271</v>
      </c>
      <c r="D5164" s="8">
        <v>57027.5</v>
      </c>
    </row>
    <row r="5165" spans="1:4" x14ac:dyDescent="0.25">
      <c r="A5165" s="7" t="s">
        <v>4</v>
      </c>
      <c r="B5165" s="7" t="s">
        <v>555</v>
      </c>
      <c r="C5165" s="12" t="s">
        <v>5371</v>
      </c>
      <c r="D5165" s="8">
        <v>129090</v>
      </c>
    </row>
    <row r="5166" spans="1:4" x14ac:dyDescent="0.25">
      <c r="A5166" s="7" t="s">
        <v>4</v>
      </c>
      <c r="B5166" s="7" t="s">
        <v>555</v>
      </c>
      <c r="C5166" s="12" t="s">
        <v>61</v>
      </c>
      <c r="D5166" s="8">
        <v>878.26</v>
      </c>
    </row>
    <row r="5167" spans="1:4" x14ac:dyDescent="0.25">
      <c r="A5167" s="7" t="s">
        <v>4</v>
      </c>
      <c r="B5167" s="7" t="s">
        <v>555</v>
      </c>
      <c r="C5167" s="12" t="s">
        <v>2441</v>
      </c>
      <c r="D5167" s="8">
        <v>3007.46</v>
      </c>
    </row>
    <row r="5168" spans="1:4" x14ac:dyDescent="0.25">
      <c r="A5168" s="7" t="s">
        <v>4</v>
      </c>
      <c r="B5168" s="7" t="s">
        <v>555</v>
      </c>
      <c r="C5168" s="12" t="s">
        <v>678</v>
      </c>
      <c r="D5168" s="8">
        <v>35272.720000000001</v>
      </c>
    </row>
    <row r="5169" spans="1:4" x14ac:dyDescent="0.25">
      <c r="A5169" s="7" t="s">
        <v>4</v>
      </c>
      <c r="B5169" s="7" t="s">
        <v>555</v>
      </c>
      <c r="C5169" s="12" t="s">
        <v>5372</v>
      </c>
      <c r="D5169" s="8">
        <v>66833.7</v>
      </c>
    </row>
    <row r="5170" spans="1:4" x14ac:dyDescent="0.25">
      <c r="A5170" s="7" t="s">
        <v>4</v>
      </c>
      <c r="B5170" s="7" t="s">
        <v>555</v>
      </c>
      <c r="C5170" s="12" t="s">
        <v>1960</v>
      </c>
      <c r="D5170" s="8">
        <v>47586.77</v>
      </c>
    </row>
    <row r="5171" spans="1:4" x14ac:dyDescent="0.25">
      <c r="A5171" s="7" t="s">
        <v>4</v>
      </c>
      <c r="B5171" s="7" t="s">
        <v>555</v>
      </c>
      <c r="C5171" s="12" t="s">
        <v>4493</v>
      </c>
      <c r="D5171" s="8">
        <v>47586.77</v>
      </c>
    </row>
    <row r="5172" spans="1:4" x14ac:dyDescent="0.25">
      <c r="A5172" s="7" t="s">
        <v>4</v>
      </c>
      <c r="B5172" s="7" t="s">
        <v>555</v>
      </c>
      <c r="C5172" s="12" t="s">
        <v>422</v>
      </c>
      <c r="D5172" s="8">
        <v>156086.81</v>
      </c>
    </row>
    <row r="5173" spans="1:4" x14ac:dyDescent="0.25">
      <c r="A5173" s="7" t="s">
        <v>4</v>
      </c>
      <c r="B5173" s="7" t="s">
        <v>555</v>
      </c>
      <c r="C5173" s="12" t="s">
        <v>4494</v>
      </c>
      <c r="D5173" s="8">
        <v>352380.5</v>
      </c>
    </row>
    <row r="5174" spans="1:4" x14ac:dyDescent="0.25">
      <c r="A5174" s="7" t="s">
        <v>4</v>
      </c>
      <c r="B5174" s="7" t="s">
        <v>555</v>
      </c>
      <c r="C5174" s="12" t="s">
        <v>789</v>
      </c>
      <c r="D5174" s="8">
        <v>51.29</v>
      </c>
    </row>
    <row r="5175" spans="1:4" x14ac:dyDescent="0.25">
      <c r="A5175" s="7" t="s">
        <v>4</v>
      </c>
      <c r="B5175" s="7" t="s">
        <v>555</v>
      </c>
      <c r="C5175" s="12" t="s">
        <v>3182</v>
      </c>
      <c r="D5175" s="8">
        <v>183.09</v>
      </c>
    </row>
    <row r="5176" spans="1:4" x14ac:dyDescent="0.25">
      <c r="A5176" s="7" t="s">
        <v>4</v>
      </c>
      <c r="B5176" s="7" t="s">
        <v>555</v>
      </c>
      <c r="C5176" s="12" t="s">
        <v>751</v>
      </c>
      <c r="D5176" s="8">
        <v>15203.08</v>
      </c>
    </row>
    <row r="5177" spans="1:4" x14ac:dyDescent="0.25">
      <c r="A5177" s="7" t="s">
        <v>4</v>
      </c>
      <c r="B5177" s="7" t="s">
        <v>555</v>
      </c>
      <c r="C5177" s="12" t="s">
        <v>5417</v>
      </c>
      <c r="D5177" s="8">
        <v>35015.089999999997</v>
      </c>
    </row>
    <row r="5178" spans="1:4" x14ac:dyDescent="0.25">
      <c r="A5178" s="7" t="s">
        <v>4</v>
      </c>
      <c r="B5178" s="7" t="s">
        <v>555</v>
      </c>
      <c r="C5178" s="12" t="s">
        <v>1054</v>
      </c>
      <c r="D5178" s="8">
        <v>32</v>
      </c>
    </row>
    <row r="5179" spans="1:4" x14ac:dyDescent="0.25">
      <c r="A5179" s="7" t="s">
        <v>4</v>
      </c>
      <c r="B5179" s="7" t="s">
        <v>555</v>
      </c>
      <c r="C5179" s="12" t="s">
        <v>291</v>
      </c>
      <c r="D5179" s="8">
        <v>84265.33</v>
      </c>
    </row>
    <row r="5180" spans="1:4" x14ac:dyDescent="0.25">
      <c r="A5180" s="7" t="s">
        <v>4</v>
      </c>
      <c r="B5180" s="7" t="s">
        <v>555</v>
      </c>
      <c r="C5180" s="12" t="s">
        <v>5373</v>
      </c>
      <c r="D5180" s="8">
        <v>166624.16</v>
      </c>
    </row>
    <row r="5181" spans="1:4" x14ac:dyDescent="0.25">
      <c r="A5181" s="7" t="s">
        <v>4</v>
      </c>
      <c r="B5181" s="7" t="s">
        <v>555</v>
      </c>
      <c r="C5181" s="12" t="s">
        <v>148</v>
      </c>
      <c r="D5181" s="8">
        <v>8335.69</v>
      </c>
    </row>
    <row r="5182" spans="1:4" x14ac:dyDescent="0.25">
      <c r="A5182" s="7" t="s">
        <v>4</v>
      </c>
      <c r="B5182" s="7" t="s">
        <v>555</v>
      </c>
      <c r="C5182" s="12" t="s">
        <v>5418</v>
      </c>
      <c r="D5182" s="8">
        <v>14370.71</v>
      </c>
    </row>
    <row r="5183" spans="1:4" x14ac:dyDescent="0.25">
      <c r="A5183" s="7" t="s">
        <v>4</v>
      </c>
      <c r="B5183" s="7" t="s">
        <v>555</v>
      </c>
      <c r="C5183" s="12" t="s">
        <v>86</v>
      </c>
      <c r="D5183" s="8">
        <v>1011</v>
      </c>
    </row>
    <row r="5184" spans="1:4" x14ac:dyDescent="0.25">
      <c r="A5184" s="7" t="s">
        <v>4</v>
      </c>
      <c r="B5184" s="7" t="s">
        <v>555</v>
      </c>
      <c r="C5184" s="12" t="s">
        <v>4334</v>
      </c>
      <c r="D5184" s="8">
        <v>1011</v>
      </c>
    </row>
    <row r="5185" spans="1:4" x14ac:dyDescent="0.25">
      <c r="A5185" s="7" t="s">
        <v>4</v>
      </c>
      <c r="B5185" s="7" t="s">
        <v>555</v>
      </c>
      <c r="C5185" s="12" t="s">
        <v>3839</v>
      </c>
      <c r="D5185" s="8">
        <v>17718.86</v>
      </c>
    </row>
    <row r="5186" spans="1:4" x14ac:dyDescent="0.25">
      <c r="A5186" s="7" t="s">
        <v>4</v>
      </c>
      <c r="B5186" s="7" t="s">
        <v>555</v>
      </c>
      <c r="C5186" s="12" t="s">
        <v>326</v>
      </c>
      <c r="D5186" s="8">
        <v>3636.27</v>
      </c>
    </row>
    <row r="5187" spans="1:4" x14ac:dyDescent="0.25">
      <c r="A5187" s="7" t="s">
        <v>4</v>
      </c>
      <c r="B5187" s="7" t="s">
        <v>555</v>
      </c>
      <c r="C5187" s="12" t="s">
        <v>3840</v>
      </c>
      <c r="D5187" s="8">
        <v>8136.69</v>
      </c>
    </row>
    <row r="5188" spans="1:4" x14ac:dyDescent="0.25">
      <c r="A5188" s="7" t="s">
        <v>4</v>
      </c>
      <c r="B5188" s="7" t="s">
        <v>555</v>
      </c>
      <c r="C5188" s="12" t="s">
        <v>1172</v>
      </c>
      <c r="D5188" s="8">
        <v>9800</v>
      </c>
    </row>
    <row r="5189" spans="1:4" x14ac:dyDescent="0.25">
      <c r="A5189" s="7" t="s">
        <v>4</v>
      </c>
      <c r="B5189" s="7" t="s">
        <v>555</v>
      </c>
      <c r="C5189" s="12" t="s">
        <v>5401</v>
      </c>
      <c r="D5189" s="8">
        <v>9800</v>
      </c>
    </row>
    <row r="5190" spans="1:4" x14ac:dyDescent="0.25">
      <c r="A5190" s="7" t="s">
        <v>4</v>
      </c>
      <c r="B5190" s="7" t="s">
        <v>555</v>
      </c>
      <c r="C5190" s="12" t="s">
        <v>3841</v>
      </c>
      <c r="D5190" s="8">
        <v>3960</v>
      </c>
    </row>
    <row r="5191" spans="1:4" x14ac:dyDescent="0.25">
      <c r="A5191" s="7" t="s">
        <v>4</v>
      </c>
      <c r="B5191" s="7" t="s">
        <v>555</v>
      </c>
      <c r="C5191" s="12" t="s">
        <v>3564</v>
      </c>
      <c r="D5191" s="8">
        <v>46.56</v>
      </c>
    </row>
    <row r="5192" spans="1:4" x14ac:dyDescent="0.25">
      <c r="A5192" s="7" t="s">
        <v>4</v>
      </c>
      <c r="B5192" s="7" t="s">
        <v>555</v>
      </c>
      <c r="C5192" s="12" t="s">
        <v>1071</v>
      </c>
      <c r="D5192" s="8">
        <v>3688.84</v>
      </c>
    </row>
    <row r="5193" spans="1:4" x14ac:dyDescent="0.25">
      <c r="A5193" s="7" t="s">
        <v>4</v>
      </c>
      <c r="B5193" s="7" t="s">
        <v>555</v>
      </c>
      <c r="C5193" s="12" t="s">
        <v>5419</v>
      </c>
      <c r="D5193" s="8">
        <v>3688.84</v>
      </c>
    </row>
    <row r="5194" spans="1:4" x14ac:dyDescent="0.25">
      <c r="A5194" s="7" t="s">
        <v>4</v>
      </c>
      <c r="B5194" s="7" t="s">
        <v>555</v>
      </c>
      <c r="C5194" s="12" t="s">
        <v>181</v>
      </c>
      <c r="D5194" s="8">
        <v>170</v>
      </c>
    </row>
    <row r="5195" spans="1:4" x14ac:dyDescent="0.25">
      <c r="A5195" s="7" t="s">
        <v>4</v>
      </c>
      <c r="B5195" s="7" t="s">
        <v>555</v>
      </c>
      <c r="C5195" s="12" t="s">
        <v>3998</v>
      </c>
      <c r="D5195" s="8">
        <v>340</v>
      </c>
    </row>
    <row r="5196" spans="1:4" x14ac:dyDescent="0.25">
      <c r="A5196" s="7" t="s">
        <v>4</v>
      </c>
      <c r="B5196" s="7" t="s">
        <v>555</v>
      </c>
      <c r="C5196" s="12" t="s">
        <v>281</v>
      </c>
      <c r="D5196" s="8">
        <v>33463.24</v>
      </c>
    </row>
    <row r="5197" spans="1:4" x14ac:dyDescent="0.25">
      <c r="A5197" s="7" t="s">
        <v>4</v>
      </c>
      <c r="B5197" s="7" t="s">
        <v>555</v>
      </c>
      <c r="C5197" s="12" t="s">
        <v>2952</v>
      </c>
      <c r="D5197" s="8">
        <v>76555.3</v>
      </c>
    </row>
    <row r="5198" spans="1:4" x14ac:dyDescent="0.25">
      <c r="A5198" s="7" t="s">
        <v>4</v>
      </c>
      <c r="B5198" s="7" t="s">
        <v>555</v>
      </c>
      <c r="C5198" s="12" t="s">
        <v>67</v>
      </c>
      <c r="D5198" s="8">
        <v>274.13</v>
      </c>
    </row>
    <row r="5199" spans="1:4" x14ac:dyDescent="0.25">
      <c r="A5199" s="7" t="s">
        <v>4</v>
      </c>
      <c r="B5199" s="7" t="s">
        <v>555</v>
      </c>
      <c r="C5199" s="12" t="s">
        <v>3363</v>
      </c>
      <c r="D5199" s="8">
        <v>779.09</v>
      </c>
    </row>
    <row r="5200" spans="1:4" x14ac:dyDescent="0.25">
      <c r="A5200" s="7" t="s">
        <v>4</v>
      </c>
      <c r="B5200" s="7" t="s">
        <v>555</v>
      </c>
      <c r="C5200" s="12" t="s">
        <v>5420</v>
      </c>
      <c r="D5200" s="8">
        <v>555</v>
      </c>
    </row>
    <row r="5201" spans="1:4" x14ac:dyDescent="0.25">
      <c r="A5201" s="7" t="s">
        <v>4</v>
      </c>
      <c r="B5201" s="7" t="s">
        <v>555</v>
      </c>
      <c r="C5201" s="12" t="s">
        <v>1124</v>
      </c>
      <c r="D5201" s="8">
        <v>34</v>
      </c>
    </row>
    <row r="5202" spans="1:4" x14ac:dyDescent="0.25">
      <c r="A5202" s="7" t="s">
        <v>4</v>
      </c>
      <c r="B5202" s="7" t="s">
        <v>555</v>
      </c>
      <c r="C5202" s="12" t="s">
        <v>1399</v>
      </c>
      <c r="D5202" s="8">
        <v>645.35</v>
      </c>
    </row>
    <row r="5203" spans="1:4" x14ac:dyDescent="0.25">
      <c r="A5203" s="7" t="s">
        <v>4</v>
      </c>
      <c r="B5203" s="7" t="s">
        <v>555</v>
      </c>
      <c r="C5203" s="12" t="s">
        <v>2954</v>
      </c>
      <c r="D5203" s="8">
        <v>6897.65</v>
      </c>
    </row>
    <row r="5204" spans="1:4" x14ac:dyDescent="0.25">
      <c r="A5204" s="7" t="s">
        <v>4</v>
      </c>
      <c r="B5204" s="7" t="s">
        <v>555</v>
      </c>
      <c r="C5204" s="12" t="s">
        <v>236</v>
      </c>
      <c r="D5204" s="8">
        <v>2032</v>
      </c>
    </row>
    <row r="5205" spans="1:4" x14ac:dyDescent="0.25">
      <c r="A5205" s="7" t="s">
        <v>4</v>
      </c>
      <c r="B5205" s="7" t="s">
        <v>555</v>
      </c>
      <c r="C5205" s="12" t="s">
        <v>5283</v>
      </c>
      <c r="D5205" s="8">
        <v>7050.84</v>
      </c>
    </row>
    <row r="5206" spans="1:4" x14ac:dyDescent="0.25">
      <c r="A5206" s="7" t="s">
        <v>4</v>
      </c>
      <c r="B5206" s="7" t="s">
        <v>555</v>
      </c>
      <c r="C5206" s="12" t="s">
        <v>1226</v>
      </c>
      <c r="D5206" s="8">
        <v>62.53</v>
      </c>
    </row>
    <row r="5207" spans="1:4" x14ac:dyDescent="0.25">
      <c r="A5207" s="7" t="s">
        <v>4</v>
      </c>
      <c r="B5207" s="7" t="s">
        <v>555</v>
      </c>
      <c r="C5207" s="12" t="s">
        <v>5421</v>
      </c>
      <c r="D5207" s="8">
        <v>236.84</v>
      </c>
    </row>
    <row r="5208" spans="1:4" x14ac:dyDescent="0.25">
      <c r="A5208" s="7" t="s">
        <v>4</v>
      </c>
      <c r="B5208" s="7" t="s">
        <v>555</v>
      </c>
      <c r="C5208" s="12" t="s">
        <v>136</v>
      </c>
      <c r="D5208" s="8">
        <v>3900</v>
      </c>
    </row>
    <row r="5209" spans="1:4" x14ac:dyDescent="0.25">
      <c r="A5209" s="7" t="s">
        <v>4</v>
      </c>
      <c r="B5209" s="7" t="s">
        <v>555</v>
      </c>
      <c r="C5209" s="12" t="s">
        <v>3842</v>
      </c>
      <c r="D5209" s="8">
        <v>157.5</v>
      </c>
    </row>
    <row r="5210" spans="1:4" x14ac:dyDescent="0.25">
      <c r="A5210" s="7" t="s">
        <v>4</v>
      </c>
      <c r="B5210" s="7" t="s">
        <v>555</v>
      </c>
      <c r="C5210" s="12" t="s">
        <v>323</v>
      </c>
      <c r="D5210" s="8">
        <v>56877.88</v>
      </c>
    </row>
    <row r="5211" spans="1:4" x14ac:dyDescent="0.25">
      <c r="A5211" s="7" t="s">
        <v>4</v>
      </c>
      <c r="B5211" s="7" t="s">
        <v>555</v>
      </c>
      <c r="C5211" s="12" t="s">
        <v>5375</v>
      </c>
      <c r="D5211" s="8">
        <v>133827.65</v>
      </c>
    </row>
    <row r="5212" spans="1:4" x14ac:dyDescent="0.25">
      <c r="A5212" s="7" t="s">
        <v>4</v>
      </c>
      <c r="B5212" s="7" t="s">
        <v>555</v>
      </c>
      <c r="C5212" s="12" t="s">
        <v>198</v>
      </c>
      <c r="D5212" s="8">
        <v>8090</v>
      </c>
    </row>
    <row r="5213" spans="1:4" x14ac:dyDescent="0.25">
      <c r="A5213" s="7" t="s">
        <v>4</v>
      </c>
      <c r="B5213" s="7" t="s">
        <v>555</v>
      </c>
      <c r="C5213" s="12" t="s">
        <v>3584</v>
      </c>
      <c r="D5213" s="8">
        <v>8090</v>
      </c>
    </row>
    <row r="5214" spans="1:4" x14ac:dyDescent="0.25">
      <c r="A5214" s="7" t="s">
        <v>4</v>
      </c>
      <c r="B5214" s="7" t="s">
        <v>555</v>
      </c>
      <c r="C5214" s="12" t="s">
        <v>2969</v>
      </c>
      <c r="D5214" s="8">
        <v>69.459999999999994</v>
      </c>
    </row>
    <row r="5215" spans="1:4" x14ac:dyDescent="0.25">
      <c r="A5215" s="7" t="s">
        <v>4</v>
      </c>
      <c r="B5215" s="7" t="s">
        <v>555</v>
      </c>
      <c r="C5215" s="12" t="s">
        <v>372</v>
      </c>
      <c r="D5215" s="8">
        <v>19880.43</v>
      </c>
    </row>
    <row r="5216" spans="1:4" x14ac:dyDescent="0.25">
      <c r="A5216" s="7" t="s">
        <v>4</v>
      </c>
      <c r="B5216" s="7" t="s">
        <v>555</v>
      </c>
      <c r="C5216" s="12" t="s">
        <v>5290</v>
      </c>
      <c r="D5216" s="8">
        <v>80880.179999999993</v>
      </c>
    </row>
    <row r="5217" spans="1:4" x14ac:dyDescent="0.25">
      <c r="A5217" s="7" t="s">
        <v>4</v>
      </c>
      <c r="B5217" s="7" t="s">
        <v>555</v>
      </c>
      <c r="C5217" s="12" t="s">
        <v>1315</v>
      </c>
      <c r="D5217" s="8">
        <v>600</v>
      </c>
    </row>
    <row r="5218" spans="1:4" x14ac:dyDescent="0.25">
      <c r="A5218" s="7" t="s">
        <v>4</v>
      </c>
      <c r="B5218" s="7" t="s">
        <v>555</v>
      </c>
      <c r="C5218" s="12" t="s">
        <v>1461</v>
      </c>
      <c r="D5218" s="8">
        <v>270.64</v>
      </c>
    </row>
    <row r="5219" spans="1:4" x14ac:dyDescent="0.25">
      <c r="A5219" s="7" t="s">
        <v>4</v>
      </c>
      <c r="B5219" s="7" t="s">
        <v>555</v>
      </c>
      <c r="C5219" s="12" t="s">
        <v>5422</v>
      </c>
      <c r="D5219" s="8">
        <v>515.87</v>
      </c>
    </row>
    <row r="5220" spans="1:4" x14ac:dyDescent="0.25">
      <c r="A5220" s="7" t="s">
        <v>4</v>
      </c>
      <c r="B5220" s="7" t="s">
        <v>555</v>
      </c>
      <c r="C5220" s="12" t="s">
        <v>5423</v>
      </c>
      <c r="D5220" s="8">
        <v>800</v>
      </c>
    </row>
    <row r="5221" spans="1:4" x14ac:dyDescent="0.25">
      <c r="A5221" s="7" t="s">
        <v>4</v>
      </c>
      <c r="B5221" s="7" t="s">
        <v>555</v>
      </c>
      <c r="C5221" s="12" t="s">
        <v>4450</v>
      </c>
      <c r="D5221" s="8">
        <v>635</v>
      </c>
    </row>
    <row r="5222" spans="1:4" x14ac:dyDescent="0.25">
      <c r="A5222" s="7" t="s">
        <v>4</v>
      </c>
      <c r="B5222" s="7" t="s">
        <v>555</v>
      </c>
      <c r="C5222" s="12" t="s">
        <v>5376</v>
      </c>
      <c r="D5222" s="8">
        <v>5920</v>
      </c>
    </row>
    <row r="5223" spans="1:4" x14ac:dyDescent="0.25">
      <c r="A5223" s="7" t="s">
        <v>4</v>
      </c>
      <c r="B5223" s="7" t="s">
        <v>555</v>
      </c>
      <c r="C5223" s="12" t="s">
        <v>1171</v>
      </c>
      <c r="D5223" s="8">
        <v>18.850000000000001</v>
      </c>
    </row>
    <row r="5224" spans="1:4" x14ac:dyDescent="0.25">
      <c r="A5224" s="7" t="s">
        <v>4</v>
      </c>
      <c r="B5224" s="7" t="s">
        <v>555</v>
      </c>
      <c r="C5224" s="12" t="s">
        <v>5377</v>
      </c>
      <c r="D5224" s="8">
        <v>18.850000000000001</v>
      </c>
    </row>
    <row r="5225" spans="1:4" x14ac:dyDescent="0.25">
      <c r="A5225" s="7" t="s">
        <v>4</v>
      </c>
      <c r="B5225" s="7" t="s">
        <v>555</v>
      </c>
      <c r="C5225" s="12" t="s">
        <v>137</v>
      </c>
      <c r="D5225" s="8">
        <v>1001.97</v>
      </c>
    </row>
    <row r="5226" spans="1:4" x14ac:dyDescent="0.25">
      <c r="A5226" s="7" t="s">
        <v>4</v>
      </c>
      <c r="B5226" s="7" t="s">
        <v>555</v>
      </c>
      <c r="C5226" s="12" t="s">
        <v>5378</v>
      </c>
      <c r="D5226" s="8">
        <v>3459.43</v>
      </c>
    </row>
    <row r="5227" spans="1:4" x14ac:dyDescent="0.25">
      <c r="A5227" s="7" t="s">
        <v>4</v>
      </c>
      <c r="B5227" s="7" t="s">
        <v>555</v>
      </c>
      <c r="C5227" s="12" t="s">
        <v>550</v>
      </c>
      <c r="D5227" s="8">
        <v>2837.1</v>
      </c>
    </row>
    <row r="5228" spans="1:4" x14ac:dyDescent="0.25">
      <c r="A5228" s="7" t="s">
        <v>4</v>
      </c>
      <c r="B5228" s="7" t="s">
        <v>555</v>
      </c>
      <c r="C5228" s="12" t="s">
        <v>4294</v>
      </c>
      <c r="D5228" s="8">
        <v>2837.1</v>
      </c>
    </row>
    <row r="5229" spans="1:4" x14ac:dyDescent="0.25">
      <c r="A5229" s="7" t="s">
        <v>4</v>
      </c>
      <c r="B5229" s="7" t="s">
        <v>555</v>
      </c>
      <c r="C5229" s="12" t="s">
        <v>5424</v>
      </c>
      <c r="D5229" s="8">
        <v>560</v>
      </c>
    </row>
    <row r="5230" spans="1:4" x14ac:dyDescent="0.25">
      <c r="A5230" s="7" t="s">
        <v>4</v>
      </c>
      <c r="B5230" s="7" t="s">
        <v>555</v>
      </c>
      <c r="C5230" s="12" t="s">
        <v>90</v>
      </c>
      <c r="D5230" s="8">
        <v>24633.11</v>
      </c>
    </row>
    <row r="5231" spans="1:4" x14ac:dyDescent="0.25">
      <c r="A5231" s="7" t="s">
        <v>4</v>
      </c>
      <c r="B5231" s="7" t="s">
        <v>555</v>
      </c>
      <c r="C5231" s="12" t="s">
        <v>2722</v>
      </c>
      <c r="D5231" s="8">
        <v>38281.35</v>
      </c>
    </row>
    <row r="5232" spans="1:4" x14ac:dyDescent="0.25">
      <c r="A5232" s="7" t="s">
        <v>4</v>
      </c>
      <c r="B5232" s="7" t="s">
        <v>555</v>
      </c>
      <c r="C5232" s="12" t="s">
        <v>4767</v>
      </c>
      <c r="D5232" s="8">
        <v>11279.11</v>
      </c>
    </row>
    <row r="5233" spans="1:4" x14ac:dyDescent="0.25">
      <c r="A5233" s="7" t="s">
        <v>4</v>
      </c>
      <c r="B5233" s="7" t="s">
        <v>555</v>
      </c>
      <c r="C5233" s="12" t="s">
        <v>68</v>
      </c>
      <c r="D5233" s="8">
        <v>6629.31</v>
      </c>
    </row>
    <row r="5234" spans="1:4" x14ac:dyDescent="0.25">
      <c r="A5234" s="7" t="s">
        <v>4</v>
      </c>
      <c r="B5234" s="7" t="s">
        <v>555</v>
      </c>
      <c r="C5234" s="12" t="s">
        <v>138</v>
      </c>
      <c r="D5234" s="8">
        <v>580</v>
      </c>
    </row>
    <row r="5235" spans="1:4" x14ac:dyDescent="0.25">
      <c r="A5235" s="7" t="s">
        <v>4</v>
      </c>
      <c r="B5235" s="7" t="s">
        <v>555</v>
      </c>
      <c r="C5235" s="12" t="s">
        <v>2984</v>
      </c>
      <c r="D5235" s="8">
        <v>856</v>
      </c>
    </row>
    <row r="5236" spans="1:4" x14ac:dyDescent="0.25">
      <c r="A5236" s="7" t="s">
        <v>4</v>
      </c>
      <c r="B5236" s="7" t="s">
        <v>555</v>
      </c>
      <c r="C5236" s="12" t="s">
        <v>3843</v>
      </c>
      <c r="D5236" s="8">
        <v>3825.69</v>
      </c>
    </row>
    <row r="5237" spans="1:4" x14ac:dyDescent="0.25">
      <c r="A5237" s="7" t="s">
        <v>4</v>
      </c>
      <c r="B5237" s="7" t="s">
        <v>555</v>
      </c>
      <c r="C5237" s="12" t="s">
        <v>947</v>
      </c>
      <c r="D5237" s="8">
        <v>308</v>
      </c>
    </row>
    <row r="5238" spans="1:4" x14ac:dyDescent="0.25">
      <c r="A5238" s="7" t="s">
        <v>4</v>
      </c>
      <c r="B5238" s="7" t="s">
        <v>555</v>
      </c>
      <c r="C5238" s="12" t="s">
        <v>5425</v>
      </c>
      <c r="D5238" s="8">
        <v>5549.32</v>
      </c>
    </row>
    <row r="5239" spans="1:4" x14ac:dyDescent="0.25">
      <c r="A5239" s="7" t="s">
        <v>4</v>
      </c>
      <c r="B5239" s="7" t="s">
        <v>555</v>
      </c>
      <c r="C5239" s="12" t="s">
        <v>132</v>
      </c>
      <c r="D5239" s="8">
        <v>5310.15</v>
      </c>
    </row>
    <row r="5240" spans="1:4" x14ac:dyDescent="0.25">
      <c r="A5240" s="7" t="s">
        <v>4</v>
      </c>
      <c r="B5240" s="7" t="s">
        <v>555</v>
      </c>
      <c r="C5240" s="12" t="s">
        <v>5249</v>
      </c>
      <c r="D5240" s="8">
        <v>10647.3</v>
      </c>
    </row>
    <row r="5241" spans="1:4" x14ac:dyDescent="0.25">
      <c r="A5241" s="7" t="s">
        <v>4</v>
      </c>
      <c r="B5241" s="7" t="s">
        <v>555</v>
      </c>
      <c r="C5241" s="12" t="s">
        <v>1864</v>
      </c>
      <c r="D5241" s="8">
        <v>1320</v>
      </c>
    </row>
    <row r="5242" spans="1:4" x14ac:dyDescent="0.25">
      <c r="A5242" s="7" t="s">
        <v>4</v>
      </c>
      <c r="B5242" s="7" t="s">
        <v>555</v>
      </c>
      <c r="C5242" s="12" t="s">
        <v>3634</v>
      </c>
      <c r="D5242" s="8">
        <v>3081.5</v>
      </c>
    </row>
    <row r="5243" spans="1:4" x14ac:dyDescent="0.25">
      <c r="A5243" s="7" t="s">
        <v>4</v>
      </c>
      <c r="B5243" s="7" t="s">
        <v>555</v>
      </c>
      <c r="C5243" s="12" t="s">
        <v>435</v>
      </c>
      <c r="D5243" s="8">
        <v>3053.35</v>
      </c>
    </row>
    <row r="5244" spans="1:4" x14ac:dyDescent="0.25">
      <c r="A5244" s="7" t="s">
        <v>4</v>
      </c>
      <c r="B5244" s="7" t="s">
        <v>555</v>
      </c>
      <c r="C5244" s="12" t="s">
        <v>5426</v>
      </c>
      <c r="D5244" s="8">
        <v>5924.67</v>
      </c>
    </row>
    <row r="5245" spans="1:4" x14ac:dyDescent="0.25">
      <c r="A5245" s="7" t="s">
        <v>4</v>
      </c>
      <c r="B5245" s="7" t="s">
        <v>555</v>
      </c>
      <c r="C5245" s="12" t="s">
        <v>149</v>
      </c>
      <c r="D5245" s="8">
        <v>6568.28</v>
      </c>
    </row>
    <row r="5246" spans="1:4" x14ac:dyDescent="0.25">
      <c r="A5246" s="7" t="s">
        <v>4</v>
      </c>
      <c r="B5246" s="7" t="s">
        <v>555</v>
      </c>
      <c r="C5246" s="12" t="s">
        <v>5427</v>
      </c>
      <c r="D5246" s="8">
        <v>8604</v>
      </c>
    </row>
    <row r="5247" spans="1:4" x14ac:dyDescent="0.25">
      <c r="A5247" s="7" t="s">
        <v>4</v>
      </c>
      <c r="B5247" s="7" t="s">
        <v>555</v>
      </c>
      <c r="C5247" s="12" t="s">
        <v>1963</v>
      </c>
      <c r="D5247" s="8">
        <v>321.77999999999997</v>
      </c>
    </row>
    <row r="5248" spans="1:4" x14ac:dyDescent="0.25">
      <c r="A5248" s="7" t="s">
        <v>4</v>
      </c>
      <c r="B5248" s="7" t="s">
        <v>555</v>
      </c>
      <c r="C5248" s="12" t="s">
        <v>5428</v>
      </c>
      <c r="D5248" s="8">
        <v>321.77999999999997</v>
      </c>
    </row>
    <row r="5249" spans="1:4" x14ac:dyDescent="0.25">
      <c r="A5249" s="7" t="s">
        <v>4</v>
      </c>
      <c r="B5249" s="7" t="s">
        <v>555</v>
      </c>
      <c r="C5249" s="12" t="s">
        <v>551</v>
      </c>
      <c r="D5249" s="8">
        <v>5086.1499999999996</v>
      </c>
    </row>
    <row r="5250" spans="1:4" x14ac:dyDescent="0.25">
      <c r="A5250" s="7" t="s">
        <v>4</v>
      </c>
      <c r="B5250" s="7" t="s">
        <v>555</v>
      </c>
      <c r="C5250" s="12" t="s">
        <v>4522</v>
      </c>
      <c r="D5250" s="8">
        <v>8687.16</v>
      </c>
    </row>
    <row r="5251" spans="1:4" x14ac:dyDescent="0.25">
      <c r="A5251" s="7" t="s">
        <v>4</v>
      </c>
      <c r="B5251" s="7" t="s">
        <v>555</v>
      </c>
      <c r="C5251" s="12" t="s">
        <v>5429</v>
      </c>
      <c r="D5251" s="8">
        <v>989.16</v>
      </c>
    </row>
    <row r="5252" spans="1:4" x14ac:dyDescent="0.25">
      <c r="A5252" s="7" t="s">
        <v>4</v>
      </c>
      <c r="B5252" s="7" t="s">
        <v>555</v>
      </c>
      <c r="C5252" s="12" t="s">
        <v>695</v>
      </c>
      <c r="D5252" s="8">
        <v>1779.98</v>
      </c>
    </row>
    <row r="5253" spans="1:4" x14ac:dyDescent="0.25">
      <c r="A5253" s="7" t="s">
        <v>4</v>
      </c>
      <c r="B5253" s="7" t="s">
        <v>555</v>
      </c>
      <c r="C5253" s="12" t="s">
        <v>3002</v>
      </c>
      <c r="D5253" s="8">
        <v>2322.52</v>
      </c>
    </row>
    <row r="5254" spans="1:4" x14ac:dyDescent="0.25">
      <c r="A5254" s="7" t="s">
        <v>4</v>
      </c>
      <c r="B5254" s="7" t="s">
        <v>555</v>
      </c>
      <c r="C5254" s="12" t="s">
        <v>360</v>
      </c>
      <c r="D5254" s="8">
        <v>29168.18</v>
      </c>
    </row>
    <row r="5255" spans="1:4" x14ac:dyDescent="0.25">
      <c r="A5255" s="7" t="s">
        <v>4</v>
      </c>
      <c r="B5255" s="7" t="s">
        <v>555</v>
      </c>
      <c r="C5255" s="12" t="s">
        <v>3844</v>
      </c>
      <c r="D5255" s="8">
        <v>101471.39</v>
      </c>
    </row>
    <row r="5256" spans="1:4" x14ac:dyDescent="0.25">
      <c r="A5256" s="7" t="s">
        <v>4</v>
      </c>
      <c r="B5256" s="7" t="s">
        <v>555</v>
      </c>
      <c r="C5256" s="12" t="s">
        <v>3845</v>
      </c>
      <c r="D5256" s="8">
        <v>168.98</v>
      </c>
    </row>
    <row r="5257" spans="1:4" x14ac:dyDescent="0.25">
      <c r="A5257" s="7" t="s">
        <v>4</v>
      </c>
      <c r="B5257" s="7" t="s">
        <v>555</v>
      </c>
      <c r="C5257" s="12" t="s">
        <v>713</v>
      </c>
      <c r="D5257" s="8">
        <v>40416.17</v>
      </c>
    </row>
    <row r="5258" spans="1:4" x14ac:dyDescent="0.25">
      <c r="A5258" s="7" t="s">
        <v>4</v>
      </c>
      <c r="B5258" s="7" t="s">
        <v>555</v>
      </c>
      <c r="C5258" s="12" t="s">
        <v>5430</v>
      </c>
      <c r="D5258" s="8">
        <v>79449.84</v>
      </c>
    </row>
    <row r="5259" spans="1:4" x14ac:dyDescent="0.25">
      <c r="A5259" s="7" t="s">
        <v>4</v>
      </c>
      <c r="B5259" s="7" t="s">
        <v>555</v>
      </c>
      <c r="C5259" s="12" t="s">
        <v>397</v>
      </c>
      <c r="D5259" s="8">
        <v>4155.09</v>
      </c>
    </row>
    <row r="5260" spans="1:4" x14ac:dyDescent="0.25">
      <c r="A5260" s="7" t="s">
        <v>4</v>
      </c>
      <c r="B5260" s="7" t="s">
        <v>555</v>
      </c>
      <c r="C5260" s="12" t="s">
        <v>5431</v>
      </c>
      <c r="D5260" s="8">
        <v>4155.09</v>
      </c>
    </row>
    <row r="5261" spans="1:4" x14ac:dyDescent="0.25">
      <c r="A5261" s="7" t="s">
        <v>4</v>
      </c>
      <c r="B5261" s="7" t="s">
        <v>555</v>
      </c>
      <c r="C5261" s="12" t="s">
        <v>5432</v>
      </c>
      <c r="D5261" s="8">
        <v>3219.86</v>
      </c>
    </row>
    <row r="5262" spans="1:4" x14ac:dyDescent="0.25">
      <c r="A5262" s="7" t="s">
        <v>4</v>
      </c>
      <c r="B5262" s="7" t="s">
        <v>555</v>
      </c>
      <c r="C5262" s="12" t="s">
        <v>3846</v>
      </c>
      <c r="D5262" s="8">
        <v>35629.29</v>
      </c>
    </row>
    <row r="5263" spans="1:4" x14ac:dyDescent="0.25">
      <c r="A5263" s="7" t="s">
        <v>4</v>
      </c>
      <c r="B5263" s="7" t="s">
        <v>555</v>
      </c>
      <c r="C5263" s="12" t="s">
        <v>5433</v>
      </c>
      <c r="D5263" s="8">
        <v>35895.449999999997</v>
      </c>
    </row>
    <row r="5264" spans="1:4" x14ac:dyDescent="0.25">
      <c r="A5264" s="7" t="s">
        <v>4</v>
      </c>
      <c r="B5264" s="7" t="s">
        <v>555</v>
      </c>
      <c r="C5264" s="12" t="s">
        <v>1964</v>
      </c>
      <c r="D5264" s="8">
        <v>191.12</v>
      </c>
    </row>
    <row r="5265" spans="1:4" x14ac:dyDescent="0.25">
      <c r="A5265" s="7" t="s">
        <v>4</v>
      </c>
      <c r="B5265" s="7" t="s">
        <v>555</v>
      </c>
      <c r="C5265" s="12" t="s">
        <v>150</v>
      </c>
      <c r="D5265" s="8">
        <v>2122.3000000000002</v>
      </c>
    </row>
    <row r="5266" spans="1:4" x14ac:dyDescent="0.25">
      <c r="A5266" s="7" t="s">
        <v>4</v>
      </c>
      <c r="B5266" s="7" t="s">
        <v>555</v>
      </c>
      <c r="C5266" s="12" t="s">
        <v>3012</v>
      </c>
      <c r="D5266" s="8">
        <v>5484.3</v>
      </c>
    </row>
    <row r="5267" spans="1:4" x14ac:dyDescent="0.25">
      <c r="A5267" s="7" t="s">
        <v>4</v>
      </c>
      <c r="B5267" s="7" t="s">
        <v>555</v>
      </c>
      <c r="C5267" s="12" t="s">
        <v>1462</v>
      </c>
      <c r="D5267" s="8">
        <v>525</v>
      </c>
    </row>
    <row r="5268" spans="1:4" x14ac:dyDescent="0.25">
      <c r="A5268" s="7" t="s">
        <v>4</v>
      </c>
      <c r="B5268" s="7" t="s">
        <v>555</v>
      </c>
      <c r="C5268" s="12" t="s">
        <v>5434</v>
      </c>
      <c r="D5268" s="8">
        <v>525</v>
      </c>
    </row>
    <row r="5269" spans="1:4" x14ac:dyDescent="0.25">
      <c r="A5269" s="7" t="s">
        <v>4</v>
      </c>
      <c r="B5269" s="7" t="s">
        <v>555</v>
      </c>
      <c r="C5269" s="12" t="s">
        <v>1965</v>
      </c>
      <c r="D5269" s="8">
        <v>232.95</v>
      </c>
    </row>
    <row r="5270" spans="1:4" x14ac:dyDescent="0.25">
      <c r="A5270" s="7" t="s">
        <v>4</v>
      </c>
      <c r="B5270" s="7" t="s">
        <v>555</v>
      </c>
      <c r="C5270" s="12" t="s">
        <v>5435</v>
      </c>
      <c r="D5270" s="8">
        <v>551.35</v>
      </c>
    </row>
    <row r="5271" spans="1:4" x14ac:dyDescent="0.25">
      <c r="A5271" s="7" t="s">
        <v>4</v>
      </c>
      <c r="B5271" s="7" t="s">
        <v>555</v>
      </c>
      <c r="C5271" s="12" t="s">
        <v>293</v>
      </c>
      <c r="D5271" s="8">
        <v>19104.47</v>
      </c>
    </row>
    <row r="5272" spans="1:4" x14ac:dyDescent="0.25">
      <c r="A5272" s="7" t="s">
        <v>4</v>
      </c>
      <c r="B5272" s="7" t="s">
        <v>555</v>
      </c>
      <c r="C5272" s="12" t="s">
        <v>3018</v>
      </c>
      <c r="D5272" s="8">
        <v>50382.22</v>
      </c>
    </row>
    <row r="5273" spans="1:4" x14ac:dyDescent="0.25">
      <c r="A5273" s="7" t="s">
        <v>4</v>
      </c>
      <c r="B5273" s="7" t="s">
        <v>555</v>
      </c>
      <c r="C5273" s="12" t="s">
        <v>1314</v>
      </c>
      <c r="D5273" s="8">
        <v>11213.72</v>
      </c>
    </row>
    <row r="5274" spans="1:4" x14ac:dyDescent="0.25">
      <c r="A5274" s="7" t="s">
        <v>4</v>
      </c>
      <c r="B5274" s="7" t="s">
        <v>555</v>
      </c>
      <c r="C5274" s="12" t="s">
        <v>3019</v>
      </c>
      <c r="D5274" s="8">
        <v>49648.01</v>
      </c>
    </row>
    <row r="5275" spans="1:4" x14ac:dyDescent="0.25">
      <c r="A5275" s="7" t="s">
        <v>4</v>
      </c>
      <c r="B5275" s="7" t="s">
        <v>555</v>
      </c>
      <c r="C5275" s="12" t="s">
        <v>1176</v>
      </c>
      <c r="D5275" s="8">
        <v>2493.7399999999998</v>
      </c>
    </row>
    <row r="5276" spans="1:4" x14ac:dyDescent="0.25">
      <c r="A5276" s="7" t="s">
        <v>4</v>
      </c>
      <c r="B5276" s="7" t="s">
        <v>555</v>
      </c>
      <c r="C5276" s="12" t="s">
        <v>5436</v>
      </c>
      <c r="D5276" s="8">
        <v>3854.69</v>
      </c>
    </row>
    <row r="5277" spans="1:4" x14ac:dyDescent="0.25">
      <c r="A5277" s="7" t="s">
        <v>4</v>
      </c>
      <c r="B5277" s="7" t="s">
        <v>555</v>
      </c>
      <c r="C5277" s="12" t="s">
        <v>21</v>
      </c>
      <c r="D5277" s="8">
        <v>586.19000000000005</v>
      </c>
    </row>
    <row r="5278" spans="1:4" x14ac:dyDescent="0.25">
      <c r="A5278" s="7" t="s">
        <v>4</v>
      </c>
      <c r="B5278" s="7" t="s">
        <v>555</v>
      </c>
      <c r="C5278" s="12" t="s">
        <v>2455</v>
      </c>
      <c r="D5278" s="8">
        <v>628.69000000000005</v>
      </c>
    </row>
    <row r="5279" spans="1:4" x14ac:dyDescent="0.25">
      <c r="A5279" s="7" t="s">
        <v>4</v>
      </c>
      <c r="B5279" s="7" t="s">
        <v>555</v>
      </c>
      <c r="C5279" s="12" t="s">
        <v>5277</v>
      </c>
      <c r="D5279" s="8">
        <v>1597.51</v>
      </c>
    </row>
    <row r="5280" spans="1:4" x14ac:dyDescent="0.25">
      <c r="A5280" s="7" t="s">
        <v>4</v>
      </c>
      <c r="B5280" s="7" t="s">
        <v>555</v>
      </c>
      <c r="C5280" s="12" t="s">
        <v>5437</v>
      </c>
      <c r="D5280" s="8">
        <v>1733.87</v>
      </c>
    </row>
    <row r="5281" spans="1:4" x14ac:dyDescent="0.25">
      <c r="A5281" s="7" t="s">
        <v>4</v>
      </c>
      <c r="B5281" s="7" t="s">
        <v>555</v>
      </c>
      <c r="C5281" s="12" t="s">
        <v>257</v>
      </c>
      <c r="D5281" s="8">
        <v>14223.38</v>
      </c>
    </row>
    <row r="5282" spans="1:4" x14ac:dyDescent="0.25">
      <c r="A5282" s="7" t="s">
        <v>4</v>
      </c>
      <c r="B5282" s="7" t="s">
        <v>555</v>
      </c>
      <c r="C5282" s="12" t="s">
        <v>5379</v>
      </c>
      <c r="D5282" s="8">
        <v>72539.59</v>
      </c>
    </row>
    <row r="5283" spans="1:4" x14ac:dyDescent="0.25">
      <c r="A5283" s="7" t="s">
        <v>4</v>
      </c>
      <c r="B5283" s="7" t="s">
        <v>555</v>
      </c>
      <c r="C5283" s="12" t="s">
        <v>1459</v>
      </c>
      <c r="D5283" s="8">
        <v>14529.91</v>
      </c>
    </row>
    <row r="5284" spans="1:4" x14ac:dyDescent="0.25">
      <c r="A5284" s="7" t="s">
        <v>4</v>
      </c>
      <c r="B5284" s="7" t="s">
        <v>555</v>
      </c>
      <c r="C5284" s="12" t="s">
        <v>5438</v>
      </c>
      <c r="D5284" s="8">
        <v>22069.98</v>
      </c>
    </row>
    <row r="5285" spans="1:4" x14ac:dyDescent="0.25">
      <c r="A5285" s="7" t="s">
        <v>4</v>
      </c>
      <c r="B5285" s="7" t="s">
        <v>555</v>
      </c>
      <c r="C5285" s="12" t="s">
        <v>5439</v>
      </c>
      <c r="D5285" s="8">
        <v>3200</v>
      </c>
    </row>
    <row r="5286" spans="1:4" x14ac:dyDescent="0.25">
      <c r="A5286" s="7" t="s">
        <v>4</v>
      </c>
      <c r="B5286" s="7" t="s">
        <v>555</v>
      </c>
      <c r="C5286" s="12" t="s">
        <v>1232</v>
      </c>
      <c r="D5286" s="8">
        <v>800</v>
      </c>
    </row>
    <row r="5287" spans="1:4" x14ac:dyDescent="0.25">
      <c r="A5287" s="7" t="s">
        <v>4</v>
      </c>
      <c r="B5287" s="7" t="s">
        <v>555</v>
      </c>
      <c r="C5287" s="12" t="s">
        <v>5440</v>
      </c>
      <c r="D5287" s="8">
        <v>1350</v>
      </c>
    </row>
    <row r="5288" spans="1:4" x14ac:dyDescent="0.25">
      <c r="A5288" s="7" t="s">
        <v>4</v>
      </c>
      <c r="B5288" s="7" t="s">
        <v>555</v>
      </c>
      <c r="C5288" s="12" t="s">
        <v>1177</v>
      </c>
      <c r="D5288" s="8">
        <v>7707.24</v>
      </c>
    </row>
    <row r="5289" spans="1:4" x14ac:dyDescent="0.25">
      <c r="A5289" s="7" t="s">
        <v>4</v>
      </c>
      <c r="B5289" s="7" t="s">
        <v>555</v>
      </c>
      <c r="C5289" s="12" t="s">
        <v>5380</v>
      </c>
      <c r="D5289" s="8">
        <v>16982.53</v>
      </c>
    </row>
    <row r="5290" spans="1:4" x14ac:dyDescent="0.25">
      <c r="A5290" s="7" t="s">
        <v>4</v>
      </c>
      <c r="B5290" s="7" t="s">
        <v>555</v>
      </c>
      <c r="C5290" s="12" t="s">
        <v>673</v>
      </c>
      <c r="D5290" s="8">
        <v>4500</v>
      </c>
    </row>
    <row r="5291" spans="1:4" x14ac:dyDescent="0.25">
      <c r="A5291" s="7" t="s">
        <v>4</v>
      </c>
      <c r="B5291" s="7" t="s">
        <v>555</v>
      </c>
      <c r="C5291" s="12" t="s">
        <v>5441</v>
      </c>
      <c r="D5291" s="8">
        <v>4500</v>
      </c>
    </row>
    <row r="5292" spans="1:4" x14ac:dyDescent="0.25">
      <c r="A5292" s="7" t="s">
        <v>4</v>
      </c>
      <c r="B5292" s="7" t="s">
        <v>555</v>
      </c>
      <c r="C5292" s="12" t="s">
        <v>5442</v>
      </c>
      <c r="D5292" s="8">
        <v>380.32</v>
      </c>
    </row>
    <row r="5293" spans="1:4" x14ac:dyDescent="0.25">
      <c r="A5293" s="7" t="s">
        <v>4</v>
      </c>
      <c r="B5293" s="7" t="s">
        <v>555</v>
      </c>
      <c r="C5293" s="12" t="s">
        <v>3847</v>
      </c>
      <c r="D5293" s="8">
        <v>549</v>
      </c>
    </row>
    <row r="5294" spans="1:4" x14ac:dyDescent="0.25">
      <c r="A5294" s="7" t="s">
        <v>4</v>
      </c>
      <c r="B5294" s="7" t="s">
        <v>555</v>
      </c>
      <c r="C5294" s="12" t="s">
        <v>5293</v>
      </c>
      <c r="D5294" s="8">
        <v>535.04999999999995</v>
      </c>
    </row>
    <row r="5295" spans="1:4" x14ac:dyDescent="0.25">
      <c r="A5295" s="7" t="s">
        <v>4</v>
      </c>
      <c r="B5295" s="7" t="s">
        <v>555</v>
      </c>
      <c r="C5295" s="12" t="s">
        <v>354</v>
      </c>
      <c r="D5295" s="8">
        <v>62648.32</v>
      </c>
    </row>
    <row r="5296" spans="1:4" x14ac:dyDescent="0.25">
      <c r="A5296" s="7" t="s">
        <v>4</v>
      </c>
      <c r="B5296" s="7" t="s">
        <v>555</v>
      </c>
      <c r="C5296" s="12" t="s">
        <v>3043</v>
      </c>
      <c r="D5296" s="8">
        <v>114604.49</v>
      </c>
    </row>
    <row r="5297" spans="1:4" x14ac:dyDescent="0.25">
      <c r="A5297" s="7" t="s">
        <v>4</v>
      </c>
      <c r="B5297" s="7" t="s">
        <v>555</v>
      </c>
      <c r="C5297" s="12" t="s">
        <v>4337</v>
      </c>
      <c r="D5297" s="8">
        <v>1057.28</v>
      </c>
    </row>
    <row r="5298" spans="1:4" x14ac:dyDescent="0.25">
      <c r="A5298" s="7" t="s">
        <v>4</v>
      </c>
      <c r="B5298" s="7" t="s">
        <v>555</v>
      </c>
      <c r="C5298" s="12" t="s">
        <v>5381</v>
      </c>
      <c r="D5298" s="8">
        <v>631.36</v>
      </c>
    </row>
    <row r="5299" spans="1:4" x14ac:dyDescent="0.25">
      <c r="A5299" s="7" t="s">
        <v>4</v>
      </c>
      <c r="B5299" s="7" t="s">
        <v>555</v>
      </c>
      <c r="C5299" s="12" t="s">
        <v>1089</v>
      </c>
      <c r="D5299" s="8">
        <v>36382.42</v>
      </c>
    </row>
    <row r="5300" spans="1:4" x14ac:dyDescent="0.25">
      <c r="A5300" s="7" t="s">
        <v>4</v>
      </c>
      <c r="B5300" s="7" t="s">
        <v>555</v>
      </c>
      <c r="C5300" s="12" t="s">
        <v>3848</v>
      </c>
      <c r="D5300" s="8">
        <v>102883.55</v>
      </c>
    </row>
    <row r="5301" spans="1:4" x14ac:dyDescent="0.25">
      <c r="A5301" s="7" t="s">
        <v>4</v>
      </c>
      <c r="B5301" s="7" t="s">
        <v>555</v>
      </c>
      <c r="C5301" s="12" t="s">
        <v>3849</v>
      </c>
      <c r="D5301" s="8">
        <v>1602</v>
      </c>
    </row>
    <row r="5302" spans="1:4" x14ac:dyDescent="0.25">
      <c r="A5302" s="7" t="s">
        <v>4</v>
      </c>
      <c r="B5302" s="7" t="s">
        <v>555</v>
      </c>
      <c r="C5302" s="12" t="s">
        <v>266</v>
      </c>
      <c r="D5302" s="8">
        <v>26515.37</v>
      </c>
    </row>
    <row r="5303" spans="1:4" x14ac:dyDescent="0.25">
      <c r="A5303" s="7" t="s">
        <v>4</v>
      </c>
      <c r="B5303" s="7" t="s">
        <v>555</v>
      </c>
      <c r="C5303" s="12" t="s">
        <v>5443</v>
      </c>
      <c r="D5303" s="8">
        <v>39642.07</v>
      </c>
    </row>
    <row r="5304" spans="1:4" x14ac:dyDescent="0.25">
      <c r="A5304" s="7" t="s">
        <v>4</v>
      </c>
      <c r="B5304" s="7" t="s">
        <v>555</v>
      </c>
      <c r="C5304" s="12" t="s">
        <v>1966</v>
      </c>
      <c r="D5304" s="8">
        <v>419.53</v>
      </c>
    </row>
    <row r="5305" spans="1:4" x14ac:dyDescent="0.25">
      <c r="A5305" s="7" t="s">
        <v>4</v>
      </c>
      <c r="B5305" s="7" t="s">
        <v>555</v>
      </c>
      <c r="C5305" s="12" t="s">
        <v>5444</v>
      </c>
      <c r="D5305" s="8">
        <v>419.53</v>
      </c>
    </row>
    <row r="5306" spans="1:4" x14ac:dyDescent="0.25">
      <c r="A5306" s="7" t="s">
        <v>4</v>
      </c>
      <c r="B5306" s="7" t="s">
        <v>555</v>
      </c>
      <c r="C5306" s="12" t="s">
        <v>5382</v>
      </c>
      <c r="D5306" s="8">
        <v>1115.24</v>
      </c>
    </row>
    <row r="5307" spans="1:4" x14ac:dyDescent="0.25">
      <c r="A5307" s="7" t="s">
        <v>4</v>
      </c>
      <c r="B5307" s="7" t="s">
        <v>555</v>
      </c>
      <c r="C5307" s="12" t="s">
        <v>139</v>
      </c>
      <c r="D5307" s="8">
        <v>28659.41</v>
      </c>
    </row>
    <row r="5308" spans="1:4" x14ac:dyDescent="0.25">
      <c r="A5308" s="7" t="s">
        <v>4</v>
      </c>
      <c r="B5308" s="7" t="s">
        <v>555</v>
      </c>
      <c r="C5308" s="12" t="s">
        <v>5445</v>
      </c>
      <c r="D5308" s="8">
        <v>49828.9</v>
      </c>
    </row>
    <row r="5309" spans="1:4" x14ac:dyDescent="0.25">
      <c r="A5309" s="7" t="s">
        <v>4</v>
      </c>
      <c r="B5309" s="7" t="s">
        <v>555</v>
      </c>
      <c r="C5309" s="12" t="s">
        <v>1096</v>
      </c>
      <c r="D5309" s="8">
        <v>3533.76</v>
      </c>
    </row>
    <row r="5310" spans="1:4" x14ac:dyDescent="0.25">
      <c r="A5310" s="7" t="s">
        <v>4</v>
      </c>
      <c r="B5310" s="7" t="s">
        <v>555</v>
      </c>
      <c r="C5310" s="12" t="s">
        <v>5446</v>
      </c>
      <c r="D5310" s="8">
        <v>3533.76</v>
      </c>
    </row>
    <row r="5311" spans="1:4" x14ac:dyDescent="0.25">
      <c r="A5311" s="7" t="s">
        <v>4</v>
      </c>
      <c r="B5311" s="7" t="s">
        <v>555</v>
      </c>
      <c r="C5311" s="12" t="s">
        <v>5447</v>
      </c>
      <c r="D5311" s="8">
        <v>858.29</v>
      </c>
    </row>
    <row r="5312" spans="1:4" x14ac:dyDescent="0.25">
      <c r="A5312" s="7" t="s">
        <v>4</v>
      </c>
      <c r="B5312" s="7" t="s">
        <v>555</v>
      </c>
      <c r="C5312" s="12" t="s">
        <v>3055</v>
      </c>
      <c r="D5312" s="8">
        <v>663.69</v>
      </c>
    </row>
    <row r="5313" spans="1:4" x14ac:dyDescent="0.25">
      <c r="A5313" s="7" t="s">
        <v>4</v>
      </c>
      <c r="B5313" s="7" t="s">
        <v>555</v>
      </c>
      <c r="C5313" s="12" t="s">
        <v>382</v>
      </c>
      <c r="D5313" s="8">
        <v>18428.18</v>
      </c>
    </row>
    <row r="5314" spans="1:4" x14ac:dyDescent="0.25">
      <c r="A5314" s="7" t="s">
        <v>4</v>
      </c>
      <c r="B5314" s="7" t="s">
        <v>555</v>
      </c>
      <c r="C5314" s="12" t="s">
        <v>5383</v>
      </c>
      <c r="D5314" s="8">
        <v>45775.7</v>
      </c>
    </row>
    <row r="5315" spans="1:4" x14ac:dyDescent="0.25">
      <c r="A5315" s="7" t="s">
        <v>4</v>
      </c>
      <c r="B5315" s="7" t="s">
        <v>555</v>
      </c>
      <c r="C5315" s="12" t="s">
        <v>1271</v>
      </c>
      <c r="D5315" s="8">
        <v>51.75</v>
      </c>
    </row>
    <row r="5316" spans="1:4" x14ac:dyDescent="0.25">
      <c r="A5316" s="7" t="s">
        <v>4</v>
      </c>
      <c r="B5316" s="7" t="s">
        <v>555</v>
      </c>
      <c r="C5316" s="12" t="s">
        <v>410</v>
      </c>
      <c r="D5316" s="8">
        <v>125</v>
      </c>
    </row>
    <row r="5317" spans="1:4" x14ac:dyDescent="0.25">
      <c r="A5317" s="7" t="s">
        <v>4</v>
      </c>
      <c r="B5317" s="7" t="s">
        <v>555</v>
      </c>
      <c r="C5317" s="12" t="s">
        <v>3060</v>
      </c>
      <c r="D5317" s="8">
        <v>250</v>
      </c>
    </row>
    <row r="5318" spans="1:4" x14ac:dyDescent="0.25">
      <c r="A5318" s="7" t="s">
        <v>4</v>
      </c>
      <c r="B5318" s="7" t="s">
        <v>555</v>
      </c>
      <c r="C5318" s="12" t="s">
        <v>284</v>
      </c>
      <c r="D5318" s="8">
        <v>4394.3</v>
      </c>
    </row>
    <row r="5319" spans="1:4" x14ac:dyDescent="0.25">
      <c r="A5319" s="7" t="s">
        <v>4</v>
      </c>
      <c r="B5319" s="7" t="s">
        <v>555</v>
      </c>
      <c r="C5319" s="12" t="s">
        <v>3064</v>
      </c>
      <c r="D5319" s="8">
        <v>16633.080000000002</v>
      </c>
    </row>
    <row r="5320" spans="1:4" x14ac:dyDescent="0.25">
      <c r="A5320" s="7" t="s">
        <v>4</v>
      </c>
      <c r="B5320" s="7" t="s">
        <v>555</v>
      </c>
      <c r="C5320" s="12" t="s">
        <v>664</v>
      </c>
      <c r="D5320" s="8">
        <v>5644.14</v>
      </c>
    </row>
    <row r="5321" spans="1:4" x14ac:dyDescent="0.25">
      <c r="A5321" s="7" t="s">
        <v>4</v>
      </c>
      <c r="B5321" s="7" t="s">
        <v>555</v>
      </c>
      <c r="C5321" s="12" t="s">
        <v>2446</v>
      </c>
      <c r="D5321" s="8">
        <v>6440.93</v>
      </c>
    </row>
    <row r="5322" spans="1:4" x14ac:dyDescent="0.25">
      <c r="A5322" s="7" t="s">
        <v>4</v>
      </c>
      <c r="B5322" s="7" t="s">
        <v>555</v>
      </c>
      <c r="C5322" s="12" t="s">
        <v>461</v>
      </c>
      <c r="D5322" s="8">
        <v>264717.96000000002</v>
      </c>
    </row>
    <row r="5323" spans="1:4" x14ac:dyDescent="0.25">
      <c r="A5323" s="7" t="s">
        <v>4</v>
      </c>
      <c r="B5323" s="7" t="s">
        <v>555</v>
      </c>
      <c r="C5323" s="12" t="s">
        <v>5384</v>
      </c>
      <c r="D5323" s="8">
        <v>458999.18</v>
      </c>
    </row>
    <row r="5324" spans="1:4" x14ac:dyDescent="0.25">
      <c r="A5324" s="7" t="s">
        <v>4</v>
      </c>
      <c r="B5324" s="7" t="s">
        <v>555</v>
      </c>
      <c r="C5324" s="12" t="s">
        <v>798</v>
      </c>
      <c r="D5324" s="8">
        <v>381.54</v>
      </c>
    </row>
    <row r="5325" spans="1:4" x14ac:dyDescent="0.25">
      <c r="A5325" s="7" t="s">
        <v>4</v>
      </c>
      <c r="B5325" s="7" t="s">
        <v>555</v>
      </c>
      <c r="C5325" s="12" t="s">
        <v>3830</v>
      </c>
      <c r="D5325" s="8">
        <v>644.46</v>
      </c>
    </row>
    <row r="5326" spans="1:4" x14ac:dyDescent="0.25">
      <c r="A5326" s="7" t="s">
        <v>4</v>
      </c>
      <c r="B5326" s="7" t="s">
        <v>555</v>
      </c>
      <c r="C5326" s="12" t="s">
        <v>4537</v>
      </c>
      <c r="D5326" s="8">
        <v>1255.1600000000001</v>
      </c>
    </row>
    <row r="5327" spans="1:4" x14ac:dyDescent="0.25">
      <c r="A5327" s="7" t="s">
        <v>4</v>
      </c>
      <c r="B5327" s="7" t="s">
        <v>555</v>
      </c>
      <c r="C5327" s="12" t="s">
        <v>292</v>
      </c>
      <c r="D5327" s="8">
        <v>1651.1</v>
      </c>
    </row>
    <row r="5328" spans="1:4" x14ac:dyDescent="0.25">
      <c r="A5328" s="7" t="s">
        <v>4</v>
      </c>
      <c r="B5328" s="7" t="s">
        <v>555</v>
      </c>
      <c r="C5328" s="12" t="s">
        <v>5385</v>
      </c>
      <c r="D5328" s="8">
        <v>1651.1</v>
      </c>
    </row>
    <row r="5329" spans="1:4" x14ac:dyDescent="0.25">
      <c r="A5329" s="7" t="s">
        <v>4</v>
      </c>
      <c r="B5329" s="7" t="s">
        <v>555</v>
      </c>
      <c r="C5329" s="12" t="s">
        <v>777</v>
      </c>
      <c r="D5329" s="8">
        <v>205.03</v>
      </c>
    </row>
    <row r="5330" spans="1:4" x14ac:dyDescent="0.25">
      <c r="A5330" s="7" t="s">
        <v>4</v>
      </c>
      <c r="B5330" s="7" t="s">
        <v>555</v>
      </c>
      <c r="C5330" s="12" t="s">
        <v>5386</v>
      </c>
      <c r="D5330" s="8">
        <v>205.03</v>
      </c>
    </row>
    <row r="5331" spans="1:4" x14ac:dyDescent="0.25">
      <c r="A5331" s="7" t="s">
        <v>4</v>
      </c>
      <c r="B5331" s="7" t="s">
        <v>555</v>
      </c>
      <c r="C5331" s="12" t="s">
        <v>4421</v>
      </c>
      <c r="D5331" s="8">
        <v>4125.37</v>
      </c>
    </row>
    <row r="5332" spans="1:4" x14ac:dyDescent="0.25">
      <c r="A5332" s="7" t="s">
        <v>4</v>
      </c>
      <c r="B5332" s="7" t="s">
        <v>555</v>
      </c>
      <c r="C5332" s="12" t="s">
        <v>697</v>
      </c>
      <c r="D5332" s="8">
        <v>361970.66</v>
      </c>
    </row>
    <row r="5333" spans="1:4" x14ac:dyDescent="0.25">
      <c r="A5333" s="7" t="s">
        <v>4</v>
      </c>
      <c r="B5333" s="7" t="s">
        <v>555</v>
      </c>
      <c r="C5333" s="12" t="s">
        <v>4530</v>
      </c>
      <c r="D5333" s="8">
        <v>643877.55000000005</v>
      </c>
    </row>
    <row r="5334" spans="1:4" x14ac:dyDescent="0.25">
      <c r="A5334" s="7" t="s">
        <v>4</v>
      </c>
      <c r="B5334" s="7" t="s">
        <v>555</v>
      </c>
      <c r="C5334" s="12" t="s">
        <v>37</v>
      </c>
      <c r="D5334" s="8">
        <v>2651.69</v>
      </c>
    </row>
    <row r="5335" spans="1:4" x14ac:dyDescent="0.25">
      <c r="A5335" s="7" t="s">
        <v>4</v>
      </c>
      <c r="B5335" s="7" t="s">
        <v>555</v>
      </c>
      <c r="C5335" s="12" t="s">
        <v>2626</v>
      </c>
      <c r="D5335" s="8">
        <v>2651.69</v>
      </c>
    </row>
    <row r="5336" spans="1:4" x14ac:dyDescent="0.25">
      <c r="A5336" s="7" t="s">
        <v>4</v>
      </c>
      <c r="B5336" s="7" t="s">
        <v>555</v>
      </c>
      <c r="C5336" s="12" t="s">
        <v>711</v>
      </c>
      <c r="D5336" s="8">
        <v>2015.79</v>
      </c>
    </row>
    <row r="5337" spans="1:4" x14ac:dyDescent="0.25">
      <c r="A5337" s="7" t="s">
        <v>4</v>
      </c>
      <c r="B5337" s="7" t="s">
        <v>555</v>
      </c>
      <c r="C5337" s="12" t="s">
        <v>3668</v>
      </c>
      <c r="D5337" s="8">
        <v>8561</v>
      </c>
    </row>
    <row r="5338" spans="1:4" x14ac:dyDescent="0.25">
      <c r="A5338" s="7" t="s">
        <v>4</v>
      </c>
      <c r="B5338" s="7" t="s">
        <v>555</v>
      </c>
      <c r="C5338" s="12" t="s">
        <v>22</v>
      </c>
      <c r="D5338" s="8">
        <v>191.99</v>
      </c>
    </row>
    <row r="5339" spans="1:4" x14ac:dyDescent="0.25">
      <c r="A5339" s="7" t="s">
        <v>4</v>
      </c>
      <c r="B5339" s="7" t="s">
        <v>555</v>
      </c>
      <c r="C5339" s="12" t="s">
        <v>4423</v>
      </c>
      <c r="D5339" s="8">
        <v>1326.91</v>
      </c>
    </row>
    <row r="5340" spans="1:4" x14ac:dyDescent="0.25">
      <c r="A5340" s="7" t="s">
        <v>4</v>
      </c>
      <c r="B5340" s="7" t="s">
        <v>555</v>
      </c>
      <c r="C5340" s="12" t="s">
        <v>1386</v>
      </c>
      <c r="D5340" s="8">
        <v>5692</v>
      </c>
    </row>
    <row r="5341" spans="1:4" x14ac:dyDescent="0.25">
      <c r="A5341" s="7" t="s">
        <v>4</v>
      </c>
      <c r="B5341" s="7" t="s">
        <v>555</v>
      </c>
      <c r="C5341" s="12" t="s">
        <v>2628</v>
      </c>
      <c r="D5341" s="8">
        <v>22192</v>
      </c>
    </row>
    <row r="5342" spans="1:4" x14ac:dyDescent="0.25">
      <c r="A5342" s="7" t="s">
        <v>4</v>
      </c>
      <c r="B5342" s="7" t="s">
        <v>555</v>
      </c>
      <c r="C5342" s="12" t="s">
        <v>50</v>
      </c>
      <c r="D5342" s="8">
        <v>9195.7099999999991</v>
      </c>
    </row>
    <row r="5343" spans="1:4" x14ac:dyDescent="0.25">
      <c r="A5343" s="7" t="s">
        <v>4</v>
      </c>
      <c r="B5343" s="7" t="s">
        <v>555</v>
      </c>
      <c r="C5343" s="12" t="s">
        <v>5387</v>
      </c>
      <c r="D5343" s="8">
        <v>17885.3</v>
      </c>
    </row>
    <row r="5344" spans="1:4" x14ac:dyDescent="0.25">
      <c r="A5344" s="7" t="s">
        <v>4</v>
      </c>
      <c r="B5344" s="7" t="s">
        <v>555</v>
      </c>
      <c r="C5344" s="12" t="s">
        <v>1317</v>
      </c>
      <c r="D5344" s="8">
        <v>15982.78</v>
      </c>
    </row>
    <row r="5345" spans="1:4" x14ac:dyDescent="0.25">
      <c r="A5345" s="7" t="s">
        <v>4</v>
      </c>
      <c r="B5345" s="7" t="s">
        <v>555</v>
      </c>
      <c r="C5345" s="12" t="s">
        <v>5388</v>
      </c>
      <c r="D5345" s="8">
        <v>24823.31</v>
      </c>
    </row>
    <row r="5346" spans="1:4" x14ac:dyDescent="0.25">
      <c r="A5346" s="7" t="s">
        <v>4</v>
      </c>
      <c r="B5346" s="7" t="s">
        <v>555</v>
      </c>
      <c r="C5346" s="12" t="s">
        <v>369</v>
      </c>
      <c r="D5346" s="8">
        <v>222.29</v>
      </c>
    </row>
    <row r="5347" spans="1:4" x14ac:dyDescent="0.25">
      <c r="A5347" s="7" t="s">
        <v>4</v>
      </c>
      <c r="B5347" s="7" t="s">
        <v>555</v>
      </c>
      <c r="C5347" s="12" t="s">
        <v>4986</v>
      </c>
      <c r="D5347" s="8">
        <v>222.29</v>
      </c>
    </row>
    <row r="5348" spans="1:4" x14ac:dyDescent="0.25">
      <c r="A5348" s="7" t="s">
        <v>4</v>
      </c>
      <c r="B5348" s="7" t="s">
        <v>555</v>
      </c>
      <c r="C5348" s="12" t="s">
        <v>987</v>
      </c>
      <c r="D5348" s="8">
        <v>1500</v>
      </c>
    </row>
    <row r="5349" spans="1:4" x14ac:dyDescent="0.25">
      <c r="A5349" s="7" t="s">
        <v>4</v>
      </c>
      <c r="B5349" s="7" t="s">
        <v>555</v>
      </c>
      <c r="C5349" s="12" t="s">
        <v>4542</v>
      </c>
      <c r="D5349" s="8">
        <v>1500</v>
      </c>
    </row>
    <row r="5350" spans="1:4" x14ac:dyDescent="0.25">
      <c r="A5350" s="7" t="s">
        <v>4</v>
      </c>
      <c r="B5350" s="7" t="s">
        <v>555</v>
      </c>
      <c r="C5350" s="12" t="s">
        <v>1225</v>
      </c>
      <c r="D5350" s="8">
        <v>77.25</v>
      </c>
    </row>
    <row r="5351" spans="1:4" x14ac:dyDescent="0.25">
      <c r="A5351" s="7" t="s">
        <v>4</v>
      </c>
      <c r="B5351" s="7" t="s">
        <v>555</v>
      </c>
      <c r="C5351" s="12" t="s">
        <v>5231</v>
      </c>
      <c r="D5351" s="8">
        <v>2015.75</v>
      </c>
    </row>
    <row r="5352" spans="1:4" x14ac:dyDescent="0.25">
      <c r="A5352" s="7" t="s">
        <v>4</v>
      </c>
      <c r="B5352" s="7" t="s">
        <v>555</v>
      </c>
      <c r="C5352" s="12" t="s">
        <v>3850</v>
      </c>
      <c r="D5352" s="8">
        <v>500</v>
      </c>
    </row>
    <row r="5353" spans="1:4" x14ac:dyDescent="0.25">
      <c r="A5353" s="7" t="s">
        <v>4</v>
      </c>
      <c r="B5353" s="7" t="s">
        <v>555</v>
      </c>
      <c r="C5353" s="12" t="s">
        <v>141</v>
      </c>
      <c r="D5353" s="8">
        <v>237840.48</v>
      </c>
    </row>
    <row r="5354" spans="1:4" x14ac:dyDescent="0.25">
      <c r="A5354" s="7" t="s">
        <v>4</v>
      </c>
      <c r="B5354" s="7" t="s">
        <v>555</v>
      </c>
      <c r="C5354" s="12" t="s">
        <v>3454</v>
      </c>
      <c r="D5354" s="8">
        <v>446176.52</v>
      </c>
    </row>
    <row r="5355" spans="1:4" x14ac:dyDescent="0.25">
      <c r="A5355" s="7" t="s">
        <v>4</v>
      </c>
      <c r="B5355" s="7" t="s">
        <v>555</v>
      </c>
      <c r="C5355" s="12" t="s">
        <v>1967</v>
      </c>
      <c r="D5355" s="8">
        <v>380</v>
      </c>
    </row>
    <row r="5356" spans="1:4" x14ac:dyDescent="0.25">
      <c r="A5356" s="7" t="s">
        <v>4</v>
      </c>
      <c r="B5356" s="7" t="s">
        <v>555</v>
      </c>
      <c r="C5356" s="12" t="s">
        <v>5448</v>
      </c>
      <c r="D5356" s="8">
        <v>380</v>
      </c>
    </row>
    <row r="5357" spans="1:4" x14ac:dyDescent="0.25">
      <c r="A5357" s="7" t="s">
        <v>4</v>
      </c>
      <c r="B5357" s="7" t="s">
        <v>555</v>
      </c>
      <c r="C5357" s="12" t="s">
        <v>1318</v>
      </c>
      <c r="D5357" s="8">
        <v>752.29</v>
      </c>
    </row>
    <row r="5358" spans="1:4" x14ac:dyDescent="0.25">
      <c r="A5358" s="7" t="s">
        <v>4</v>
      </c>
      <c r="B5358" s="7" t="s">
        <v>555</v>
      </c>
      <c r="C5358" s="12" t="s">
        <v>5404</v>
      </c>
      <c r="D5358" s="8">
        <v>2870.76</v>
      </c>
    </row>
    <row r="5359" spans="1:4" x14ac:dyDescent="0.25">
      <c r="A5359" s="7" t="s">
        <v>4</v>
      </c>
      <c r="B5359" s="7" t="s">
        <v>555</v>
      </c>
      <c r="C5359" s="12" t="s">
        <v>1443</v>
      </c>
      <c r="D5359" s="8">
        <v>24457.3</v>
      </c>
    </row>
    <row r="5360" spans="1:4" x14ac:dyDescent="0.25">
      <c r="A5360" s="7" t="s">
        <v>4</v>
      </c>
      <c r="B5360" s="7" t="s">
        <v>555</v>
      </c>
      <c r="C5360" s="12" t="s">
        <v>5449</v>
      </c>
      <c r="D5360" s="8">
        <v>38771.42</v>
      </c>
    </row>
    <row r="5361" spans="1:4" x14ac:dyDescent="0.25">
      <c r="A5361" s="7" t="s">
        <v>4</v>
      </c>
      <c r="B5361" s="7" t="s">
        <v>555</v>
      </c>
      <c r="C5361" s="12" t="s">
        <v>2596</v>
      </c>
      <c r="D5361" s="8">
        <v>2113.2800000000002</v>
      </c>
    </row>
    <row r="5362" spans="1:4" x14ac:dyDescent="0.25">
      <c r="A5362" s="7" t="s">
        <v>4</v>
      </c>
      <c r="B5362" s="7" t="s">
        <v>555</v>
      </c>
      <c r="C5362" s="12" t="s">
        <v>696</v>
      </c>
      <c r="D5362" s="8">
        <v>733.71</v>
      </c>
    </row>
    <row r="5363" spans="1:4" x14ac:dyDescent="0.25">
      <c r="A5363" s="7" t="s">
        <v>4</v>
      </c>
      <c r="B5363" s="7" t="s">
        <v>555</v>
      </c>
      <c r="C5363" s="12" t="s">
        <v>5450</v>
      </c>
      <c r="D5363" s="8">
        <v>733.71</v>
      </c>
    </row>
    <row r="5364" spans="1:4" x14ac:dyDescent="0.25">
      <c r="A5364" s="7" t="s">
        <v>4</v>
      </c>
      <c r="B5364" s="7" t="s">
        <v>555</v>
      </c>
      <c r="C5364" s="12" t="s">
        <v>3851</v>
      </c>
      <c r="D5364" s="8">
        <v>106852.22</v>
      </c>
    </row>
    <row r="5365" spans="1:4" x14ac:dyDescent="0.25">
      <c r="A5365" s="7" t="s">
        <v>4</v>
      </c>
      <c r="B5365" s="7" t="s">
        <v>555</v>
      </c>
      <c r="C5365" s="12" t="s">
        <v>5451</v>
      </c>
      <c r="D5365" s="8">
        <v>106852.22</v>
      </c>
    </row>
    <row r="5366" spans="1:4" x14ac:dyDescent="0.25">
      <c r="A5366" s="7" t="s">
        <v>4</v>
      </c>
      <c r="B5366" s="7" t="s">
        <v>555</v>
      </c>
      <c r="C5366" s="12" t="s">
        <v>96</v>
      </c>
      <c r="D5366" s="8">
        <v>744.74</v>
      </c>
    </row>
    <row r="5367" spans="1:4" x14ac:dyDescent="0.25">
      <c r="A5367" s="7" t="s">
        <v>4</v>
      </c>
      <c r="B5367" s="7" t="s">
        <v>555</v>
      </c>
      <c r="C5367" s="12" t="s">
        <v>3100</v>
      </c>
      <c r="D5367" s="8">
        <v>744.74</v>
      </c>
    </row>
    <row r="5368" spans="1:4" x14ac:dyDescent="0.25">
      <c r="A5368" s="7" t="s">
        <v>4</v>
      </c>
      <c r="B5368" s="7" t="s">
        <v>555</v>
      </c>
      <c r="C5368" s="12" t="s">
        <v>1949</v>
      </c>
      <c r="D5368" s="8">
        <v>8621.98</v>
      </c>
    </row>
    <row r="5369" spans="1:4" x14ac:dyDescent="0.25">
      <c r="A5369" s="7" t="s">
        <v>4</v>
      </c>
      <c r="B5369" s="7" t="s">
        <v>555</v>
      </c>
      <c r="C5369" s="12" t="s">
        <v>5284</v>
      </c>
      <c r="D5369" s="8">
        <v>17721.080000000002</v>
      </c>
    </row>
    <row r="5370" spans="1:4" x14ac:dyDescent="0.25">
      <c r="A5370" s="7" t="s">
        <v>4</v>
      </c>
      <c r="B5370" s="7" t="s">
        <v>555</v>
      </c>
      <c r="C5370" s="12" t="s">
        <v>5452</v>
      </c>
      <c r="D5370" s="8">
        <v>15035.72</v>
      </c>
    </row>
    <row r="5371" spans="1:4" x14ac:dyDescent="0.25">
      <c r="A5371" s="7" t="s">
        <v>4</v>
      </c>
      <c r="B5371" s="7" t="s">
        <v>555</v>
      </c>
      <c r="C5371" s="12" t="s">
        <v>944</v>
      </c>
      <c r="D5371" s="8">
        <v>3461.88</v>
      </c>
    </row>
    <row r="5372" spans="1:4" x14ac:dyDescent="0.25">
      <c r="A5372" s="7" t="s">
        <v>4</v>
      </c>
      <c r="B5372" s="7" t="s">
        <v>555</v>
      </c>
      <c r="C5372" s="12" t="s">
        <v>5389</v>
      </c>
      <c r="D5372" s="8">
        <v>8167.68</v>
      </c>
    </row>
    <row r="5373" spans="1:4" x14ac:dyDescent="0.25">
      <c r="A5373" s="7" t="s">
        <v>4</v>
      </c>
      <c r="B5373" s="7" t="s">
        <v>555</v>
      </c>
      <c r="C5373" s="12" t="s">
        <v>752</v>
      </c>
      <c r="D5373" s="8">
        <v>3499.74</v>
      </c>
    </row>
    <row r="5374" spans="1:4" x14ac:dyDescent="0.25">
      <c r="A5374" s="7" t="s">
        <v>4</v>
      </c>
      <c r="B5374" s="7" t="s">
        <v>555</v>
      </c>
      <c r="C5374" s="12" t="s">
        <v>3831</v>
      </c>
      <c r="D5374" s="8">
        <v>3499.74</v>
      </c>
    </row>
    <row r="5375" spans="1:4" x14ac:dyDescent="0.25">
      <c r="A5375" s="7" t="s">
        <v>4</v>
      </c>
      <c r="B5375" s="7" t="s">
        <v>555</v>
      </c>
      <c r="C5375" s="12" t="s">
        <v>729</v>
      </c>
      <c r="D5375" s="8">
        <v>5367.17</v>
      </c>
    </row>
    <row r="5376" spans="1:4" x14ac:dyDescent="0.25">
      <c r="A5376" s="7" t="s">
        <v>4</v>
      </c>
      <c r="B5376" s="7" t="s">
        <v>555</v>
      </c>
      <c r="C5376" s="12" t="s">
        <v>5453</v>
      </c>
      <c r="D5376" s="8">
        <v>6098.17</v>
      </c>
    </row>
    <row r="5377" spans="1:4" x14ac:dyDescent="0.25">
      <c r="A5377" s="7" t="s">
        <v>4</v>
      </c>
      <c r="B5377" s="7" t="s">
        <v>555</v>
      </c>
      <c r="C5377" s="12" t="s">
        <v>557</v>
      </c>
      <c r="D5377" s="8">
        <v>9470</v>
      </c>
    </row>
    <row r="5378" spans="1:4" x14ac:dyDescent="0.25">
      <c r="A5378" s="7" t="s">
        <v>4</v>
      </c>
      <c r="B5378" s="7" t="s">
        <v>555</v>
      </c>
      <c r="C5378" s="12" t="s">
        <v>5390</v>
      </c>
      <c r="D5378" s="8">
        <v>13460</v>
      </c>
    </row>
    <row r="5379" spans="1:4" x14ac:dyDescent="0.25">
      <c r="A5379" s="7" t="s">
        <v>4</v>
      </c>
      <c r="B5379" s="7" t="s">
        <v>555</v>
      </c>
      <c r="C5379" s="12" t="s">
        <v>23</v>
      </c>
      <c r="D5379" s="8">
        <v>401.5</v>
      </c>
    </row>
    <row r="5380" spans="1:4" x14ac:dyDescent="0.25">
      <c r="A5380" s="7" t="s">
        <v>4</v>
      </c>
      <c r="B5380" s="7" t="s">
        <v>555</v>
      </c>
      <c r="C5380" s="12" t="s">
        <v>2448</v>
      </c>
      <c r="D5380" s="8">
        <v>453</v>
      </c>
    </row>
    <row r="5381" spans="1:4" x14ac:dyDescent="0.25">
      <c r="A5381" s="7" t="s">
        <v>4</v>
      </c>
      <c r="B5381" s="7" t="s">
        <v>555</v>
      </c>
      <c r="C5381" s="12" t="s">
        <v>142</v>
      </c>
      <c r="D5381" s="8">
        <v>26401.119999999999</v>
      </c>
    </row>
    <row r="5382" spans="1:4" x14ac:dyDescent="0.25">
      <c r="A5382" s="7" t="s">
        <v>4</v>
      </c>
      <c r="B5382" s="7" t="s">
        <v>555</v>
      </c>
      <c r="C5382" s="12" t="s">
        <v>5391</v>
      </c>
      <c r="D5382" s="8">
        <v>34030.050000000003</v>
      </c>
    </row>
    <row r="5383" spans="1:4" x14ac:dyDescent="0.25">
      <c r="A5383" s="7" t="s">
        <v>4</v>
      </c>
      <c r="B5383" s="7" t="s">
        <v>555</v>
      </c>
      <c r="C5383" s="12" t="s">
        <v>143</v>
      </c>
      <c r="D5383" s="8">
        <v>3533.19</v>
      </c>
    </row>
    <row r="5384" spans="1:4" x14ac:dyDescent="0.25">
      <c r="A5384" s="7" t="s">
        <v>4</v>
      </c>
      <c r="B5384" s="7" t="s">
        <v>555</v>
      </c>
      <c r="C5384" s="12" t="s">
        <v>5392</v>
      </c>
      <c r="D5384" s="8">
        <v>5370.13</v>
      </c>
    </row>
    <row r="5385" spans="1:4" x14ac:dyDescent="0.25">
      <c r="A5385" s="7" t="s">
        <v>4</v>
      </c>
      <c r="B5385" s="7" t="s">
        <v>555</v>
      </c>
      <c r="C5385" s="12" t="s">
        <v>473</v>
      </c>
      <c r="D5385" s="8">
        <v>2881.91</v>
      </c>
    </row>
    <row r="5386" spans="1:4" x14ac:dyDescent="0.25">
      <c r="A5386" s="7" t="s">
        <v>4</v>
      </c>
      <c r="B5386" s="7" t="s">
        <v>555</v>
      </c>
      <c r="C5386" s="12" t="s">
        <v>5454</v>
      </c>
      <c r="D5386" s="8">
        <v>3400.86</v>
      </c>
    </row>
    <row r="5387" spans="1:4" x14ac:dyDescent="0.25">
      <c r="A5387" s="7" t="s">
        <v>4</v>
      </c>
      <c r="B5387" s="7" t="s">
        <v>555</v>
      </c>
      <c r="C5387" s="12" t="s">
        <v>5455</v>
      </c>
      <c r="D5387" s="8">
        <v>89.99</v>
      </c>
    </row>
    <row r="5388" spans="1:4" x14ac:dyDescent="0.25">
      <c r="A5388" s="7" t="s">
        <v>4</v>
      </c>
      <c r="B5388" s="7" t="s">
        <v>555</v>
      </c>
      <c r="C5388" s="12" t="s">
        <v>718</v>
      </c>
      <c r="D5388" s="8">
        <v>30.25</v>
      </c>
    </row>
    <row r="5389" spans="1:4" x14ac:dyDescent="0.25">
      <c r="A5389" s="7" t="s">
        <v>4</v>
      </c>
      <c r="B5389" s="7" t="s">
        <v>555</v>
      </c>
      <c r="C5389" s="12" t="s">
        <v>3115</v>
      </c>
      <c r="D5389" s="8">
        <v>163.47999999999999</v>
      </c>
    </row>
    <row r="5390" spans="1:4" x14ac:dyDescent="0.25">
      <c r="A5390" s="7" t="s">
        <v>4</v>
      </c>
      <c r="B5390" s="7" t="s">
        <v>555</v>
      </c>
      <c r="C5390" s="12" t="s">
        <v>373</v>
      </c>
      <c r="D5390" s="8">
        <v>40.07</v>
      </c>
    </row>
    <row r="5391" spans="1:4" x14ac:dyDescent="0.25">
      <c r="A5391" s="7" t="s">
        <v>4</v>
      </c>
      <c r="B5391" s="7" t="s">
        <v>555</v>
      </c>
      <c r="C5391" s="12" t="s">
        <v>5234</v>
      </c>
      <c r="D5391" s="8">
        <v>40.07</v>
      </c>
    </row>
    <row r="5392" spans="1:4" x14ac:dyDescent="0.25">
      <c r="A5392" s="7" t="s">
        <v>4</v>
      </c>
      <c r="B5392" s="7" t="s">
        <v>555</v>
      </c>
      <c r="C5392" s="12" t="s">
        <v>146</v>
      </c>
      <c r="D5392" s="8">
        <v>5427.48</v>
      </c>
    </row>
    <row r="5393" spans="1:4" x14ac:dyDescent="0.25">
      <c r="A5393" s="7" t="s">
        <v>4</v>
      </c>
      <c r="B5393" s="7" t="s">
        <v>555</v>
      </c>
      <c r="C5393" s="12" t="s">
        <v>3835</v>
      </c>
      <c r="D5393" s="8">
        <v>28774.95</v>
      </c>
    </row>
    <row r="5394" spans="1:4" x14ac:dyDescent="0.25">
      <c r="A5394" s="7" t="s">
        <v>4</v>
      </c>
      <c r="B5394" s="7" t="s">
        <v>555</v>
      </c>
      <c r="C5394" s="12" t="s">
        <v>368</v>
      </c>
      <c r="D5394" s="8">
        <v>1403.67</v>
      </c>
    </row>
    <row r="5395" spans="1:4" x14ac:dyDescent="0.25">
      <c r="A5395" s="7" t="s">
        <v>4</v>
      </c>
      <c r="B5395" s="7" t="s">
        <v>555</v>
      </c>
      <c r="C5395" s="12" t="s">
        <v>5456</v>
      </c>
      <c r="D5395" s="8">
        <v>1914.77</v>
      </c>
    </row>
    <row r="5396" spans="1:4" x14ac:dyDescent="0.25">
      <c r="A5396" s="7" t="s">
        <v>4</v>
      </c>
      <c r="B5396" s="7" t="s">
        <v>555</v>
      </c>
      <c r="C5396" s="12" t="s">
        <v>2449</v>
      </c>
      <c r="D5396" s="8">
        <v>55.06</v>
      </c>
    </row>
    <row r="5397" spans="1:4" x14ac:dyDescent="0.25">
      <c r="A5397" s="7" t="s">
        <v>4</v>
      </c>
      <c r="B5397" s="7" t="s">
        <v>555</v>
      </c>
      <c r="C5397" s="12" t="s">
        <v>144</v>
      </c>
      <c r="D5397" s="8">
        <v>52313.65</v>
      </c>
    </row>
    <row r="5398" spans="1:4" x14ac:dyDescent="0.25">
      <c r="A5398" s="7" t="s">
        <v>4</v>
      </c>
      <c r="B5398" s="7" t="s">
        <v>555</v>
      </c>
      <c r="C5398" s="12" t="s">
        <v>3118</v>
      </c>
      <c r="D5398" s="8">
        <v>98737.29</v>
      </c>
    </row>
    <row r="5399" spans="1:4" x14ac:dyDescent="0.25">
      <c r="A5399" s="7" t="s">
        <v>4</v>
      </c>
      <c r="B5399" s="7" t="s">
        <v>555</v>
      </c>
      <c r="C5399" s="12" t="s">
        <v>24</v>
      </c>
      <c r="D5399" s="8">
        <v>37.5</v>
      </c>
    </row>
    <row r="5400" spans="1:4" x14ac:dyDescent="0.25">
      <c r="A5400" s="7" t="s">
        <v>4</v>
      </c>
      <c r="B5400" s="7" t="s">
        <v>555</v>
      </c>
      <c r="C5400" s="12" t="s">
        <v>2798</v>
      </c>
      <c r="D5400" s="8">
        <v>2077.4299999999998</v>
      </c>
    </row>
    <row r="5401" spans="1:4" x14ac:dyDescent="0.25">
      <c r="A5401" s="7" t="s">
        <v>4</v>
      </c>
      <c r="B5401" s="7" t="s">
        <v>555</v>
      </c>
      <c r="C5401" s="12" t="s">
        <v>1968</v>
      </c>
      <c r="D5401" s="8">
        <v>4022.83</v>
      </c>
    </row>
    <row r="5402" spans="1:4" x14ac:dyDescent="0.25">
      <c r="A5402" s="7" t="s">
        <v>4</v>
      </c>
      <c r="B5402" s="7" t="s">
        <v>555</v>
      </c>
      <c r="C5402" s="12" t="s">
        <v>5393</v>
      </c>
      <c r="D5402" s="8">
        <v>4022.83</v>
      </c>
    </row>
    <row r="5403" spans="1:4" x14ac:dyDescent="0.25">
      <c r="A5403" s="7" t="s">
        <v>4</v>
      </c>
      <c r="B5403" s="7" t="s">
        <v>555</v>
      </c>
      <c r="C5403" s="12" t="s">
        <v>381</v>
      </c>
      <c r="D5403" s="8">
        <v>14438.73</v>
      </c>
    </row>
    <row r="5404" spans="1:4" x14ac:dyDescent="0.25">
      <c r="A5404" s="7" t="s">
        <v>4</v>
      </c>
      <c r="B5404" s="7" t="s">
        <v>555</v>
      </c>
      <c r="C5404" s="12" t="s">
        <v>3457</v>
      </c>
      <c r="D5404" s="8">
        <v>27101.3</v>
      </c>
    </row>
    <row r="5405" spans="1:4" x14ac:dyDescent="0.25">
      <c r="A5405" s="7" t="s">
        <v>4</v>
      </c>
      <c r="B5405" s="7" t="s">
        <v>555</v>
      </c>
      <c r="C5405" s="12" t="s">
        <v>1068</v>
      </c>
      <c r="D5405" s="8">
        <v>172.97</v>
      </c>
    </row>
    <row r="5406" spans="1:4" x14ac:dyDescent="0.25">
      <c r="A5406" s="7" t="s">
        <v>4</v>
      </c>
      <c r="B5406" s="7" t="s">
        <v>555</v>
      </c>
      <c r="C5406" s="12" t="s">
        <v>1969</v>
      </c>
      <c r="D5406" s="8">
        <v>5</v>
      </c>
    </row>
    <row r="5407" spans="1:4" x14ac:dyDescent="0.25">
      <c r="A5407" s="7" t="s">
        <v>4</v>
      </c>
      <c r="B5407" s="7" t="s">
        <v>555</v>
      </c>
      <c r="C5407" s="12" t="s">
        <v>1630</v>
      </c>
      <c r="D5407" s="8">
        <v>15</v>
      </c>
    </row>
    <row r="5408" spans="1:4" x14ac:dyDescent="0.25">
      <c r="A5408" s="7" t="s">
        <v>4</v>
      </c>
      <c r="B5408" s="7" t="s">
        <v>555</v>
      </c>
      <c r="C5408" s="12" t="s">
        <v>3852</v>
      </c>
      <c r="D5408" s="8">
        <v>8487.76</v>
      </c>
    </row>
    <row r="5409" spans="1:4" x14ac:dyDescent="0.25">
      <c r="A5409" s="7" t="s">
        <v>4</v>
      </c>
      <c r="B5409" s="7" t="s">
        <v>555</v>
      </c>
      <c r="C5409" s="12" t="s">
        <v>5457</v>
      </c>
      <c r="D5409" s="8">
        <v>8487.76</v>
      </c>
    </row>
    <row r="5410" spans="1:4" x14ac:dyDescent="0.25">
      <c r="A5410" s="7" t="s">
        <v>4</v>
      </c>
      <c r="B5410" s="7" t="s">
        <v>555</v>
      </c>
      <c r="C5410" s="12" t="s">
        <v>1970</v>
      </c>
      <c r="D5410" s="8">
        <v>66.66</v>
      </c>
    </row>
    <row r="5411" spans="1:4" x14ac:dyDescent="0.25">
      <c r="A5411" s="7" t="s">
        <v>4</v>
      </c>
      <c r="B5411" s="7" t="s">
        <v>555</v>
      </c>
      <c r="C5411" s="12" t="s">
        <v>1014</v>
      </c>
      <c r="D5411" s="8">
        <v>726.9</v>
      </c>
    </row>
    <row r="5412" spans="1:4" x14ac:dyDescent="0.25">
      <c r="A5412" s="7" t="s">
        <v>4</v>
      </c>
      <c r="B5412" s="7" t="s">
        <v>555</v>
      </c>
      <c r="C5412" s="12" t="s">
        <v>773</v>
      </c>
      <c r="D5412" s="8">
        <v>124.95</v>
      </c>
    </row>
    <row r="5413" spans="1:4" x14ac:dyDescent="0.25">
      <c r="A5413" s="7" t="s">
        <v>4</v>
      </c>
      <c r="B5413" s="7" t="s">
        <v>555</v>
      </c>
      <c r="C5413" s="12" t="s">
        <v>2479</v>
      </c>
      <c r="D5413" s="8">
        <v>124.95</v>
      </c>
    </row>
    <row r="5414" spans="1:4" x14ac:dyDescent="0.25">
      <c r="A5414" s="7" t="s">
        <v>4</v>
      </c>
      <c r="B5414" s="7" t="s">
        <v>555</v>
      </c>
      <c r="C5414" s="12" t="s">
        <v>5458</v>
      </c>
      <c r="D5414" s="8">
        <v>1457.89</v>
      </c>
    </row>
    <row r="5415" spans="1:4" x14ac:dyDescent="0.25">
      <c r="A5415" s="7" t="s">
        <v>4</v>
      </c>
      <c r="B5415" s="7" t="s">
        <v>555</v>
      </c>
      <c r="C5415" s="12" t="s">
        <v>552</v>
      </c>
      <c r="D5415" s="8">
        <v>1968.03</v>
      </c>
    </row>
    <row r="5416" spans="1:4" x14ac:dyDescent="0.25">
      <c r="A5416" s="7" t="s">
        <v>4</v>
      </c>
      <c r="B5416" s="7" t="s">
        <v>555</v>
      </c>
      <c r="C5416" s="12" t="s">
        <v>5394</v>
      </c>
      <c r="D5416" s="8">
        <v>2555.2800000000002</v>
      </c>
    </row>
    <row r="5417" spans="1:4" x14ac:dyDescent="0.25">
      <c r="A5417" s="7" t="s">
        <v>4</v>
      </c>
      <c r="B5417" s="7" t="s">
        <v>555</v>
      </c>
      <c r="C5417" s="12" t="s">
        <v>151</v>
      </c>
      <c r="D5417" s="8">
        <v>1222.5</v>
      </c>
    </row>
    <row r="5418" spans="1:4" x14ac:dyDescent="0.25">
      <c r="A5418" s="7" t="s">
        <v>4</v>
      </c>
      <c r="B5418" s="7" t="s">
        <v>555</v>
      </c>
      <c r="C5418" s="12" t="s">
        <v>4399</v>
      </c>
      <c r="D5418" s="8">
        <v>2735</v>
      </c>
    </row>
    <row r="5419" spans="1:4" x14ac:dyDescent="0.25">
      <c r="A5419" s="7" t="s">
        <v>4</v>
      </c>
      <c r="B5419" s="7" t="s">
        <v>555</v>
      </c>
      <c r="C5419" s="12" t="s">
        <v>1131</v>
      </c>
      <c r="D5419" s="8">
        <v>135.30000000000001</v>
      </c>
    </row>
    <row r="5420" spans="1:4" x14ac:dyDescent="0.25">
      <c r="A5420" s="7" t="s">
        <v>4</v>
      </c>
      <c r="B5420" s="7" t="s">
        <v>555</v>
      </c>
      <c r="C5420" s="12" t="s">
        <v>4544</v>
      </c>
      <c r="D5420" s="8">
        <v>147.78</v>
      </c>
    </row>
    <row r="5421" spans="1:4" x14ac:dyDescent="0.25">
      <c r="A5421" s="7" t="s">
        <v>4</v>
      </c>
      <c r="B5421" s="7" t="s">
        <v>555</v>
      </c>
      <c r="C5421" s="12" t="s">
        <v>145</v>
      </c>
      <c r="D5421" s="8">
        <v>93020.5</v>
      </c>
    </row>
    <row r="5422" spans="1:4" x14ac:dyDescent="0.25">
      <c r="A5422" s="7" t="s">
        <v>4</v>
      </c>
      <c r="B5422" s="7" t="s">
        <v>555</v>
      </c>
      <c r="C5422" s="12" t="s">
        <v>5459</v>
      </c>
      <c r="D5422" s="8">
        <v>193208.69</v>
      </c>
    </row>
    <row r="5423" spans="1:4" x14ac:dyDescent="0.25">
      <c r="A5423" s="7" t="s">
        <v>4</v>
      </c>
      <c r="B5423" s="7" t="s">
        <v>555</v>
      </c>
      <c r="C5423" s="12" t="s">
        <v>753</v>
      </c>
      <c r="D5423" s="8">
        <v>636.48</v>
      </c>
    </row>
    <row r="5424" spans="1:4" x14ac:dyDescent="0.25">
      <c r="A5424" s="7" t="s">
        <v>4</v>
      </c>
      <c r="B5424" s="7" t="s">
        <v>555</v>
      </c>
      <c r="C5424" s="12" t="s">
        <v>5395</v>
      </c>
      <c r="D5424" s="8">
        <v>3993.53</v>
      </c>
    </row>
    <row r="5425" spans="1:4" x14ac:dyDescent="0.25">
      <c r="A5425" s="7" t="s">
        <v>4</v>
      </c>
      <c r="B5425" s="7" t="s">
        <v>555</v>
      </c>
      <c r="C5425" s="12" t="s">
        <v>1466</v>
      </c>
      <c r="D5425" s="8">
        <v>5600</v>
      </c>
    </row>
    <row r="5426" spans="1:4" x14ac:dyDescent="0.25">
      <c r="A5426" s="7" t="s">
        <v>4</v>
      </c>
      <c r="B5426" s="7" t="s">
        <v>555</v>
      </c>
      <c r="C5426" s="12" t="s">
        <v>5460</v>
      </c>
      <c r="D5426" s="8">
        <v>9400</v>
      </c>
    </row>
    <row r="5427" spans="1:4" x14ac:dyDescent="0.25">
      <c r="A5427" s="7" t="s">
        <v>4</v>
      </c>
      <c r="B5427" s="7" t="s">
        <v>555</v>
      </c>
      <c r="C5427" s="12" t="s">
        <v>1086</v>
      </c>
      <c r="D5427" s="8">
        <v>60957.83</v>
      </c>
    </row>
    <row r="5428" spans="1:4" x14ac:dyDescent="0.25">
      <c r="A5428" s="7" t="s">
        <v>4</v>
      </c>
      <c r="B5428" s="7" t="s">
        <v>555</v>
      </c>
      <c r="C5428" s="12" t="s">
        <v>5397</v>
      </c>
      <c r="D5428" s="8">
        <v>110524.4</v>
      </c>
    </row>
    <row r="5429" spans="1:4" x14ac:dyDescent="0.25">
      <c r="A5429" s="7" t="s">
        <v>4</v>
      </c>
      <c r="B5429" s="7" t="s">
        <v>558</v>
      </c>
      <c r="C5429" s="12" t="s">
        <v>106</v>
      </c>
      <c r="D5429" s="8">
        <v>213.79</v>
      </c>
    </row>
    <row r="5430" spans="1:4" x14ac:dyDescent="0.25">
      <c r="A5430" s="7" t="s">
        <v>4</v>
      </c>
      <c r="B5430" s="7" t="s">
        <v>558</v>
      </c>
      <c r="C5430" s="12" t="s">
        <v>3365</v>
      </c>
      <c r="D5430" s="8">
        <v>213.79</v>
      </c>
    </row>
    <row r="5431" spans="1:4" x14ac:dyDescent="0.25">
      <c r="A5431" s="7" t="s">
        <v>4</v>
      </c>
      <c r="B5431" s="7" t="s">
        <v>558</v>
      </c>
      <c r="C5431" s="12" t="s">
        <v>510</v>
      </c>
      <c r="D5431" s="8">
        <v>1330.13</v>
      </c>
    </row>
    <row r="5432" spans="1:4" x14ac:dyDescent="0.25">
      <c r="A5432" s="7" t="s">
        <v>4</v>
      </c>
      <c r="B5432" s="7" t="s">
        <v>558</v>
      </c>
      <c r="C5432" s="12" t="s">
        <v>3374</v>
      </c>
      <c r="D5432" s="8">
        <v>2223.02</v>
      </c>
    </row>
    <row r="5433" spans="1:4" x14ac:dyDescent="0.25">
      <c r="A5433" s="7" t="s">
        <v>4</v>
      </c>
      <c r="B5433" s="7" t="s">
        <v>558</v>
      </c>
      <c r="C5433" s="12" t="s">
        <v>839</v>
      </c>
      <c r="D5433" s="8">
        <v>449.88</v>
      </c>
    </row>
    <row r="5434" spans="1:4" x14ac:dyDescent="0.25">
      <c r="A5434" s="7" t="s">
        <v>4</v>
      </c>
      <c r="B5434" s="7" t="s">
        <v>558</v>
      </c>
      <c r="C5434" s="12" t="s">
        <v>93</v>
      </c>
      <c r="D5434" s="8">
        <v>3500.59</v>
      </c>
    </row>
    <row r="5435" spans="1:4" x14ac:dyDescent="0.25">
      <c r="A5435" s="7" t="s">
        <v>4</v>
      </c>
      <c r="B5435" s="7" t="s">
        <v>558</v>
      </c>
      <c r="C5435" s="12" t="s">
        <v>3081</v>
      </c>
      <c r="D5435" s="8">
        <v>3500.59</v>
      </c>
    </row>
    <row r="5436" spans="1:4" x14ac:dyDescent="0.25">
      <c r="A5436" s="7" t="s">
        <v>4</v>
      </c>
      <c r="B5436" s="7" t="s">
        <v>558</v>
      </c>
      <c r="C5436" s="12" t="s">
        <v>1207</v>
      </c>
      <c r="D5436" s="8">
        <v>127.57</v>
      </c>
    </row>
    <row r="5437" spans="1:4" x14ac:dyDescent="0.25">
      <c r="A5437" s="7" t="s">
        <v>4</v>
      </c>
      <c r="B5437" s="7" t="s">
        <v>559</v>
      </c>
      <c r="C5437" s="12" t="s">
        <v>328</v>
      </c>
      <c r="D5437" s="8">
        <v>862.5</v>
      </c>
    </row>
    <row r="5438" spans="1:4" x14ac:dyDescent="0.25">
      <c r="A5438" s="7" t="s">
        <v>4</v>
      </c>
      <c r="B5438" s="7" t="s">
        <v>559</v>
      </c>
      <c r="C5438" s="12" t="s">
        <v>4840</v>
      </c>
      <c r="D5438" s="8">
        <v>4910.5</v>
      </c>
    </row>
    <row r="5439" spans="1:4" x14ac:dyDescent="0.25">
      <c r="A5439" s="7" t="s">
        <v>4</v>
      </c>
      <c r="B5439" s="7" t="s">
        <v>559</v>
      </c>
      <c r="C5439" s="12" t="s">
        <v>667</v>
      </c>
      <c r="D5439" s="8">
        <v>78.33</v>
      </c>
    </row>
    <row r="5440" spans="1:4" x14ac:dyDescent="0.25">
      <c r="A5440" s="7" t="s">
        <v>4</v>
      </c>
      <c r="B5440" s="7" t="s">
        <v>559</v>
      </c>
      <c r="C5440" s="12" t="s">
        <v>2911</v>
      </c>
      <c r="D5440" s="8">
        <v>140.31</v>
      </c>
    </row>
    <row r="5441" spans="1:4" x14ac:dyDescent="0.25">
      <c r="A5441" s="7" t="s">
        <v>4</v>
      </c>
      <c r="B5441" s="7" t="s">
        <v>559</v>
      </c>
      <c r="C5441" s="12" t="s">
        <v>27</v>
      </c>
      <c r="D5441" s="8">
        <v>830.32</v>
      </c>
    </row>
    <row r="5442" spans="1:4" x14ac:dyDescent="0.25">
      <c r="A5442" s="7" t="s">
        <v>4</v>
      </c>
      <c r="B5442" s="7" t="s">
        <v>559</v>
      </c>
      <c r="C5442" s="12" t="s">
        <v>2602</v>
      </c>
      <c r="D5442" s="8">
        <v>830.32</v>
      </c>
    </row>
    <row r="5443" spans="1:4" x14ac:dyDescent="0.25">
      <c r="A5443" s="7" t="s">
        <v>4</v>
      </c>
      <c r="B5443" s="7" t="s">
        <v>559</v>
      </c>
      <c r="C5443" s="12" t="s">
        <v>3853</v>
      </c>
      <c r="D5443" s="8">
        <v>1923.48</v>
      </c>
    </row>
    <row r="5444" spans="1:4" x14ac:dyDescent="0.25">
      <c r="A5444" s="7" t="s">
        <v>4</v>
      </c>
      <c r="B5444" s="7" t="s">
        <v>559</v>
      </c>
      <c r="C5444" s="12" t="s">
        <v>5461</v>
      </c>
      <c r="D5444" s="8">
        <v>6988.74</v>
      </c>
    </row>
    <row r="5445" spans="1:4" x14ac:dyDescent="0.25">
      <c r="A5445" s="7" t="s">
        <v>4</v>
      </c>
      <c r="B5445" s="7" t="s">
        <v>559</v>
      </c>
      <c r="C5445" s="12" t="s">
        <v>5462</v>
      </c>
      <c r="D5445" s="8">
        <v>61420.639999999999</v>
      </c>
    </row>
    <row r="5446" spans="1:4" x14ac:dyDescent="0.25">
      <c r="A5446" s="7" t="s">
        <v>4</v>
      </c>
      <c r="B5446" s="7" t="s">
        <v>559</v>
      </c>
      <c r="C5446" s="12" t="s">
        <v>300</v>
      </c>
      <c r="D5446" s="8">
        <v>3488.95</v>
      </c>
    </row>
    <row r="5447" spans="1:4" x14ac:dyDescent="0.25">
      <c r="A5447" s="7" t="s">
        <v>4</v>
      </c>
      <c r="B5447" s="7" t="s">
        <v>559</v>
      </c>
      <c r="C5447" s="12" t="s">
        <v>2474</v>
      </c>
      <c r="D5447" s="8">
        <v>3488.95</v>
      </c>
    </row>
    <row r="5448" spans="1:4" x14ac:dyDescent="0.25">
      <c r="A5448" s="7" t="s">
        <v>4</v>
      </c>
      <c r="B5448" s="7" t="s">
        <v>559</v>
      </c>
      <c r="C5448" s="12" t="s">
        <v>1069</v>
      </c>
      <c r="D5448" s="8">
        <v>198988.62</v>
      </c>
    </row>
    <row r="5449" spans="1:4" x14ac:dyDescent="0.25">
      <c r="A5449" s="7" t="s">
        <v>4</v>
      </c>
      <c r="B5449" s="7" t="s">
        <v>559</v>
      </c>
      <c r="C5449" s="12" t="s">
        <v>2933</v>
      </c>
      <c r="D5449" s="8">
        <v>334596.23</v>
      </c>
    </row>
    <row r="5450" spans="1:4" x14ac:dyDescent="0.25">
      <c r="A5450" s="7" t="s">
        <v>4</v>
      </c>
      <c r="B5450" s="7" t="s">
        <v>559</v>
      </c>
      <c r="C5450" s="12" t="s">
        <v>2939</v>
      </c>
      <c r="D5450" s="8">
        <v>810</v>
      </c>
    </row>
    <row r="5451" spans="1:4" x14ac:dyDescent="0.25">
      <c r="A5451" s="7" t="s">
        <v>4</v>
      </c>
      <c r="B5451" s="7" t="s">
        <v>559</v>
      </c>
      <c r="C5451" s="12" t="s">
        <v>950</v>
      </c>
      <c r="D5451" s="8">
        <v>257187.98</v>
      </c>
    </row>
    <row r="5452" spans="1:4" x14ac:dyDescent="0.25">
      <c r="A5452" s="7" t="s">
        <v>4</v>
      </c>
      <c r="B5452" s="7" t="s">
        <v>559</v>
      </c>
      <c r="C5452" s="12" t="s">
        <v>2942</v>
      </c>
      <c r="D5452" s="8">
        <v>365859.82</v>
      </c>
    </row>
    <row r="5453" spans="1:4" x14ac:dyDescent="0.25">
      <c r="A5453" s="7" t="s">
        <v>4</v>
      </c>
      <c r="B5453" s="7" t="s">
        <v>559</v>
      </c>
      <c r="C5453" s="12" t="s">
        <v>440</v>
      </c>
      <c r="D5453" s="8">
        <v>12930.67</v>
      </c>
    </row>
    <row r="5454" spans="1:4" x14ac:dyDescent="0.25">
      <c r="A5454" s="7" t="s">
        <v>4</v>
      </c>
      <c r="B5454" s="7" t="s">
        <v>559</v>
      </c>
      <c r="C5454" s="12" t="s">
        <v>4759</v>
      </c>
      <c r="D5454" s="8">
        <v>12930.67</v>
      </c>
    </row>
    <row r="5455" spans="1:4" x14ac:dyDescent="0.25">
      <c r="A5455" s="7" t="s">
        <v>4</v>
      </c>
      <c r="B5455" s="7" t="s">
        <v>559</v>
      </c>
      <c r="C5455" s="12" t="s">
        <v>281</v>
      </c>
      <c r="D5455" s="8">
        <v>1750.64</v>
      </c>
    </row>
    <row r="5456" spans="1:4" x14ac:dyDescent="0.25">
      <c r="A5456" s="7" t="s">
        <v>4</v>
      </c>
      <c r="B5456" s="7" t="s">
        <v>559</v>
      </c>
      <c r="C5456" s="12" t="s">
        <v>2952</v>
      </c>
      <c r="D5456" s="8">
        <v>1877.68</v>
      </c>
    </row>
    <row r="5457" spans="1:4" x14ac:dyDescent="0.25">
      <c r="A5457" s="7" t="s">
        <v>4</v>
      </c>
      <c r="B5457" s="7" t="s">
        <v>559</v>
      </c>
      <c r="C5457" s="12" t="s">
        <v>67</v>
      </c>
      <c r="D5457" s="8">
        <v>6457.19</v>
      </c>
    </row>
    <row r="5458" spans="1:4" x14ac:dyDescent="0.25">
      <c r="A5458" s="7" t="s">
        <v>4</v>
      </c>
      <c r="B5458" s="7" t="s">
        <v>559</v>
      </c>
      <c r="C5458" s="12" t="s">
        <v>3363</v>
      </c>
      <c r="D5458" s="8">
        <v>6457.19</v>
      </c>
    </row>
    <row r="5459" spans="1:4" x14ac:dyDescent="0.25">
      <c r="A5459" s="7" t="s">
        <v>4</v>
      </c>
      <c r="B5459" s="7" t="s">
        <v>559</v>
      </c>
      <c r="C5459" s="12" t="s">
        <v>391</v>
      </c>
      <c r="D5459" s="8">
        <v>1047.3699999999999</v>
      </c>
    </row>
    <row r="5460" spans="1:4" x14ac:dyDescent="0.25">
      <c r="A5460" s="7" t="s">
        <v>4</v>
      </c>
      <c r="B5460" s="7" t="s">
        <v>559</v>
      </c>
      <c r="C5460" s="12" t="s">
        <v>4093</v>
      </c>
      <c r="D5460" s="8">
        <v>1724.7</v>
      </c>
    </row>
    <row r="5461" spans="1:4" x14ac:dyDescent="0.25">
      <c r="A5461" s="7" t="s">
        <v>4</v>
      </c>
      <c r="B5461" s="7" t="s">
        <v>559</v>
      </c>
      <c r="C5461" s="12" t="s">
        <v>5463</v>
      </c>
      <c r="D5461" s="8">
        <v>1690.85</v>
      </c>
    </row>
    <row r="5462" spans="1:4" x14ac:dyDescent="0.25">
      <c r="A5462" s="7" t="s">
        <v>4</v>
      </c>
      <c r="B5462" s="7" t="s">
        <v>559</v>
      </c>
      <c r="C5462" s="12" t="s">
        <v>4975</v>
      </c>
      <c r="D5462" s="8">
        <v>8639.2800000000007</v>
      </c>
    </row>
    <row r="5463" spans="1:4" x14ac:dyDescent="0.25">
      <c r="A5463" s="7" t="s">
        <v>4</v>
      </c>
      <c r="B5463" s="7" t="s">
        <v>559</v>
      </c>
      <c r="C5463" s="12" t="s">
        <v>5363</v>
      </c>
      <c r="D5463" s="8">
        <v>33196.6</v>
      </c>
    </row>
    <row r="5464" spans="1:4" x14ac:dyDescent="0.25">
      <c r="A5464" s="7" t="s">
        <v>4</v>
      </c>
      <c r="B5464" s="7" t="s">
        <v>559</v>
      </c>
      <c r="C5464" s="12" t="s">
        <v>1971</v>
      </c>
      <c r="D5464" s="8">
        <v>41580</v>
      </c>
    </row>
    <row r="5465" spans="1:4" x14ac:dyDescent="0.25">
      <c r="A5465" s="7" t="s">
        <v>4</v>
      </c>
      <c r="B5465" s="7" t="s">
        <v>559</v>
      </c>
      <c r="C5465" s="12" t="s">
        <v>5464</v>
      </c>
      <c r="D5465" s="8">
        <v>130060.5</v>
      </c>
    </row>
    <row r="5466" spans="1:4" x14ac:dyDescent="0.25">
      <c r="A5466" s="7" t="s">
        <v>4</v>
      </c>
      <c r="B5466" s="7" t="s">
        <v>559</v>
      </c>
      <c r="C5466" s="12" t="s">
        <v>2720</v>
      </c>
      <c r="D5466" s="8">
        <v>4663.55</v>
      </c>
    </row>
    <row r="5467" spans="1:4" x14ac:dyDescent="0.25">
      <c r="A5467" s="7" t="s">
        <v>4</v>
      </c>
      <c r="B5467" s="7" t="s">
        <v>559</v>
      </c>
      <c r="C5467" s="12" t="s">
        <v>5465</v>
      </c>
      <c r="D5467" s="8">
        <v>9949.44</v>
      </c>
    </row>
    <row r="5468" spans="1:4" x14ac:dyDescent="0.25">
      <c r="A5468" s="7" t="s">
        <v>4</v>
      </c>
      <c r="B5468" s="7" t="s">
        <v>559</v>
      </c>
      <c r="C5468" s="12" t="s">
        <v>2722</v>
      </c>
      <c r="D5468" s="8">
        <v>376.32</v>
      </c>
    </row>
    <row r="5469" spans="1:4" x14ac:dyDescent="0.25">
      <c r="A5469" s="7" t="s">
        <v>4</v>
      </c>
      <c r="B5469" s="7" t="s">
        <v>559</v>
      </c>
      <c r="C5469" s="12" t="s">
        <v>30</v>
      </c>
      <c r="D5469" s="8">
        <v>1802.5</v>
      </c>
    </row>
    <row r="5470" spans="1:4" x14ac:dyDescent="0.25">
      <c r="A5470" s="7" t="s">
        <v>4</v>
      </c>
      <c r="B5470" s="7" t="s">
        <v>559</v>
      </c>
      <c r="C5470" s="12" t="s">
        <v>2502</v>
      </c>
      <c r="D5470" s="8">
        <v>1802.5</v>
      </c>
    </row>
    <row r="5471" spans="1:4" x14ac:dyDescent="0.25">
      <c r="A5471" s="7" t="s">
        <v>4</v>
      </c>
      <c r="B5471" s="7" t="s">
        <v>559</v>
      </c>
      <c r="C5471" s="12" t="s">
        <v>32</v>
      </c>
      <c r="D5471" s="8">
        <v>540</v>
      </c>
    </row>
    <row r="5472" spans="1:4" x14ac:dyDescent="0.25">
      <c r="A5472" s="7" t="s">
        <v>4</v>
      </c>
      <c r="B5472" s="7" t="s">
        <v>559</v>
      </c>
      <c r="C5472" s="12" t="s">
        <v>2491</v>
      </c>
      <c r="D5472" s="8">
        <v>540</v>
      </c>
    </row>
    <row r="5473" spans="1:4" x14ac:dyDescent="0.25">
      <c r="A5473" s="7" t="s">
        <v>4</v>
      </c>
      <c r="B5473" s="7" t="s">
        <v>559</v>
      </c>
      <c r="C5473" s="12" t="s">
        <v>343</v>
      </c>
      <c r="D5473" s="8">
        <v>2000</v>
      </c>
    </row>
    <row r="5474" spans="1:4" x14ac:dyDescent="0.25">
      <c r="A5474" s="7" t="s">
        <v>4</v>
      </c>
      <c r="B5474" s="7" t="s">
        <v>559</v>
      </c>
      <c r="C5474" s="12" t="s">
        <v>2993</v>
      </c>
      <c r="D5474" s="8">
        <v>2309</v>
      </c>
    </row>
    <row r="5475" spans="1:4" x14ac:dyDescent="0.25">
      <c r="A5475" s="7" t="s">
        <v>4</v>
      </c>
      <c r="B5475" s="7" t="s">
        <v>559</v>
      </c>
      <c r="C5475" s="12" t="s">
        <v>238</v>
      </c>
      <c r="D5475" s="8">
        <v>1785.78</v>
      </c>
    </row>
    <row r="5476" spans="1:4" x14ac:dyDescent="0.25">
      <c r="A5476" s="7" t="s">
        <v>4</v>
      </c>
      <c r="B5476" s="7" t="s">
        <v>559</v>
      </c>
      <c r="C5476" s="12" t="s">
        <v>4372</v>
      </c>
      <c r="D5476" s="8">
        <v>1785.78</v>
      </c>
    </row>
    <row r="5477" spans="1:4" x14ac:dyDescent="0.25">
      <c r="A5477" s="7" t="s">
        <v>4</v>
      </c>
      <c r="B5477" s="7" t="s">
        <v>559</v>
      </c>
      <c r="C5477" s="12" t="s">
        <v>5466</v>
      </c>
      <c r="D5477" s="8">
        <v>9200</v>
      </c>
    </row>
    <row r="5478" spans="1:4" x14ac:dyDescent="0.25">
      <c r="A5478" s="7" t="s">
        <v>4</v>
      </c>
      <c r="B5478" s="7" t="s">
        <v>559</v>
      </c>
      <c r="C5478" s="12" t="s">
        <v>302</v>
      </c>
      <c r="D5478" s="8">
        <v>255488</v>
      </c>
    </row>
    <row r="5479" spans="1:4" x14ac:dyDescent="0.25">
      <c r="A5479" s="7" t="s">
        <v>4</v>
      </c>
      <c r="B5479" s="7" t="s">
        <v>559</v>
      </c>
      <c r="C5479" s="12" t="s">
        <v>3005</v>
      </c>
      <c r="D5479" s="8">
        <v>255488</v>
      </c>
    </row>
    <row r="5480" spans="1:4" x14ac:dyDescent="0.25">
      <c r="A5480" s="7" t="s">
        <v>4</v>
      </c>
      <c r="B5480" s="7" t="s">
        <v>559</v>
      </c>
      <c r="C5480" s="12" t="s">
        <v>413</v>
      </c>
      <c r="D5480" s="8">
        <v>42458.65</v>
      </c>
    </row>
    <row r="5481" spans="1:4" x14ac:dyDescent="0.25">
      <c r="A5481" s="7" t="s">
        <v>4</v>
      </c>
      <c r="B5481" s="7" t="s">
        <v>559</v>
      </c>
      <c r="C5481" s="12" t="s">
        <v>3007</v>
      </c>
      <c r="D5481" s="8">
        <v>105061.89</v>
      </c>
    </row>
    <row r="5482" spans="1:4" x14ac:dyDescent="0.25">
      <c r="A5482" s="7" t="s">
        <v>4</v>
      </c>
      <c r="B5482" s="7" t="s">
        <v>559</v>
      </c>
      <c r="C5482" s="12" t="s">
        <v>3010</v>
      </c>
      <c r="D5482" s="8">
        <v>217266.9</v>
      </c>
    </row>
    <row r="5483" spans="1:4" x14ac:dyDescent="0.25">
      <c r="A5483" s="7" t="s">
        <v>4</v>
      </c>
      <c r="B5483" s="7" t="s">
        <v>559</v>
      </c>
      <c r="C5483" s="12" t="s">
        <v>1972</v>
      </c>
      <c r="D5483" s="8">
        <v>12716</v>
      </c>
    </row>
    <row r="5484" spans="1:4" x14ac:dyDescent="0.25">
      <c r="A5484" s="7" t="s">
        <v>4</v>
      </c>
      <c r="B5484" s="7" t="s">
        <v>559</v>
      </c>
      <c r="C5484" s="12" t="s">
        <v>5467</v>
      </c>
      <c r="D5484" s="8">
        <v>13589.75</v>
      </c>
    </row>
    <row r="5485" spans="1:4" x14ac:dyDescent="0.25">
      <c r="A5485" s="7" t="s">
        <v>4</v>
      </c>
      <c r="B5485" s="7" t="s">
        <v>559</v>
      </c>
      <c r="C5485" s="12" t="s">
        <v>3013</v>
      </c>
      <c r="D5485" s="8">
        <v>53913.77</v>
      </c>
    </row>
    <row r="5486" spans="1:4" x14ac:dyDescent="0.25">
      <c r="A5486" s="7" t="s">
        <v>4</v>
      </c>
      <c r="B5486" s="7" t="s">
        <v>559</v>
      </c>
      <c r="C5486" s="12" t="s">
        <v>21</v>
      </c>
      <c r="D5486" s="8">
        <v>2346.7199999999998</v>
      </c>
    </row>
    <row r="5487" spans="1:4" x14ac:dyDescent="0.25">
      <c r="A5487" s="7" t="s">
        <v>4</v>
      </c>
      <c r="B5487" s="7" t="s">
        <v>559</v>
      </c>
      <c r="C5487" s="12" t="s">
        <v>2455</v>
      </c>
      <c r="D5487" s="8">
        <v>2382.91</v>
      </c>
    </row>
    <row r="5488" spans="1:4" x14ac:dyDescent="0.25">
      <c r="A5488" s="7" t="s">
        <v>4</v>
      </c>
      <c r="B5488" s="7" t="s">
        <v>559</v>
      </c>
      <c r="C5488" s="12" t="s">
        <v>5468</v>
      </c>
      <c r="D5488" s="8">
        <v>1850</v>
      </c>
    </row>
    <row r="5489" spans="1:4" x14ac:dyDescent="0.25">
      <c r="A5489" s="7" t="s">
        <v>4</v>
      </c>
      <c r="B5489" s="7" t="s">
        <v>559</v>
      </c>
      <c r="C5489" s="12" t="s">
        <v>283</v>
      </c>
      <c r="D5489" s="8">
        <v>391171.36</v>
      </c>
    </row>
    <row r="5490" spans="1:4" x14ac:dyDescent="0.25">
      <c r="A5490" s="7" t="s">
        <v>4</v>
      </c>
      <c r="B5490" s="7" t="s">
        <v>559</v>
      </c>
      <c r="C5490" s="12" t="s">
        <v>3039</v>
      </c>
      <c r="D5490" s="8">
        <v>776218.23</v>
      </c>
    </row>
    <row r="5491" spans="1:4" x14ac:dyDescent="0.25">
      <c r="A5491" s="7" t="s">
        <v>4</v>
      </c>
      <c r="B5491" s="7" t="s">
        <v>559</v>
      </c>
      <c r="C5491" s="12" t="s">
        <v>1319</v>
      </c>
      <c r="D5491" s="8">
        <v>92720.5</v>
      </c>
    </row>
    <row r="5492" spans="1:4" x14ac:dyDescent="0.25">
      <c r="A5492" s="7" t="s">
        <v>4</v>
      </c>
      <c r="B5492" s="7" t="s">
        <v>559</v>
      </c>
      <c r="C5492" s="12" t="s">
        <v>3042</v>
      </c>
      <c r="D5492" s="8">
        <v>1000000</v>
      </c>
    </row>
    <row r="5493" spans="1:4" x14ac:dyDescent="0.25">
      <c r="A5493" s="7" t="s">
        <v>4</v>
      </c>
      <c r="B5493" s="7" t="s">
        <v>559</v>
      </c>
      <c r="C5493" s="12" t="s">
        <v>1075</v>
      </c>
      <c r="D5493" s="8">
        <v>19894</v>
      </c>
    </row>
    <row r="5494" spans="1:4" x14ac:dyDescent="0.25">
      <c r="A5494" s="7" t="s">
        <v>4</v>
      </c>
      <c r="B5494" s="7" t="s">
        <v>559</v>
      </c>
      <c r="C5494" s="12" t="s">
        <v>3045</v>
      </c>
      <c r="D5494" s="8">
        <v>26320</v>
      </c>
    </row>
    <row r="5495" spans="1:4" x14ac:dyDescent="0.25">
      <c r="A5495" s="7" t="s">
        <v>4</v>
      </c>
      <c r="B5495" s="7" t="s">
        <v>559</v>
      </c>
      <c r="C5495" s="12" t="s">
        <v>4433</v>
      </c>
      <c r="D5495" s="8">
        <v>7040</v>
      </c>
    </row>
    <row r="5496" spans="1:4" x14ac:dyDescent="0.25">
      <c r="A5496" s="7" t="s">
        <v>4</v>
      </c>
      <c r="B5496" s="7" t="s">
        <v>559</v>
      </c>
      <c r="C5496" s="12" t="s">
        <v>3854</v>
      </c>
      <c r="D5496" s="8">
        <v>12444.05</v>
      </c>
    </row>
    <row r="5497" spans="1:4" x14ac:dyDescent="0.25">
      <c r="A5497" s="7" t="s">
        <v>4</v>
      </c>
      <c r="B5497" s="7" t="s">
        <v>559</v>
      </c>
      <c r="C5497" s="12" t="s">
        <v>5469</v>
      </c>
      <c r="D5497" s="8">
        <v>328575.37</v>
      </c>
    </row>
    <row r="5498" spans="1:4" x14ac:dyDescent="0.25">
      <c r="A5498" s="7" t="s">
        <v>4</v>
      </c>
      <c r="B5498" s="7" t="s">
        <v>559</v>
      </c>
      <c r="C5498" s="12" t="s">
        <v>1285</v>
      </c>
      <c r="D5498" s="8">
        <v>8645</v>
      </c>
    </row>
    <row r="5499" spans="1:4" x14ac:dyDescent="0.25">
      <c r="A5499" s="7" t="s">
        <v>4</v>
      </c>
      <c r="B5499" s="7" t="s">
        <v>559</v>
      </c>
      <c r="C5499" s="12" t="s">
        <v>3054</v>
      </c>
      <c r="D5499" s="8">
        <v>8645</v>
      </c>
    </row>
    <row r="5500" spans="1:4" x14ac:dyDescent="0.25">
      <c r="A5500" s="7" t="s">
        <v>4</v>
      </c>
      <c r="B5500" s="7" t="s">
        <v>559</v>
      </c>
      <c r="C5500" s="12" t="s">
        <v>1973</v>
      </c>
      <c r="D5500" s="8">
        <v>71625</v>
      </c>
    </row>
    <row r="5501" spans="1:4" x14ac:dyDescent="0.25">
      <c r="A5501" s="7" t="s">
        <v>4</v>
      </c>
      <c r="B5501" s="7" t="s">
        <v>559</v>
      </c>
      <c r="C5501" s="12" t="s">
        <v>5470</v>
      </c>
      <c r="D5501" s="8">
        <v>71625</v>
      </c>
    </row>
    <row r="5502" spans="1:4" x14ac:dyDescent="0.25">
      <c r="A5502" s="7" t="s">
        <v>4</v>
      </c>
      <c r="B5502" s="7" t="s">
        <v>559</v>
      </c>
      <c r="C5502" s="12" t="s">
        <v>850</v>
      </c>
      <c r="D5502" s="8">
        <v>187510.76</v>
      </c>
    </row>
    <row r="5503" spans="1:4" x14ac:dyDescent="0.25">
      <c r="A5503" s="7" t="s">
        <v>4</v>
      </c>
      <c r="B5503" s="7" t="s">
        <v>559</v>
      </c>
      <c r="C5503" s="12" t="s">
        <v>3074</v>
      </c>
      <c r="D5503" s="8">
        <v>187510.76</v>
      </c>
    </row>
    <row r="5504" spans="1:4" x14ac:dyDescent="0.25">
      <c r="A5504" s="7" t="s">
        <v>4</v>
      </c>
      <c r="B5504" s="7" t="s">
        <v>559</v>
      </c>
      <c r="C5504" s="12" t="s">
        <v>5471</v>
      </c>
      <c r="D5504" s="8">
        <v>5635</v>
      </c>
    </row>
    <row r="5505" spans="1:4" x14ac:dyDescent="0.25">
      <c r="A5505" s="7" t="s">
        <v>4</v>
      </c>
      <c r="B5505" s="7" t="s">
        <v>559</v>
      </c>
      <c r="C5505" s="12" t="s">
        <v>118</v>
      </c>
      <c r="D5505" s="8">
        <v>15500</v>
      </c>
    </row>
    <row r="5506" spans="1:4" x14ac:dyDescent="0.25">
      <c r="A5506" s="7" t="s">
        <v>4</v>
      </c>
      <c r="B5506" s="7" t="s">
        <v>559</v>
      </c>
      <c r="C5506" s="12" t="s">
        <v>3089</v>
      </c>
      <c r="D5506" s="8">
        <v>15500</v>
      </c>
    </row>
    <row r="5507" spans="1:4" x14ac:dyDescent="0.25">
      <c r="A5507" s="7" t="s">
        <v>4</v>
      </c>
      <c r="B5507" s="7" t="s">
        <v>559</v>
      </c>
      <c r="C5507" s="12" t="s">
        <v>3855</v>
      </c>
      <c r="D5507" s="8">
        <v>920</v>
      </c>
    </row>
    <row r="5508" spans="1:4" x14ac:dyDescent="0.25">
      <c r="A5508" s="7" t="s">
        <v>4</v>
      </c>
      <c r="B5508" s="7" t="s">
        <v>559</v>
      </c>
      <c r="C5508" s="12" t="s">
        <v>5472</v>
      </c>
      <c r="D5508" s="8">
        <v>40527.68</v>
      </c>
    </row>
    <row r="5509" spans="1:4" x14ac:dyDescent="0.25">
      <c r="A5509" s="7" t="s">
        <v>4</v>
      </c>
      <c r="B5509" s="7" t="s">
        <v>559</v>
      </c>
      <c r="C5509" s="12" t="s">
        <v>5473</v>
      </c>
      <c r="D5509" s="8">
        <v>274645</v>
      </c>
    </row>
    <row r="5510" spans="1:4" x14ac:dyDescent="0.25">
      <c r="A5510" s="7" t="s">
        <v>4</v>
      </c>
      <c r="B5510" s="7" t="s">
        <v>559</v>
      </c>
      <c r="C5510" s="12" t="s">
        <v>263</v>
      </c>
      <c r="D5510" s="8">
        <v>16300</v>
      </c>
    </row>
    <row r="5511" spans="1:4" x14ac:dyDescent="0.25">
      <c r="A5511" s="7" t="s">
        <v>4</v>
      </c>
      <c r="B5511" s="7" t="s">
        <v>559</v>
      </c>
      <c r="C5511" s="12" t="s">
        <v>4002</v>
      </c>
      <c r="D5511" s="8">
        <v>26146</v>
      </c>
    </row>
    <row r="5512" spans="1:4" x14ac:dyDescent="0.25">
      <c r="A5512" s="7" t="s">
        <v>4</v>
      </c>
      <c r="B5512" s="7" t="s">
        <v>559</v>
      </c>
      <c r="C5512" s="12" t="s">
        <v>1734</v>
      </c>
      <c r="D5512" s="8">
        <v>170.32</v>
      </c>
    </row>
    <row r="5513" spans="1:4" x14ac:dyDescent="0.25">
      <c r="A5513" s="7" t="s">
        <v>4</v>
      </c>
      <c r="B5513" s="7" t="s">
        <v>559</v>
      </c>
      <c r="C5513" s="12" t="s">
        <v>160</v>
      </c>
      <c r="D5513" s="8">
        <v>100753.26</v>
      </c>
    </row>
    <row r="5514" spans="1:4" x14ac:dyDescent="0.25">
      <c r="A5514" s="7" t="s">
        <v>4</v>
      </c>
      <c r="B5514" s="7" t="s">
        <v>559</v>
      </c>
      <c r="C5514" s="12" t="s">
        <v>3101</v>
      </c>
      <c r="D5514" s="8">
        <v>100753.26</v>
      </c>
    </row>
    <row r="5515" spans="1:4" x14ac:dyDescent="0.25">
      <c r="A5515" s="7" t="s">
        <v>4</v>
      </c>
      <c r="B5515" s="7" t="s">
        <v>559</v>
      </c>
      <c r="C5515" s="12" t="s">
        <v>3103</v>
      </c>
      <c r="D5515" s="8">
        <v>1430.17</v>
      </c>
    </row>
    <row r="5516" spans="1:4" x14ac:dyDescent="0.25">
      <c r="A5516" s="7" t="s">
        <v>4</v>
      </c>
      <c r="B5516" s="7" t="s">
        <v>559</v>
      </c>
      <c r="C5516" s="12" t="s">
        <v>824</v>
      </c>
      <c r="D5516" s="8">
        <v>27256.14</v>
      </c>
    </row>
    <row r="5517" spans="1:4" x14ac:dyDescent="0.25">
      <c r="A5517" s="7" t="s">
        <v>4</v>
      </c>
      <c r="B5517" s="7" t="s">
        <v>559</v>
      </c>
      <c r="C5517" s="12" t="s">
        <v>3108</v>
      </c>
      <c r="D5517" s="8">
        <v>29810.95</v>
      </c>
    </row>
    <row r="5518" spans="1:4" x14ac:dyDescent="0.25">
      <c r="A5518" s="7" t="s">
        <v>4</v>
      </c>
      <c r="B5518" s="7" t="s">
        <v>559</v>
      </c>
      <c r="C5518" s="12" t="s">
        <v>5474</v>
      </c>
      <c r="D5518" s="8">
        <v>1650</v>
      </c>
    </row>
    <row r="5519" spans="1:4" x14ac:dyDescent="0.25">
      <c r="A5519" s="7" t="s">
        <v>4</v>
      </c>
      <c r="B5519" s="7" t="s">
        <v>559</v>
      </c>
      <c r="C5519" s="12" t="s">
        <v>2829</v>
      </c>
      <c r="D5519" s="8">
        <v>572</v>
      </c>
    </row>
    <row r="5520" spans="1:4" x14ac:dyDescent="0.25">
      <c r="A5520" s="7" t="s">
        <v>4</v>
      </c>
      <c r="B5520" s="7" t="s">
        <v>559</v>
      </c>
      <c r="C5520" s="12" t="s">
        <v>3116</v>
      </c>
      <c r="D5520" s="8">
        <v>1161.32</v>
      </c>
    </row>
    <row r="5521" spans="1:4" x14ac:dyDescent="0.25">
      <c r="A5521" s="7" t="s">
        <v>4</v>
      </c>
      <c r="B5521" s="7" t="s">
        <v>559</v>
      </c>
      <c r="C5521" s="12" t="s">
        <v>2449</v>
      </c>
      <c r="D5521" s="8">
        <v>10.26</v>
      </c>
    </row>
    <row r="5522" spans="1:4" x14ac:dyDescent="0.25">
      <c r="A5522" s="7" t="s">
        <v>4</v>
      </c>
      <c r="B5522" s="7" t="s">
        <v>559</v>
      </c>
      <c r="C5522" s="12" t="s">
        <v>111</v>
      </c>
      <c r="D5522" s="8">
        <v>547.75</v>
      </c>
    </row>
    <row r="5523" spans="1:4" x14ac:dyDescent="0.25">
      <c r="A5523" s="7" t="s">
        <v>4</v>
      </c>
      <c r="B5523" s="7" t="s">
        <v>559</v>
      </c>
      <c r="C5523" s="12" t="s">
        <v>3394</v>
      </c>
      <c r="D5523" s="8">
        <v>4125.08</v>
      </c>
    </row>
    <row r="5524" spans="1:4" x14ac:dyDescent="0.25">
      <c r="A5524" s="7" t="s">
        <v>4</v>
      </c>
      <c r="B5524" s="7" t="s">
        <v>559</v>
      </c>
      <c r="C5524" s="12" t="s">
        <v>1028</v>
      </c>
      <c r="D5524" s="8">
        <v>109132.27</v>
      </c>
    </row>
    <row r="5525" spans="1:4" x14ac:dyDescent="0.25">
      <c r="A5525" s="7" t="s">
        <v>4</v>
      </c>
      <c r="B5525" s="7" t="s">
        <v>559</v>
      </c>
      <c r="C5525" s="12" t="s">
        <v>5475</v>
      </c>
      <c r="D5525" s="8">
        <v>160677.29999999999</v>
      </c>
    </row>
    <row r="5526" spans="1:4" x14ac:dyDescent="0.25">
      <c r="A5526" s="7" t="s">
        <v>4</v>
      </c>
      <c r="B5526" s="7" t="s">
        <v>560</v>
      </c>
      <c r="C5526" s="12" t="s">
        <v>153</v>
      </c>
      <c r="D5526" s="8">
        <v>2124.75</v>
      </c>
    </row>
    <row r="5527" spans="1:4" x14ac:dyDescent="0.25">
      <c r="A5527" s="7" t="s">
        <v>4</v>
      </c>
      <c r="B5527" s="7" t="s">
        <v>560</v>
      </c>
      <c r="C5527" s="12" t="s">
        <v>4331</v>
      </c>
      <c r="D5527" s="8">
        <v>2651.16</v>
      </c>
    </row>
    <row r="5528" spans="1:4" x14ac:dyDescent="0.25">
      <c r="A5528" s="7" t="s">
        <v>4</v>
      </c>
      <c r="B5528" s="7" t="s">
        <v>560</v>
      </c>
      <c r="C5528" s="12" t="s">
        <v>46</v>
      </c>
      <c r="D5528" s="8">
        <v>95.92</v>
      </c>
    </row>
    <row r="5529" spans="1:4" x14ac:dyDescent="0.25">
      <c r="A5529" s="7" t="s">
        <v>4</v>
      </c>
      <c r="B5529" s="7" t="s">
        <v>560</v>
      </c>
      <c r="C5529" s="12" t="s">
        <v>2935</v>
      </c>
      <c r="D5529" s="8">
        <v>134.56</v>
      </c>
    </row>
    <row r="5530" spans="1:4" x14ac:dyDescent="0.25">
      <c r="A5530" s="7" t="s">
        <v>4</v>
      </c>
      <c r="B5530" s="7" t="s">
        <v>560</v>
      </c>
      <c r="C5530" s="12" t="s">
        <v>281</v>
      </c>
      <c r="D5530" s="8">
        <v>1756.27</v>
      </c>
    </row>
    <row r="5531" spans="1:4" x14ac:dyDescent="0.25">
      <c r="A5531" s="7" t="s">
        <v>4</v>
      </c>
      <c r="B5531" s="7" t="s">
        <v>560</v>
      </c>
      <c r="C5531" s="12" t="s">
        <v>2952</v>
      </c>
      <c r="D5531" s="8">
        <v>6135.54</v>
      </c>
    </row>
    <row r="5532" spans="1:4" x14ac:dyDescent="0.25">
      <c r="A5532" s="7" t="s">
        <v>4</v>
      </c>
      <c r="B5532" s="7" t="s">
        <v>560</v>
      </c>
      <c r="C5532" s="12" t="s">
        <v>132</v>
      </c>
      <c r="D5532" s="8">
        <v>1476.15</v>
      </c>
    </row>
    <row r="5533" spans="1:4" x14ac:dyDescent="0.25">
      <c r="A5533" s="7" t="s">
        <v>4</v>
      </c>
      <c r="B5533" s="7" t="s">
        <v>560</v>
      </c>
      <c r="C5533" s="12" t="s">
        <v>5249</v>
      </c>
      <c r="D5533" s="8">
        <v>2799.3</v>
      </c>
    </row>
    <row r="5534" spans="1:4" x14ac:dyDescent="0.25">
      <c r="A5534" s="7" t="s">
        <v>4</v>
      </c>
      <c r="B5534" s="7" t="s">
        <v>561</v>
      </c>
      <c r="C5534" s="12" t="s">
        <v>153</v>
      </c>
      <c r="D5534" s="8">
        <v>79894.47</v>
      </c>
    </row>
    <row r="5535" spans="1:4" x14ac:dyDescent="0.25">
      <c r="A5535" s="7" t="s">
        <v>4</v>
      </c>
      <c r="B5535" s="7" t="s">
        <v>561</v>
      </c>
      <c r="C5535" s="12" t="s">
        <v>4331</v>
      </c>
      <c r="D5535" s="8">
        <v>110407.52</v>
      </c>
    </row>
    <row r="5536" spans="1:4" x14ac:dyDescent="0.25">
      <c r="A5536" s="7" t="s">
        <v>4</v>
      </c>
      <c r="B5536" s="7" t="s">
        <v>561</v>
      </c>
      <c r="C5536" s="12" t="s">
        <v>437</v>
      </c>
      <c r="D5536" s="8">
        <v>93881.15</v>
      </c>
    </row>
    <row r="5537" spans="1:4" x14ac:dyDescent="0.25">
      <c r="A5537" s="7" t="s">
        <v>4</v>
      </c>
      <c r="B5537" s="7" t="s">
        <v>561</v>
      </c>
      <c r="C5537" s="12" t="s">
        <v>4288</v>
      </c>
      <c r="D5537" s="8">
        <v>187762.3</v>
      </c>
    </row>
    <row r="5538" spans="1:4" x14ac:dyDescent="0.25">
      <c r="A5538" s="7" t="s">
        <v>4</v>
      </c>
      <c r="B5538" s="7" t="s">
        <v>561</v>
      </c>
      <c r="C5538" s="12" t="s">
        <v>4840</v>
      </c>
      <c r="D5538" s="8">
        <v>16815</v>
      </c>
    </row>
    <row r="5539" spans="1:4" x14ac:dyDescent="0.25">
      <c r="A5539" s="7" t="s">
        <v>4</v>
      </c>
      <c r="B5539" s="7" t="s">
        <v>561</v>
      </c>
      <c r="C5539" s="12" t="s">
        <v>357</v>
      </c>
      <c r="D5539" s="8">
        <v>15530.22</v>
      </c>
    </row>
    <row r="5540" spans="1:4" x14ac:dyDescent="0.25">
      <c r="A5540" s="7" t="s">
        <v>4</v>
      </c>
      <c r="B5540" s="7" t="s">
        <v>561</v>
      </c>
      <c r="C5540" s="12" t="s">
        <v>2902</v>
      </c>
      <c r="D5540" s="8">
        <v>25458</v>
      </c>
    </row>
    <row r="5541" spans="1:4" x14ac:dyDescent="0.25">
      <c r="A5541" s="7" t="s">
        <v>4</v>
      </c>
      <c r="B5541" s="7" t="s">
        <v>561</v>
      </c>
      <c r="C5541" s="12" t="s">
        <v>1974</v>
      </c>
      <c r="D5541" s="8">
        <v>1484.58</v>
      </c>
    </row>
    <row r="5542" spans="1:4" x14ac:dyDescent="0.25">
      <c r="A5542" s="7" t="s">
        <v>4</v>
      </c>
      <c r="B5542" s="7" t="s">
        <v>561</v>
      </c>
      <c r="C5542" s="12" t="s">
        <v>4968</v>
      </c>
      <c r="D5542" s="8">
        <v>4450.84</v>
      </c>
    </row>
    <row r="5543" spans="1:4" x14ac:dyDescent="0.25">
      <c r="A5543" s="7" t="s">
        <v>4</v>
      </c>
      <c r="B5543" s="7" t="s">
        <v>561</v>
      </c>
      <c r="C5543" s="12" t="s">
        <v>1975</v>
      </c>
      <c r="D5543" s="8">
        <v>3185</v>
      </c>
    </row>
    <row r="5544" spans="1:4" x14ac:dyDescent="0.25">
      <c r="A5544" s="7" t="s">
        <v>4</v>
      </c>
      <c r="B5544" s="7" t="s">
        <v>561</v>
      </c>
      <c r="C5544" s="12" t="s">
        <v>3856</v>
      </c>
      <c r="D5544" s="8">
        <v>8623.2999999999993</v>
      </c>
    </row>
    <row r="5545" spans="1:4" x14ac:dyDescent="0.25">
      <c r="A5545" s="7" t="s">
        <v>4</v>
      </c>
      <c r="B5545" s="7" t="s">
        <v>561</v>
      </c>
      <c r="C5545" s="12" t="s">
        <v>5476</v>
      </c>
      <c r="D5545" s="8">
        <v>622</v>
      </c>
    </row>
    <row r="5546" spans="1:4" x14ac:dyDescent="0.25">
      <c r="A5546" s="7" t="s">
        <v>4</v>
      </c>
      <c r="B5546" s="7" t="s">
        <v>561</v>
      </c>
      <c r="C5546" s="12" t="s">
        <v>940</v>
      </c>
      <c r="D5546" s="8">
        <v>14386.31</v>
      </c>
    </row>
    <row r="5547" spans="1:4" x14ac:dyDescent="0.25">
      <c r="A5547" s="7" t="s">
        <v>4</v>
      </c>
      <c r="B5547" s="7" t="s">
        <v>561</v>
      </c>
      <c r="C5547" s="12" t="s">
        <v>4332</v>
      </c>
      <c r="D5547" s="8">
        <v>21893.08</v>
      </c>
    </row>
    <row r="5548" spans="1:4" x14ac:dyDescent="0.25">
      <c r="A5548" s="7" t="s">
        <v>4</v>
      </c>
      <c r="B5548" s="7" t="s">
        <v>561</v>
      </c>
      <c r="C5548" s="12" t="s">
        <v>396</v>
      </c>
      <c r="D5548" s="8">
        <v>24.95</v>
      </c>
    </row>
    <row r="5549" spans="1:4" x14ac:dyDescent="0.25">
      <c r="A5549" s="7" t="s">
        <v>4</v>
      </c>
      <c r="B5549" s="7" t="s">
        <v>561</v>
      </c>
      <c r="C5549" s="12" t="s">
        <v>2903</v>
      </c>
      <c r="D5549" s="8">
        <v>24.95</v>
      </c>
    </row>
    <row r="5550" spans="1:4" x14ac:dyDescent="0.25">
      <c r="A5550" s="7" t="s">
        <v>4</v>
      </c>
      <c r="B5550" s="7" t="s">
        <v>561</v>
      </c>
      <c r="C5550" s="12" t="s">
        <v>154</v>
      </c>
      <c r="D5550" s="8">
        <v>8232</v>
      </c>
    </row>
    <row r="5551" spans="1:4" x14ac:dyDescent="0.25">
      <c r="A5551" s="7" t="s">
        <v>4</v>
      </c>
      <c r="B5551" s="7" t="s">
        <v>561</v>
      </c>
      <c r="C5551" s="12" t="s">
        <v>5477</v>
      </c>
      <c r="D5551" s="8">
        <v>13233</v>
      </c>
    </row>
    <row r="5552" spans="1:4" x14ac:dyDescent="0.25">
      <c r="A5552" s="7" t="s">
        <v>4</v>
      </c>
      <c r="B5552" s="7" t="s">
        <v>561</v>
      </c>
      <c r="C5552" s="12" t="s">
        <v>84</v>
      </c>
      <c r="D5552" s="8">
        <v>22353</v>
      </c>
    </row>
    <row r="5553" spans="1:4" x14ac:dyDescent="0.25">
      <c r="A5553" s="7" t="s">
        <v>4</v>
      </c>
      <c r="B5553" s="7" t="s">
        <v>561</v>
      </c>
      <c r="C5553" s="12" t="s">
        <v>2910</v>
      </c>
      <c r="D5553" s="8">
        <v>27766.2</v>
      </c>
    </row>
    <row r="5554" spans="1:4" x14ac:dyDescent="0.25">
      <c r="A5554" s="7" t="s">
        <v>4</v>
      </c>
      <c r="B5554" s="7" t="s">
        <v>561</v>
      </c>
      <c r="C5554" s="12" t="s">
        <v>5478</v>
      </c>
      <c r="D5554" s="8">
        <v>713.43</v>
      </c>
    </row>
    <row r="5555" spans="1:4" x14ac:dyDescent="0.25">
      <c r="A5555" s="7" t="s">
        <v>4</v>
      </c>
      <c r="B5555" s="7" t="s">
        <v>561</v>
      </c>
      <c r="C5555" s="12" t="s">
        <v>3857</v>
      </c>
      <c r="D5555" s="8">
        <v>2700</v>
      </c>
    </row>
    <row r="5556" spans="1:4" x14ac:dyDescent="0.25">
      <c r="A5556" s="7" t="s">
        <v>4</v>
      </c>
      <c r="B5556" s="7" t="s">
        <v>561</v>
      </c>
      <c r="C5556" s="12" t="s">
        <v>5479</v>
      </c>
      <c r="D5556" s="8">
        <v>15068.58</v>
      </c>
    </row>
    <row r="5557" spans="1:4" x14ac:dyDescent="0.25">
      <c r="A5557" s="7" t="s">
        <v>4</v>
      </c>
      <c r="B5557" s="7" t="s">
        <v>561</v>
      </c>
      <c r="C5557" s="12" t="s">
        <v>34</v>
      </c>
      <c r="D5557" s="8">
        <v>488.57</v>
      </c>
    </row>
    <row r="5558" spans="1:4" x14ac:dyDescent="0.25">
      <c r="A5558" s="7" t="s">
        <v>4</v>
      </c>
      <c r="B5558" s="7" t="s">
        <v>561</v>
      </c>
      <c r="C5558" s="12" t="s">
        <v>2913</v>
      </c>
      <c r="D5558" s="8">
        <v>488.57</v>
      </c>
    </row>
    <row r="5559" spans="1:4" x14ac:dyDescent="0.25">
      <c r="A5559" s="7" t="s">
        <v>4</v>
      </c>
      <c r="B5559" s="7" t="s">
        <v>561</v>
      </c>
      <c r="C5559" s="12" t="s">
        <v>474</v>
      </c>
      <c r="D5559" s="8">
        <v>23934.68</v>
      </c>
    </row>
    <row r="5560" spans="1:4" x14ac:dyDescent="0.25">
      <c r="A5560" s="7" t="s">
        <v>4</v>
      </c>
      <c r="B5560" s="7" t="s">
        <v>561</v>
      </c>
      <c r="C5560" s="12" t="s">
        <v>5480</v>
      </c>
      <c r="D5560" s="8">
        <v>48228.38</v>
      </c>
    </row>
    <row r="5561" spans="1:4" x14ac:dyDescent="0.25">
      <c r="A5561" s="7" t="s">
        <v>4</v>
      </c>
      <c r="B5561" s="7" t="s">
        <v>561</v>
      </c>
      <c r="C5561" s="12" t="s">
        <v>155</v>
      </c>
      <c r="D5561" s="8">
        <v>64709.11</v>
      </c>
    </row>
    <row r="5562" spans="1:4" x14ac:dyDescent="0.25">
      <c r="A5562" s="7" t="s">
        <v>4</v>
      </c>
      <c r="B5562" s="7" t="s">
        <v>561</v>
      </c>
      <c r="C5562" s="12" t="s">
        <v>2917</v>
      </c>
      <c r="D5562" s="8">
        <v>149810.46</v>
      </c>
    </row>
    <row r="5563" spans="1:4" x14ac:dyDescent="0.25">
      <c r="A5563" s="7" t="s">
        <v>4</v>
      </c>
      <c r="B5563" s="7" t="s">
        <v>561</v>
      </c>
      <c r="C5563" s="12" t="s">
        <v>3858</v>
      </c>
      <c r="D5563" s="8">
        <v>1144.48</v>
      </c>
    </row>
    <row r="5564" spans="1:4" x14ac:dyDescent="0.25">
      <c r="A5564" s="7" t="s">
        <v>4</v>
      </c>
      <c r="B5564" s="7" t="s">
        <v>561</v>
      </c>
      <c r="C5564" s="12" t="s">
        <v>5481</v>
      </c>
      <c r="D5564" s="8">
        <v>13957.2</v>
      </c>
    </row>
    <row r="5565" spans="1:4" x14ac:dyDescent="0.25">
      <c r="A5565" s="7" t="s">
        <v>4</v>
      </c>
      <c r="B5565" s="7" t="s">
        <v>561</v>
      </c>
      <c r="C5565" s="12" t="s">
        <v>712</v>
      </c>
      <c r="D5565" s="8">
        <v>7637.03</v>
      </c>
    </row>
    <row r="5566" spans="1:4" x14ac:dyDescent="0.25">
      <c r="A5566" s="7" t="s">
        <v>4</v>
      </c>
      <c r="B5566" s="7" t="s">
        <v>561</v>
      </c>
      <c r="C5566" s="12" t="s">
        <v>4333</v>
      </c>
      <c r="D5566" s="8">
        <v>10180.530000000001</v>
      </c>
    </row>
    <row r="5567" spans="1:4" x14ac:dyDescent="0.25">
      <c r="A5567" s="7" t="s">
        <v>4</v>
      </c>
      <c r="B5567" s="7" t="s">
        <v>561</v>
      </c>
      <c r="C5567" s="12" t="s">
        <v>5482</v>
      </c>
      <c r="D5567" s="8">
        <v>6099.8</v>
      </c>
    </row>
    <row r="5568" spans="1:4" x14ac:dyDescent="0.25">
      <c r="A5568" s="7" t="s">
        <v>4</v>
      </c>
      <c r="B5568" s="7" t="s">
        <v>561</v>
      </c>
      <c r="C5568" s="12" t="s">
        <v>1006</v>
      </c>
      <c r="D5568" s="8">
        <v>34.57</v>
      </c>
    </row>
    <row r="5569" spans="1:4" x14ac:dyDescent="0.25">
      <c r="A5569" s="7" t="s">
        <v>4</v>
      </c>
      <c r="B5569" s="7" t="s">
        <v>561</v>
      </c>
      <c r="C5569" s="12" t="s">
        <v>2919</v>
      </c>
      <c r="D5569" s="8">
        <v>163.22</v>
      </c>
    </row>
    <row r="5570" spans="1:4" x14ac:dyDescent="0.25">
      <c r="A5570" s="7" t="s">
        <v>4</v>
      </c>
      <c r="B5570" s="7" t="s">
        <v>561</v>
      </c>
      <c r="C5570" s="12" t="s">
        <v>945</v>
      </c>
      <c r="D5570" s="8">
        <v>11679.19</v>
      </c>
    </row>
    <row r="5571" spans="1:4" x14ac:dyDescent="0.25">
      <c r="A5571" s="7" t="s">
        <v>4</v>
      </c>
      <c r="B5571" s="7" t="s">
        <v>561</v>
      </c>
      <c r="C5571" s="12" t="s">
        <v>2920</v>
      </c>
      <c r="D5571" s="8">
        <v>21636.47</v>
      </c>
    </row>
    <row r="5572" spans="1:4" x14ac:dyDescent="0.25">
      <c r="A5572" s="7" t="s">
        <v>4</v>
      </c>
      <c r="B5572" s="7" t="s">
        <v>561</v>
      </c>
      <c r="C5572" s="12" t="s">
        <v>1976</v>
      </c>
      <c r="D5572" s="8">
        <v>16517.740000000002</v>
      </c>
    </row>
    <row r="5573" spans="1:4" x14ac:dyDescent="0.25">
      <c r="A5573" s="7" t="s">
        <v>4</v>
      </c>
      <c r="B5573" s="7" t="s">
        <v>561</v>
      </c>
      <c r="C5573" s="12" t="s">
        <v>5483</v>
      </c>
      <c r="D5573" s="8">
        <v>22719.49</v>
      </c>
    </row>
    <row r="5574" spans="1:4" x14ac:dyDescent="0.25">
      <c r="A5574" s="7" t="s">
        <v>4</v>
      </c>
      <c r="B5574" s="7" t="s">
        <v>561</v>
      </c>
      <c r="C5574" s="12" t="s">
        <v>45</v>
      </c>
      <c r="D5574" s="8">
        <v>22189.93</v>
      </c>
    </row>
    <row r="5575" spans="1:4" x14ac:dyDescent="0.25">
      <c r="A5575" s="7" t="s">
        <v>4</v>
      </c>
      <c r="B5575" s="7" t="s">
        <v>561</v>
      </c>
      <c r="C5575" s="12" t="s">
        <v>3563</v>
      </c>
      <c r="D5575" s="8">
        <v>35739.71</v>
      </c>
    </row>
    <row r="5576" spans="1:4" x14ac:dyDescent="0.25">
      <c r="A5576" s="7" t="s">
        <v>4</v>
      </c>
      <c r="B5576" s="7" t="s">
        <v>561</v>
      </c>
      <c r="C5576" s="12" t="s">
        <v>2923</v>
      </c>
      <c r="D5576" s="8">
        <v>11414</v>
      </c>
    </row>
    <row r="5577" spans="1:4" x14ac:dyDescent="0.25">
      <c r="A5577" s="7" t="s">
        <v>4</v>
      </c>
      <c r="B5577" s="7" t="s">
        <v>561</v>
      </c>
      <c r="C5577" s="12" t="s">
        <v>134</v>
      </c>
      <c r="D5577" s="8">
        <v>9250.41</v>
      </c>
    </row>
    <row r="5578" spans="1:4" x14ac:dyDescent="0.25">
      <c r="A5578" s="7" t="s">
        <v>4</v>
      </c>
      <c r="B5578" s="7" t="s">
        <v>561</v>
      </c>
      <c r="C5578" s="12" t="s">
        <v>4970</v>
      </c>
      <c r="D5578" s="8">
        <v>11624.41</v>
      </c>
    </row>
    <row r="5579" spans="1:4" x14ac:dyDescent="0.25">
      <c r="A5579" s="7" t="s">
        <v>4</v>
      </c>
      <c r="B5579" s="7" t="s">
        <v>561</v>
      </c>
      <c r="C5579" s="12" t="s">
        <v>1320</v>
      </c>
      <c r="D5579" s="8">
        <v>263229.8</v>
      </c>
    </row>
    <row r="5580" spans="1:4" x14ac:dyDescent="0.25">
      <c r="A5580" s="7" t="s">
        <v>4</v>
      </c>
      <c r="B5580" s="7" t="s">
        <v>561</v>
      </c>
      <c r="C5580" s="12" t="s">
        <v>5484</v>
      </c>
      <c r="D5580" s="8">
        <v>474577.51</v>
      </c>
    </row>
    <row r="5581" spans="1:4" x14ac:dyDescent="0.25">
      <c r="A5581" s="7" t="s">
        <v>4</v>
      </c>
      <c r="B5581" s="7" t="s">
        <v>561</v>
      </c>
      <c r="C5581" s="12" t="s">
        <v>723</v>
      </c>
      <c r="D5581" s="8">
        <v>13583.19</v>
      </c>
    </row>
    <row r="5582" spans="1:4" x14ac:dyDescent="0.25">
      <c r="A5582" s="7" t="s">
        <v>4</v>
      </c>
      <c r="B5582" s="7" t="s">
        <v>561</v>
      </c>
      <c r="C5582" s="12" t="s">
        <v>2928</v>
      </c>
      <c r="D5582" s="8">
        <v>35598.5</v>
      </c>
    </row>
    <row r="5583" spans="1:4" x14ac:dyDescent="0.25">
      <c r="A5583" s="7" t="s">
        <v>4</v>
      </c>
      <c r="B5583" s="7" t="s">
        <v>561</v>
      </c>
      <c r="C5583" s="12" t="s">
        <v>5485</v>
      </c>
      <c r="D5583" s="8">
        <v>2254.3200000000002</v>
      </c>
    </row>
    <row r="5584" spans="1:4" x14ac:dyDescent="0.25">
      <c r="A5584" s="7" t="s">
        <v>4</v>
      </c>
      <c r="B5584" s="7" t="s">
        <v>561</v>
      </c>
      <c r="C5584" s="12" t="s">
        <v>851</v>
      </c>
      <c r="D5584" s="8">
        <v>988</v>
      </c>
    </row>
    <row r="5585" spans="1:4" x14ac:dyDescent="0.25">
      <c r="A5585" s="7" t="s">
        <v>4</v>
      </c>
      <c r="B5585" s="7" t="s">
        <v>561</v>
      </c>
      <c r="C5585" s="12" t="s">
        <v>5486</v>
      </c>
      <c r="D5585" s="8">
        <v>1976</v>
      </c>
    </row>
    <row r="5586" spans="1:4" x14ac:dyDescent="0.25">
      <c r="A5586" s="7" t="s">
        <v>4</v>
      </c>
      <c r="B5586" s="7" t="s">
        <v>561</v>
      </c>
      <c r="C5586" s="12" t="s">
        <v>439</v>
      </c>
      <c r="D5586" s="8">
        <v>40128.800000000003</v>
      </c>
    </row>
    <row r="5587" spans="1:4" x14ac:dyDescent="0.25">
      <c r="A5587" s="7" t="s">
        <v>4</v>
      </c>
      <c r="B5587" s="7" t="s">
        <v>561</v>
      </c>
      <c r="C5587" s="12" t="s">
        <v>2930</v>
      </c>
      <c r="D5587" s="8">
        <v>76697.31</v>
      </c>
    </row>
    <row r="5588" spans="1:4" x14ac:dyDescent="0.25">
      <c r="A5588" s="7" t="s">
        <v>4</v>
      </c>
      <c r="B5588" s="7" t="s">
        <v>561</v>
      </c>
      <c r="C5588" s="12" t="s">
        <v>668</v>
      </c>
      <c r="D5588" s="8">
        <v>2024.09</v>
      </c>
    </row>
    <row r="5589" spans="1:4" x14ac:dyDescent="0.25">
      <c r="A5589" s="7" t="s">
        <v>4</v>
      </c>
      <c r="B5589" s="7" t="s">
        <v>561</v>
      </c>
      <c r="C5589" s="12" t="s">
        <v>2932</v>
      </c>
      <c r="D5589" s="8">
        <v>2024.09</v>
      </c>
    </row>
    <row r="5590" spans="1:4" x14ac:dyDescent="0.25">
      <c r="A5590" s="7" t="s">
        <v>4</v>
      </c>
      <c r="B5590" s="7" t="s">
        <v>561</v>
      </c>
      <c r="C5590" s="12" t="s">
        <v>135</v>
      </c>
      <c r="D5590" s="8">
        <v>9555.44</v>
      </c>
    </row>
    <row r="5591" spans="1:4" x14ac:dyDescent="0.25">
      <c r="A5591" s="7" t="s">
        <v>4</v>
      </c>
      <c r="B5591" s="7" t="s">
        <v>561</v>
      </c>
      <c r="C5591" s="12" t="s">
        <v>4347</v>
      </c>
      <c r="D5591" s="8">
        <v>36315.78</v>
      </c>
    </row>
    <row r="5592" spans="1:4" x14ac:dyDescent="0.25">
      <c r="A5592" s="7" t="s">
        <v>4</v>
      </c>
      <c r="B5592" s="7" t="s">
        <v>561</v>
      </c>
      <c r="C5592" s="12" t="s">
        <v>300</v>
      </c>
      <c r="D5592" s="8">
        <v>876.83</v>
      </c>
    </row>
    <row r="5593" spans="1:4" x14ac:dyDescent="0.25">
      <c r="A5593" s="7" t="s">
        <v>4</v>
      </c>
      <c r="B5593" s="7" t="s">
        <v>561</v>
      </c>
      <c r="C5593" s="12" t="s">
        <v>2474</v>
      </c>
      <c r="D5593" s="8">
        <v>2708.33</v>
      </c>
    </row>
    <row r="5594" spans="1:4" x14ac:dyDescent="0.25">
      <c r="A5594" s="7" t="s">
        <v>4</v>
      </c>
      <c r="B5594" s="7" t="s">
        <v>561</v>
      </c>
      <c r="C5594" s="12" t="s">
        <v>208</v>
      </c>
      <c r="D5594" s="8">
        <v>8995.7999999999993</v>
      </c>
    </row>
    <row r="5595" spans="1:4" x14ac:dyDescent="0.25">
      <c r="A5595" s="7" t="s">
        <v>4</v>
      </c>
      <c r="B5595" s="7" t="s">
        <v>561</v>
      </c>
      <c r="C5595" s="12" t="s">
        <v>4508</v>
      </c>
      <c r="D5595" s="8">
        <v>8995.7999999999993</v>
      </c>
    </row>
    <row r="5596" spans="1:4" x14ac:dyDescent="0.25">
      <c r="A5596" s="7" t="s">
        <v>4</v>
      </c>
      <c r="B5596" s="7" t="s">
        <v>561</v>
      </c>
      <c r="C5596" s="12" t="s">
        <v>356</v>
      </c>
      <c r="D5596" s="8">
        <v>10358.14</v>
      </c>
    </row>
    <row r="5597" spans="1:4" x14ac:dyDescent="0.25">
      <c r="A5597" s="7" t="s">
        <v>4</v>
      </c>
      <c r="B5597" s="7" t="s">
        <v>561</v>
      </c>
      <c r="C5597" s="12" t="s">
        <v>2934</v>
      </c>
      <c r="D5597" s="8">
        <v>11866.55</v>
      </c>
    </row>
    <row r="5598" spans="1:4" x14ac:dyDescent="0.25">
      <c r="A5598" s="7" t="s">
        <v>4</v>
      </c>
      <c r="B5598" s="7" t="s">
        <v>561</v>
      </c>
      <c r="C5598" s="12" t="s">
        <v>46</v>
      </c>
      <c r="D5598" s="8">
        <v>89156.63</v>
      </c>
    </row>
    <row r="5599" spans="1:4" x14ac:dyDescent="0.25">
      <c r="A5599" s="7" t="s">
        <v>4</v>
      </c>
      <c r="B5599" s="7" t="s">
        <v>561</v>
      </c>
      <c r="C5599" s="12" t="s">
        <v>2935</v>
      </c>
      <c r="D5599" s="8">
        <v>254873</v>
      </c>
    </row>
    <row r="5600" spans="1:4" x14ac:dyDescent="0.25">
      <c r="A5600" s="7" t="s">
        <v>4</v>
      </c>
      <c r="B5600" s="7" t="s">
        <v>561</v>
      </c>
      <c r="C5600" s="12" t="s">
        <v>156</v>
      </c>
      <c r="D5600" s="8">
        <v>17997.689999999999</v>
      </c>
    </row>
    <row r="5601" spans="1:4" x14ac:dyDescent="0.25">
      <c r="A5601" s="7" t="s">
        <v>4</v>
      </c>
      <c r="B5601" s="7" t="s">
        <v>561</v>
      </c>
      <c r="C5601" s="12" t="s">
        <v>3582</v>
      </c>
      <c r="D5601" s="8">
        <v>17997.689999999999</v>
      </c>
    </row>
    <row r="5602" spans="1:4" x14ac:dyDescent="0.25">
      <c r="A5602" s="7" t="s">
        <v>4</v>
      </c>
      <c r="B5602" s="7" t="s">
        <v>561</v>
      </c>
      <c r="C5602" s="12" t="s">
        <v>1082</v>
      </c>
      <c r="D5602" s="8">
        <v>12060.3</v>
      </c>
    </row>
    <row r="5603" spans="1:4" x14ac:dyDescent="0.25">
      <c r="A5603" s="7" t="s">
        <v>4</v>
      </c>
      <c r="B5603" s="7" t="s">
        <v>561</v>
      </c>
      <c r="C5603" s="12" t="s">
        <v>3459</v>
      </c>
      <c r="D5603" s="8">
        <v>12060.3</v>
      </c>
    </row>
    <row r="5604" spans="1:4" x14ac:dyDescent="0.25">
      <c r="A5604" s="7" t="s">
        <v>4</v>
      </c>
      <c r="B5604" s="7" t="s">
        <v>561</v>
      </c>
      <c r="C5604" s="12" t="s">
        <v>25</v>
      </c>
      <c r="D5604" s="8">
        <v>1529.85</v>
      </c>
    </row>
    <row r="5605" spans="1:4" x14ac:dyDescent="0.25">
      <c r="A5605" s="7" t="s">
        <v>4</v>
      </c>
      <c r="B5605" s="7" t="s">
        <v>561</v>
      </c>
      <c r="C5605" s="12" t="s">
        <v>2452</v>
      </c>
      <c r="D5605" s="8">
        <v>2228.85</v>
      </c>
    </row>
    <row r="5606" spans="1:4" x14ac:dyDescent="0.25">
      <c r="A5606" s="7" t="s">
        <v>4</v>
      </c>
      <c r="B5606" s="7" t="s">
        <v>561</v>
      </c>
      <c r="C5606" s="12" t="s">
        <v>5487</v>
      </c>
      <c r="D5606" s="8">
        <v>12776</v>
      </c>
    </row>
    <row r="5607" spans="1:4" x14ac:dyDescent="0.25">
      <c r="A5607" s="7" t="s">
        <v>4</v>
      </c>
      <c r="B5607" s="7" t="s">
        <v>561</v>
      </c>
      <c r="C5607" s="12" t="s">
        <v>412</v>
      </c>
      <c r="D5607" s="8">
        <v>1428.2</v>
      </c>
    </row>
    <row r="5608" spans="1:4" x14ac:dyDescent="0.25">
      <c r="A5608" s="7" t="s">
        <v>4</v>
      </c>
      <c r="B5608" s="7" t="s">
        <v>561</v>
      </c>
      <c r="C5608" s="12" t="s">
        <v>2938</v>
      </c>
      <c r="D5608" s="8">
        <v>16820.830000000002</v>
      </c>
    </row>
    <row r="5609" spans="1:4" x14ac:dyDescent="0.25">
      <c r="A5609" s="7" t="s">
        <v>4</v>
      </c>
      <c r="B5609" s="7" t="s">
        <v>561</v>
      </c>
      <c r="C5609" s="12" t="s">
        <v>1253</v>
      </c>
      <c r="D5609" s="8">
        <v>140226.22</v>
      </c>
    </row>
    <row r="5610" spans="1:4" x14ac:dyDescent="0.25">
      <c r="A5610" s="7" t="s">
        <v>4</v>
      </c>
      <c r="B5610" s="7" t="s">
        <v>561</v>
      </c>
      <c r="C5610" s="12" t="s">
        <v>2939</v>
      </c>
      <c r="D5610" s="8">
        <v>234710.96</v>
      </c>
    </row>
    <row r="5611" spans="1:4" x14ac:dyDescent="0.25">
      <c r="A5611" s="7" t="s">
        <v>4</v>
      </c>
      <c r="B5611" s="7" t="s">
        <v>561</v>
      </c>
      <c r="C5611" s="12" t="s">
        <v>307</v>
      </c>
      <c r="D5611" s="8">
        <v>12407.47</v>
      </c>
    </row>
    <row r="5612" spans="1:4" x14ac:dyDescent="0.25">
      <c r="A5612" s="7" t="s">
        <v>4</v>
      </c>
      <c r="B5612" s="7" t="s">
        <v>561</v>
      </c>
      <c r="C5612" s="12" t="s">
        <v>5488</v>
      </c>
      <c r="D5612" s="8">
        <v>30758.34</v>
      </c>
    </row>
    <row r="5613" spans="1:4" x14ac:dyDescent="0.25">
      <c r="A5613" s="7" t="s">
        <v>4</v>
      </c>
      <c r="B5613" s="7" t="s">
        <v>561</v>
      </c>
      <c r="C5613" s="12" t="s">
        <v>950</v>
      </c>
      <c r="D5613" s="8">
        <v>66307.75</v>
      </c>
    </row>
    <row r="5614" spans="1:4" x14ac:dyDescent="0.25">
      <c r="A5614" s="7" t="s">
        <v>4</v>
      </c>
      <c r="B5614" s="7" t="s">
        <v>561</v>
      </c>
      <c r="C5614" s="12" t="s">
        <v>2942</v>
      </c>
      <c r="D5614" s="8">
        <v>92247.19</v>
      </c>
    </row>
    <row r="5615" spans="1:4" x14ac:dyDescent="0.25">
      <c r="A5615" s="7" t="s">
        <v>4</v>
      </c>
      <c r="B5615" s="7" t="s">
        <v>561</v>
      </c>
      <c r="C5615" s="12" t="s">
        <v>5489</v>
      </c>
      <c r="D5615" s="8">
        <v>3345902.5</v>
      </c>
    </row>
    <row r="5616" spans="1:4" x14ac:dyDescent="0.25">
      <c r="A5616" s="7" t="s">
        <v>4</v>
      </c>
      <c r="B5616" s="7" t="s">
        <v>561</v>
      </c>
      <c r="C5616" s="12" t="s">
        <v>3859</v>
      </c>
      <c r="D5616" s="8">
        <v>11518</v>
      </c>
    </row>
    <row r="5617" spans="1:4" x14ac:dyDescent="0.25">
      <c r="A5617" s="7" t="s">
        <v>4</v>
      </c>
      <c r="B5617" s="7" t="s">
        <v>561</v>
      </c>
      <c r="C5617" s="12" t="s">
        <v>1007</v>
      </c>
      <c r="D5617" s="8">
        <v>6948.03</v>
      </c>
    </row>
    <row r="5618" spans="1:4" x14ac:dyDescent="0.25">
      <c r="A5618" s="7" t="s">
        <v>4</v>
      </c>
      <c r="B5618" s="7" t="s">
        <v>561</v>
      </c>
      <c r="C5618" s="12" t="s">
        <v>2943</v>
      </c>
      <c r="D5618" s="8">
        <v>8278.99</v>
      </c>
    </row>
    <row r="5619" spans="1:4" x14ac:dyDescent="0.25">
      <c r="A5619" s="7" t="s">
        <v>4</v>
      </c>
      <c r="B5619" s="7" t="s">
        <v>561</v>
      </c>
      <c r="C5619" s="12" t="s">
        <v>2944</v>
      </c>
      <c r="D5619" s="8">
        <v>1415</v>
      </c>
    </row>
    <row r="5620" spans="1:4" x14ac:dyDescent="0.25">
      <c r="A5620" s="7" t="s">
        <v>4</v>
      </c>
      <c r="B5620" s="7" t="s">
        <v>561</v>
      </c>
      <c r="C5620" s="12" t="s">
        <v>684</v>
      </c>
      <c r="D5620" s="8">
        <v>1560</v>
      </c>
    </row>
    <row r="5621" spans="1:4" x14ac:dyDescent="0.25">
      <c r="A5621" s="7" t="s">
        <v>4</v>
      </c>
      <c r="B5621" s="7" t="s">
        <v>561</v>
      </c>
      <c r="C5621" s="12" t="s">
        <v>5490</v>
      </c>
      <c r="D5621" s="8">
        <v>2745</v>
      </c>
    </row>
    <row r="5622" spans="1:4" x14ac:dyDescent="0.25">
      <c r="A5622" s="7" t="s">
        <v>4</v>
      </c>
      <c r="B5622" s="7" t="s">
        <v>561</v>
      </c>
      <c r="C5622" s="12" t="s">
        <v>778</v>
      </c>
      <c r="D5622" s="8">
        <v>11360</v>
      </c>
    </row>
    <row r="5623" spans="1:4" x14ac:dyDescent="0.25">
      <c r="A5623" s="7" t="s">
        <v>4</v>
      </c>
      <c r="B5623" s="7" t="s">
        <v>561</v>
      </c>
      <c r="C5623" s="12" t="s">
        <v>5491</v>
      </c>
      <c r="D5623" s="8">
        <v>15085</v>
      </c>
    </row>
    <row r="5624" spans="1:4" x14ac:dyDescent="0.25">
      <c r="A5624" s="7" t="s">
        <v>4</v>
      </c>
      <c r="B5624" s="7" t="s">
        <v>561</v>
      </c>
      <c r="C5624" s="12" t="s">
        <v>157</v>
      </c>
      <c r="D5624" s="8">
        <v>90177.22</v>
      </c>
    </row>
    <row r="5625" spans="1:4" x14ac:dyDescent="0.25">
      <c r="A5625" s="7" t="s">
        <v>4</v>
      </c>
      <c r="B5625" s="7" t="s">
        <v>561</v>
      </c>
      <c r="C5625" s="12" t="s">
        <v>1070</v>
      </c>
      <c r="D5625" s="8">
        <v>11711.46</v>
      </c>
    </row>
    <row r="5626" spans="1:4" x14ac:dyDescent="0.25">
      <c r="A5626" s="7" t="s">
        <v>4</v>
      </c>
      <c r="B5626" s="7" t="s">
        <v>561</v>
      </c>
      <c r="C5626" s="12" t="s">
        <v>2950</v>
      </c>
      <c r="D5626" s="8">
        <v>20324.61</v>
      </c>
    </row>
    <row r="5627" spans="1:4" x14ac:dyDescent="0.25">
      <c r="A5627" s="7" t="s">
        <v>4</v>
      </c>
      <c r="B5627" s="7" t="s">
        <v>561</v>
      </c>
      <c r="C5627" s="12" t="s">
        <v>281</v>
      </c>
      <c r="D5627" s="8">
        <v>1106658.8799999999</v>
      </c>
    </row>
    <row r="5628" spans="1:4" x14ac:dyDescent="0.25">
      <c r="A5628" s="7" t="s">
        <v>4</v>
      </c>
      <c r="B5628" s="7" t="s">
        <v>561</v>
      </c>
      <c r="C5628" s="12" t="s">
        <v>2952</v>
      </c>
      <c r="D5628" s="8">
        <v>1745571.04</v>
      </c>
    </row>
    <row r="5629" spans="1:4" x14ac:dyDescent="0.25">
      <c r="A5629" s="7" t="s">
        <v>4</v>
      </c>
      <c r="B5629" s="7" t="s">
        <v>561</v>
      </c>
      <c r="C5629" s="12" t="s">
        <v>1301</v>
      </c>
      <c r="D5629" s="8">
        <v>8369.4</v>
      </c>
    </row>
    <row r="5630" spans="1:4" x14ac:dyDescent="0.25">
      <c r="A5630" s="7" t="s">
        <v>4</v>
      </c>
      <c r="B5630" s="7" t="s">
        <v>561</v>
      </c>
      <c r="C5630" s="12" t="s">
        <v>3583</v>
      </c>
      <c r="D5630" s="8">
        <v>12737.41</v>
      </c>
    </row>
    <row r="5631" spans="1:4" x14ac:dyDescent="0.25">
      <c r="A5631" s="7" t="s">
        <v>4</v>
      </c>
      <c r="B5631" s="7" t="s">
        <v>561</v>
      </c>
      <c r="C5631" s="12" t="s">
        <v>67</v>
      </c>
      <c r="D5631" s="8">
        <v>56917.73</v>
      </c>
    </row>
    <row r="5632" spans="1:4" x14ac:dyDescent="0.25">
      <c r="A5632" s="7" t="s">
        <v>4</v>
      </c>
      <c r="B5632" s="7" t="s">
        <v>561</v>
      </c>
      <c r="C5632" s="12" t="s">
        <v>3363</v>
      </c>
      <c r="D5632" s="8">
        <v>103419.03</v>
      </c>
    </row>
    <row r="5633" spans="1:4" x14ac:dyDescent="0.25">
      <c r="A5633" s="7" t="s">
        <v>4</v>
      </c>
      <c r="B5633" s="7" t="s">
        <v>561</v>
      </c>
      <c r="C5633" s="12" t="s">
        <v>1467</v>
      </c>
      <c r="D5633" s="8">
        <v>5010.9799999999996</v>
      </c>
    </row>
    <row r="5634" spans="1:4" x14ac:dyDescent="0.25">
      <c r="A5634" s="7" t="s">
        <v>4</v>
      </c>
      <c r="B5634" s="7" t="s">
        <v>561</v>
      </c>
      <c r="C5634" s="12" t="s">
        <v>3860</v>
      </c>
      <c r="D5634" s="8">
        <v>9813.2800000000007</v>
      </c>
    </row>
    <row r="5635" spans="1:4" x14ac:dyDescent="0.25">
      <c r="A5635" s="7" t="s">
        <v>4</v>
      </c>
      <c r="B5635" s="7" t="s">
        <v>561</v>
      </c>
      <c r="C5635" s="12" t="s">
        <v>2500</v>
      </c>
      <c r="D5635" s="8">
        <v>8462.9699999999993</v>
      </c>
    </row>
    <row r="5636" spans="1:4" x14ac:dyDescent="0.25">
      <c r="A5636" s="7" t="s">
        <v>4</v>
      </c>
      <c r="B5636" s="7" t="s">
        <v>561</v>
      </c>
      <c r="C5636" s="12" t="s">
        <v>3861</v>
      </c>
      <c r="D5636" s="8">
        <v>13218.78</v>
      </c>
    </row>
    <row r="5637" spans="1:4" x14ac:dyDescent="0.25">
      <c r="A5637" s="7" t="s">
        <v>4</v>
      </c>
      <c r="B5637" s="7" t="s">
        <v>561</v>
      </c>
      <c r="C5637" s="12" t="s">
        <v>5492</v>
      </c>
      <c r="D5637" s="8">
        <v>520.29999999999995</v>
      </c>
    </row>
    <row r="5638" spans="1:4" x14ac:dyDescent="0.25">
      <c r="A5638" s="7" t="s">
        <v>4</v>
      </c>
      <c r="B5638" s="7" t="s">
        <v>561</v>
      </c>
      <c r="C5638" s="12" t="s">
        <v>3862</v>
      </c>
      <c r="D5638" s="8">
        <v>6504</v>
      </c>
    </row>
    <row r="5639" spans="1:4" x14ac:dyDescent="0.25">
      <c r="A5639" s="7" t="s">
        <v>4</v>
      </c>
      <c r="B5639" s="7" t="s">
        <v>561</v>
      </c>
      <c r="C5639" s="12" t="s">
        <v>4975</v>
      </c>
      <c r="D5639" s="8">
        <v>28011.93</v>
      </c>
    </row>
    <row r="5640" spans="1:4" x14ac:dyDescent="0.25">
      <c r="A5640" s="7" t="s">
        <v>4</v>
      </c>
      <c r="B5640" s="7" t="s">
        <v>561</v>
      </c>
      <c r="C5640" s="12" t="s">
        <v>1233</v>
      </c>
      <c r="D5640" s="8">
        <v>2150</v>
      </c>
    </row>
    <row r="5641" spans="1:4" x14ac:dyDescent="0.25">
      <c r="A5641" s="7" t="s">
        <v>4</v>
      </c>
      <c r="B5641" s="7" t="s">
        <v>561</v>
      </c>
      <c r="C5641" s="12" t="s">
        <v>5493</v>
      </c>
      <c r="D5641" s="8">
        <v>2150</v>
      </c>
    </row>
    <row r="5642" spans="1:4" x14ac:dyDescent="0.25">
      <c r="A5642" s="7" t="s">
        <v>4</v>
      </c>
      <c r="B5642" s="7" t="s">
        <v>561</v>
      </c>
      <c r="C5642" s="12" t="s">
        <v>1400</v>
      </c>
      <c r="D5642" s="8">
        <v>535</v>
      </c>
    </row>
    <row r="5643" spans="1:4" x14ac:dyDescent="0.25">
      <c r="A5643" s="7" t="s">
        <v>4</v>
      </c>
      <c r="B5643" s="7" t="s">
        <v>561</v>
      </c>
      <c r="C5643" s="12" t="s">
        <v>2966</v>
      </c>
      <c r="D5643" s="8">
        <v>535</v>
      </c>
    </row>
    <row r="5644" spans="1:4" x14ac:dyDescent="0.25">
      <c r="A5644" s="7" t="s">
        <v>4</v>
      </c>
      <c r="B5644" s="7" t="s">
        <v>561</v>
      </c>
      <c r="C5644" s="12" t="s">
        <v>35</v>
      </c>
      <c r="D5644" s="8">
        <v>142.59</v>
      </c>
    </row>
    <row r="5645" spans="1:4" x14ac:dyDescent="0.25">
      <c r="A5645" s="7" t="s">
        <v>4</v>
      </c>
      <c r="B5645" s="7" t="s">
        <v>561</v>
      </c>
      <c r="C5645" s="12" t="s">
        <v>2967</v>
      </c>
      <c r="D5645" s="8">
        <v>142.59</v>
      </c>
    </row>
    <row r="5646" spans="1:4" x14ac:dyDescent="0.25">
      <c r="A5646" s="7" t="s">
        <v>4</v>
      </c>
      <c r="B5646" s="7" t="s">
        <v>561</v>
      </c>
      <c r="C5646" s="12" t="s">
        <v>717</v>
      </c>
      <c r="D5646" s="8">
        <v>23569.71</v>
      </c>
    </row>
    <row r="5647" spans="1:4" x14ac:dyDescent="0.25">
      <c r="A5647" s="7" t="s">
        <v>4</v>
      </c>
      <c r="B5647" s="7" t="s">
        <v>561</v>
      </c>
      <c r="C5647" s="12" t="s">
        <v>2969</v>
      </c>
      <c r="D5647" s="8">
        <v>64370.400000000001</v>
      </c>
    </row>
    <row r="5648" spans="1:4" x14ac:dyDescent="0.25">
      <c r="A5648" s="7" t="s">
        <v>4</v>
      </c>
      <c r="B5648" s="7" t="s">
        <v>561</v>
      </c>
      <c r="C5648" s="12" t="s">
        <v>952</v>
      </c>
      <c r="D5648" s="8">
        <v>574</v>
      </c>
    </row>
    <row r="5649" spans="1:4" x14ac:dyDescent="0.25">
      <c r="A5649" s="7" t="s">
        <v>4</v>
      </c>
      <c r="B5649" s="7" t="s">
        <v>561</v>
      </c>
      <c r="C5649" s="12" t="s">
        <v>5494</v>
      </c>
      <c r="D5649" s="8">
        <v>574</v>
      </c>
    </row>
    <row r="5650" spans="1:4" x14ac:dyDescent="0.25">
      <c r="A5650" s="7" t="s">
        <v>4</v>
      </c>
      <c r="B5650" s="7" t="s">
        <v>561</v>
      </c>
      <c r="C5650" s="12" t="s">
        <v>1761</v>
      </c>
      <c r="D5650" s="8">
        <v>500</v>
      </c>
    </row>
    <row r="5651" spans="1:4" x14ac:dyDescent="0.25">
      <c r="A5651" s="7" t="s">
        <v>4</v>
      </c>
      <c r="B5651" s="7" t="s">
        <v>561</v>
      </c>
      <c r="C5651" s="12" t="s">
        <v>2971</v>
      </c>
      <c r="D5651" s="8">
        <v>1500</v>
      </c>
    </row>
    <row r="5652" spans="1:4" x14ac:dyDescent="0.25">
      <c r="A5652" s="7" t="s">
        <v>4</v>
      </c>
      <c r="B5652" s="7" t="s">
        <v>561</v>
      </c>
      <c r="C5652" s="12" t="s">
        <v>392</v>
      </c>
      <c r="D5652" s="8">
        <v>5203.3500000000004</v>
      </c>
    </row>
    <row r="5653" spans="1:4" x14ac:dyDescent="0.25">
      <c r="A5653" s="7" t="s">
        <v>4</v>
      </c>
      <c r="B5653" s="7" t="s">
        <v>561</v>
      </c>
      <c r="C5653" s="12" t="s">
        <v>4495</v>
      </c>
      <c r="D5653" s="8">
        <v>6897.35</v>
      </c>
    </row>
    <row r="5654" spans="1:4" x14ac:dyDescent="0.25">
      <c r="A5654" s="7" t="s">
        <v>4</v>
      </c>
      <c r="B5654" s="7" t="s">
        <v>561</v>
      </c>
      <c r="C5654" s="12" t="s">
        <v>59</v>
      </c>
      <c r="D5654" s="8">
        <v>3051.4</v>
      </c>
    </row>
    <row r="5655" spans="1:4" x14ac:dyDescent="0.25">
      <c r="A5655" s="7" t="s">
        <v>4</v>
      </c>
      <c r="B5655" s="7" t="s">
        <v>561</v>
      </c>
      <c r="C5655" s="12" t="s">
        <v>2972</v>
      </c>
      <c r="D5655" s="8">
        <v>3051.4</v>
      </c>
    </row>
    <row r="5656" spans="1:4" x14ac:dyDescent="0.25">
      <c r="A5656" s="7" t="s">
        <v>4</v>
      </c>
      <c r="B5656" s="7" t="s">
        <v>561</v>
      </c>
      <c r="C5656" s="12" t="s">
        <v>359</v>
      </c>
      <c r="D5656" s="8">
        <v>4162.72</v>
      </c>
    </row>
    <row r="5657" spans="1:4" x14ac:dyDescent="0.25">
      <c r="A5657" s="7" t="s">
        <v>4</v>
      </c>
      <c r="B5657" s="7" t="s">
        <v>561</v>
      </c>
      <c r="C5657" s="12" t="s">
        <v>2975</v>
      </c>
      <c r="D5657" s="8">
        <v>6262.96</v>
      </c>
    </row>
    <row r="5658" spans="1:4" x14ac:dyDescent="0.25">
      <c r="A5658" s="7" t="s">
        <v>4</v>
      </c>
      <c r="B5658" s="7" t="s">
        <v>561</v>
      </c>
      <c r="C5658" s="12" t="s">
        <v>1762</v>
      </c>
      <c r="D5658" s="8">
        <v>465.61</v>
      </c>
    </row>
    <row r="5659" spans="1:4" x14ac:dyDescent="0.25">
      <c r="A5659" s="7" t="s">
        <v>4</v>
      </c>
      <c r="B5659" s="7" t="s">
        <v>561</v>
      </c>
      <c r="C5659" s="12" t="s">
        <v>2977</v>
      </c>
      <c r="D5659" s="8">
        <v>831.97</v>
      </c>
    </row>
    <row r="5660" spans="1:4" x14ac:dyDescent="0.25">
      <c r="A5660" s="7" t="s">
        <v>4</v>
      </c>
      <c r="B5660" s="7" t="s">
        <v>561</v>
      </c>
      <c r="C5660" s="12" t="s">
        <v>54</v>
      </c>
      <c r="D5660" s="8">
        <v>1000</v>
      </c>
    </row>
    <row r="5661" spans="1:4" x14ac:dyDescent="0.25">
      <c r="A5661" s="7" t="s">
        <v>4</v>
      </c>
      <c r="B5661" s="7" t="s">
        <v>561</v>
      </c>
      <c r="C5661" s="12" t="s">
        <v>4452</v>
      </c>
      <c r="D5661" s="8">
        <v>1000</v>
      </c>
    </row>
    <row r="5662" spans="1:4" x14ac:dyDescent="0.25">
      <c r="A5662" s="7" t="s">
        <v>4</v>
      </c>
      <c r="B5662" s="7" t="s">
        <v>561</v>
      </c>
      <c r="C5662" s="12" t="s">
        <v>2978</v>
      </c>
      <c r="D5662" s="8">
        <v>6.4</v>
      </c>
    </row>
    <row r="5663" spans="1:4" x14ac:dyDescent="0.25">
      <c r="A5663" s="7" t="s">
        <v>4</v>
      </c>
      <c r="B5663" s="7" t="s">
        <v>561</v>
      </c>
      <c r="C5663" s="12" t="s">
        <v>90</v>
      </c>
      <c r="D5663" s="8">
        <v>85384.35</v>
      </c>
    </row>
    <row r="5664" spans="1:4" x14ac:dyDescent="0.25">
      <c r="A5664" s="7" t="s">
        <v>4</v>
      </c>
      <c r="B5664" s="7" t="s">
        <v>561</v>
      </c>
      <c r="C5664" s="12" t="s">
        <v>2722</v>
      </c>
      <c r="D5664" s="8">
        <v>149721.35999999999</v>
      </c>
    </row>
    <row r="5665" spans="1:4" x14ac:dyDescent="0.25">
      <c r="A5665" s="7" t="s">
        <v>4</v>
      </c>
      <c r="B5665" s="7" t="s">
        <v>561</v>
      </c>
      <c r="C5665" s="12" t="s">
        <v>30</v>
      </c>
      <c r="D5665" s="8">
        <v>62007.839999999997</v>
      </c>
    </row>
    <row r="5666" spans="1:4" x14ac:dyDescent="0.25">
      <c r="A5666" s="7" t="s">
        <v>4</v>
      </c>
      <c r="B5666" s="7" t="s">
        <v>561</v>
      </c>
      <c r="C5666" s="12" t="s">
        <v>2502</v>
      </c>
      <c r="D5666" s="8">
        <v>132929.26999999999</v>
      </c>
    </row>
    <row r="5667" spans="1:4" x14ac:dyDescent="0.25">
      <c r="A5667" s="7" t="s">
        <v>4</v>
      </c>
      <c r="B5667" s="7" t="s">
        <v>561</v>
      </c>
      <c r="C5667" s="12" t="s">
        <v>1763</v>
      </c>
      <c r="D5667" s="8">
        <v>4235.51</v>
      </c>
    </row>
    <row r="5668" spans="1:4" x14ac:dyDescent="0.25">
      <c r="A5668" s="7" t="s">
        <v>4</v>
      </c>
      <c r="B5668" s="7" t="s">
        <v>561</v>
      </c>
      <c r="C5668" s="12" t="s">
        <v>2986</v>
      </c>
      <c r="D5668" s="8">
        <v>5311.14</v>
      </c>
    </row>
    <row r="5669" spans="1:4" x14ac:dyDescent="0.25">
      <c r="A5669" s="7" t="s">
        <v>4</v>
      </c>
      <c r="B5669" s="7" t="s">
        <v>561</v>
      </c>
      <c r="C5669" s="12" t="s">
        <v>801</v>
      </c>
      <c r="D5669" s="8">
        <v>3124.63</v>
      </c>
    </row>
    <row r="5670" spans="1:4" x14ac:dyDescent="0.25">
      <c r="A5670" s="7" t="s">
        <v>4</v>
      </c>
      <c r="B5670" s="7" t="s">
        <v>561</v>
      </c>
      <c r="C5670" s="12" t="s">
        <v>5495</v>
      </c>
      <c r="D5670" s="8">
        <v>3124.63</v>
      </c>
    </row>
    <row r="5671" spans="1:4" x14ac:dyDescent="0.25">
      <c r="A5671" s="7" t="s">
        <v>4</v>
      </c>
      <c r="B5671" s="7" t="s">
        <v>561</v>
      </c>
      <c r="C5671" s="12" t="s">
        <v>701</v>
      </c>
      <c r="D5671" s="8">
        <v>16869.46</v>
      </c>
    </row>
    <row r="5672" spans="1:4" x14ac:dyDescent="0.25">
      <c r="A5672" s="7" t="s">
        <v>4</v>
      </c>
      <c r="B5672" s="7" t="s">
        <v>561</v>
      </c>
      <c r="C5672" s="12" t="s">
        <v>5496</v>
      </c>
      <c r="D5672" s="8">
        <v>26995.11</v>
      </c>
    </row>
    <row r="5673" spans="1:4" x14ac:dyDescent="0.25">
      <c r="A5673" s="7" t="s">
        <v>4</v>
      </c>
      <c r="B5673" s="7" t="s">
        <v>561</v>
      </c>
      <c r="C5673" s="12" t="s">
        <v>1099</v>
      </c>
      <c r="D5673" s="8">
        <v>17325</v>
      </c>
    </row>
    <row r="5674" spans="1:4" x14ac:dyDescent="0.25">
      <c r="A5674" s="7" t="s">
        <v>4</v>
      </c>
      <c r="B5674" s="7" t="s">
        <v>561</v>
      </c>
      <c r="C5674" s="12" t="s">
        <v>5497</v>
      </c>
      <c r="D5674" s="8">
        <v>24325</v>
      </c>
    </row>
    <row r="5675" spans="1:4" x14ac:dyDescent="0.25">
      <c r="A5675" s="7" t="s">
        <v>4</v>
      </c>
      <c r="B5675" s="7" t="s">
        <v>561</v>
      </c>
      <c r="C5675" s="12" t="s">
        <v>453</v>
      </c>
      <c r="D5675" s="8">
        <v>3117.98</v>
      </c>
    </row>
    <row r="5676" spans="1:4" x14ac:dyDescent="0.25">
      <c r="A5676" s="7" t="s">
        <v>4</v>
      </c>
      <c r="B5676" s="7" t="s">
        <v>561</v>
      </c>
      <c r="C5676" s="12" t="s">
        <v>3371</v>
      </c>
      <c r="D5676" s="8">
        <v>6060.35</v>
      </c>
    </row>
    <row r="5677" spans="1:4" x14ac:dyDescent="0.25">
      <c r="A5677" s="7" t="s">
        <v>4</v>
      </c>
      <c r="B5677" s="7" t="s">
        <v>561</v>
      </c>
      <c r="C5677" s="12" t="s">
        <v>2990</v>
      </c>
      <c r="D5677" s="8">
        <v>980</v>
      </c>
    </row>
    <row r="5678" spans="1:4" x14ac:dyDescent="0.25">
      <c r="A5678" s="7" t="s">
        <v>4</v>
      </c>
      <c r="B5678" s="7" t="s">
        <v>561</v>
      </c>
      <c r="C5678" s="12" t="s">
        <v>231</v>
      </c>
      <c r="D5678" s="8">
        <v>2739.95</v>
      </c>
    </row>
    <row r="5679" spans="1:4" x14ac:dyDescent="0.25">
      <c r="A5679" s="7" t="s">
        <v>4</v>
      </c>
      <c r="B5679" s="7" t="s">
        <v>561</v>
      </c>
      <c r="C5679" s="12" t="s">
        <v>2992</v>
      </c>
      <c r="D5679" s="8">
        <v>7825.49</v>
      </c>
    </row>
    <row r="5680" spans="1:4" x14ac:dyDescent="0.25">
      <c r="A5680" s="7" t="s">
        <v>4</v>
      </c>
      <c r="B5680" s="7" t="s">
        <v>561</v>
      </c>
      <c r="C5680" s="12" t="s">
        <v>3863</v>
      </c>
      <c r="D5680" s="8">
        <v>535.37</v>
      </c>
    </row>
    <row r="5681" spans="1:4" x14ac:dyDescent="0.25">
      <c r="A5681" s="7" t="s">
        <v>4</v>
      </c>
      <c r="B5681" s="7" t="s">
        <v>561</v>
      </c>
      <c r="C5681" s="12" t="s">
        <v>5498</v>
      </c>
      <c r="D5681" s="8">
        <v>535.37</v>
      </c>
    </row>
    <row r="5682" spans="1:4" x14ac:dyDescent="0.25">
      <c r="A5682" s="7" t="s">
        <v>4</v>
      </c>
      <c r="B5682" s="7" t="s">
        <v>561</v>
      </c>
      <c r="C5682" s="12" t="s">
        <v>343</v>
      </c>
      <c r="D5682" s="8">
        <v>9060</v>
      </c>
    </row>
    <row r="5683" spans="1:4" x14ac:dyDescent="0.25">
      <c r="A5683" s="7" t="s">
        <v>4</v>
      </c>
      <c r="B5683" s="7" t="s">
        <v>561</v>
      </c>
      <c r="C5683" s="12" t="s">
        <v>2993</v>
      </c>
      <c r="D5683" s="8">
        <v>20767</v>
      </c>
    </row>
    <row r="5684" spans="1:4" x14ac:dyDescent="0.25">
      <c r="A5684" s="7" t="s">
        <v>4</v>
      </c>
      <c r="B5684" s="7" t="s">
        <v>561</v>
      </c>
      <c r="C5684" s="12" t="s">
        <v>4512</v>
      </c>
      <c r="D5684" s="8">
        <v>7478</v>
      </c>
    </row>
    <row r="5685" spans="1:4" x14ac:dyDescent="0.25">
      <c r="A5685" s="7" t="s">
        <v>4</v>
      </c>
      <c r="B5685" s="7" t="s">
        <v>561</v>
      </c>
      <c r="C5685" s="12" t="s">
        <v>5499</v>
      </c>
      <c r="D5685" s="8">
        <v>7740.35</v>
      </c>
    </row>
    <row r="5686" spans="1:4" x14ac:dyDescent="0.25">
      <c r="A5686" s="7" t="s">
        <v>4</v>
      </c>
      <c r="B5686" s="7" t="s">
        <v>561</v>
      </c>
      <c r="C5686" s="12" t="s">
        <v>302</v>
      </c>
      <c r="D5686" s="8">
        <v>9138.3700000000008</v>
      </c>
    </row>
    <row r="5687" spans="1:4" x14ac:dyDescent="0.25">
      <c r="A5687" s="7" t="s">
        <v>4</v>
      </c>
      <c r="B5687" s="7" t="s">
        <v>561</v>
      </c>
      <c r="C5687" s="12" t="s">
        <v>3005</v>
      </c>
      <c r="D5687" s="8">
        <v>9138.3700000000008</v>
      </c>
    </row>
    <row r="5688" spans="1:4" x14ac:dyDescent="0.25">
      <c r="A5688" s="7" t="s">
        <v>4</v>
      </c>
      <c r="B5688" s="7" t="s">
        <v>561</v>
      </c>
      <c r="C5688" s="12" t="s">
        <v>3864</v>
      </c>
      <c r="D5688" s="8">
        <v>312.95</v>
      </c>
    </row>
    <row r="5689" spans="1:4" x14ac:dyDescent="0.25">
      <c r="A5689" s="7" t="s">
        <v>4</v>
      </c>
      <c r="B5689" s="7" t="s">
        <v>561</v>
      </c>
      <c r="C5689" s="12" t="s">
        <v>5500</v>
      </c>
      <c r="D5689" s="8">
        <v>312.95</v>
      </c>
    </row>
    <row r="5690" spans="1:4" x14ac:dyDescent="0.25">
      <c r="A5690" s="7" t="s">
        <v>4</v>
      </c>
      <c r="B5690" s="7" t="s">
        <v>561</v>
      </c>
      <c r="C5690" s="12" t="s">
        <v>1765</v>
      </c>
      <c r="D5690" s="8">
        <v>869.29</v>
      </c>
    </row>
    <row r="5691" spans="1:4" x14ac:dyDescent="0.25">
      <c r="A5691" s="7" t="s">
        <v>4</v>
      </c>
      <c r="B5691" s="7" t="s">
        <v>561</v>
      </c>
      <c r="C5691" s="12" t="s">
        <v>3009</v>
      </c>
      <c r="D5691" s="8">
        <v>869.29</v>
      </c>
    </row>
    <row r="5692" spans="1:4" x14ac:dyDescent="0.25">
      <c r="A5692" s="7" t="s">
        <v>4</v>
      </c>
      <c r="B5692" s="7" t="s">
        <v>561</v>
      </c>
      <c r="C5692" s="12" t="s">
        <v>1062</v>
      </c>
      <c r="D5692" s="8">
        <v>766.5</v>
      </c>
    </row>
    <row r="5693" spans="1:4" x14ac:dyDescent="0.25">
      <c r="A5693" s="7" t="s">
        <v>4</v>
      </c>
      <c r="B5693" s="7" t="s">
        <v>561</v>
      </c>
      <c r="C5693" s="12" t="s">
        <v>5297</v>
      </c>
      <c r="D5693" s="8">
        <v>784.5</v>
      </c>
    </row>
    <row r="5694" spans="1:4" x14ac:dyDescent="0.25">
      <c r="A5694" s="7" t="s">
        <v>4</v>
      </c>
      <c r="B5694" s="7" t="s">
        <v>561</v>
      </c>
      <c r="C5694" s="12" t="s">
        <v>1015</v>
      </c>
      <c r="D5694" s="8">
        <v>28748.55</v>
      </c>
    </row>
    <row r="5695" spans="1:4" x14ac:dyDescent="0.25">
      <c r="A5695" s="7" t="s">
        <v>4</v>
      </c>
      <c r="B5695" s="7" t="s">
        <v>561</v>
      </c>
      <c r="C5695" s="12" t="s">
        <v>5267</v>
      </c>
      <c r="D5695" s="8">
        <v>28748.55</v>
      </c>
    </row>
    <row r="5696" spans="1:4" x14ac:dyDescent="0.25">
      <c r="A5696" s="7" t="s">
        <v>4</v>
      </c>
      <c r="B5696" s="7" t="s">
        <v>561</v>
      </c>
      <c r="C5696" s="12" t="s">
        <v>1321</v>
      </c>
      <c r="D5696" s="8">
        <v>23956.61</v>
      </c>
    </row>
    <row r="5697" spans="1:4" x14ac:dyDescent="0.25">
      <c r="A5697" s="7" t="s">
        <v>4</v>
      </c>
      <c r="B5697" s="7" t="s">
        <v>561</v>
      </c>
      <c r="C5697" s="12" t="s">
        <v>3010</v>
      </c>
      <c r="D5697" s="8">
        <v>48392.43</v>
      </c>
    </row>
    <row r="5698" spans="1:4" x14ac:dyDescent="0.25">
      <c r="A5698" s="7" t="s">
        <v>4</v>
      </c>
      <c r="B5698" s="7" t="s">
        <v>561</v>
      </c>
      <c r="C5698" s="12" t="s">
        <v>5467</v>
      </c>
      <c r="D5698" s="8">
        <v>2885</v>
      </c>
    </row>
    <row r="5699" spans="1:4" x14ac:dyDescent="0.25">
      <c r="A5699" s="7" t="s">
        <v>4</v>
      </c>
      <c r="B5699" s="7" t="s">
        <v>561</v>
      </c>
      <c r="C5699" s="12" t="s">
        <v>150</v>
      </c>
      <c r="D5699" s="8">
        <v>420.08</v>
      </c>
    </row>
    <row r="5700" spans="1:4" x14ac:dyDescent="0.25">
      <c r="A5700" s="7" t="s">
        <v>4</v>
      </c>
      <c r="B5700" s="7" t="s">
        <v>561</v>
      </c>
      <c r="C5700" s="12" t="s">
        <v>3012</v>
      </c>
      <c r="D5700" s="8">
        <v>420.08</v>
      </c>
    </row>
    <row r="5701" spans="1:4" x14ac:dyDescent="0.25">
      <c r="A5701" s="7" t="s">
        <v>4</v>
      </c>
      <c r="B5701" s="7" t="s">
        <v>561</v>
      </c>
      <c r="C5701" s="12" t="s">
        <v>33</v>
      </c>
      <c r="D5701" s="8">
        <v>21665.38</v>
      </c>
    </row>
    <row r="5702" spans="1:4" x14ac:dyDescent="0.25">
      <c r="A5702" s="7" t="s">
        <v>4</v>
      </c>
      <c r="B5702" s="7" t="s">
        <v>561</v>
      </c>
      <c r="C5702" s="12" t="s">
        <v>3013</v>
      </c>
      <c r="D5702" s="8">
        <v>23090.38</v>
      </c>
    </row>
    <row r="5703" spans="1:4" x14ac:dyDescent="0.25">
      <c r="A5703" s="7" t="s">
        <v>4</v>
      </c>
      <c r="B5703" s="7" t="s">
        <v>561</v>
      </c>
      <c r="C5703" s="12" t="s">
        <v>361</v>
      </c>
      <c r="D5703" s="8">
        <v>4491.37</v>
      </c>
    </row>
    <row r="5704" spans="1:4" x14ac:dyDescent="0.25">
      <c r="A5704" s="7" t="s">
        <v>4</v>
      </c>
      <c r="B5704" s="7" t="s">
        <v>561</v>
      </c>
      <c r="C5704" s="12" t="s">
        <v>3015</v>
      </c>
      <c r="D5704" s="8">
        <v>4491.37</v>
      </c>
    </row>
    <row r="5705" spans="1:4" x14ac:dyDescent="0.25">
      <c r="A5705" s="7" t="s">
        <v>4</v>
      </c>
      <c r="B5705" s="7" t="s">
        <v>561</v>
      </c>
      <c r="C5705" s="12" t="s">
        <v>3865</v>
      </c>
      <c r="D5705" s="8">
        <v>4203.7</v>
      </c>
    </row>
    <row r="5706" spans="1:4" x14ac:dyDescent="0.25">
      <c r="A5706" s="7" t="s">
        <v>4</v>
      </c>
      <c r="B5706" s="7" t="s">
        <v>561</v>
      </c>
      <c r="C5706" s="12" t="s">
        <v>5124</v>
      </c>
      <c r="D5706" s="8">
        <v>5565.26</v>
      </c>
    </row>
    <row r="5707" spans="1:4" x14ac:dyDescent="0.25">
      <c r="A5707" s="7" t="s">
        <v>4</v>
      </c>
      <c r="B5707" s="7" t="s">
        <v>561</v>
      </c>
      <c r="C5707" s="12" t="s">
        <v>21</v>
      </c>
      <c r="D5707" s="8">
        <v>31676.29</v>
      </c>
    </row>
    <row r="5708" spans="1:4" x14ac:dyDescent="0.25">
      <c r="A5708" s="7" t="s">
        <v>4</v>
      </c>
      <c r="B5708" s="7" t="s">
        <v>561</v>
      </c>
      <c r="C5708" s="12" t="s">
        <v>2455</v>
      </c>
      <c r="D5708" s="8">
        <v>47980.43</v>
      </c>
    </row>
    <row r="5709" spans="1:4" x14ac:dyDescent="0.25">
      <c r="A5709" s="7" t="s">
        <v>4</v>
      </c>
      <c r="B5709" s="7" t="s">
        <v>561</v>
      </c>
      <c r="C5709" s="12" t="s">
        <v>994</v>
      </c>
      <c r="D5709" s="8">
        <v>7974.62</v>
      </c>
    </row>
    <row r="5710" spans="1:4" x14ac:dyDescent="0.25">
      <c r="A5710" s="7" t="s">
        <v>4</v>
      </c>
      <c r="B5710" s="7" t="s">
        <v>561</v>
      </c>
      <c r="C5710" s="12" t="s">
        <v>5501</v>
      </c>
      <c r="D5710" s="8">
        <v>7974.62</v>
      </c>
    </row>
    <row r="5711" spans="1:4" x14ac:dyDescent="0.25">
      <c r="A5711" s="7" t="s">
        <v>4</v>
      </c>
      <c r="B5711" s="7" t="s">
        <v>561</v>
      </c>
      <c r="C5711" s="12" t="s">
        <v>47</v>
      </c>
      <c r="D5711" s="8">
        <v>11803.61</v>
      </c>
    </row>
    <row r="5712" spans="1:4" x14ac:dyDescent="0.25">
      <c r="A5712" s="7" t="s">
        <v>4</v>
      </c>
      <c r="B5712" s="7" t="s">
        <v>561</v>
      </c>
      <c r="C5712" s="12" t="s">
        <v>3585</v>
      </c>
      <c r="D5712" s="8">
        <v>17279.88</v>
      </c>
    </row>
    <row r="5713" spans="1:4" x14ac:dyDescent="0.25">
      <c r="A5713" s="7" t="s">
        <v>4</v>
      </c>
      <c r="B5713" s="7" t="s">
        <v>561</v>
      </c>
      <c r="C5713" s="12" t="s">
        <v>1322</v>
      </c>
      <c r="D5713" s="8">
        <v>6227.5</v>
      </c>
    </row>
    <row r="5714" spans="1:4" x14ac:dyDescent="0.25">
      <c r="A5714" s="7" t="s">
        <v>4</v>
      </c>
      <c r="B5714" s="7" t="s">
        <v>561</v>
      </c>
      <c r="C5714" s="12" t="s">
        <v>5502</v>
      </c>
      <c r="D5714" s="8">
        <v>27382.5</v>
      </c>
    </row>
    <row r="5715" spans="1:4" x14ac:dyDescent="0.25">
      <c r="A5715" s="7" t="s">
        <v>4</v>
      </c>
      <c r="B5715" s="7" t="s">
        <v>561</v>
      </c>
      <c r="C5715" s="12" t="s">
        <v>1880</v>
      </c>
      <c r="D5715" s="8">
        <v>11132.5</v>
      </c>
    </row>
    <row r="5716" spans="1:4" x14ac:dyDescent="0.25">
      <c r="A5716" s="7" t="s">
        <v>4</v>
      </c>
      <c r="B5716" s="7" t="s">
        <v>561</v>
      </c>
      <c r="C5716" s="12" t="s">
        <v>4488</v>
      </c>
      <c r="D5716" s="8">
        <v>17882.5</v>
      </c>
    </row>
    <row r="5717" spans="1:4" x14ac:dyDescent="0.25">
      <c r="A5717" s="7" t="s">
        <v>4</v>
      </c>
      <c r="B5717" s="7" t="s">
        <v>561</v>
      </c>
      <c r="C5717" s="12" t="s">
        <v>1074</v>
      </c>
      <c r="D5717" s="8">
        <v>797.07</v>
      </c>
    </row>
    <row r="5718" spans="1:4" x14ac:dyDescent="0.25">
      <c r="A5718" s="7" t="s">
        <v>4</v>
      </c>
      <c r="B5718" s="7" t="s">
        <v>561</v>
      </c>
      <c r="C5718" s="12" t="s">
        <v>3026</v>
      </c>
      <c r="D5718" s="8">
        <v>2661</v>
      </c>
    </row>
    <row r="5719" spans="1:4" x14ac:dyDescent="0.25">
      <c r="A5719" s="7" t="s">
        <v>4</v>
      </c>
      <c r="B5719" s="7" t="s">
        <v>561</v>
      </c>
      <c r="C5719" s="12" t="s">
        <v>953</v>
      </c>
      <c r="D5719" s="8">
        <v>9952</v>
      </c>
    </row>
    <row r="5720" spans="1:4" x14ac:dyDescent="0.25">
      <c r="A5720" s="7" t="s">
        <v>4</v>
      </c>
      <c r="B5720" s="7" t="s">
        <v>561</v>
      </c>
      <c r="C5720" s="12" t="s">
        <v>3029</v>
      </c>
      <c r="D5720" s="8">
        <v>15268</v>
      </c>
    </row>
    <row r="5721" spans="1:4" x14ac:dyDescent="0.25">
      <c r="A5721" s="7" t="s">
        <v>4</v>
      </c>
      <c r="B5721" s="7" t="s">
        <v>561</v>
      </c>
      <c r="C5721" s="12" t="s">
        <v>310</v>
      </c>
      <c r="D5721" s="8">
        <v>27976.68</v>
      </c>
    </row>
    <row r="5722" spans="1:4" x14ac:dyDescent="0.25">
      <c r="A5722" s="7" t="s">
        <v>4</v>
      </c>
      <c r="B5722" s="7" t="s">
        <v>561</v>
      </c>
      <c r="C5722" s="12" t="s">
        <v>3032</v>
      </c>
      <c r="D5722" s="8">
        <v>37541.71</v>
      </c>
    </row>
    <row r="5723" spans="1:4" x14ac:dyDescent="0.25">
      <c r="A5723" s="7" t="s">
        <v>4</v>
      </c>
      <c r="B5723" s="7" t="s">
        <v>561</v>
      </c>
      <c r="C5723" s="12" t="s">
        <v>313</v>
      </c>
      <c r="D5723" s="8">
        <v>488.82</v>
      </c>
    </row>
    <row r="5724" spans="1:4" x14ac:dyDescent="0.25">
      <c r="A5724" s="7" t="s">
        <v>4</v>
      </c>
      <c r="B5724" s="7" t="s">
        <v>561</v>
      </c>
      <c r="C5724" s="12" t="s">
        <v>3037</v>
      </c>
      <c r="D5724" s="8">
        <v>656.82</v>
      </c>
    </row>
    <row r="5725" spans="1:4" x14ac:dyDescent="0.25">
      <c r="A5725" s="7" t="s">
        <v>4</v>
      </c>
      <c r="B5725" s="7" t="s">
        <v>561</v>
      </c>
      <c r="C5725" s="12" t="s">
        <v>724</v>
      </c>
      <c r="D5725" s="8">
        <v>2674.58</v>
      </c>
    </row>
    <row r="5726" spans="1:4" x14ac:dyDescent="0.25">
      <c r="A5726" s="7" t="s">
        <v>4</v>
      </c>
      <c r="B5726" s="7" t="s">
        <v>561</v>
      </c>
      <c r="C5726" s="12" t="s">
        <v>3038</v>
      </c>
      <c r="D5726" s="8">
        <v>2674.58</v>
      </c>
    </row>
    <row r="5727" spans="1:4" x14ac:dyDescent="0.25">
      <c r="A5727" s="7" t="s">
        <v>4</v>
      </c>
      <c r="B5727" s="7" t="s">
        <v>561</v>
      </c>
      <c r="C5727" s="12" t="s">
        <v>1319</v>
      </c>
      <c r="D5727" s="8">
        <v>52922.5</v>
      </c>
    </row>
    <row r="5728" spans="1:4" x14ac:dyDescent="0.25">
      <c r="A5728" s="7" t="s">
        <v>4</v>
      </c>
      <c r="B5728" s="7" t="s">
        <v>561</v>
      </c>
      <c r="C5728" s="12" t="s">
        <v>3042</v>
      </c>
      <c r="D5728" s="8">
        <v>68808.789999999994</v>
      </c>
    </row>
    <row r="5729" spans="1:4" x14ac:dyDescent="0.25">
      <c r="A5729" s="7" t="s">
        <v>4</v>
      </c>
      <c r="B5729" s="7" t="s">
        <v>561</v>
      </c>
      <c r="C5729" s="12" t="s">
        <v>354</v>
      </c>
      <c r="D5729" s="8">
        <v>650.88</v>
      </c>
    </row>
    <row r="5730" spans="1:4" x14ac:dyDescent="0.25">
      <c r="A5730" s="7" t="s">
        <v>4</v>
      </c>
      <c r="B5730" s="7" t="s">
        <v>561</v>
      </c>
      <c r="C5730" s="12" t="s">
        <v>3043</v>
      </c>
      <c r="D5730" s="8">
        <v>847.09</v>
      </c>
    </row>
    <row r="5731" spans="1:4" x14ac:dyDescent="0.25">
      <c r="A5731" s="7" t="s">
        <v>4</v>
      </c>
      <c r="B5731" s="7" t="s">
        <v>561</v>
      </c>
      <c r="C5731" s="12" t="s">
        <v>423</v>
      </c>
      <c r="D5731" s="8">
        <v>3131.05</v>
      </c>
    </row>
    <row r="5732" spans="1:4" x14ac:dyDescent="0.25">
      <c r="A5732" s="7" t="s">
        <v>4</v>
      </c>
      <c r="B5732" s="7" t="s">
        <v>561</v>
      </c>
      <c r="C5732" s="12" t="s">
        <v>5503</v>
      </c>
      <c r="D5732" s="8">
        <v>5338.48</v>
      </c>
    </row>
    <row r="5733" spans="1:4" x14ac:dyDescent="0.25">
      <c r="A5733" s="7" t="s">
        <v>4</v>
      </c>
      <c r="B5733" s="7" t="s">
        <v>561</v>
      </c>
      <c r="C5733" s="12" t="s">
        <v>108</v>
      </c>
      <c r="D5733" s="8">
        <v>990.6</v>
      </c>
    </row>
    <row r="5734" spans="1:4" x14ac:dyDescent="0.25">
      <c r="A5734" s="7" t="s">
        <v>4</v>
      </c>
      <c r="B5734" s="7" t="s">
        <v>561</v>
      </c>
      <c r="C5734" s="12" t="s">
        <v>3380</v>
      </c>
      <c r="D5734" s="8">
        <v>990.6</v>
      </c>
    </row>
    <row r="5735" spans="1:4" x14ac:dyDescent="0.25">
      <c r="A5735" s="7" t="s">
        <v>4</v>
      </c>
      <c r="B5735" s="7" t="s">
        <v>561</v>
      </c>
      <c r="C5735" s="12" t="s">
        <v>92</v>
      </c>
      <c r="D5735" s="8">
        <v>40157</v>
      </c>
    </row>
    <row r="5736" spans="1:4" x14ac:dyDescent="0.25">
      <c r="A5736" s="7" t="s">
        <v>4</v>
      </c>
      <c r="B5736" s="7" t="s">
        <v>561</v>
      </c>
      <c r="C5736" s="12" t="s">
        <v>5504</v>
      </c>
      <c r="D5736" s="8">
        <v>59172</v>
      </c>
    </row>
    <row r="5737" spans="1:4" x14ac:dyDescent="0.25">
      <c r="A5737" s="7" t="s">
        <v>4</v>
      </c>
      <c r="B5737" s="7" t="s">
        <v>561</v>
      </c>
      <c r="C5737" s="12" t="s">
        <v>5505</v>
      </c>
      <c r="D5737" s="8">
        <v>0</v>
      </c>
    </row>
    <row r="5738" spans="1:4" x14ac:dyDescent="0.25">
      <c r="A5738" s="7" t="s">
        <v>4</v>
      </c>
      <c r="B5738" s="7" t="s">
        <v>561</v>
      </c>
      <c r="C5738" s="12" t="s">
        <v>3054</v>
      </c>
      <c r="D5738" s="8">
        <v>0</v>
      </c>
    </row>
    <row r="5739" spans="1:4" x14ac:dyDescent="0.25">
      <c r="A5739" s="7" t="s">
        <v>4</v>
      </c>
      <c r="B5739" s="7" t="s">
        <v>561</v>
      </c>
      <c r="C5739" s="12" t="s">
        <v>49</v>
      </c>
      <c r="D5739" s="8">
        <v>6442.78</v>
      </c>
    </row>
    <row r="5740" spans="1:4" x14ac:dyDescent="0.25">
      <c r="A5740" s="7" t="s">
        <v>4</v>
      </c>
      <c r="B5740" s="7" t="s">
        <v>561</v>
      </c>
      <c r="C5740" s="12" t="s">
        <v>4536</v>
      </c>
      <c r="D5740" s="8">
        <v>10892.5</v>
      </c>
    </row>
    <row r="5741" spans="1:4" x14ac:dyDescent="0.25">
      <c r="A5741" s="7" t="s">
        <v>4</v>
      </c>
      <c r="B5741" s="7" t="s">
        <v>561</v>
      </c>
      <c r="C5741" s="12" t="s">
        <v>472</v>
      </c>
      <c r="D5741" s="8">
        <v>3526.25</v>
      </c>
    </row>
    <row r="5742" spans="1:4" x14ac:dyDescent="0.25">
      <c r="A5742" s="7" t="s">
        <v>4</v>
      </c>
      <c r="B5742" s="7" t="s">
        <v>561</v>
      </c>
      <c r="C5742" s="12" t="s">
        <v>5506</v>
      </c>
      <c r="D5742" s="8">
        <v>4267.5</v>
      </c>
    </row>
    <row r="5743" spans="1:4" x14ac:dyDescent="0.25">
      <c r="A5743" s="7" t="s">
        <v>4</v>
      </c>
      <c r="B5743" s="7" t="s">
        <v>561</v>
      </c>
      <c r="C5743" s="12" t="s">
        <v>3866</v>
      </c>
      <c r="D5743" s="8">
        <v>400</v>
      </c>
    </row>
    <row r="5744" spans="1:4" x14ac:dyDescent="0.25">
      <c r="A5744" s="7" t="s">
        <v>4</v>
      </c>
      <c r="B5744" s="7" t="s">
        <v>561</v>
      </c>
      <c r="C5744" s="12" t="s">
        <v>5507</v>
      </c>
      <c r="D5744" s="8">
        <v>800</v>
      </c>
    </row>
    <row r="5745" spans="1:4" x14ac:dyDescent="0.25">
      <c r="A5745" s="7" t="s">
        <v>4</v>
      </c>
      <c r="B5745" s="7" t="s">
        <v>561</v>
      </c>
      <c r="C5745" s="12" t="s">
        <v>410</v>
      </c>
      <c r="D5745" s="8">
        <v>40918.06</v>
      </c>
    </row>
    <row r="5746" spans="1:4" x14ac:dyDescent="0.25">
      <c r="A5746" s="7" t="s">
        <v>4</v>
      </c>
      <c r="B5746" s="7" t="s">
        <v>561</v>
      </c>
      <c r="C5746" s="12" t="s">
        <v>3060</v>
      </c>
      <c r="D5746" s="8">
        <v>71918.06</v>
      </c>
    </row>
    <row r="5747" spans="1:4" x14ac:dyDescent="0.25">
      <c r="A5747" s="7" t="s">
        <v>4</v>
      </c>
      <c r="B5747" s="7" t="s">
        <v>561</v>
      </c>
      <c r="C5747" s="12" t="s">
        <v>158</v>
      </c>
      <c r="D5747" s="8">
        <v>1166.99</v>
      </c>
    </row>
    <row r="5748" spans="1:4" x14ac:dyDescent="0.25">
      <c r="A5748" s="7" t="s">
        <v>4</v>
      </c>
      <c r="B5748" s="7" t="s">
        <v>561</v>
      </c>
      <c r="C5748" s="12" t="s">
        <v>5508</v>
      </c>
      <c r="D5748" s="8">
        <v>1166.99</v>
      </c>
    </row>
    <row r="5749" spans="1:4" x14ac:dyDescent="0.25">
      <c r="A5749" s="7" t="s">
        <v>4</v>
      </c>
      <c r="B5749" s="7" t="s">
        <v>561</v>
      </c>
      <c r="C5749" s="12" t="s">
        <v>216</v>
      </c>
      <c r="D5749" s="8">
        <v>791.6</v>
      </c>
    </row>
    <row r="5750" spans="1:4" x14ac:dyDescent="0.25">
      <c r="A5750" s="7" t="s">
        <v>4</v>
      </c>
      <c r="B5750" s="7" t="s">
        <v>561</v>
      </c>
      <c r="C5750" s="12" t="s">
        <v>5509</v>
      </c>
      <c r="D5750" s="8">
        <v>1187.4000000000001</v>
      </c>
    </row>
    <row r="5751" spans="1:4" x14ac:dyDescent="0.25">
      <c r="A5751" s="7" t="s">
        <v>4</v>
      </c>
      <c r="B5751" s="7" t="s">
        <v>561</v>
      </c>
      <c r="C5751" s="12" t="s">
        <v>1077</v>
      </c>
      <c r="D5751" s="8">
        <v>7272.11</v>
      </c>
    </row>
    <row r="5752" spans="1:4" x14ac:dyDescent="0.25">
      <c r="A5752" s="7" t="s">
        <v>4</v>
      </c>
      <c r="B5752" s="7" t="s">
        <v>561</v>
      </c>
      <c r="C5752" s="12" t="s">
        <v>664</v>
      </c>
      <c r="D5752" s="8">
        <v>7751.94</v>
      </c>
    </row>
    <row r="5753" spans="1:4" x14ac:dyDescent="0.25">
      <c r="A5753" s="7" t="s">
        <v>4</v>
      </c>
      <c r="B5753" s="7" t="s">
        <v>561</v>
      </c>
      <c r="C5753" s="12" t="s">
        <v>2446</v>
      </c>
      <c r="D5753" s="8">
        <v>8509.51</v>
      </c>
    </row>
    <row r="5754" spans="1:4" x14ac:dyDescent="0.25">
      <c r="A5754" s="7" t="s">
        <v>4</v>
      </c>
      <c r="B5754" s="7" t="s">
        <v>561</v>
      </c>
      <c r="C5754" s="12" t="s">
        <v>799</v>
      </c>
      <c r="D5754" s="8">
        <v>5190.22</v>
      </c>
    </row>
    <row r="5755" spans="1:4" x14ac:dyDescent="0.25">
      <c r="A5755" s="7" t="s">
        <v>4</v>
      </c>
      <c r="B5755" s="7" t="s">
        <v>561</v>
      </c>
      <c r="C5755" s="12" t="s">
        <v>3928</v>
      </c>
      <c r="D5755" s="8">
        <v>11243.91</v>
      </c>
    </row>
    <row r="5756" spans="1:4" x14ac:dyDescent="0.25">
      <c r="A5756" s="7" t="s">
        <v>4</v>
      </c>
      <c r="B5756" s="7" t="s">
        <v>561</v>
      </c>
      <c r="C5756" s="12" t="s">
        <v>110</v>
      </c>
      <c r="D5756" s="8">
        <v>6862.35</v>
      </c>
    </row>
    <row r="5757" spans="1:4" x14ac:dyDescent="0.25">
      <c r="A5757" s="7" t="s">
        <v>4</v>
      </c>
      <c r="B5757" s="7" t="s">
        <v>561</v>
      </c>
      <c r="C5757" s="12" t="s">
        <v>5510</v>
      </c>
      <c r="D5757" s="8">
        <v>12889.28</v>
      </c>
    </row>
    <row r="5758" spans="1:4" x14ac:dyDescent="0.25">
      <c r="A5758" s="7" t="s">
        <v>4</v>
      </c>
      <c r="B5758" s="7" t="s">
        <v>561</v>
      </c>
      <c r="C5758" s="12" t="s">
        <v>415</v>
      </c>
      <c r="D5758" s="8">
        <v>1991.82</v>
      </c>
    </row>
    <row r="5759" spans="1:4" x14ac:dyDescent="0.25">
      <c r="A5759" s="7" t="s">
        <v>4</v>
      </c>
      <c r="B5759" s="7" t="s">
        <v>561</v>
      </c>
      <c r="C5759" s="12" t="s">
        <v>3067</v>
      </c>
      <c r="D5759" s="8">
        <v>3945.63</v>
      </c>
    </row>
    <row r="5760" spans="1:4" x14ac:dyDescent="0.25">
      <c r="A5760" s="7" t="s">
        <v>4</v>
      </c>
      <c r="B5760" s="7" t="s">
        <v>561</v>
      </c>
      <c r="C5760" s="12" t="s">
        <v>3068</v>
      </c>
      <c r="D5760" s="8">
        <v>38450</v>
      </c>
    </row>
    <row r="5761" spans="1:4" x14ac:dyDescent="0.25">
      <c r="A5761" s="7" t="s">
        <v>4</v>
      </c>
      <c r="B5761" s="7" t="s">
        <v>561</v>
      </c>
      <c r="C5761" s="12" t="s">
        <v>850</v>
      </c>
      <c r="D5761" s="8">
        <v>83142.66</v>
      </c>
    </row>
    <row r="5762" spans="1:4" x14ac:dyDescent="0.25">
      <c r="A5762" s="7" t="s">
        <v>4</v>
      </c>
      <c r="B5762" s="7" t="s">
        <v>561</v>
      </c>
      <c r="C5762" s="12" t="s">
        <v>3074</v>
      </c>
      <c r="D5762" s="8">
        <v>83142.66</v>
      </c>
    </row>
    <row r="5763" spans="1:4" x14ac:dyDescent="0.25">
      <c r="A5763" s="7" t="s">
        <v>4</v>
      </c>
      <c r="B5763" s="7" t="s">
        <v>561</v>
      </c>
      <c r="C5763" s="12" t="s">
        <v>1078</v>
      </c>
      <c r="D5763" s="8">
        <v>14762</v>
      </c>
    </row>
    <row r="5764" spans="1:4" x14ac:dyDescent="0.25">
      <c r="A5764" s="7" t="s">
        <v>4</v>
      </c>
      <c r="B5764" s="7" t="s">
        <v>561</v>
      </c>
      <c r="C5764" s="12" t="s">
        <v>3077</v>
      </c>
      <c r="D5764" s="8">
        <v>30097</v>
      </c>
    </row>
    <row r="5765" spans="1:4" x14ac:dyDescent="0.25">
      <c r="A5765" s="7" t="s">
        <v>4</v>
      </c>
      <c r="B5765" s="7" t="s">
        <v>561</v>
      </c>
      <c r="C5765" s="12" t="s">
        <v>37</v>
      </c>
      <c r="D5765" s="8">
        <v>19061.939999999999</v>
      </c>
    </row>
    <row r="5766" spans="1:4" x14ac:dyDescent="0.25">
      <c r="A5766" s="7" t="s">
        <v>4</v>
      </c>
      <c r="B5766" s="7" t="s">
        <v>561</v>
      </c>
      <c r="C5766" s="12" t="s">
        <v>2626</v>
      </c>
      <c r="D5766" s="8">
        <v>103741.59</v>
      </c>
    </row>
    <row r="5767" spans="1:4" x14ac:dyDescent="0.25">
      <c r="A5767" s="7" t="s">
        <v>4</v>
      </c>
      <c r="B5767" s="7" t="s">
        <v>561</v>
      </c>
      <c r="C5767" s="12" t="s">
        <v>3079</v>
      </c>
      <c r="D5767" s="8">
        <v>4605</v>
      </c>
    </row>
    <row r="5768" spans="1:4" x14ac:dyDescent="0.25">
      <c r="A5768" s="7" t="s">
        <v>4</v>
      </c>
      <c r="B5768" s="7" t="s">
        <v>561</v>
      </c>
      <c r="C5768" s="12" t="s">
        <v>3668</v>
      </c>
      <c r="D5768" s="8">
        <v>27207.32</v>
      </c>
    </row>
    <row r="5769" spans="1:4" x14ac:dyDescent="0.25">
      <c r="A5769" s="7" t="s">
        <v>4</v>
      </c>
      <c r="B5769" s="7" t="s">
        <v>561</v>
      </c>
      <c r="C5769" s="12" t="s">
        <v>1386</v>
      </c>
      <c r="D5769" s="8">
        <v>150400</v>
      </c>
    </row>
    <row r="5770" spans="1:4" x14ac:dyDescent="0.25">
      <c r="A5770" s="7" t="s">
        <v>4</v>
      </c>
      <c r="B5770" s="7" t="s">
        <v>561</v>
      </c>
      <c r="C5770" s="12" t="s">
        <v>2628</v>
      </c>
      <c r="D5770" s="8">
        <v>340656</v>
      </c>
    </row>
    <row r="5771" spans="1:4" x14ac:dyDescent="0.25">
      <c r="A5771" s="7" t="s">
        <v>4</v>
      </c>
      <c r="B5771" s="7" t="s">
        <v>561</v>
      </c>
      <c r="C5771" s="12" t="s">
        <v>1234</v>
      </c>
      <c r="D5771" s="8">
        <v>3037</v>
      </c>
    </row>
    <row r="5772" spans="1:4" x14ac:dyDescent="0.25">
      <c r="A5772" s="7" t="s">
        <v>4</v>
      </c>
      <c r="B5772" s="7" t="s">
        <v>561</v>
      </c>
      <c r="C5772" s="12" t="s">
        <v>3085</v>
      </c>
      <c r="D5772" s="8">
        <v>152.81</v>
      </c>
    </row>
    <row r="5773" spans="1:4" x14ac:dyDescent="0.25">
      <c r="A5773" s="7" t="s">
        <v>4</v>
      </c>
      <c r="B5773" s="7" t="s">
        <v>561</v>
      </c>
      <c r="C5773" s="12" t="s">
        <v>924</v>
      </c>
      <c r="D5773" s="8">
        <v>9087.6200000000008</v>
      </c>
    </row>
    <row r="5774" spans="1:4" x14ac:dyDescent="0.25">
      <c r="A5774" s="7" t="s">
        <v>4</v>
      </c>
      <c r="B5774" s="7" t="s">
        <v>561</v>
      </c>
      <c r="C5774" s="12" t="s">
        <v>3086</v>
      </c>
      <c r="D5774" s="8">
        <v>9087.6200000000008</v>
      </c>
    </row>
    <row r="5775" spans="1:4" x14ac:dyDescent="0.25">
      <c r="A5775" s="7" t="s">
        <v>4</v>
      </c>
      <c r="B5775" s="7" t="s">
        <v>561</v>
      </c>
      <c r="C5775" s="12" t="s">
        <v>95</v>
      </c>
      <c r="D5775" s="8">
        <v>131855.29</v>
      </c>
    </row>
    <row r="5776" spans="1:4" x14ac:dyDescent="0.25">
      <c r="A5776" s="7" t="s">
        <v>4</v>
      </c>
      <c r="B5776" s="7" t="s">
        <v>561</v>
      </c>
      <c r="C5776" s="12" t="s">
        <v>3087</v>
      </c>
      <c r="D5776" s="8">
        <v>272384.40999999997</v>
      </c>
    </row>
    <row r="5777" spans="1:4" x14ac:dyDescent="0.25">
      <c r="A5777" s="7" t="s">
        <v>4</v>
      </c>
      <c r="B5777" s="7" t="s">
        <v>561</v>
      </c>
      <c r="C5777" s="12" t="s">
        <v>5511</v>
      </c>
      <c r="D5777" s="8">
        <v>7825</v>
      </c>
    </row>
    <row r="5778" spans="1:4" x14ac:dyDescent="0.25">
      <c r="A5778" s="7" t="s">
        <v>4</v>
      </c>
      <c r="B5778" s="7" t="s">
        <v>561</v>
      </c>
      <c r="C5778" s="12" t="s">
        <v>118</v>
      </c>
      <c r="D5778" s="8">
        <v>2750</v>
      </c>
    </row>
    <row r="5779" spans="1:4" x14ac:dyDescent="0.25">
      <c r="A5779" s="7" t="s">
        <v>4</v>
      </c>
      <c r="B5779" s="7" t="s">
        <v>561</v>
      </c>
      <c r="C5779" s="12" t="s">
        <v>3089</v>
      </c>
      <c r="D5779" s="8">
        <v>2750</v>
      </c>
    </row>
    <row r="5780" spans="1:4" x14ac:dyDescent="0.25">
      <c r="A5780" s="7" t="s">
        <v>4</v>
      </c>
      <c r="B5780" s="7" t="s">
        <v>561</v>
      </c>
      <c r="C5780" s="12" t="s">
        <v>450</v>
      </c>
      <c r="D5780" s="8">
        <v>423.27</v>
      </c>
    </row>
    <row r="5781" spans="1:4" x14ac:dyDescent="0.25">
      <c r="A5781" s="7" t="s">
        <v>4</v>
      </c>
      <c r="B5781" s="7" t="s">
        <v>561</v>
      </c>
      <c r="C5781" s="12" t="s">
        <v>4390</v>
      </c>
      <c r="D5781" s="8">
        <v>423.27</v>
      </c>
    </row>
    <row r="5782" spans="1:4" x14ac:dyDescent="0.25">
      <c r="A5782" s="7" t="s">
        <v>4</v>
      </c>
      <c r="B5782" s="7" t="s">
        <v>561</v>
      </c>
      <c r="C5782" s="12" t="s">
        <v>5512</v>
      </c>
      <c r="D5782" s="8">
        <v>1071.17</v>
      </c>
    </row>
    <row r="5783" spans="1:4" x14ac:dyDescent="0.25">
      <c r="A5783" s="7" t="s">
        <v>4</v>
      </c>
      <c r="B5783" s="7" t="s">
        <v>561</v>
      </c>
      <c r="C5783" s="12" t="s">
        <v>1318</v>
      </c>
      <c r="D5783" s="8">
        <v>275.77</v>
      </c>
    </row>
    <row r="5784" spans="1:4" x14ac:dyDescent="0.25">
      <c r="A5784" s="7" t="s">
        <v>4</v>
      </c>
      <c r="B5784" s="7" t="s">
        <v>561</v>
      </c>
      <c r="C5784" s="12" t="s">
        <v>5404</v>
      </c>
      <c r="D5784" s="8">
        <v>275.77</v>
      </c>
    </row>
    <row r="5785" spans="1:4" x14ac:dyDescent="0.25">
      <c r="A5785" s="7" t="s">
        <v>4</v>
      </c>
      <c r="B5785" s="7" t="s">
        <v>561</v>
      </c>
      <c r="C5785" s="12" t="s">
        <v>811</v>
      </c>
      <c r="D5785" s="8">
        <v>2378</v>
      </c>
    </row>
    <row r="5786" spans="1:4" x14ac:dyDescent="0.25">
      <c r="A5786" s="7" t="s">
        <v>4</v>
      </c>
      <c r="B5786" s="7" t="s">
        <v>561</v>
      </c>
      <c r="C5786" s="12" t="s">
        <v>4308</v>
      </c>
      <c r="D5786" s="8">
        <v>7814</v>
      </c>
    </row>
    <row r="5787" spans="1:4" x14ac:dyDescent="0.25">
      <c r="A5787" s="7" t="s">
        <v>4</v>
      </c>
      <c r="B5787" s="7" t="s">
        <v>561</v>
      </c>
      <c r="C5787" s="12" t="s">
        <v>417</v>
      </c>
      <c r="D5787" s="8">
        <v>830</v>
      </c>
    </row>
    <row r="5788" spans="1:4" x14ac:dyDescent="0.25">
      <c r="A5788" s="7" t="s">
        <v>4</v>
      </c>
      <c r="B5788" s="7" t="s">
        <v>561</v>
      </c>
      <c r="C5788" s="12" t="s">
        <v>5513</v>
      </c>
      <c r="D5788" s="8">
        <v>2425</v>
      </c>
    </row>
    <row r="5789" spans="1:4" x14ac:dyDescent="0.25">
      <c r="A5789" s="7" t="s">
        <v>4</v>
      </c>
      <c r="B5789" s="7" t="s">
        <v>561</v>
      </c>
      <c r="C5789" s="12" t="s">
        <v>39</v>
      </c>
      <c r="D5789" s="8">
        <v>6117.19</v>
      </c>
    </row>
    <row r="5790" spans="1:4" x14ac:dyDescent="0.25">
      <c r="A5790" s="7" t="s">
        <v>4</v>
      </c>
      <c r="B5790" s="7" t="s">
        <v>561</v>
      </c>
      <c r="C5790" s="12" t="s">
        <v>3096</v>
      </c>
      <c r="D5790" s="8">
        <v>6554.64</v>
      </c>
    </row>
    <row r="5791" spans="1:4" x14ac:dyDescent="0.25">
      <c r="A5791" s="7" t="s">
        <v>4</v>
      </c>
      <c r="B5791" s="7" t="s">
        <v>561</v>
      </c>
      <c r="C5791" s="12" t="s">
        <v>3867</v>
      </c>
      <c r="D5791" s="8">
        <v>622</v>
      </c>
    </row>
    <row r="5792" spans="1:4" x14ac:dyDescent="0.25">
      <c r="A5792" s="7" t="s">
        <v>4</v>
      </c>
      <c r="B5792" s="7" t="s">
        <v>561</v>
      </c>
      <c r="C5792" s="12" t="s">
        <v>263</v>
      </c>
      <c r="D5792" s="8">
        <v>19668</v>
      </c>
    </row>
    <row r="5793" spans="1:4" x14ac:dyDescent="0.25">
      <c r="A5793" s="7" t="s">
        <v>4</v>
      </c>
      <c r="B5793" s="7" t="s">
        <v>561</v>
      </c>
      <c r="C5793" s="12" t="s">
        <v>4002</v>
      </c>
      <c r="D5793" s="8">
        <v>70581</v>
      </c>
    </row>
    <row r="5794" spans="1:4" x14ac:dyDescent="0.25">
      <c r="A5794" s="7" t="s">
        <v>4</v>
      </c>
      <c r="B5794" s="7" t="s">
        <v>561</v>
      </c>
      <c r="C5794" s="12" t="s">
        <v>327</v>
      </c>
      <c r="D5794" s="8">
        <v>17129.45</v>
      </c>
    </row>
    <row r="5795" spans="1:4" x14ac:dyDescent="0.25">
      <c r="A5795" s="7" t="s">
        <v>4</v>
      </c>
      <c r="B5795" s="7" t="s">
        <v>561</v>
      </c>
      <c r="C5795" s="12" t="s">
        <v>4473</v>
      </c>
      <c r="D5795" s="8">
        <v>17129.45</v>
      </c>
    </row>
    <row r="5796" spans="1:4" x14ac:dyDescent="0.25">
      <c r="A5796" s="7" t="s">
        <v>4</v>
      </c>
      <c r="B5796" s="7" t="s">
        <v>561</v>
      </c>
      <c r="C5796" s="12" t="s">
        <v>2651</v>
      </c>
      <c r="D5796" s="8">
        <v>570</v>
      </c>
    </row>
    <row r="5797" spans="1:4" x14ac:dyDescent="0.25">
      <c r="A5797" s="7" t="s">
        <v>4</v>
      </c>
      <c r="B5797" s="7" t="s">
        <v>561</v>
      </c>
      <c r="C5797" s="12" t="s">
        <v>1079</v>
      </c>
      <c r="D5797" s="8">
        <v>41312.910000000003</v>
      </c>
    </row>
    <row r="5798" spans="1:4" x14ac:dyDescent="0.25">
      <c r="A5798" s="7" t="s">
        <v>4</v>
      </c>
      <c r="B5798" s="7" t="s">
        <v>561</v>
      </c>
      <c r="C5798" s="12" t="s">
        <v>3098</v>
      </c>
      <c r="D5798" s="8">
        <v>73684.100000000006</v>
      </c>
    </row>
    <row r="5799" spans="1:4" x14ac:dyDescent="0.25">
      <c r="A5799" s="7" t="s">
        <v>4</v>
      </c>
      <c r="B5799" s="7" t="s">
        <v>561</v>
      </c>
      <c r="C5799" s="12" t="s">
        <v>159</v>
      </c>
      <c r="D5799" s="8">
        <v>1735.1</v>
      </c>
    </row>
    <row r="5800" spans="1:4" x14ac:dyDescent="0.25">
      <c r="A5800" s="7" t="s">
        <v>4</v>
      </c>
      <c r="B5800" s="7" t="s">
        <v>561</v>
      </c>
      <c r="C5800" s="12" t="s">
        <v>5514</v>
      </c>
      <c r="D5800" s="8">
        <v>7108.1</v>
      </c>
    </row>
    <row r="5801" spans="1:4" x14ac:dyDescent="0.25">
      <c r="A5801" s="7" t="s">
        <v>4</v>
      </c>
      <c r="B5801" s="7" t="s">
        <v>561</v>
      </c>
      <c r="C5801" s="12" t="s">
        <v>96</v>
      </c>
      <c r="D5801" s="8">
        <v>522.41999999999996</v>
      </c>
    </row>
    <row r="5802" spans="1:4" x14ac:dyDescent="0.25">
      <c r="A5802" s="7" t="s">
        <v>4</v>
      </c>
      <c r="B5802" s="7" t="s">
        <v>561</v>
      </c>
      <c r="C5802" s="12" t="s">
        <v>3100</v>
      </c>
      <c r="D5802" s="8">
        <v>1212.92</v>
      </c>
    </row>
    <row r="5803" spans="1:4" x14ac:dyDescent="0.25">
      <c r="A5803" s="7" t="s">
        <v>4</v>
      </c>
      <c r="B5803" s="7" t="s">
        <v>561</v>
      </c>
      <c r="C5803" s="12" t="s">
        <v>160</v>
      </c>
      <c r="D5803" s="8">
        <v>54598.6</v>
      </c>
    </row>
    <row r="5804" spans="1:4" x14ac:dyDescent="0.25">
      <c r="A5804" s="7" t="s">
        <v>4</v>
      </c>
      <c r="B5804" s="7" t="s">
        <v>561</v>
      </c>
      <c r="C5804" s="12" t="s">
        <v>3101</v>
      </c>
      <c r="D5804" s="8">
        <v>62361.56</v>
      </c>
    </row>
    <row r="5805" spans="1:4" x14ac:dyDescent="0.25">
      <c r="A5805" s="7" t="s">
        <v>4</v>
      </c>
      <c r="B5805" s="7" t="s">
        <v>561</v>
      </c>
      <c r="C5805" s="12" t="s">
        <v>4477</v>
      </c>
      <c r="D5805" s="8">
        <v>9996.2800000000007</v>
      </c>
    </row>
    <row r="5806" spans="1:4" x14ac:dyDescent="0.25">
      <c r="A5806" s="7" t="s">
        <v>4</v>
      </c>
      <c r="B5806" s="7" t="s">
        <v>561</v>
      </c>
      <c r="C5806" s="12" t="s">
        <v>1008</v>
      </c>
      <c r="D5806" s="8">
        <v>169510.05</v>
      </c>
    </row>
    <row r="5807" spans="1:4" x14ac:dyDescent="0.25">
      <c r="A5807" s="7" t="s">
        <v>4</v>
      </c>
      <c r="B5807" s="7" t="s">
        <v>561</v>
      </c>
      <c r="C5807" s="12" t="s">
        <v>3103</v>
      </c>
      <c r="D5807" s="8">
        <v>384660.38</v>
      </c>
    </row>
    <row r="5808" spans="1:4" x14ac:dyDescent="0.25">
      <c r="A5808" s="7" t="s">
        <v>4</v>
      </c>
      <c r="B5808" s="7" t="s">
        <v>561</v>
      </c>
      <c r="C5808" s="12" t="s">
        <v>949</v>
      </c>
      <c r="D5808" s="8">
        <v>750</v>
      </c>
    </row>
    <row r="5809" spans="1:4" x14ac:dyDescent="0.25">
      <c r="A5809" s="7" t="s">
        <v>4</v>
      </c>
      <c r="B5809" s="7" t="s">
        <v>561</v>
      </c>
      <c r="C5809" s="12" t="s">
        <v>3105</v>
      </c>
      <c r="D5809" s="8">
        <v>6555.94</v>
      </c>
    </row>
    <row r="5810" spans="1:4" x14ac:dyDescent="0.25">
      <c r="A5810" s="7" t="s">
        <v>4</v>
      </c>
      <c r="B5810" s="7" t="s">
        <v>561</v>
      </c>
      <c r="C5810" s="12" t="s">
        <v>40</v>
      </c>
      <c r="D5810" s="8">
        <v>1685.5</v>
      </c>
    </row>
    <row r="5811" spans="1:4" x14ac:dyDescent="0.25">
      <c r="A5811" s="7" t="s">
        <v>4</v>
      </c>
      <c r="B5811" s="7" t="s">
        <v>561</v>
      </c>
      <c r="C5811" s="12" t="s">
        <v>3107</v>
      </c>
      <c r="D5811" s="8">
        <v>2035.5</v>
      </c>
    </row>
    <row r="5812" spans="1:4" x14ac:dyDescent="0.25">
      <c r="A5812" s="7" t="s">
        <v>4</v>
      </c>
      <c r="B5812" s="7" t="s">
        <v>561</v>
      </c>
      <c r="C5812" s="12" t="s">
        <v>205</v>
      </c>
      <c r="D5812" s="8">
        <v>29055.360000000001</v>
      </c>
    </row>
    <row r="5813" spans="1:4" x14ac:dyDescent="0.25">
      <c r="A5813" s="7" t="s">
        <v>4</v>
      </c>
      <c r="B5813" s="7" t="s">
        <v>561</v>
      </c>
      <c r="C5813" s="12" t="s">
        <v>5474</v>
      </c>
      <c r="D5813" s="8">
        <v>29055.360000000001</v>
      </c>
    </row>
    <row r="5814" spans="1:4" x14ac:dyDescent="0.25">
      <c r="A5814" s="7" t="s">
        <v>4</v>
      </c>
      <c r="B5814" s="7" t="s">
        <v>561</v>
      </c>
      <c r="C5814" s="12" t="s">
        <v>23</v>
      </c>
      <c r="D5814" s="8">
        <v>200</v>
      </c>
    </row>
    <row r="5815" spans="1:4" x14ac:dyDescent="0.25">
      <c r="A5815" s="7" t="s">
        <v>4</v>
      </c>
      <c r="B5815" s="7" t="s">
        <v>561</v>
      </c>
      <c r="C5815" s="12" t="s">
        <v>2448</v>
      </c>
      <c r="D5815" s="8">
        <v>200</v>
      </c>
    </row>
    <row r="5816" spans="1:4" x14ac:dyDescent="0.25">
      <c r="A5816" s="7" t="s">
        <v>4</v>
      </c>
      <c r="B5816" s="7" t="s">
        <v>561</v>
      </c>
      <c r="C5816" s="12" t="s">
        <v>4481</v>
      </c>
      <c r="D5816" s="8">
        <v>3827.25</v>
      </c>
    </row>
    <row r="5817" spans="1:4" x14ac:dyDescent="0.25">
      <c r="A5817" s="7" t="s">
        <v>4</v>
      </c>
      <c r="B5817" s="7" t="s">
        <v>561</v>
      </c>
      <c r="C5817" s="12" t="s">
        <v>41</v>
      </c>
      <c r="D5817" s="8">
        <v>22155.88</v>
      </c>
    </row>
    <row r="5818" spans="1:4" x14ac:dyDescent="0.25">
      <c r="A5818" s="7" t="s">
        <v>4</v>
      </c>
      <c r="B5818" s="7" t="s">
        <v>561</v>
      </c>
      <c r="C5818" s="12" t="s">
        <v>3112</v>
      </c>
      <c r="D5818" s="8">
        <v>30196.94</v>
      </c>
    </row>
    <row r="5819" spans="1:4" x14ac:dyDescent="0.25">
      <c r="A5819" s="7" t="s">
        <v>4</v>
      </c>
      <c r="B5819" s="7" t="s">
        <v>561</v>
      </c>
      <c r="C5819" s="12" t="s">
        <v>1362</v>
      </c>
      <c r="D5819" s="8">
        <v>1077.75</v>
      </c>
    </row>
    <row r="5820" spans="1:4" x14ac:dyDescent="0.25">
      <c r="A5820" s="7" t="s">
        <v>4</v>
      </c>
      <c r="B5820" s="7" t="s">
        <v>561</v>
      </c>
      <c r="C5820" s="12" t="s">
        <v>4991</v>
      </c>
      <c r="D5820" s="8">
        <v>1077.75</v>
      </c>
    </row>
    <row r="5821" spans="1:4" x14ac:dyDescent="0.25">
      <c r="A5821" s="7" t="s">
        <v>4</v>
      </c>
      <c r="B5821" s="7" t="s">
        <v>561</v>
      </c>
      <c r="C5821" s="12" t="s">
        <v>355</v>
      </c>
      <c r="D5821" s="8">
        <v>1225.78</v>
      </c>
    </row>
    <row r="5822" spans="1:4" x14ac:dyDescent="0.25">
      <c r="A5822" s="7" t="s">
        <v>4</v>
      </c>
      <c r="B5822" s="7" t="s">
        <v>561</v>
      </c>
      <c r="C5822" s="12" t="s">
        <v>3685</v>
      </c>
      <c r="D5822" s="8">
        <v>1260.2</v>
      </c>
    </row>
    <row r="5823" spans="1:4" x14ac:dyDescent="0.25">
      <c r="A5823" s="7" t="s">
        <v>4</v>
      </c>
      <c r="B5823" s="7" t="s">
        <v>561</v>
      </c>
      <c r="C5823" s="12" t="s">
        <v>1702</v>
      </c>
      <c r="D5823" s="8">
        <v>26779.57</v>
      </c>
    </row>
    <row r="5824" spans="1:4" x14ac:dyDescent="0.25">
      <c r="A5824" s="7" t="s">
        <v>4</v>
      </c>
      <c r="B5824" s="7" t="s">
        <v>561</v>
      </c>
      <c r="C5824" s="12" t="s">
        <v>2449</v>
      </c>
      <c r="D5824" s="8">
        <v>38437.78</v>
      </c>
    </row>
    <row r="5825" spans="1:4" x14ac:dyDescent="0.25">
      <c r="A5825" s="7" t="s">
        <v>4</v>
      </c>
      <c r="B5825" s="7" t="s">
        <v>561</v>
      </c>
      <c r="C5825" s="12" t="s">
        <v>443</v>
      </c>
      <c r="D5825" s="8">
        <v>8230.98</v>
      </c>
    </row>
    <row r="5826" spans="1:4" x14ac:dyDescent="0.25">
      <c r="A5826" s="7" t="s">
        <v>4</v>
      </c>
      <c r="B5826" s="7" t="s">
        <v>561</v>
      </c>
      <c r="C5826" s="12" t="s">
        <v>3119</v>
      </c>
      <c r="D5826" s="8">
        <v>11587.98</v>
      </c>
    </row>
    <row r="5827" spans="1:4" x14ac:dyDescent="0.25">
      <c r="A5827" s="7" t="s">
        <v>4</v>
      </c>
      <c r="B5827" s="7" t="s">
        <v>561</v>
      </c>
      <c r="C5827" s="12" t="s">
        <v>1214</v>
      </c>
      <c r="D5827" s="8">
        <v>1302.46</v>
      </c>
    </row>
    <row r="5828" spans="1:4" x14ac:dyDescent="0.25">
      <c r="A5828" s="7" t="s">
        <v>4</v>
      </c>
      <c r="B5828" s="7" t="s">
        <v>561</v>
      </c>
      <c r="C5828" s="12" t="s">
        <v>3120</v>
      </c>
      <c r="D5828" s="8">
        <v>2802.4</v>
      </c>
    </row>
    <row r="5829" spans="1:4" x14ac:dyDescent="0.25">
      <c r="A5829" s="7" t="s">
        <v>4</v>
      </c>
      <c r="B5829" s="7" t="s">
        <v>561</v>
      </c>
      <c r="C5829" s="12" t="s">
        <v>111</v>
      </c>
      <c r="D5829" s="8">
        <v>68327.850000000006</v>
      </c>
    </row>
    <row r="5830" spans="1:4" x14ac:dyDescent="0.25">
      <c r="A5830" s="7" t="s">
        <v>4</v>
      </c>
      <c r="B5830" s="7" t="s">
        <v>561</v>
      </c>
      <c r="C5830" s="12" t="s">
        <v>3394</v>
      </c>
      <c r="D5830" s="8">
        <v>128483.97</v>
      </c>
    </row>
    <row r="5831" spans="1:4" x14ac:dyDescent="0.25">
      <c r="A5831" s="7" t="s">
        <v>4</v>
      </c>
      <c r="B5831" s="7" t="s">
        <v>561</v>
      </c>
      <c r="C5831" s="12" t="s">
        <v>925</v>
      </c>
      <c r="D5831" s="8">
        <v>1864.2</v>
      </c>
    </row>
    <row r="5832" spans="1:4" x14ac:dyDescent="0.25">
      <c r="A5832" s="7" t="s">
        <v>4</v>
      </c>
      <c r="B5832" s="7" t="s">
        <v>561</v>
      </c>
      <c r="C5832" s="12" t="s">
        <v>3123</v>
      </c>
      <c r="D5832" s="8">
        <v>2984.2</v>
      </c>
    </row>
    <row r="5833" spans="1:4" x14ac:dyDescent="0.25">
      <c r="A5833" s="7" t="s">
        <v>4</v>
      </c>
      <c r="B5833" s="7" t="s">
        <v>561</v>
      </c>
      <c r="C5833" s="12" t="s">
        <v>722</v>
      </c>
      <c r="D5833" s="8">
        <v>62387.6</v>
      </c>
    </row>
    <row r="5834" spans="1:4" x14ac:dyDescent="0.25">
      <c r="A5834" s="7" t="s">
        <v>4</v>
      </c>
      <c r="B5834" s="7" t="s">
        <v>561</v>
      </c>
      <c r="C5834" s="12" t="s">
        <v>2563</v>
      </c>
      <c r="D5834" s="8">
        <v>82148.47</v>
      </c>
    </row>
    <row r="5835" spans="1:4" x14ac:dyDescent="0.25">
      <c r="A5835" s="7" t="s">
        <v>4</v>
      </c>
      <c r="B5835" s="7" t="s">
        <v>561</v>
      </c>
      <c r="C5835" s="12" t="s">
        <v>362</v>
      </c>
      <c r="D5835" s="8">
        <v>210.16</v>
      </c>
    </row>
    <row r="5836" spans="1:4" x14ac:dyDescent="0.25">
      <c r="A5836" s="7" t="s">
        <v>4</v>
      </c>
      <c r="B5836" s="7" t="s">
        <v>561</v>
      </c>
      <c r="C5836" s="12" t="s">
        <v>4993</v>
      </c>
      <c r="D5836" s="8">
        <v>210.16</v>
      </c>
    </row>
    <row r="5837" spans="1:4" x14ac:dyDescent="0.25">
      <c r="A5837" s="7" t="s">
        <v>4</v>
      </c>
      <c r="B5837" s="7" t="s">
        <v>561</v>
      </c>
      <c r="C5837" s="12" t="s">
        <v>213</v>
      </c>
      <c r="D5837" s="8">
        <v>669</v>
      </c>
    </row>
    <row r="5838" spans="1:4" x14ac:dyDescent="0.25">
      <c r="A5838" s="7" t="s">
        <v>4</v>
      </c>
      <c r="B5838" s="7" t="s">
        <v>561</v>
      </c>
      <c r="C5838" s="12" t="s">
        <v>4502</v>
      </c>
      <c r="D5838" s="8">
        <v>669</v>
      </c>
    </row>
    <row r="5839" spans="1:4" x14ac:dyDescent="0.25">
      <c r="A5839" s="7" t="s">
        <v>4</v>
      </c>
      <c r="B5839" s="7" t="s">
        <v>561</v>
      </c>
      <c r="C5839" s="12" t="s">
        <v>5515</v>
      </c>
      <c r="D5839" s="8">
        <v>1200</v>
      </c>
    </row>
    <row r="5840" spans="1:4" x14ac:dyDescent="0.25">
      <c r="A5840" s="7" t="s">
        <v>4</v>
      </c>
      <c r="B5840" s="7" t="s">
        <v>561</v>
      </c>
      <c r="C5840" s="12" t="s">
        <v>5516</v>
      </c>
      <c r="D5840" s="8">
        <v>3459</v>
      </c>
    </row>
    <row r="5841" spans="1:4" x14ac:dyDescent="0.25">
      <c r="A5841" s="7" t="s">
        <v>4</v>
      </c>
      <c r="B5841" s="7" t="s">
        <v>561</v>
      </c>
      <c r="C5841" s="12" t="s">
        <v>794</v>
      </c>
      <c r="D5841" s="8">
        <v>29159</v>
      </c>
    </row>
    <row r="5842" spans="1:4" x14ac:dyDescent="0.25">
      <c r="A5842" s="7" t="s">
        <v>4</v>
      </c>
      <c r="B5842" s="7" t="s">
        <v>561</v>
      </c>
      <c r="C5842" s="12" t="s">
        <v>3135</v>
      </c>
      <c r="D5842" s="8">
        <v>78333</v>
      </c>
    </row>
    <row r="5843" spans="1:4" x14ac:dyDescent="0.25">
      <c r="A5843" s="7" t="s">
        <v>4</v>
      </c>
      <c r="B5843" s="7" t="s">
        <v>561</v>
      </c>
      <c r="C5843" s="12" t="s">
        <v>151</v>
      </c>
      <c r="D5843" s="8">
        <v>8195.4</v>
      </c>
    </row>
    <row r="5844" spans="1:4" x14ac:dyDescent="0.25">
      <c r="A5844" s="7" t="s">
        <v>4</v>
      </c>
      <c r="B5844" s="7" t="s">
        <v>561</v>
      </c>
      <c r="C5844" s="12" t="s">
        <v>4399</v>
      </c>
      <c r="D5844" s="8">
        <v>12644.09</v>
      </c>
    </row>
    <row r="5845" spans="1:4" x14ac:dyDescent="0.25">
      <c r="A5845" s="7" t="s">
        <v>4</v>
      </c>
      <c r="B5845" s="7" t="s">
        <v>561</v>
      </c>
      <c r="C5845" s="12" t="s">
        <v>1093</v>
      </c>
      <c r="D5845" s="8">
        <v>1498</v>
      </c>
    </row>
    <row r="5846" spans="1:4" x14ac:dyDescent="0.25">
      <c r="A5846" s="7" t="s">
        <v>4</v>
      </c>
      <c r="B5846" s="7" t="s">
        <v>561</v>
      </c>
      <c r="C5846" s="12" t="s">
        <v>5517</v>
      </c>
      <c r="D5846" s="8">
        <v>5243</v>
      </c>
    </row>
    <row r="5847" spans="1:4" x14ac:dyDescent="0.25">
      <c r="A5847" s="7" t="s">
        <v>4</v>
      </c>
      <c r="B5847" s="7" t="s">
        <v>561</v>
      </c>
      <c r="C5847" s="12" t="s">
        <v>398</v>
      </c>
      <c r="D5847" s="8">
        <v>3032.25</v>
      </c>
    </row>
    <row r="5848" spans="1:4" x14ac:dyDescent="0.25">
      <c r="A5848" s="7" t="s">
        <v>4</v>
      </c>
      <c r="B5848" s="7" t="s">
        <v>561</v>
      </c>
      <c r="C5848" s="12" t="s">
        <v>5396</v>
      </c>
      <c r="D5848" s="8">
        <v>5178.93</v>
      </c>
    </row>
    <row r="5849" spans="1:4" x14ac:dyDescent="0.25">
      <c r="A5849" s="7" t="s">
        <v>4</v>
      </c>
      <c r="B5849" s="7" t="s">
        <v>561</v>
      </c>
      <c r="C5849" s="12" t="s">
        <v>128</v>
      </c>
      <c r="D5849" s="8">
        <v>160</v>
      </c>
    </row>
    <row r="5850" spans="1:4" x14ac:dyDescent="0.25">
      <c r="A5850" s="7" t="s">
        <v>4</v>
      </c>
      <c r="B5850" s="7" t="s">
        <v>561</v>
      </c>
      <c r="C5850" s="12" t="s">
        <v>3694</v>
      </c>
      <c r="D5850" s="8">
        <v>160</v>
      </c>
    </row>
    <row r="5851" spans="1:4" x14ac:dyDescent="0.25">
      <c r="A5851" s="7" t="s">
        <v>4</v>
      </c>
      <c r="B5851" s="7" t="s">
        <v>561</v>
      </c>
      <c r="C5851" s="12" t="s">
        <v>3868</v>
      </c>
      <c r="D5851" s="8">
        <v>6679</v>
      </c>
    </row>
    <row r="5852" spans="1:4" x14ac:dyDescent="0.25">
      <c r="A5852" s="7" t="s">
        <v>4</v>
      </c>
      <c r="B5852" s="7" t="s">
        <v>561</v>
      </c>
      <c r="C5852" s="12" t="s">
        <v>5518</v>
      </c>
      <c r="D5852" s="8">
        <v>12179</v>
      </c>
    </row>
    <row r="5853" spans="1:4" x14ac:dyDescent="0.25">
      <c r="A5853" s="7" t="s">
        <v>4</v>
      </c>
      <c r="B5853" s="7" t="s">
        <v>561</v>
      </c>
      <c r="C5853" s="12" t="s">
        <v>1468</v>
      </c>
      <c r="D5853" s="8">
        <v>16690</v>
      </c>
    </row>
    <row r="5854" spans="1:4" x14ac:dyDescent="0.25">
      <c r="A5854" s="7" t="s">
        <v>4</v>
      </c>
      <c r="B5854" s="7" t="s">
        <v>561</v>
      </c>
      <c r="C5854" s="12" t="s">
        <v>3140</v>
      </c>
      <c r="D5854" s="8">
        <v>19235</v>
      </c>
    </row>
    <row r="5855" spans="1:4" x14ac:dyDescent="0.25">
      <c r="A5855" s="7" t="s">
        <v>4</v>
      </c>
      <c r="B5855" s="7" t="s">
        <v>514</v>
      </c>
      <c r="C5855" s="12" t="s">
        <v>2601</v>
      </c>
      <c r="D5855" s="8">
        <v>68.900000000000006</v>
      </c>
    </row>
    <row r="5856" spans="1:4" x14ac:dyDescent="0.25">
      <c r="A5856" s="7" t="s">
        <v>4</v>
      </c>
      <c r="B5856" s="7" t="s">
        <v>514</v>
      </c>
      <c r="C5856" s="12" t="s">
        <v>99</v>
      </c>
      <c r="D5856" s="8">
        <v>15311.44</v>
      </c>
    </row>
    <row r="5857" spans="1:4" x14ac:dyDescent="0.25">
      <c r="A5857" s="7" t="s">
        <v>4</v>
      </c>
      <c r="B5857" s="7" t="s">
        <v>514</v>
      </c>
      <c r="C5857" s="12" t="s">
        <v>2590</v>
      </c>
      <c r="D5857" s="8">
        <v>29977.69</v>
      </c>
    </row>
    <row r="5858" spans="1:4" x14ac:dyDescent="0.25">
      <c r="A5858" s="7" t="s">
        <v>4</v>
      </c>
      <c r="B5858" s="7" t="s">
        <v>514</v>
      </c>
      <c r="C5858" s="12" t="s">
        <v>406</v>
      </c>
      <c r="D5858" s="8">
        <v>19647.11</v>
      </c>
    </row>
    <row r="5859" spans="1:4" x14ac:dyDescent="0.25">
      <c r="A5859" s="7" t="s">
        <v>4</v>
      </c>
      <c r="B5859" s="7" t="s">
        <v>514</v>
      </c>
      <c r="C5859" s="12" t="s">
        <v>3609</v>
      </c>
      <c r="D5859" s="8">
        <v>38581.620000000003</v>
      </c>
    </row>
    <row r="5860" spans="1:4" x14ac:dyDescent="0.25">
      <c r="A5860" s="7" t="s">
        <v>4</v>
      </c>
      <c r="B5860" s="7" t="s">
        <v>514</v>
      </c>
      <c r="C5860" s="12" t="s">
        <v>2474</v>
      </c>
      <c r="D5860" s="8">
        <v>198.72</v>
      </c>
    </row>
    <row r="5861" spans="1:4" x14ac:dyDescent="0.25">
      <c r="A5861" s="7" t="s">
        <v>4</v>
      </c>
      <c r="B5861" s="7" t="s">
        <v>514</v>
      </c>
      <c r="C5861" s="12" t="s">
        <v>2705</v>
      </c>
      <c r="D5861" s="8">
        <v>4917</v>
      </c>
    </row>
    <row r="5862" spans="1:4" x14ac:dyDescent="0.25">
      <c r="A5862" s="7" t="s">
        <v>4</v>
      </c>
      <c r="B5862" s="7" t="s">
        <v>514</v>
      </c>
      <c r="C5862" s="12" t="s">
        <v>522</v>
      </c>
      <c r="D5862" s="8">
        <v>280</v>
      </c>
    </row>
    <row r="5863" spans="1:4" x14ac:dyDescent="0.25">
      <c r="A5863" s="7" t="s">
        <v>4</v>
      </c>
      <c r="B5863" s="7" t="s">
        <v>514</v>
      </c>
      <c r="C5863" s="12" t="s">
        <v>5104</v>
      </c>
      <c r="D5863" s="8">
        <v>809.5</v>
      </c>
    </row>
    <row r="5864" spans="1:4" x14ac:dyDescent="0.25">
      <c r="A5864" s="7" t="s">
        <v>4</v>
      </c>
      <c r="B5864" s="7" t="s">
        <v>514</v>
      </c>
      <c r="C5864" s="12" t="s">
        <v>2722</v>
      </c>
      <c r="D5864" s="8">
        <v>330</v>
      </c>
    </row>
    <row r="5865" spans="1:4" x14ac:dyDescent="0.25">
      <c r="A5865" s="7" t="s">
        <v>4</v>
      </c>
      <c r="B5865" s="7" t="s">
        <v>514</v>
      </c>
      <c r="C5865" s="12" t="s">
        <v>5519</v>
      </c>
      <c r="D5865" s="8">
        <v>1486.08</v>
      </c>
    </row>
    <row r="5866" spans="1:4" x14ac:dyDescent="0.25">
      <c r="A5866" s="7" t="s">
        <v>4</v>
      </c>
      <c r="B5866" s="7" t="s">
        <v>514</v>
      </c>
      <c r="C5866" s="12" t="s">
        <v>301</v>
      </c>
      <c r="D5866" s="8">
        <v>2784.9</v>
      </c>
    </row>
    <row r="5867" spans="1:4" x14ac:dyDescent="0.25">
      <c r="A5867" s="7" t="s">
        <v>4</v>
      </c>
      <c r="B5867" s="7" t="s">
        <v>514</v>
      </c>
      <c r="C5867" s="12" t="s">
        <v>3460</v>
      </c>
      <c r="D5867" s="8">
        <v>8354.7000000000007</v>
      </c>
    </row>
    <row r="5868" spans="1:4" x14ac:dyDescent="0.25">
      <c r="A5868" s="7" t="s">
        <v>4</v>
      </c>
      <c r="B5868" s="7" t="s">
        <v>514</v>
      </c>
      <c r="C5868" s="12" t="s">
        <v>87</v>
      </c>
      <c r="D5868" s="8">
        <v>171208.85</v>
      </c>
    </row>
    <row r="5869" spans="1:4" x14ac:dyDescent="0.25">
      <c r="A5869" s="7" t="s">
        <v>4</v>
      </c>
      <c r="B5869" s="7" t="s">
        <v>514</v>
      </c>
      <c r="C5869" s="12" t="s">
        <v>3461</v>
      </c>
      <c r="D5869" s="8">
        <v>366208.85</v>
      </c>
    </row>
    <row r="5870" spans="1:4" x14ac:dyDescent="0.25">
      <c r="A5870" s="7" t="s">
        <v>4</v>
      </c>
      <c r="B5870" s="7" t="s">
        <v>514</v>
      </c>
      <c r="C5870" s="12" t="s">
        <v>5520</v>
      </c>
      <c r="D5870" s="8">
        <v>220</v>
      </c>
    </row>
    <row r="5871" spans="1:4" x14ac:dyDescent="0.25">
      <c r="A5871" s="7" t="s">
        <v>4</v>
      </c>
      <c r="B5871" s="7" t="s">
        <v>514</v>
      </c>
      <c r="C5871" s="12" t="s">
        <v>1702</v>
      </c>
      <c r="D5871" s="8">
        <v>239.29</v>
      </c>
    </row>
    <row r="5872" spans="1:4" x14ac:dyDescent="0.25">
      <c r="A5872" s="7" t="s">
        <v>4</v>
      </c>
      <c r="B5872" s="7" t="s">
        <v>514</v>
      </c>
      <c r="C5872" s="12" t="s">
        <v>2449</v>
      </c>
      <c r="D5872" s="8">
        <v>501.1</v>
      </c>
    </row>
    <row r="5873" spans="1:4" x14ac:dyDescent="0.25">
      <c r="A5873" s="7" t="s">
        <v>4</v>
      </c>
      <c r="B5873" s="7" t="s">
        <v>514</v>
      </c>
      <c r="C5873" s="12" t="s">
        <v>2798</v>
      </c>
      <c r="D5873" s="8">
        <v>1153.5999999999999</v>
      </c>
    </row>
    <row r="5874" spans="1:4" x14ac:dyDescent="0.25">
      <c r="A5874" s="7" t="s">
        <v>4</v>
      </c>
      <c r="B5874" s="7" t="s">
        <v>514</v>
      </c>
      <c r="C5874" s="12" t="s">
        <v>162</v>
      </c>
      <c r="D5874" s="8">
        <v>62000</v>
      </c>
    </row>
    <row r="5875" spans="1:4" x14ac:dyDescent="0.25">
      <c r="A5875" s="7" t="s">
        <v>4</v>
      </c>
      <c r="B5875" s="7" t="s">
        <v>514</v>
      </c>
      <c r="C5875" s="12" t="s">
        <v>3343</v>
      </c>
      <c r="D5875" s="8">
        <v>62000</v>
      </c>
    </row>
    <row r="5876" spans="1:4" x14ac:dyDescent="0.25">
      <c r="A5876" s="7" t="s">
        <v>4</v>
      </c>
      <c r="B5876" s="7" t="s">
        <v>514</v>
      </c>
      <c r="C5876" s="12" t="s">
        <v>1895</v>
      </c>
      <c r="D5876" s="8">
        <v>34385.07</v>
      </c>
    </row>
    <row r="5877" spans="1:4" x14ac:dyDescent="0.25">
      <c r="A5877" s="7" t="s">
        <v>4</v>
      </c>
      <c r="B5877" s="7" t="s">
        <v>514</v>
      </c>
      <c r="C5877" s="12" t="s">
        <v>4318</v>
      </c>
      <c r="D5877" s="8">
        <v>64013.37</v>
      </c>
    </row>
    <row r="5878" spans="1:4" x14ac:dyDescent="0.25">
      <c r="A5878" s="7" t="s">
        <v>4</v>
      </c>
      <c r="B5878" s="7" t="s">
        <v>562</v>
      </c>
      <c r="C5878" s="12" t="s">
        <v>328</v>
      </c>
      <c r="D5878" s="8">
        <v>640</v>
      </c>
    </row>
    <row r="5879" spans="1:4" x14ac:dyDescent="0.25">
      <c r="A5879" s="7" t="s">
        <v>4</v>
      </c>
      <c r="B5879" s="7" t="s">
        <v>562</v>
      </c>
      <c r="C5879" s="12" t="s">
        <v>4840</v>
      </c>
      <c r="D5879" s="8">
        <v>640</v>
      </c>
    </row>
    <row r="5880" spans="1:4" x14ac:dyDescent="0.25">
      <c r="A5880" s="7" t="s">
        <v>4</v>
      </c>
      <c r="B5880" s="7" t="s">
        <v>562</v>
      </c>
      <c r="C5880" s="12" t="s">
        <v>1100</v>
      </c>
      <c r="D5880" s="8">
        <v>600</v>
      </c>
    </row>
    <row r="5881" spans="1:4" x14ac:dyDescent="0.25">
      <c r="A5881" s="7" t="s">
        <v>4</v>
      </c>
      <c r="B5881" s="7" t="s">
        <v>562</v>
      </c>
      <c r="C5881" s="12" t="s">
        <v>5521</v>
      </c>
      <c r="D5881" s="8">
        <v>600</v>
      </c>
    </row>
    <row r="5882" spans="1:4" x14ac:dyDescent="0.25">
      <c r="A5882" s="7" t="s">
        <v>4</v>
      </c>
      <c r="B5882" s="7" t="s">
        <v>562</v>
      </c>
      <c r="C5882" s="12" t="s">
        <v>2474</v>
      </c>
      <c r="D5882" s="8">
        <v>4149.37</v>
      </c>
    </row>
    <row r="5883" spans="1:4" x14ac:dyDescent="0.25">
      <c r="A5883" s="7" t="s">
        <v>4</v>
      </c>
      <c r="B5883" s="7" t="s">
        <v>562</v>
      </c>
      <c r="C5883" s="12" t="s">
        <v>563</v>
      </c>
      <c r="D5883" s="8">
        <v>445</v>
      </c>
    </row>
    <row r="5884" spans="1:4" x14ac:dyDescent="0.25">
      <c r="A5884" s="7" t="s">
        <v>4</v>
      </c>
      <c r="B5884" s="7" t="s">
        <v>562</v>
      </c>
      <c r="C5884" s="12" t="s">
        <v>5522</v>
      </c>
      <c r="D5884" s="8">
        <v>712</v>
      </c>
    </row>
    <row r="5885" spans="1:4" x14ac:dyDescent="0.25">
      <c r="A5885" s="7" t="s">
        <v>4</v>
      </c>
      <c r="B5885" s="7" t="s">
        <v>562</v>
      </c>
      <c r="C5885" s="12" t="s">
        <v>5523</v>
      </c>
      <c r="D5885" s="8">
        <v>4930.72</v>
      </c>
    </row>
    <row r="5886" spans="1:4" x14ac:dyDescent="0.25">
      <c r="A5886" s="7" t="s">
        <v>4</v>
      </c>
      <c r="B5886" s="7" t="s">
        <v>562</v>
      </c>
      <c r="C5886" s="12" t="s">
        <v>5524</v>
      </c>
      <c r="D5886" s="8">
        <v>249.95</v>
      </c>
    </row>
    <row r="5887" spans="1:4" x14ac:dyDescent="0.25">
      <c r="A5887" s="7" t="s">
        <v>4</v>
      </c>
      <c r="B5887" s="7" t="s">
        <v>562</v>
      </c>
      <c r="C5887" s="12" t="s">
        <v>5505</v>
      </c>
      <c r="D5887" s="8">
        <v>1288.6500000000001</v>
      </c>
    </row>
    <row r="5888" spans="1:4" x14ac:dyDescent="0.25">
      <c r="A5888" s="7" t="s">
        <v>4</v>
      </c>
      <c r="B5888" s="7" t="s">
        <v>562</v>
      </c>
      <c r="C5888" s="12" t="s">
        <v>1285</v>
      </c>
      <c r="D5888" s="8">
        <v>10580.9</v>
      </c>
    </row>
    <row r="5889" spans="1:4" x14ac:dyDescent="0.25">
      <c r="A5889" s="7" t="s">
        <v>4</v>
      </c>
      <c r="B5889" s="7" t="s">
        <v>562</v>
      </c>
      <c r="C5889" s="12" t="s">
        <v>3054</v>
      </c>
      <c r="D5889" s="8">
        <v>17086.22</v>
      </c>
    </row>
    <row r="5890" spans="1:4" x14ac:dyDescent="0.25">
      <c r="A5890" s="7" t="s">
        <v>4</v>
      </c>
      <c r="B5890" s="7" t="s">
        <v>562</v>
      </c>
      <c r="C5890" s="12" t="s">
        <v>5525</v>
      </c>
      <c r="D5890" s="8">
        <v>7159</v>
      </c>
    </row>
    <row r="5891" spans="1:4" x14ac:dyDescent="0.25">
      <c r="A5891" s="7" t="s">
        <v>4</v>
      </c>
      <c r="B5891" s="7" t="s">
        <v>562</v>
      </c>
      <c r="C5891" s="12" t="s">
        <v>1702</v>
      </c>
      <c r="D5891" s="8">
        <v>30.28</v>
      </c>
    </row>
    <row r="5892" spans="1:4" x14ac:dyDescent="0.25">
      <c r="A5892" s="7" t="s">
        <v>4</v>
      </c>
      <c r="B5892" s="7" t="s">
        <v>562</v>
      </c>
      <c r="C5892" s="12" t="s">
        <v>2449</v>
      </c>
      <c r="D5892" s="8">
        <v>30.28</v>
      </c>
    </row>
    <row r="5893" spans="1:4" x14ac:dyDescent="0.25">
      <c r="A5893" s="7" t="s">
        <v>4</v>
      </c>
      <c r="B5893" s="7" t="s">
        <v>562</v>
      </c>
      <c r="C5893" s="12" t="s">
        <v>128</v>
      </c>
      <c r="D5893" s="8">
        <v>4534</v>
      </c>
    </row>
    <row r="5894" spans="1:4" x14ac:dyDescent="0.25">
      <c r="A5894" s="7" t="s">
        <v>4</v>
      </c>
      <c r="B5894" s="7" t="s">
        <v>562</v>
      </c>
      <c r="C5894" s="12" t="s">
        <v>3694</v>
      </c>
      <c r="D5894" s="8">
        <v>4838</v>
      </c>
    </row>
    <row r="5895" spans="1:4" x14ac:dyDescent="0.25">
      <c r="A5895" s="7" t="s">
        <v>163</v>
      </c>
      <c r="B5895" s="7" t="s">
        <v>163</v>
      </c>
      <c r="C5895" s="12" t="s">
        <v>3869</v>
      </c>
      <c r="D5895" s="8">
        <v>174438194.28999999</v>
      </c>
    </row>
    <row r="5896" spans="1:4" x14ac:dyDescent="0.25">
      <c r="A5896" s="7" t="s">
        <v>163</v>
      </c>
      <c r="B5896" s="7" t="s">
        <v>163</v>
      </c>
      <c r="C5896" s="12" t="s">
        <v>3870</v>
      </c>
      <c r="D5896" s="8">
        <v>174208.78</v>
      </c>
    </row>
    <row r="5897" spans="1:4" x14ac:dyDescent="0.25">
      <c r="A5897" s="7" t="s">
        <v>163</v>
      </c>
      <c r="B5897" s="7" t="s">
        <v>163</v>
      </c>
      <c r="C5897" s="12" t="s">
        <v>3871</v>
      </c>
      <c r="D5897" s="8">
        <v>67718</v>
      </c>
    </row>
    <row r="5898" spans="1:4" x14ac:dyDescent="0.25">
      <c r="A5898" s="7" t="s">
        <v>163</v>
      </c>
      <c r="B5898" s="7" t="s">
        <v>163</v>
      </c>
      <c r="C5898" s="12" t="s">
        <v>1977</v>
      </c>
      <c r="D5898" s="8">
        <v>19016</v>
      </c>
    </row>
    <row r="5899" spans="1:4" x14ac:dyDescent="0.25">
      <c r="A5899" s="7" t="s">
        <v>163</v>
      </c>
      <c r="B5899" s="7" t="s">
        <v>163</v>
      </c>
      <c r="C5899" s="12" t="s">
        <v>3872</v>
      </c>
      <c r="D5899" s="8">
        <v>6729.78</v>
      </c>
    </row>
    <row r="5900" spans="1:4" x14ac:dyDescent="0.25">
      <c r="A5900" s="7" t="s">
        <v>163</v>
      </c>
      <c r="B5900" s="7" t="s">
        <v>163</v>
      </c>
      <c r="C5900" s="12" t="s">
        <v>4077</v>
      </c>
      <c r="D5900" s="8">
        <v>1955</v>
      </c>
    </row>
    <row r="5901" spans="1:4" x14ac:dyDescent="0.25">
      <c r="A5901" s="7" t="s">
        <v>163</v>
      </c>
      <c r="B5901" s="7" t="s">
        <v>163</v>
      </c>
      <c r="C5901" s="12" t="s">
        <v>3873</v>
      </c>
      <c r="D5901" s="8">
        <v>18956</v>
      </c>
    </row>
    <row r="5902" spans="1:4" x14ac:dyDescent="0.25">
      <c r="A5902" s="7" t="s">
        <v>103</v>
      </c>
      <c r="B5902" s="7" t="s">
        <v>564</v>
      </c>
      <c r="C5902" s="12" t="s">
        <v>1469</v>
      </c>
      <c r="D5902" s="8">
        <v>1048.2</v>
      </c>
    </row>
    <row r="5903" spans="1:4" x14ac:dyDescent="0.25">
      <c r="A5903" s="7" t="s">
        <v>103</v>
      </c>
      <c r="B5903" s="7" t="s">
        <v>564</v>
      </c>
      <c r="C5903" s="12" t="s">
        <v>5526</v>
      </c>
      <c r="D5903" s="8">
        <v>1603.2</v>
      </c>
    </row>
    <row r="5904" spans="1:4" x14ac:dyDescent="0.25">
      <c r="A5904" s="7" t="s">
        <v>103</v>
      </c>
      <c r="B5904" s="7" t="s">
        <v>564</v>
      </c>
      <c r="C5904" s="12" t="s">
        <v>1470</v>
      </c>
      <c r="D5904" s="8">
        <v>1048.2</v>
      </c>
    </row>
    <row r="5905" spans="1:4" x14ac:dyDescent="0.25">
      <c r="A5905" s="7" t="s">
        <v>103</v>
      </c>
      <c r="B5905" s="7" t="s">
        <v>564</v>
      </c>
      <c r="C5905" s="12" t="s">
        <v>5527</v>
      </c>
      <c r="D5905" s="8">
        <v>1048.2</v>
      </c>
    </row>
    <row r="5906" spans="1:4" x14ac:dyDescent="0.25">
      <c r="A5906" s="7" t="s">
        <v>103</v>
      </c>
      <c r="B5906" s="7" t="s">
        <v>564</v>
      </c>
      <c r="C5906" s="12" t="s">
        <v>1471</v>
      </c>
      <c r="D5906" s="8">
        <v>524.1</v>
      </c>
    </row>
    <row r="5907" spans="1:4" x14ac:dyDescent="0.25">
      <c r="A5907" s="7" t="s">
        <v>103</v>
      </c>
      <c r="B5907" s="7" t="s">
        <v>564</v>
      </c>
      <c r="C5907" s="12" t="s">
        <v>3874</v>
      </c>
      <c r="D5907" s="8">
        <v>1572.3</v>
      </c>
    </row>
    <row r="5908" spans="1:4" x14ac:dyDescent="0.25">
      <c r="A5908" s="7" t="s">
        <v>103</v>
      </c>
      <c r="B5908" s="7" t="s">
        <v>564</v>
      </c>
      <c r="C5908" s="12" t="s">
        <v>1472</v>
      </c>
      <c r="D5908" s="8">
        <v>524.1</v>
      </c>
    </row>
    <row r="5909" spans="1:4" x14ac:dyDescent="0.25">
      <c r="A5909" s="7" t="s">
        <v>103</v>
      </c>
      <c r="B5909" s="7" t="s">
        <v>564</v>
      </c>
      <c r="C5909" s="12" t="s">
        <v>3875</v>
      </c>
      <c r="D5909" s="8">
        <v>2682.3</v>
      </c>
    </row>
    <row r="5910" spans="1:4" x14ac:dyDescent="0.25">
      <c r="A5910" s="7" t="s">
        <v>103</v>
      </c>
      <c r="B5910" s="7" t="s">
        <v>564</v>
      </c>
      <c r="C5910" s="12" t="s">
        <v>1473</v>
      </c>
      <c r="D5910" s="8">
        <v>1048.2</v>
      </c>
    </row>
    <row r="5911" spans="1:4" x14ac:dyDescent="0.25">
      <c r="A5911" s="7" t="s">
        <v>103</v>
      </c>
      <c r="B5911" s="7" t="s">
        <v>564</v>
      </c>
      <c r="C5911" s="12" t="s">
        <v>5528</v>
      </c>
      <c r="D5911" s="8">
        <v>2158.1999999999998</v>
      </c>
    </row>
    <row r="5912" spans="1:4" x14ac:dyDescent="0.25">
      <c r="A5912" s="7" t="s">
        <v>103</v>
      </c>
      <c r="B5912" s="7" t="s">
        <v>564</v>
      </c>
      <c r="C5912" s="12" t="s">
        <v>1474</v>
      </c>
      <c r="D5912" s="8">
        <v>1048.2</v>
      </c>
    </row>
    <row r="5913" spans="1:4" x14ac:dyDescent="0.25">
      <c r="A5913" s="7" t="s">
        <v>103</v>
      </c>
      <c r="B5913" s="7" t="s">
        <v>564</v>
      </c>
      <c r="C5913" s="12" t="s">
        <v>5529</v>
      </c>
      <c r="D5913" s="8">
        <v>3059.7</v>
      </c>
    </row>
    <row r="5914" spans="1:4" x14ac:dyDescent="0.25">
      <c r="A5914" s="7" t="s">
        <v>103</v>
      </c>
      <c r="B5914" s="7" t="s">
        <v>564</v>
      </c>
      <c r="C5914" s="12" t="s">
        <v>5530</v>
      </c>
      <c r="D5914" s="8">
        <v>1110</v>
      </c>
    </row>
    <row r="5915" spans="1:4" x14ac:dyDescent="0.25">
      <c r="A5915" s="7" t="s">
        <v>103</v>
      </c>
      <c r="B5915" s="7" t="s">
        <v>564</v>
      </c>
      <c r="C5915" s="12" t="s">
        <v>294</v>
      </c>
      <c r="D5915" s="8">
        <v>371220</v>
      </c>
    </row>
    <row r="5916" spans="1:4" x14ac:dyDescent="0.25">
      <c r="A5916" s="7" t="s">
        <v>103</v>
      </c>
      <c r="B5916" s="7" t="s">
        <v>564</v>
      </c>
      <c r="C5916" s="12" t="s">
        <v>3876</v>
      </c>
      <c r="D5916" s="8">
        <v>959620</v>
      </c>
    </row>
    <row r="5917" spans="1:4" x14ac:dyDescent="0.25">
      <c r="A5917" s="7" t="s">
        <v>103</v>
      </c>
      <c r="B5917" s="7" t="s">
        <v>564</v>
      </c>
      <c r="C5917" s="12" t="s">
        <v>1475</v>
      </c>
      <c r="D5917" s="8">
        <v>1048.2</v>
      </c>
    </row>
    <row r="5918" spans="1:4" x14ac:dyDescent="0.25">
      <c r="A5918" s="7" t="s">
        <v>103</v>
      </c>
      <c r="B5918" s="7" t="s">
        <v>564</v>
      </c>
      <c r="C5918" s="12" t="s">
        <v>5531</v>
      </c>
      <c r="D5918" s="8">
        <v>2158.1999999999998</v>
      </c>
    </row>
    <row r="5919" spans="1:4" x14ac:dyDescent="0.25">
      <c r="A5919" s="7" t="s">
        <v>103</v>
      </c>
      <c r="B5919" s="7" t="s">
        <v>564</v>
      </c>
      <c r="C5919" s="12" t="s">
        <v>1476</v>
      </c>
      <c r="D5919" s="8">
        <v>1048.2</v>
      </c>
    </row>
    <row r="5920" spans="1:4" x14ac:dyDescent="0.25">
      <c r="A5920" s="7" t="s">
        <v>103</v>
      </c>
      <c r="B5920" s="7" t="s">
        <v>564</v>
      </c>
      <c r="C5920" s="12" t="s">
        <v>5532</v>
      </c>
      <c r="D5920" s="8">
        <v>2158.1999999999998</v>
      </c>
    </row>
    <row r="5921" spans="1:4" x14ac:dyDescent="0.25">
      <c r="A5921" s="7" t="s">
        <v>103</v>
      </c>
      <c r="B5921" s="7" t="s">
        <v>564</v>
      </c>
      <c r="C5921" s="12" t="s">
        <v>1477</v>
      </c>
      <c r="D5921" s="8">
        <v>1048.2</v>
      </c>
    </row>
    <row r="5922" spans="1:4" x14ac:dyDescent="0.25">
      <c r="A5922" s="7" t="s">
        <v>103</v>
      </c>
      <c r="B5922" s="7" t="s">
        <v>564</v>
      </c>
      <c r="C5922" s="12" t="s">
        <v>5533</v>
      </c>
      <c r="D5922" s="8">
        <v>2158.1999999999998</v>
      </c>
    </row>
    <row r="5923" spans="1:4" x14ac:dyDescent="0.25">
      <c r="A5923" s="7" t="s">
        <v>103</v>
      </c>
      <c r="B5923" s="7" t="s">
        <v>564</v>
      </c>
      <c r="C5923" s="12" t="s">
        <v>1478</v>
      </c>
      <c r="D5923" s="8">
        <v>1048.2</v>
      </c>
    </row>
    <row r="5924" spans="1:4" x14ac:dyDescent="0.25">
      <c r="A5924" s="7" t="s">
        <v>103</v>
      </c>
      <c r="B5924" s="7" t="s">
        <v>564</v>
      </c>
      <c r="C5924" s="12" t="s">
        <v>5534</v>
      </c>
      <c r="D5924" s="8">
        <v>2158.1999999999998</v>
      </c>
    </row>
    <row r="5925" spans="1:4" x14ac:dyDescent="0.25">
      <c r="A5925" s="7" t="s">
        <v>103</v>
      </c>
      <c r="B5925" s="7" t="s">
        <v>564</v>
      </c>
      <c r="C5925" s="12" t="s">
        <v>1479</v>
      </c>
      <c r="D5925" s="8">
        <v>1048.2</v>
      </c>
    </row>
    <row r="5926" spans="1:4" x14ac:dyDescent="0.25">
      <c r="A5926" s="7" t="s">
        <v>103</v>
      </c>
      <c r="B5926" s="7" t="s">
        <v>564</v>
      </c>
      <c r="C5926" s="12" t="s">
        <v>5535</v>
      </c>
      <c r="D5926" s="8">
        <v>2158.1999999999998</v>
      </c>
    </row>
    <row r="5927" spans="1:4" x14ac:dyDescent="0.25">
      <c r="A5927" s="7" t="s">
        <v>103</v>
      </c>
      <c r="B5927" s="7" t="s">
        <v>564</v>
      </c>
      <c r="C5927" s="12" t="s">
        <v>1480</v>
      </c>
      <c r="D5927" s="8">
        <v>1048.2</v>
      </c>
    </row>
    <row r="5928" spans="1:4" x14ac:dyDescent="0.25">
      <c r="A5928" s="7" t="s">
        <v>103</v>
      </c>
      <c r="B5928" s="7" t="s">
        <v>564</v>
      </c>
      <c r="C5928" s="12" t="s">
        <v>5536</v>
      </c>
      <c r="D5928" s="8">
        <v>2158.1999999999998</v>
      </c>
    </row>
    <row r="5929" spans="1:4" x14ac:dyDescent="0.25">
      <c r="A5929" s="7" t="s">
        <v>103</v>
      </c>
      <c r="B5929" s="7" t="s">
        <v>564</v>
      </c>
      <c r="C5929" s="12" t="s">
        <v>1481</v>
      </c>
      <c r="D5929" s="8">
        <v>1048.2</v>
      </c>
    </row>
    <row r="5930" spans="1:4" x14ac:dyDescent="0.25">
      <c r="A5930" s="7" t="s">
        <v>103</v>
      </c>
      <c r="B5930" s="7" t="s">
        <v>564</v>
      </c>
      <c r="C5930" s="12" t="s">
        <v>5537</v>
      </c>
      <c r="D5930" s="8">
        <v>2158.1999999999998</v>
      </c>
    </row>
    <row r="5931" spans="1:4" x14ac:dyDescent="0.25">
      <c r="A5931" s="7" t="s">
        <v>103</v>
      </c>
      <c r="B5931" s="7" t="s">
        <v>564</v>
      </c>
      <c r="C5931" s="12" t="s">
        <v>1482</v>
      </c>
      <c r="D5931" s="8">
        <v>2096.4</v>
      </c>
    </row>
    <row r="5932" spans="1:4" x14ac:dyDescent="0.25">
      <c r="A5932" s="7" t="s">
        <v>103</v>
      </c>
      <c r="B5932" s="7" t="s">
        <v>564</v>
      </c>
      <c r="C5932" s="12" t="s">
        <v>5538</v>
      </c>
      <c r="D5932" s="8">
        <v>4316.3999999999996</v>
      </c>
    </row>
    <row r="5933" spans="1:4" x14ac:dyDescent="0.25">
      <c r="A5933" s="7" t="s">
        <v>103</v>
      </c>
      <c r="B5933" s="7" t="s">
        <v>564</v>
      </c>
      <c r="C5933" s="12" t="s">
        <v>1483</v>
      </c>
      <c r="D5933" s="8">
        <v>1048.2</v>
      </c>
    </row>
    <row r="5934" spans="1:4" x14ac:dyDescent="0.25">
      <c r="A5934" s="7" t="s">
        <v>103</v>
      </c>
      <c r="B5934" s="7" t="s">
        <v>564</v>
      </c>
      <c r="C5934" s="12" t="s">
        <v>5539</v>
      </c>
      <c r="D5934" s="8">
        <v>2158.1999999999998</v>
      </c>
    </row>
    <row r="5935" spans="1:4" x14ac:dyDescent="0.25">
      <c r="A5935" s="7" t="s">
        <v>103</v>
      </c>
      <c r="B5935" s="7" t="s">
        <v>564</v>
      </c>
      <c r="C5935" s="12" t="s">
        <v>1484</v>
      </c>
      <c r="D5935" s="8">
        <v>1048.2</v>
      </c>
    </row>
    <row r="5936" spans="1:4" x14ac:dyDescent="0.25">
      <c r="A5936" s="7" t="s">
        <v>103</v>
      </c>
      <c r="B5936" s="7" t="s">
        <v>564</v>
      </c>
      <c r="C5936" s="12" t="s">
        <v>5540</v>
      </c>
      <c r="D5936" s="8">
        <v>2158.1999999999998</v>
      </c>
    </row>
    <row r="5937" spans="1:4" x14ac:dyDescent="0.25">
      <c r="A5937" s="7" t="s">
        <v>103</v>
      </c>
      <c r="B5937" s="7" t="s">
        <v>564</v>
      </c>
      <c r="C5937" s="12" t="s">
        <v>1485</v>
      </c>
      <c r="D5937" s="8">
        <v>1048.2</v>
      </c>
    </row>
    <row r="5938" spans="1:4" x14ac:dyDescent="0.25">
      <c r="A5938" s="7" t="s">
        <v>103</v>
      </c>
      <c r="B5938" s="7" t="s">
        <v>564</v>
      </c>
      <c r="C5938" s="12" t="s">
        <v>5541</v>
      </c>
      <c r="D5938" s="8">
        <v>2158.1999999999998</v>
      </c>
    </row>
    <row r="5939" spans="1:4" x14ac:dyDescent="0.25">
      <c r="A5939" s="7" t="s">
        <v>103</v>
      </c>
      <c r="B5939" s="7" t="s">
        <v>564</v>
      </c>
      <c r="C5939" s="12" t="s">
        <v>1486</v>
      </c>
      <c r="D5939" s="8">
        <v>1048.2</v>
      </c>
    </row>
    <row r="5940" spans="1:4" x14ac:dyDescent="0.25">
      <c r="A5940" s="7" t="s">
        <v>103</v>
      </c>
      <c r="B5940" s="7" t="s">
        <v>564</v>
      </c>
      <c r="C5940" s="12" t="s">
        <v>5542</v>
      </c>
      <c r="D5940" s="8">
        <v>2158.1999999999998</v>
      </c>
    </row>
    <row r="5941" spans="1:4" x14ac:dyDescent="0.25">
      <c r="A5941" s="7" t="s">
        <v>103</v>
      </c>
      <c r="B5941" s="7" t="s">
        <v>564</v>
      </c>
      <c r="C5941" s="12" t="s">
        <v>1978</v>
      </c>
      <c r="D5941" s="8">
        <v>1048.2</v>
      </c>
    </row>
    <row r="5942" spans="1:4" x14ac:dyDescent="0.25">
      <c r="A5942" s="7" t="s">
        <v>103</v>
      </c>
      <c r="B5942" s="7" t="s">
        <v>564</v>
      </c>
      <c r="C5942" s="12" t="s">
        <v>5543</v>
      </c>
      <c r="D5942" s="8">
        <v>1048.2</v>
      </c>
    </row>
    <row r="5943" spans="1:4" x14ac:dyDescent="0.25">
      <c r="A5943" s="7" t="s">
        <v>103</v>
      </c>
      <c r="B5943" s="7" t="s">
        <v>564</v>
      </c>
      <c r="C5943" s="12" t="s">
        <v>1487</v>
      </c>
      <c r="D5943" s="8">
        <v>1048.2</v>
      </c>
    </row>
    <row r="5944" spans="1:4" x14ac:dyDescent="0.25">
      <c r="A5944" s="7" t="s">
        <v>103</v>
      </c>
      <c r="B5944" s="7" t="s">
        <v>564</v>
      </c>
      <c r="C5944" s="12" t="s">
        <v>5544</v>
      </c>
      <c r="D5944" s="8">
        <v>1048.2</v>
      </c>
    </row>
    <row r="5945" spans="1:4" x14ac:dyDescent="0.25">
      <c r="A5945" s="7" t="s">
        <v>103</v>
      </c>
      <c r="B5945" s="7" t="s">
        <v>564</v>
      </c>
      <c r="C5945" s="12" t="s">
        <v>1488</v>
      </c>
      <c r="D5945" s="8">
        <v>1048.2</v>
      </c>
    </row>
    <row r="5946" spans="1:4" x14ac:dyDescent="0.25">
      <c r="A5946" s="7" t="s">
        <v>103</v>
      </c>
      <c r="B5946" s="7" t="s">
        <v>564</v>
      </c>
      <c r="C5946" s="12" t="s">
        <v>5545</v>
      </c>
      <c r="D5946" s="8">
        <v>2158.1999999999998</v>
      </c>
    </row>
    <row r="5947" spans="1:4" x14ac:dyDescent="0.25">
      <c r="A5947" s="7" t="s">
        <v>103</v>
      </c>
      <c r="B5947" s="7" t="s">
        <v>564</v>
      </c>
      <c r="C5947" s="12" t="s">
        <v>1489</v>
      </c>
      <c r="D5947" s="8">
        <v>1048.2</v>
      </c>
    </row>
    <row r="5948" spans="1:4" x14ac:dyDescent="0.25">
      <c r="A5948" s="7" t="s">
        <v>103</v>
      </c>
      <c r="B5948" s="7" t="s">
        <v>564</v>
      </c>
      <c r="C5948" s="12" t="s">
        <v>5546</v>
      </c>
      <c r="D5948" s="8">
        <v>2158.1999999999998</v>
      </c>
    </row>
    <row r="5949" spans="1:4" x14ac:dyDescent="0.25">
      <c r="A5949" s="7" t="s">
        <v>103</v>
      </c>
      <c r="B5949" s="7" t="s">
        <v>564</v>
      </c>
      <c r="C5949" s="12" t="s">
        <v>1490</v>
      </c>
      <c r="D5949" s="8">
        <v>1048.2</v>
      </c>
    </row>
    <row r="5950" spans="1:4" x14ac:dyDescent="0.25">
      <c r="A5950" s="7" t="s">
        <v>103</v>
      </c>
      <c r="B5950" s="7" t="s">
        <v>564</v>
      </c>
      <c r="C5950" s="12" t="s">
        <v>5547</v>
      </c>
      <c r="D5950" s="8">
        <v>2158.1999999999998</v>
      </c>
    </row>
    <row r="5951" spans="1:4" x14ac:dyDescent="0.25">
      <c r="A5951" s="7" t="s">
        <v>103</v>
      </c>
      <c r="B5951" s="7" t="s">
        <v>564</v>
      </c>
      <c r="C5951" s="12" t="s">
        <v>1491</v>
      </c>
      <c r="D5951" s="8">
        <v>1048.2</v>
      </c>
    </row>
    <row r="5952" spans="1:4" x14ac:dyDescent="0.25">
      <c r="A5952" s="7" t="s">
        <v>103</v>
      </c>
      <c r="B5952" s="7" t="s">
        <v>564</v>
      </c>
      <c r="C5952" s="12" t="s">
        <v>5548</v>
      </c>
      <c r="D5952" s="8">
        <v>2158.1999999999998</v>
      </c>
    </row>
    <row r="5953" spans="1:4" x14ac:dyDescent="0.25">
      <c r="A5953" s="7" t="s">
        <v>103</v>
      </c>
      <c r="B5953" s="7" t="s">
        <v>564</v>
      </c>
      <c r="C5953" s="12" t="s">
        <v>1492</v>
      </c>
      <c r="D5953" s="8">
        <v>1048.2</v>
      </c>
    </row>
    <row r="5954" spans="1:4" x14ac:dyDescent="0.25">
      <c r="A5954" s="7" t="s">
        <v>103</v>
      </c>
      <c r="B5954" s="7" t="s">
        <v>564</v>
      </c>
      <c r="C5954" s="12" t="s">
        <v>5549</v>
      </c>
      <c r="D5954" s="8">
        <v>2158.1999999999998</v>
      </c>
    </row>
    <row r="5955" spans="1:4" x14ac:dyDescent="0.25">
      <c r="A5955" s="7" t="s">
        <v>103</v>
      </c>
      <c r="B5955" s="7" t="s">
        <v>564</v>
      </c>
      <c r="C5955" s="12" t="s">
        <v>1493</v>
      </c>
      <c r="D5955" s="8">
        <v>1048.2</v>
      </c>
    </row>
    <row r="5956" spans="1:4" x14ac:dyDescent="0.25">
      <c r="A5956" s="7" t="s">
        <v>103</v>
      </c>
      <c r="B5956" s="7" t="s">
        <v>564</v>
      </c>
      <c r="C5956" s="12" t="s">
        <v>5550</v>
      </c>
      <c r="D5956" s="8">
        <v>2158.1999999999998</v>
      </c>
    </row>
    <row r="5957" spans="1:4" x14ac:dyDescent="0.25">
      <c r="A5957" s="7" t="s">
        <v>103</v>
      </c>
      <c r="B5957" s="7" t="s">
        <v>564</v>
      </c>
      <c r="C5957" s="12" t="s">
        <v>1494</v>
      </c>
      <c r="D5957" s="8">
        <v>1048.2</v>
      </c>
    </row>
    <row r="5958" spans="1:4" x14ac:dyDescent="0.25">
      <c r="A5958" s="7" t="s">
        <v>103</v>
      </c>
      <c r="B5958" s="7" t="s">
        <v>564</v>
      </c>
      <c r="C5958" s="12" t="s">
        <v>5551</v>
      </c>
      <c r="D5958" s="8">
        <v>1048.2</v>
      </c>
    </row>
    <row r="5959" spans="1:4" x14ac:dyDescent="0.25">
      <c r="A5959" s="7" t="s">
        <v>103</v>
      </c>
      <c r="B5959" s="7" t="s">
        <v>564</v>
      </c>
      <c r="C5959" s="12" t="s">
        <v>1495</v>
      </c>
      <c r="D5959" s="8">
        <v>1048.2</v>
      </c>
    </row>
    <row r="5960" spans="1:4" x14ac:dyDescent="0.25">
      <c r="A5960" s="7" t="s">
        <v>103</v>
      </c>
      <c r="B5960" s="7" t="s">
        <v>564</v>
      </c>
      <c r="C5960" s="12" t="s">
        <v>5552</v>
      </c>
      <c r="D5960" s="8">
        <v>1048.2</v>
      </c>
    </row>
    <row r="5961" spans="1:4" x14ac:dyDescent="0.25">
      <c r="A5961" s="7" t="s">
        <v>103</v>
      </c>
      <c r="B5961" s="7" t="s">
        <v>564</v>
      </c>
      <c r="C5961" s="12" t="s">
        <v>1496</v>
      </c>
      <c r="D5961" s="8">
        <v>1048.2</v>
      </c>
    </row>
    <row r="5962" spans="1:4" x14ac:dyDescent="0.25">
      <c r="A5962" s="7" t="s">
        <v>103</v>
      </c>
      <c r="B5962" s="7" t="s">
        <v>564</v>
      </c>
      <c r="C5962" s="12" t="s">
        <v>5553</v>
      </c>
      <c r="D5962" s="8">
        <v>1603.2</v>
      </c>
    </row>
    <row r="5963" spans="1:4" x14ac:dyDescent="0.25">
      <c r="A5963" s="7" t="s">
        <v>103</v>
      </c>
      <c r="B5963" s="7" t="s">
        <v>564</v>
      </c>
      <c r="C5963" s="12" t="s">
        <v>1497</v>
      </c>
      <c r="D5963" s="8">
        <v>1048.2</v>
      </c>
    </row>
    <row r="5964" spans="1:4" x14ac:dyDescent="0.25">
      <c r="A5964" s="7" t="s">
        <v>103</v>
      </c>
      <c r="B5964" s="7" t="s">
        <v>564</v>
      </c>
      <c r="C5964" s="12" t="s">
        <v>5554</v>
      </c>
      <c r="D5964" s="8">
        <v>2602.1999999999998</v>
      </c>
    </row>
    <row r="5965" spans="1:4" x14ac:dyDescent="0.25">
      <c r="A5965" s="7" t="s">
        <v>103</v>
      </c>
      <c r="B5965" s="7" t="s">
        <v>564</v>
      </c>
      <c r="C5965" s="12" t="s">
        <v>3873</v>
      </c>
      <c r="D5965" s="8">
        <v>13000</v>
      </c>
    </row>
    <row r="5966" spans="1:4" x14ac:dyDescent="0.25">
      <c r="A5966" s="7" t="s">
        <v>103</v>
      </c>
      <c r="B5966" s="7" t="s">
        <v>564</v>
      </c>
      <c r="C5966" s="12" t="s">
        <v>1498</v>
      </c>
      <c r="D5966" s="8">
        <v>1591.9</v>
      </c>
    </row>
    <row r="5967" spans="1:4" x14ac:dyDescent="0.25">
      <c r="A5967" s="7" t="s">
        <v>103</v>
      </c>
      <c r="B5967" s="7" t="s">
        <v>564</v>
      </c>
      <c r="C5967" s="12" t="s">
        <v>5555</v>
      </c>
      <c r="D5967" s="8">
        <v>1591.9</v>
      </c>
    </row>
    <row r="5968" spans="1:4" x14ac:dyDescent="0.25">
      <c r="A5968" s="7" t="s">
        <v>103</v>
      </c>
      <c r="B5968" s="7" t="s">
        <v>564</v>
      </c>
      <c r="C5968" s="12" t="s">
        <v>1499</v>
      </c>
      <c r="D5968" s="8">
        <v>1048.2</v>
      </c>
    </row>
    <row r="5969" spans="1:4" x14ac:dyDescent="0.25">
      <c r="A5969" s="7" t="s">
        <v>103</v>
      </c>
      <c r="B5969" s="7" t="s">
        <v>564</v>
      </c>
      <c r="C5969" s="12" t="s">
        <v>5556</v>
      </c>
      <c r="D5969" s="8">
        <v>2158.1999999999998</v>
      </c>
    </row>
    <row r="5970" spans="1:4" x14ac:dyDescent="0.25">
      <c r="A5970" s="7" t="s">
        <v>103</v>
      </c>
      <c r="B5970" s="7" t="s">
        <v>564</v>
      </c>
      <c r="C5970" s="12" t="s">
        <v>3877</v>
      </c>
      <c r="D5970" s="8">
        <v>3750</v>
      </c>
    </row>
    <row r="5971" spans="1:4" x14ac:dyDescent="0.25">
      <c r="A5971" s="7" t="s">
        <v>103</v>
      </c>
      <c r="B5971" s="7" t="s">
        <v>564</v>
      </c>
      <c r="C5971" s="12" t="s">
        <v>5557</v>
      </c>
      <c r="D5971" s="8">
        <v>15000</v>
      </c>
    </row>
    <row r="5972" spans="1:4" x14ac:dyDescent="0.25">
      <c r="A5972" s="7" t="s">
        <v>103</v>
      </c>
      <c r="B5972" s="7" t="s">
        <v>564</v>
      </c>
      <c r="C5972" s="12" t="s">
        <v>1500</v>
      </c>
      <c r="D5972" s="8">
        <v>1048.2</v>
      </c>
    </row>
    <row r="5973" spans="1:4" x14ac:dyDescent="0.25">
      <c r="A5973" s="7" t="s">
        <v>103</v>
      </c>
      <c r="B5973" s="7" t="s">
        <v>564</v>
      </c>
      <c r="C5973" s="12" t="s">
        <v>5558</v>
      </c>
      <c r="D5973" s="8">
        <v>1048.2</v>
      </c>
    </row>
    <row r="5974" spans="1:4" x14ac:dyDescent="0.25">
      <c r="A5974" s="7" t="s">
        <v>103</v>
      </c>
      <c r="B5974" s="7" t="s">
        <v>564</v>
      </c>
      <c r="C5974" s="12" t="s">
        <v>1501</v>
      </c>
      <c r="D5974" s="8">
        <v>1545</v>
      </c>
    </row>
    <row r="5975" spans="1:4" x14ac:dyDescent="0.25">
      <c r="A5975" s="7" t="s">
        <v>103</v>
      </c>
      <c r="B5975" s="7" t="s">
        <v>564</v>
      </c>
      <c r="C5975" s="12" t="s">
        <v>5559</v>
      </c>
      <c r="D5975" s="8">
        <v>3099</v>
      </c>
    </row>
    <row r="5976" spans="1:4" x14ac:dyDescent="0.25">
      <c r="A5976" s="7" t="s">
        <v>103</v>
      </c>
      <c r="B5976" s="7" t="s">
        <v>564</v>
      </c>
      <c r="C5976" s="12" t="s">
        <v>3878</v>
      </c>
      <c r="D5976" s="8">
        <v>2096.4</v>
      </c>
    </row>
    <row r="5977" spans="1:4" x14ac:dyDescent="0.25">
      <c r="A5977" s="7" t="s">
        <v>103</v>
      </c>
      <c r="B5977" s="7" t="s">
        <v>564</v>
      </c>
      <c r="C5977" s="12" t="s">
        <v>5560</v>
      </c>
      <c r="D5977" s="8">
        <v>3206.4</v>
      </c>
    </row>
    <row r="5978" spans="1:4" x14ac:dyDescent="0.25">
      <c r="A5978" s="7" t="s">
        <v>103</v>
      </c>
      <c r="B5978" s="7" t="s">
        <v>564</v>
      </c>
      <c r="C5978" s="12" t="s">
        <v>418</v>
      </c>
      <c r="D5978" s="8">
        <v>186974</v>
      </c>
    </row>
    <row r="5979" spans="1:4" x14ac:dyDescent="0.25">
      <c r="A5979" s="7" t="s">
        <v>103</v>
      </c>
      <c r="B5979" s="7" t="s">
        <v>564</v>
      </c>
      <c r="C5979" s="12" t="s">
        <v>3138</v>
      </c>
      <c r="D5979" s="8">
        <v>620901.25</v>
      </c>
    </row>
    <row r="5980" spans="1:4" x14ac:dyDescent="0.25">
      <c r="A5980" s="7" t="s">
        <v>103</v>
      </c>
      <c r="B5980" s="7" t="s">
        <v>103</v>
      </c>
      <c r="C5980" s="12" t="s">
        <v>164</v>
      </c>
      <c r="D5980" s="8">
        <v>911.53</v>
      </c>
    </row>
    <row r="5981" spans="1:4" x14ac:dyDescent="0.25">
      <c r="A5981" s="7" t="s">
        <v>103</v>
      </c>
      <c r="B5981" s="7" t="s">
        <v>103</v>
      </c>
      <c r="C5981" s="12" t="s">
        <v>2599</v>
      </c>
      <c r="D5981" s="8">
        <v>911.53</v>
      </c>
    </row>
    <row r="5982" spans="1:4" x14ac:dyDescent="0.25">
      <c r="A5982" s="7" t="s">
        <v>103</v>
      </c>
      <c r="B5982" s="7" t="s">
        <v>103</v>
      </c>
      <c r="C5982" s="12" t="s">
        <v>1440</v>
      </c>
      <c r="D5982" s="8">
        <v>40.71</v>
      </c>
    </row>
    <row r="5983" spans="1:4" x14ac:dyDescent="0.25">
      <c r="A5983" s="7" t="s">
        <v>103</v>
      </c>
      <c r="B5983" s="7" t="s">
        <v>103</v>
      </c>
      <c r="C5983" s="12" t="s">
        <v>3879</v>
      </c>
      <c r="D5983" s="8">
        <v>234</v>
      </c>
    </row>
    <row r="5984" spans="1:4" x14ac:dyDescent="0.25">
      <c r="A5984" s="7" t="s">
        <v>103</v>
      </c>
      <c r="B5984" s="7" t="s">
        <v>103</v>
      </c>
      <c r="C5984" s="12" t="s">
        <v>1056</v>
      </c>
      <c r="D5984" s="8">
        <v>433.1</v>
      </c>
    </row>
    <row r="5985" spans="1:4" x14ac:dyDescent="0.25">
      <c r="A5985" s="7" t="s">
        <v>103</v>
      </c>
      <c r="B5985" s="7" t="s">
        <v>103</v>
      </c>
      <c r="C5985" s="12" t="s">
        <v>1979</v>
      </c>
      <c r="D5985" s="8">
        <v>518</v>
      </c>
    </row>
    <row r="5986" spans="1:4" x14ac:dyDescent="0.25">
      <c r="A5986" s="7" t="s">
        <v>103</v>
      </c>
      <c r="B5986" s="7" t="s">
        <v>103</v>
      </c>
      <c r="C5986" s="12" t="s">
        <v>5561</v>
      </c>
      <c r="D5986" s="8">
        <v>518</v>
      </c>
    </row>
    <row r="5987" spans="1:4" x14ac:dyDescent="0.25">
      <c r="A5987" s="7" t="s">
        <v>103</v>
      </c>
      <c r="B5987" s="7" t="s">
        <v>103</v>
      </c>
      <c r="C5987" s="12" t="s">
        <v>3880</v>
      </c>
      <c r="D5987" s="8">
        <v>215</v>
      </c>
    </row>
    <row r="5988" spans="1:4" x14ac:dyDescent="0.25">
      <c r="A5988" s="7" t="s">
        <v>103</v>
      </c>
      <c r="B5988" s="7" t="s">
        <v>103</v>
      </c>
      <c r="C5988" s="12" t="s">
        <v>814</v>
      </c>
      <c r="D5988" s="8">
        <v>439.37</v>
      </c>
    </row>
    <row r="5989" spans="1:4" x14ac:dyDescent="0.25">
      <c r="A5989" s="7" t="s">
        <v>103</v>
      </c>
      <c r="B5989" s="7" t="s">
        <v>103</v>
      </c>
      <c r="C5989" s="12" t="s">
        <v>3881</v>
      </c>
      <c r="D5989" s="8">
        <v>5996</v>
      </c>
    </row>
    <row r="5990" spans="1:4" x14ac:dyDescent="0.25">
      <c r="A5990" s="7" t="s">
        <v>103</v>
      </c>
      <c r="B5990" s="7" t="s">
        <v>103</v>
      </c>
      <c r="C5990" s="12" t="s">
        <v>5562</v>
      </c>
      <c r="D5990" s="8">
        <v>5996</v>
      </c>
    </row>
    <row r="5991" spans="1:4" x14ac:dyDescent="0.25">
      <c r="A5991" s="7" t="s">
        <v>103</v>
      </c>
      <c r="B5991" s="7" t="s">
        <v>103</v>
      </c>
      <c r="C5991" s="12" t="s">
        <v>177</v>
      </c>
      <c r="D5991" s="8">
        <v>709.44</v>
      </c>
    </row>
    <row r="5992" spans="1:4" x14ac:dyDescent="0.25">
      <c r="A5992" s="7" t="s">
        <v>103</v>
      </c>
      <c r="B5992" s="7" t="s">
        <v>103</v>
      </c>
      <c r="C5992" s="12" t="s">
        <v>3465</v>
      </c>
      <c r="D5992" s="8">
        <v>709.44</v>
      </c>
    </row>
    <row r="5993" spans="1:4" x14ac:dyDescent="0.25">
      <c r="A5993" s="7" t="s">
        <v>103</v>
      </c>
      <c r="B5993" s="7" t="s">
        <v>103</v>
      </c>
      <c r="C5993" s="12" t="s">
        <v>1210</v>
      </c>
      <c r="D5993" s="8">
        <v>23.8</v>
      </c>
    </row>
    <row r="5994" spans="1:4" x14ac:dyDescent="0.25">
      <c r="A5994" s="7" t="s">
        <v>103</v>
      </c>
      <c r="B5994" s="7" t="s">
        <v>103</v>
      </c>
      <c r="C5994" s="12" t="s">
        <v>3493</v>
      </c>
      <c r="D5994" s="8">
        <v>23.8</v>
      </c>
    </row>
    <row r="5995" spans="1:4" x14ac:dyDescent="0.25">
      <c r="A5995" s="7" t="s">
        <v>103</v>
      </c>
      <c r="B5995" s="7" t="s">
        <v>103</v>
      </c>
      <c r="C5995" s="12" t="s">
        <v>3882</v>
      </c>
      <c r="D5995" s="8">
        <v>745</v>
      </c>
    </row>
    <row r="5996" spans="1:4" x14ac:dyDescent="0.25">
      <c r="A5996" s="7" t="s">
        <v>103</v>
      </c>
      <c r="B5996" s="7" t="s">
        <v>103</v>
      </c>
      <c r="C5996" s="12" t="s">
        <v>1980</v>
      </c>
      <c r="D5996" s="8">
        <v>600</v>
      </c>
    </row>
    <row r="5997" spans="1:4" x14ac:dyDescent="0.25">
      <c r="A5997" s="7" t="s">
        <v>103</v>
      </c>
      <c r="B5997" s="7" t="s">
        <v>103</v>
      </c>
      <c r="C5997" s="12" t="s">
        <v>5563</v>
      </c>
      <c r="D5997" s="8">
        <v>950</v>
      </c>
    </row>
    <row r="5998" spans="1:4" x14ac:dyDescent="0.25">
      <c r="A5998" s="7" t="s">
        <v>103</v>
      </c>
      <c r="B5998" s="7" t="s">
        <v>103</v>
      </c>
      <c r="C5998" s="12" t="s">
        <v>954</v>
      </c>
      <c r="D5998" s="8">
        <v>3960.6</v>
      </c>
    </row>
    <row r="5999" spans="1:4" x14ac:dyDescent="0.25">
      <c r="A5999" s="7" t="s">
        <v>103</v>
      </c>
      <c r="B5999" s="7" t="s">
        <v>103</v>
      </c>
      <c r="C5999" s="12" t="s">
        <v>3883</v>
      </c>
      <c r="D5999" s="8">
        <v>9152.86</v>
      </c>
    </row>
    <row r="6000" spans="1:4" x14ac:dyDescent="0.25">
      <c r="A6000" s="7" t="s">
        <v>103</v>
      </c>
      <c r="B6000" s="7" t="s">
        <v>103</v>
      </c>
      <c r="C6000" s="12" t="s">
        <v>300</v>
      </c>
      <c r="D6000" s="8">
        <v>2505.16</v>
      </c>
    </row>
    <row r="6001" spans="1:4" x14ac:dyDescent="0.25">
      <c r="A6001" s="7" t="s">
        <v>103</v>
      </c>
      <c r="B6001" s="7" t="s">
        <v>103</v>
      </c>
      <c r="C6001" s="12" t="s">
        <v>2474</v>
      </c>
      <c r="D6001" s="8">
        <v>10003.629999999999</v>
      </c>
    </row>
    <row r="6002" spans="1:4" x14ac:dyDescent="0.25">
      <c r="A6002" s="7" t="s">
        <v>103</v>
      </c>
      <c r="B6002" s="7" t="s">
        <v>103</v>
      </c>
      <c r="C6002" s="12" t="s">
        <v>61</v>
      </c>
      <c r="D6002" s="8">
        <v>4771.25</v>
      </c>
    </row>
    <row r="6003" spans="1:4" x14ac:dyDescent="0.25">
      <c r="A6003" s="7" t="s">
        <v>103</v>
      </c>
      <c r="B6003" s="7" t="s">
        <v>103</v>
      </c>
      <c r="C6003" s="12" t="s">
        <v>2441</v>
      </c>
      <c r="D6003" s="8">
        <v>8420.0400000000009</v>
      </c>
    </row>
    <row r="6004" spans="1:4" x14ac:dyDescent="0.25">
      <c r="A6004" s="7" t="s">
        <v>103</v>
      </c>
      <c r="B6004" s="7" t="s">
        <v>103</v>
      </c>
      <c r="C6004" s="12" t="s">
        <v>112</v>
      </c>
      <c r="D6004" s="8">
        <v>189</v>
      </c>
    </row>
    <row r="6005" spans="1:4" x14ac:dyDescent="0.25">
      <c r="A6005" s="7" t="s">
        <v>103</v>
      </c>
      <c r="B6005" s="7" t="s">
        <v>103</v>
      </c>
      <c r="C6005" s="12" t="s">
        <v>4766</v>
      </c>
      <c r="D6005" s="8">
        <v>450.25</v>
      </c>
    </row>
    <row r="6006" spans="1:4" x14ac:dyDescent="0.25">
      <c r="A6006" s="7" t="s">
        <v>103</v>
      </c>
      <c r="B6006" s="7" t="s">
        <v>103</v>
      </c>
      <c r="C6006" s="12" t="s">
        <v>3148</v>
      </c>
      <c r="D6006" s="8">
        <v>908.26</v>
      </c>
    </row>
    <row r="6007" spans="1:4" x14ac:dyDescent="0.25">
      <c r="A6007" s="7" t="s">
        <v>103</v>
      </c>
      <c r="B6007" s="7" t="s">
        <v>103</v>
      </c>
      <c r="C6007" s="12" t="s">
        <v>684</v>
      </c>
      <c r="D6007" s="8">
        <v>430</v>
      </c>
    </row>
    <row r="6008" spans="1:4" x14ac:dyDescent="0.25">
      <c r="A6008" s="7" t="s">
        <v>103</v>
      </c>
      <c r="B6008" s="7" t="s">
        <v>103</v>
      </c>
      <c r="C6008" s="12" t="s">
        <v>5490</v>
      </c>
      <c r="D6008" s="8">
        <v>745</v>
      </c>
    </row>
    <row r="6009" spans="1:4" x14ac:dyDescent="0.25">
      <c r="A6009" s="7" t="s">
        <v>103</v>
      </c>
      <c r="B6009" s="7" t="s">
        <v>103</v>
      </c>
      <c r="C6009" s="12" t="s">
        <v>3280</v>
      </c>
      <c r="D6009" s="8">
        <v>45</v>
      </c>
    </row>
    <row r="6010" spans="1:4" x14ac:dyDescent="0.25">
      <c r="A6010" s="7" t="s">
        <v>103</v>
      </c>
      <c r="B6010" s="7" t="s">
        <v>103</v>
      </c>
      <c r="C6010" s="12" t="s">
        <v>5564</v>
      </c>
      <c r="D6010" s="8">
        <v>5250</v>
      </c>
    </row>
    <row r="6011" spans="1:4" x14ac:dyDescent="0.25">
      <c r="A6011" s="7" t="s">
        <v>103</v>
      </c>
      <c r="B6011" s="7" t="s">
        <v>103</v>
      </c>
      <c r="C6011" s="12" t="s">
        <v>3884</v>
      </c>
      <c r="D6011" s="8">
        <v>1750</v>
      </c>
    </row>
    <row r="6012" spans="1:4" x14ac:dyDescent="0.25">
      <c r="A6012" s="7" t="s">
        <v>103</v>
      </c>
      <c r="B6012" s="7" t="s">
        <v>103</v>
      </c>
      <c r="C6012" s="12" t="s">
        <v>1924</v>
      </c>
      <c r="D6012" s="8">
        <v>256.79000000000002</v>
      </c>
    </row>
    <row r="6013" spans="1:4" x14ac:dyDescent="0.25">
      <c r="A6013" s="7" t="s">
        <v>103</v>
      </c>
      <c r="B6013" s="7" t="s">
        <v>103</v>
      </c>
      <c r="C6013" s="12" t="s">
        <v>3872</v>
      </c>
      <c r="D6013" s="8">
        <v>256.79000000000002</v>
      </c>
    </row>
    <row r="6014" spans="1:4" x14ac:dyDescent="0.25">
      <c r="A6014" s="7" t="s">
        <v>103</v>
      </c>
      <c r="B6014" s="7" t="s">
        <v>103</v>
      </c>
      <c r="C6014" s="12" t="s">
        <v>1981</v>
      </c>
      <c r="D6014" s="8">
        <v>450</v>
      </c>
    </row>
    <row r="6015" spans="1:4" x14ac:dyDescent="0.25">
      <c r="A6015" s="7" t="s">
        <v>103</v>
      </c>
      <c r="B6015" s="7" t="s">
        <v>103</v>
      </c>
      <c r="C6015" s="12" t="s">
        <v>683</v>
      </c>
      <c r="D6015" s="8">
        <v>1075.5</v>
      </c>
    </row>
    <row r="6016" spans="1:4" x14ac:dyDescent="0.25">
      <c r="A6016" s="7" t="s">
        <v>103</v>
      </c>
      <c r="B6016" s="7" t="s">
        <v>103</v>
      </c>
      <c r="C6016" s="12" t="s">
        <v>5053</v>
      </c>
      <c r="D6016" s="8">
        <v>1075.5</v>
      </c>
    </row>
    <row r="6017" spans="1:4" x14ac:dyDescent="0.25">
      <c r="A6017" s="7" t="s">
        <v>103</v>
      </c>
      <c r="B6017" s="7" t="s">
        <v>103</v>
      </c>
      <c r="C6017" s="12" t="s">
        <v>48</v>
      </c>
      <c r="D6017" s="8">
        <v>242.5</v>
      </c>
    </row>
    <row r="6018" spans="1:4" x14ac:dyDescent="0.25">
      <c r="A6018" s="7" t="s">
        <v>103</v>
      </c>
      <c r="B6018" s="7" t="s">
        <v>103</v>
      </c>
      <c r="C6018" s="12" t="s">
        <v>3190</v>
      </c>
      <c r="D6018" s="8">
        <v>277.5</v>
      </c>
    </row>
    <row r="6019" spans="1:4" x14ac:dyDescent="0.25">
      <c r="A6019" s="7" t="s">
        <v>103</v>
      </c>
      <c r="B6019" s="7" t="s">
        <v>103</v>
      </c>
      <c r="C6019" s="12" t="s">
        <v>852</v>
      </c>
      <c r="D6019" s="8">
        <v>700</v>
      </c>
    </row>
    <row r="6020" spans="1:4" x14ac:dyDescent="0.25">
      <c r="A6020" s="7" t="s">
        <v>103</v>
      </c>
      <c r="B6020" s="7" t="s">
        <v>103</v>
      </c>
      <c r="C6020" s="12" t="s">
        <v>5565</v>
      </c>
      <c r="D6020" s="8">
        <v>950</v>
      </c>
    </row>
    <row r="6021" spans="1:4" x14ac:dyDescent="0.25">
      <c r="A6021" s="7" t="s">
        <v>103</v>
      </c>
      <c r="B6021" s="7" t="s">
        <v>103</v>
      </c>
      <c r="C6021" s="12" t="s">
        <v>3885</v>
      </c>
      <c r="D6021" s="8">
        <v>220</v>
      </c>
    </row>
    <row r="6022" spans="1:4" x14ac:dyDescent="0.25">
      <c r="A6022" s="7" t="s">
        <v>103</v>
      </c>
      <c r="B6022" s="7" t="s">
        <v>103</v>
      </c>
      <c r="C6022" s="12" t="s">
        <v>391</v>
      </c>
      <c r="D6022" s="8">
        <v>10237.76</v>
      </c>
    </row>
    <row r="6023" spans="1:4" x14ac:dyDescent="0.25">
      <c r="A6023" s="7" t="s">
        <v>103</v>
      </c>
      <c r="B6023" s="7" t="s">
        <v>103</v>
      </c>
      <c r="C6023" s="12" t="s">
        <v>4093</v>
      </c>
      <c r="D6023" s="8">
        <v>10237.76</v>
      </c>
    </row>
    <row r="6024" spans="1:4" x14ac:dyDescent="0.25">
      <c r="A6024" s="7" t="s">
        <v>103</v>
      </c>
      <c r="B6024" s="7" t="s">
        <v>103</v>
      </c>
      <c r="C6024" s="12" t="s">
        <v>2458</v>
      </c>
      <c r="D6024" s="8">
        <v>227.43</v>
      </c>
    </row>
    <row r="6025" spans="1:4" x14ac:dyDescent="0.25">
      <c r="A6025" s="7" t="s">
        <v>103</v>
      </c>
      <c r="B6025" s="7" t="s">
        <v>103</v>
      </c>
      <c r="C6025" s="12" t="s">
        <v>2500</v>
      </c>
      <c r="D6025" s="8">
        <v>227.43</v>
      </c>
    </row>
    <row r="6026" spans="1:4" x14ac:dyDescent="0.25">
      <c r="A6026" s="7" t="s">
        <v>103</v>
      </c>
      <c r="B6026" s="7" t="s">
        <v>103</v>
      </c>
      <c r="C6026" s="12" t="s">
        <v>1396</v>
      </c>
      <c r="D6026" s="8">
        <v>515.4</v>
      </c>
    </row>
    <row r="6027" spans="1:4" x14ac:dyDescent="0.25">
      <c r="A6027" s="7" t="s">
        <v>103</v>
      </c>
      <c r="B6027" s="7" t="s">
        <v>103</v>
      </c>
      <c r="C6027" s="12" t="s">
        <v>5566</v>
      </c>
      <c r="D6027" s="8">
        <v>515.4</v>
      </c>
    </row>
    <row r="6028" spans="1:4" x14ac:dyDescent="0.25">
      <c r="A6028" s="7" t="s">
        <v>103</v>
      </c>
      <c r="B6028" s="7" t="s">
        <v>103</v>
      </c>
      <c r="C6028" s="12" t="s">
        <v>2520</v>
      </c>
      <c r="D6028" s="8">
        <v>10000</v>
      </c>
    </row>
    <row r="6029" spans="1:4" x14ac:dyDescent="0.25">
      <c r="A6029" s="7" t="s">
        <v>103</v>
      </c>
      <c r="B6029" s="7" t="s">
        <v>103</v>
      </c>
      <c r="C6029" s="12" t="s">
        <v>4818</v>
      </c>
      <c r="D6029" s="8">
        <v>10000</v>
      </c>
    </row>
    <row r="6030" spans="1:4" x14ac:dyDescent="0.25">
      <c r="A6030" s="7" t="s">
        <v>103</v>
      </c>
      <c r="B6030" s="7" t="s">
        <v>103</v>
      </c>
      <c r="C6030" s="12" t="s">
        <v>444</v>
      </c>
      <c r="D6030" s="8">
        <v>2741.68</v>
      </c>
    </row>
    <row r="6031" spans="1:4" x14ac:dyDescent="0.25">
      <c r="A6031" s="7" t="s">
        <v>103</v>
      </c>
      <c r="B6031" s="7" t="s">
        <v>103</v>
      </c>
      <c r="C6031" s="12" t="s">
        <v>5567</v>
      </c>
      <c r="D6031" s="8">
        <v>5048.71</v>
      </c>
    </row>
    <row r="6032" spans="1:4" x14ac:dyDescent="0.25">
      <c r="A6032" s="7" t="s">
        <v>103</v>
      </c>
      <c r="B6032" s="7" t="s">
        <v>103</v>
      </c>
      <c r="C6032" s="12" t="s">
        <v>1835</v>
      </c>
      <c r="D6032" s="8">
        <v>375</v>
      </c>
    </row>
    <row r="6033" spans="1:4" x14ac:dyDescent="0.25">
      <c r="A6033" s="7" t="s">
        <v>103</v>
      </c>
      <c r="B6033" s="7" t="s">
        <v>103</v>
      </c>
      <c r="C6033" s="12" t="s">
        <v>3886</v>
      </c>
      <c r="D6033" s="8">
        <v>14752</v>
      </c>
    </row>
    <row r="6034" spans="1:4" x14ac:dyDescent="0.25">
      <c r="A6034" s="7" t="s">
        <v>103</v>
      </c>
      <c r="B6034" s="7" t="s">
        <v>103</v>
      </c>
      <c r="C6034" s="12" t="s">
        <v>5568</v>
      </c>
      <c r="D6034" s="8">
        <v>14752</v>
      </c>
    </row>
    <row r="6035" spans="1:4" x14ac:dyDescent="0.25">
      <c r="A6035" s="7" t="s">
        <v>103</v>
      </c>
      <c r="B6035" s="7" t="s">
        <v>103</v>
      </c>
      <c r="C6035" s="12" t="s">
        <v>3887</v>
      </c>
      <c r="D6035" s="8">
        <v>2186.2399999999998</v>
      </c>
    </row>
    <row r="6036" spans="1:4" x14ac:dyDescent="0.25">
      <c r="A6036" s="7" t="s">
        <v>103</v>
      </c>
      <c r="B6036" s="7" t="s">
        <v>103</v>
      </c>
      <c r="C6036" s="12" t="s">
        <v>5569</v>
      </c>
      <c r="D6036" s="8">
        <v>7223.09</v>
      </c>
    </row>
    <row r="6037" spans="1:4" x14ac:dyDescent="0.25">
      <c r="A6037" s="7" t="s">
        <v>103</v>
      </c>
      <c r="B6037" s="7" t="s">
        <v>103</v>
      </c>
      <c r="C6037" s="12" t="s">
        <v>374</v>
      </c>
      <c r="D6037" s="8">
        <v>321.64999999999998</v>
      </c>
    </row>
    <row r="6038" spans="1:4" x14ac:dyDescent="0.25">
      <c r="A6038" s="7" t="s">
        <v>103</v>
      </c>
      <c r="B6038" s="7" t="s">
        <v>103</v>
      </c>
      <c r="C6038" s="12" t="s">
        <v>5570</v>
      </c>
      <c r="D6038" s="8">
        <v>584.67999999999995</v>
      </c>
    </row>
    <row r="6039" spans="1:4" x14ac:dyDescent="0.25">
      <c r="A6039" s="7" t="s">
        <v>103</v>
      </c>
      <c r="B6039" s="7" t="s">
        <v>103</v>
      </c>
      <c r="C6039" s="12" t="s">
        <v>5571</v>
      </c>
      <c r="D6039" s="8">
        <v>17900</v>
      </c>
    </row>
    <row r="6040" spans="1:4" x14ac:dyDescent="0.25">
      <c r="A6040" s="7" t="s">
        <v>103</v>
      </c>
      <c r="B6040" s="7" t="s">
        <v>103</v>
      </c>
      <c r="C6040" s="12" t="s">
        <v>5572</v>
      </c>
      <c r="D6040" s="8">
        <v>46</v>
      </c>
    </row>
    <row r="6041" spans="1:4" x14ac:dyDescent="0.25">
      <c r="A6041" s="7" t="s">
        <v>103</v>
      </c>
      <c r="B6041" s="7" t="s">
        <v>103</v>
      </c>
      <c r="C6041" s="12" t="s">
        <v>187</v>
      </c>
      <c r="D6041" s="8">
        <v>47299</v>
      </c>
    </row>
    <row r="6042" spans="1:4" x14ac:dyDescent="0.25">
      <c r="A6042" s="7" t="s">
        <v>103</v>
      </c>
      <c r="B6042" s="7" t="s">
        <v>103</v>
      </c>
      <c r="C6042" s="12" t="s">
        <v>5573</v>
      </c>
      <c r="D6042" s="8">
        <v>86564.5</v>
      </c>
    </row>
    <row r="6043" spans="1:4" x14ac:dyDescent="0.25">
      <c r="A6043" s="7" t="s">
        <v>103</v>
      </c>
      <c r="B6043" s="7" t="s">
        <v>103</v>
      </c>
      <c r="C6043" s="12" t="s">
        <v>1773</v>
      </c>
      <c r="D6043" s="8">
        <v>1753.81</v>
      </c>
    </row>
    <row r="6044" spans="1:4" x14ac:dyDescent="0.25">
      <c r="A6044" s="7" t="s">
        <v>103</v>
      </c>
      <c r="B6044" s="7" t="s">
        <v>103</v>
      </c>
      <c r="C6044" s="12" t="s">
        <v>3157</v>
      </c>
      <c r="D6044" s="8">
        <v>6349.75</v>
      </c>
    </row>
    <row r="6045" spans="1:4" x14ac:dyDescent="0.25">
      <c r="A6045" s="7" t="s">
        <v>103</v>
      </c>
      <c r="B6045" s="7" t="s">
        <v>103</v>
      </c>
      <c r="C6045" s="12" t="s">
        <v>840</v>
      </c>
      <c r="D6045" s="8">
        <v>139.79</v>
      </c>
    </row>
    <row r="6046" spans="1:4" x14ac:dyDescent="0.25">
      <c r="A6046" s="7" t="s">
        <v>103</v>
      </c>
      <c r="B6046" s="7" t="s">
        <v>103</v>
      </c>
      <c r="C6046" s="12" t="s">
        <v>3888</v>
      </c>
      <c r="D6046" s="8">
        <v>111.36</v>
      </c>
    </row>
    <row r="6047" spans="1:4" x14ac:dyDescent="0.25">
      <c r="A6047" s="7" t="s">
        <v>103</v>
      </c>
      <c r="B6047" s="7" t="s">
        <v>103</v>
      </c>
      <c r="C6047" s="12" t="s">
        <v>1982</v>
      </c>
      <c r="D6047" s="8">
        <v>4582.7</v>
      </c>
    </row>
    <row r="6048" spans="1:4" x14ac:dyDescent="0.25">
      <c r="A6048" s="7" t="s">
        <v>103</v>
      </c>
      <c r="B6048" s="7" t="s">
        <v>103</v>
      </c>
      <c r="C6048" s="12" t="s">
        <v>1236</v>
      </c>
      <c r="D6048" s="8">
        <v>842.5</v>
      </c>
    </row>
    <row r="6049" spans="1:4" x14ac:dyDescent="0.25">
      <c r="A6049" s="7" t="s">
        <v>103</v>
      </c>
      <c r="B6049" s="7" t="s">
        <v>103</v>
      </c>
      <c r="C6049" s="12" t="s">
        <v>1983</v>
      </c>
      <c r="D6049" s="8">
        <v>900</v>
      </c>
    </row>
    <row r="6050" spans="1:4" x14ac:dyDescent="0.25">
      <c r="A6050" s="7" t="s">
        <v>103</v>
      </c>
      <c r="B6050" s="7" t="s">
        <v>103</v>
      </c>
      <c r="C6050" s="12" t="s">
        <v>3889</v>
      </c>
      <c r="D6050" s="8">
        <v>1500</v>
      </c>
    </row>
    <row r="6051" spans="1:4" x14ac:dyDescent="0.25">
      <c r="A6051" s="7" t="s">
        <v>103</v>
      </c>
      <c r="B6051" s="7" t="s">
        <v>103</v>
      </c>
      <c r="C6051" s="12" t="s">
        <v>5574</v>
      </c>
      <c r="D6051" s="8">
        <v>4000</v>
      </c>
    </row>
    <row r="6052" spans="1:4" x14ac:dyDescent="0.25">
      <c r="A6052" s="7" t="s">
        <v>103</v>
      </c>
      <c r="B6052" s="7" t="s">
        <v>103</v>
      </c>
      <c r="C6052" s="12" t="s">
        <v>302</v>
      </c>
      <c r="D6052" s="8">
        <v>582.66</v>
      </c>
    </row>
    <row r="6053" spans="1:4" x14ac:dyDescent="0.25">
      <c r="A6053" s="7" t="s">
        <v>103</v>
      </c>
      <c r="B6053" s="7" t="s">
        <v>103</v>
      </c>
      <c r="C6053" s="12" t="s">
        <v>3005</v>
      </c>
      <c r="D6053" s="8">
        <v>1165.32</v>
      </c>
    </row>
    <row r="6054" spans="1:4" x14ac:dyDescent="0.25">
      <c r="A6054" s="7" t="s">
        <v>103</v>
      </c>
      <c r="B6054" s="7" t="s">
        <v>103</v>
      </c>
      <c r="C6054" s="12" t="s">
        <v>1508</v>
      </c>
      <c r="D6054" s="8">
        <v>4819.34</v>
      </c>
    </row>
    <row r="6055" spans="1:4" x14ac:dyDescent="0.25">
      <c r="A6055" s="7" t="s">
        <v>103</v>
      </c>
      <c r="B6055" s="7" t="s">
        <v>103</v>
      </c>
      <c r="C6055" s="12" t="s">
        <v>2735</v>
      </c>
      <c r="D6055" s="8">
        <v>5052.2</v>
      </c>
    </row>
    <row r="6056" spans="1:4" x14ac:dyDescent="0.25">
      <c r="A6056" s="7" t="s">
        <v>103</v>
      </c>
      <c r="B6056" s="7" t="s">
        <v>103</v>
      </c>
      <c r="C6056" s="12" t="s">
        <v>5575</v>
      </c>
      <c r="D6056" s="8">
        <v>1856.8</v>
      </c>
    </row>
    <row r="6057" spans="1:4" x14ac:dyDescent="0.25">
      <c r="A6057" s="7" t="s">
        <v>103</v>
      </c>
      <c r="B6057" s="7" t="s">
        <v>103</v>
      </c>
      <c r="C6057" s="12" t="s">
        <v>288</v>
      </c>
      <c r="D6057" s="8">
        <v>947.41</v>
      </c>
    </row>
    <row r="6058" spans="1:4" x14ac:dyDescent="0.25">
      <c r="A6058" s="7" t="s">
        <v>103</v>
      </c>
      <c r="B6058" s="7" t="s">
        <v>103</v>
      </c>
      <c r="C6058" s="12" t="s">
        <v>5576</v>
      </c>
      <c r="D6058" s="8">
        <v>1380.62</v>
      </c>
    </row>
    <row r="6059" spans="1:4" x14ac:dyDescent="0.25">
      <c r="A6059" s="7" t="s">
        <v>103</v>
      </c>
      <c r="B6059" s="7" t="s">
        <v>103</v>
      </c>
      <c r="C6059" s="12" t="s">
        <v>5577</v>
      </c>
      <c r="D6059" s="8">
        <v>2300</v>
      </c>
    </row>
    <row r="6060" spans="1:4" x14ac:dyDescent="0.25">
      <c r="A6060" s="7" t="s">
        <v>103</v>
      </c>
      <c r="B6060" s="7" t="s">
        <v>103</v>
      </c>
      <c r="C6060" s="12" t="s">
        <v>1300</v>
      </c>
      <c r="D6060" s="8">
        <v>5000</v>
      </c>
    </row>
    <row r="6061" spans="1:4" x14ac:dyDescent="0.25">
      <c r="A6061" s="7" t="s">
        <v>103</v>
      </c>
      <c r="B6061" s="7" t="s">
        <v>103</v>
      </c>
      <c r="C6061" s="12" t="s">
        <v>5578</v>
      </c>
      <c r="D6061" s="8">
        <v>5000</v>
      </c>
    </row>
    <row r="6062" spans="1:4" x14ac:dyDescent="0.25">
      <c r="A6062" s="7" t="s">
        <v>103</v>
      </c>
      <c r="B6062" s="7" t="s">
        <v>103</v>
      </c>
      <c r="C6062" s="12" t="s">
        <v>955</v>
      </c>
      <c r="D6062" s="8">
        <v>3700</v>
      </c>
    </row>
    <row r="6063" spans="1:4" x14ac:dyDescent="0.25">
      <c r="A6063" s="7" t="s">
        <v>103</v>
      </c>
      <c r="B6063" s="7" t="s">
        <v>103</v>
      </c>
      <c r="C6063" s="12" t="s">
        <v>5252</v>
      </c>
      <c r="D6063" s="8">
        <v>3700</v>
      </c>
    </row>
    <row r="6064" spans="1:4" x14ac:dyDescent="0.25">
      <c r="A6064" s="7" t="s">
        <v>103</v>
      </c>
      <c r="B6064" s="7" t="s">
        <v>103</v>
      </c>
      <c r="C6064" s="12" t="s">
        <v>5579</v>
      </c>
      <c r="D6064" s="8">
        <v>10437.5</v>
      </c>
    </row>
    <row r="6065" spans="1:4" x14ac:dyDescent="0.25">
      <c r="A6065" s="7" t="s">
        <v>103</v>
      </c>
      <c r="B6065" s="7" t="s">
        <v>103</v>
      </c>
      <c r="C6065" s="12" t="s">
        <v>239</v>
      </c>
      <c r="D6065" s="8">
        <v>13868.56</v>
      </c>
    </row>
    <row r="6066" spans="1:4" x14ac:dyDescent="0.25">
      <c r="A6066" s="7" t="s">
        <v>103</v>
      </c>
      <c r="B6066" s="7" t="s">
        <v>103</v>
      </c>
      <c r="C6066" s="12" t="s">
        <v>855</v>
      </c>
      <c r="D6066" s="8">
        <v>900</v>
      </c>
    </row>
    <row r="6067" spans="1:4" x14ac:dyDescent="0.25">
      <c r="A6067" s="7" t="s">
        <v>103</v>
      </c>
      <c r="B6067" s="7" t="s">
        <v>103</v>
      </c>
      <c r="C6067" s="12" t="s">
        <v>5580</v>
      </c>
      <c r="D6067" s="8">
        <v>1390</v>
      </c>
    </row>
    <row r="6068" spans="1:4" x14ac:dyDescent="0.25">
      <c r="A6068" s="7" t="s">
        <v>103</v>
      </c>
      <c r="B6068" s="7" t="s">
        <v>103</v>
      </c>
      <c r="C6068" s="12" t="s">
        <v>3890</v>
      </c>
      <c r="D6068" s="8">
        <v>1300</v>
      </c>
    </row>
    <row r="6069" spans="1:4" x14ac:dyDescent="0.25">
      <c r="A6069" s="7" t="s">
        <v>103</v>
      </c>
      <c r="B6069" s="7" t="s">
        <v>103</v>
      </c>
      <c r="C6069" s="12" t="s">
        <v>5581</v>
      </c>
      <c r="D6069" s="8">
        <v>1300</v>
      </c>
    </row>
    <row r="6070" spans="1:4" x14ac:dyDescent="0.25">
      <c r="A6070" s="7" t="s">
        <v>103</v>
      </c>
      <c r="B6070" s="7" t="s">
        <v>103</v>
      </c>
      <c r="C6070" s="12" t="s">
        <v>1091</v>
      </c>
      <c r="D6070" s="8">
        <v>33518</v>
      </c>
    </row>
    <row r="6071" spans="1:4" x14ac:dyDescent="0.25">
      <c r="A6071" s="7" t="s">
        <v>103</v>
      </c>
      <c r="B6071" s="7" t="s">
        <v>103</v>
      </c>
      <c r="C6071" s="12" t="s">
        <v>759</v>
      </c>
      <c r="D6071" s="8">
        <v>231.83</v>
      </c>
    </row>
    <row r="6072" spans="1:4" x14ac:dyDescent="0.25">
      <c r="A6072" s="7" t="s">
        <v>103</v>
      </c>
      <c r="B6072" s="7" t="s">
        <v>103</v>
      </c>
      <c r="C6072" s="12" t="s">
        <v>3346</v>
      </c>
      <c r="D6072" s="8">
        <v>231.83</v>
      </c>
    </row>
    <row r="6073" spans="1:4" x14ac:dyDescent="0.25">
      <c r="A6073" s="7" t="s">
        <v>103</v>
      </c>
      <c r="B6073" s="7" t="s">
        <v>103</v>
      </c>
      <c r="C6073" s="12" t="s">
        <v>3891</v>
      </c>
      <c r="D6073" s="8">
        <v>1512.67</v>
      </c>
    </row>
    <row r="6074" spans="1:4" x14ac:dyDescent="0.25">
      <c r="A6074" s="7" t="s">
        <v>103</v>
      </c>
      <c r="B6074" s="7" t="s">
        <v>103</v>
      </c>
      <c r="C6074" s="12" t="s">
        <v>1984</v>
      </c>
      <c r="D6074" s="8">
        <v>5000</v>
      </c>
    </row>
    <row r="6075" spans="1:4" x14ac:dyDescent="0.25">
      <c r="A6075" s="7" t="s">
        <v>103</v>
      </c>
      <c r="B6075" s="7" t="s">
        <v>103</v>
      </c>
      <c r="C6075" s="12" t="s">
        <v>5582</v>
      </c>
      <c r="D6075" s="8">
        <v>8000</v>
      </c>
    </row>
    <row r="6076" spans="1:4" x14ac:dyDescent="0.25">
      <c r="A6076" s="7" t="s">
        <v>103</v>
      </c>
      <c r="B6076" s="7" t="s">
        <v>103</v>
      </c>
      <c r="C6076" s="12" t="s">
        <v>671</v>
      </c>
      <c r="D6076" s="8">
        <v>30307.5</v>
      </c>
    </row>
    <row r="6077" spans="1:4" x14ac:dyDescent="0.25">
      <c r="A6077" s="7" t="s">
        <v>103</v>
      </c>
      <c r="B6077" s="7" t="s">
        <v>103</v>
      </c>
      <c r="C6077" s="12" t="s">
        <v>2623</v>
      </c>
      <c r="D6077" s="8">
        <v>30307.5</v>
      </c>
    </row>
    <row r="6078" spans="1:4" x14ac:dyDescent="0.25">
      <c r="A6078" s="7" t="s">
        <v>103</v>
      </c>
      <c r="B6078" s="7" t="s">
        <v>103</v>
      </c>
      <c r="C6078" s="12" t="s">
        <v>1323</v>
      </c>
      <c r="D6078" s="8">
        <v>36</v>
      </c>
    </row>
    <row r="6079" spans="1:4" x14ac:dyDescent="0.25">
      <c r="A6079" s="7" t="s">
        <v>103</v>
      </c>
      <c r="B6079" s="7" t="s">
        <v>103</v>
      </c>
      <c r="C6079" s="12" t="s">
        <v>2607</v>
      </c>
      <c r="D6079" s="8">
        <v>7096.5</v>
      </c>
    </row>
    <row r="6080" spans="1:4" x14ac:dyDescent="0.25">
      <c r="A6080" s="7" t="s">
        <v>103</v>
      </c>
      <c r="B6080" s="7" t="s">
        <v>103</v>
      </c>
      <c r="C6080" s="12" t="s">
        <v>463</v>
      </c>
      <c r="D6080" s="8">
        <v>26332.400000000001</v>
      </c>
    </row>
    <row r="6081" spans="1:4" x14ac:dyDescent="0.25">
      <c r="A6081" s="7" t="s">
        <v>103</v>
      </c>
      <c r="B6081" s="7" t="s">
        <v>103</v>
      </c>
      <c r="C6081" s="12" t="s">
        <v>4806</v>
      </c>
      <c r="D6081" s="8">
        <v>47398.32</v>
      </c>
    </row>
    <row r="6082" spans="1:4" x14ac:dyDescent="0.25">
      <c r="A6082" s="7" t="s">
        <v>103</v>
      </c>
      <c r="B6082" s="7" t="s">
        <v>103</v>
      </c>
      <c r="C6082" s="12" t="s">
        <v>4096</v>
      </c>
      <c r="D6082" s="8">
        <v>820</v>
      </c>
    </row>
    <row r="6083" spans="1:4" x14ac:dyDescent="0.25">
      <c r="A6083" s="7" t="s">
        <v>103</v>
      </c>
      <c r="B6083" s="7" t="s">
        <v>103</v>
      </c>
      <c r="C6083" s="12" t="s">
        <v>83</v>
      </c>
      <c r="D6083" s="8">
        <v>14250</v>
      </c>
    </row>
    <row r="6084" spans="1:4" x14ac:dyDescent="0.25">
      <c r="A6084" s="7" t="s">
        <v>103</v>
      </c>
      <c r="B6084" s="7" t="s">
        <v>103</v>
      </c>
      <c r="C6084" s="12" t="s">
        <v>3179</v>
      </c>
      <c r="D6084" s="8">
        <v>21375</v>
      </c>
    </row>
    <row r="6085" spans="1:4" x14ac:dyDescent="0.25">
      <c r="A6085" s="7" t="s">
        <v>103</v>
      </c>
      <c r="B6085" s="7" t="s">
        <v>103</v>
      </c>
      <c r="C6085" s="12" t="s">
        <v>5583</v>
      </c>
      <c r="D6085" s="8">
        <v>2000</v>
      </c>
    </row>
    <row r="6086" spans="1:4" x14ac:dyDescent="0.25">
      <c r="A6086" s="7" t="s">
        <v>103</v>
      </c>
      <c r="B6086" s="7" t="s">
        <v>103</v>
      </c>
      <c r="C6086" s="12" t="s">
        <v>956</v>
      </c>
      <c r="D6086" s="8">
        <v>792</v>
      </c>
    </row>
    <row r="6087" spans="1:4" x14ac:dyDescent="0.25">
      <c r="A6087" s="7" t="s">
        <v>103</v>
      </c>
      <c r="B6087" s="7" t="s">
        <v>103</v>
      </c>
      <c r="C6087" s="12" t="s">
        <v>1985</v>
      </c>
      <c r="D6087" s="8">
        <v>241.41</v>
      </c>
    </row>
    <row r="6088" spans="1:4" x14ac:dyDescent="0.25">
      <c r="A6088" s="7" t="s">
        <v>103</v>
      </c>
      <c r="B6088" s="7" t="s">
        <v>103</v>
      </c>
      <c r="C6088" s="12" t="s">
        <v>1324</v>
      </c>
      <c r="D6088" s="8">
        <v>195</v>
      </c>
    </row>
    <row r="6089" spans="1:4" x14ac:dyDescent="0.25">
      <c r="A6089" s="7" t="s">
        <v>103</v>
      </c>
      <c r="B6089" s="7" t="s">
        <v>103</v>
      </c>
      <c r="C6089" s="12" t="s">
        <v>365</v>
      </c>
      <c r="D6089" s="8">
        <v>1806.84</v>
      </c>
    </row>
    <row r="6090" spans="1:4" x14ac:dyDescent="0.25">
      <c r="A6090" s="7" t="s">
        <v>103</v>
      </c>
      <c r="B6090" s="7" t="s">
        <v>103</v>
      </c>
      <c r="C6090" s="12" t="s">
        <v>2596</v>
      </c>
      <c r="D6090" s="8">
        <v>2752.91</v>
      </c>
    </row>
    <row r="6091" spans="1:4" x14ac:dyDescent="0.25">
      <c r="A6091" s="7" t="s">
        <v>103</v>
      </c>
      <c r="B6091" s="7" t="s">
        <v>103</v>
      </c>
      <c r="C6091" s="12" t="s">
        <v>3293</v>
      </c>
      <c r="D6091" s="8">
        <v>19000</v>
      </c>
    </row>
    <row r="6092" spans="1:4" x14ac:dyDescent="0.25">
      <c r="A6092" s="7" t="s">
        <v>103</v>
      </c>
      <c r="B6092" s="7" t="s">
        <v>103</v>
      </c>
      <c r="C6092" s="12" t="s">
        <v>26</v>
      </c>
      <c r="D6092" s="8">
        <v>567</v>
      </c>
    </row>
    <row r="6093" spans="1:4" x14ac:dyDescent="0.25">
      <c r="A6093" s="7" t="s">
        <v>103</v>
      </c>
      <c r="B6093" s="7" t="s">
        <v>103</v>
      </c>
      <c r="C6093" s="12" t="s">
        <v>3464</v>
      </c>
      <c r="D6093" s="8">
        <v>700</v>
      </c>
    </row>
    <row r="6094" spans="1:4" x14ac:dyDescent="0.25">
      <c r="A6094" s="7" t="s">
        <v>103</v>
      </c>
      <c r="B6094" s="7" t="s">
        <v>103</v>
      </c>
      <c r="C6094" s="12" t="s">
        <v>1833</v>
      </c>
      <c r="D6094" s="8">
        <v>3047.88</v>
      </c>
    </row>
    <row r="6095" spans="1:4" x14ac:dyDescent="0.25">
      <c r="A6095" s="7" t="s">
        <v>103</v>
      </c>
      <c r="B6095" s="7" t="s">
        <v>103</v>
      </c>
      <c r="C6095" s="12" t="s">
        <v>3426</v>
      </c>
      <c r="D6095" s="8">
        <v>3047.88</v>
      </c>
    </row>
    <row r="6096" spans="1:4" x14ac:dyDescent="0.25">
      <c r="A6096" s="7" t="s">
        <v>103</v>
      </c>
      <c r="B6096" s="7" t="s">
        <v>103</v>
      </c>
      <c r="C6096" s="12" t="s">
        <v>23</v>
      </c>
      <c r="D6096" s="8">
        <v>125</v>
      </c>
    </row>
    <row r="6097" spans="1:4" x14ac:dyDescent="0.25">
      <c r="A6097" s="7" t="s">
        <v>103</v>
      </c>
      <c r="B6097" s="7" t="s">
        <v>103</v>
      </c>
      <c r="C6097" s="12" t="s">
        <v>2448</v>
      </c>
      <c r="D6097" s="8">
        <v>150.75</v>
      </c>
    </row>
    <row r="6098" spans="1:4" x14ac:dyDescent="0.25">
      <c r="A6098" s="7" t="s">
        <v>103</v>
      </c>
      <c r="B6098" s="7" t="s">
        <v>103</v>
      </c>
      <c r="C6098" s="12" t="s">
        <v>5584</v>
      </c>
      <c r="D6098" s="8">
        <v>300</v>
      </c>
    </row>
    <row r="6099" spans="1:4" x14ac:dyDescent="0.25">
      <c r="A6099" s="7" t="s">
        <v>103</v>
      </c>
      <c r="B6099" s="7" t="s">
        <v>103</v>
      </c>
      <c r="C6099" s="12" t="s">
        <v>1081</v>
      </c>
      <c r="D6099" s="8">
        <v>24123.57</v>
      </c>
    </row>
    <row r="6100" spans="1:4" x14ac:dyDescent="0.25">
      <c r="A6100" s="7" t="s">
        <v>103</v>
      </c>
      <c r="B6100" s="7" t="s">
        <v>103</v>
      </c>
      <c r="C6100" s="12" t="s">
        <v>2829</v>
      </c>
      <c r="D6100" s="8">
        <v>24123.57</v>
      </c>
    </row>
    <row r="6101" spans="1:4" x14ac:dyDescent="0.25">
      <c r="A6101" s="7" t="s">
        <v>103</v>
      </c>
      <c r="B6101" s="7" t="s">
        <v>103</v>
      </c>
      <c r="C6101" s="12" t="s">
        <v>1010</v>
      </c>
      <c r="D6101" s="8">
        <v>13800.2</v>
      </c>
    </row>
    <row r="6102" spans="1:4" x14ac:dyDescent="0.25">
      <c r="A6102" s="7" t="s">
        <v>103</v>
      </c>
      <c r="B6102" s="7" t="s">
        <v>103</v>
      </c>
      <c r="C6102" s="12" t="s">
        <v>3409</v>
      </c>
      <c r="D6102" s="8">
        <v>25544.2</v>
      </c>
    </row>
    <row r="6103" spans="1:4" x14ac:dyDescent="0.25">
      <c r="A6103" s="7" t="s">
        <v>103</v>
      </c>
      <c r="B6103" s="7" t="s">
        <v>103</v>
      </c>
      <c r="C6103" s="12" t="s">
        <v>1986</v>
      </c>
      <c r="D6103" s="8">
        <v>716.73</v>
      </c>
    </row>
    <row r="6104" spans="1:4" x14ac:dyDescent="0.25">
      <c r="A6104" s="7" t="s">
        <v>103</v>
      </c>
      <c r="B6104" s="7" t="s">
        <v>103</v>
      </c>
      <c r="C6104" s="12" t="s">
        <v>5585</v>
      </c>
      <c r="D6104" s="8">
        <v>716.73</v>
      </c>
    </row>
    <row r="6105" spans="1:4" x14ac:dyDescent="0.25">
      <c r="A6105" s="7" t="s">
        <v>103</v>
      </c>
      <c r="B6105" s="7" t="s">
        <v>103</v>
      </c>
      <c r="C6105" s="12" t="s">
        <v>1702</v>
      </c>
      <c r="D6105" s="8">
        <v>5595.76</v>
      </c>
    </row>
    <row r="6106" spans="1:4" x14ac:dyDescent="0.25">
      <c r="A6106" s="7" t="s">
        <v>103</v>
      </c>
      <c r="B6106" s="7" t="s">
        <v>103</v>
      </c>
      <c r="C6106" s="12" t="s">
        <v>2449</v>
      </c>
      <c r="D6106" s="8">
        <v>6835.43</v>
      </c>
    </row>
    <row r="6107" spans="1:4" x14ac:dyDescent="0.25">
      <c r="A6107" s="7" t="s">
        <v>103</v>
      </c>
      <c r="B6107" s="7" t="s">
        <v>103</v>
      </c>
      <c r="C6107" s="12" t="s">
        <v>24</v>
      </c>
      <c r="D6107" s="8">
        <v>312.41000000000003</v>
      </c>
    </row>
    <row r="6108" spans="1:4" x14ac:dyDescent="0.25">
      <c r="A6108" s="7" t="s">
        <v>103</v>
      </c>
      <c r="B6108" s="7" t="s">
        <v>103</v>
      </c>
      <c r="C6108" s="12" t="s">
        <v>2798</v>
      </c>
      <c r="D6108" s="8">
        <v>312.41000000000003</v>
      </c>
    </row>
    <row r="6109" spans="1:4" x14ac:dyDescent="0.25">
      <c r="A6109" s="7" t="s">
        <v>103</v>
      </c>
      <c r="B6109" s="7" t="s">
        <v>103</v>
      </c>
      <c r="C6109" s="12" t="s">
        <v>1057</v>
      </c>
      <c r="D6109" s="8">
        <v>1265</v>
      </c>
    </row>
    <row r="6110" spans="1:4" x14ac:dyDescent="0.25">
      <c r="A6110" s="7" t="s">
        <v>103</v>
      </c>
      <c r="B6110" s="7" t="s">
        <v>103</v>
      </c>
      <c r="C6110" s="12" t="s">
        <v>2477</v>
      </c>
      <c r="D6110" s="8">
        <v>2004.79</v>
      </c>
    </row>
    <row r="6111" spans="1:4" x14ac:dyDescent="0.25">
      <c r="A6111" s="7" t="s">
        <v>103</v>
      </c>
      <c r="B6111" s="7" t="s">
        <v>103</v>
      </c>
      <c r="C6111" s="12" t="s">
        <v>869</v>
      </c>
      <c r="D6111" s="8">
        <v>75</v>
      </c>
    </row>
    <row r="6112" spans="1:4" x14ac:dyDescent="0.25">
      <c r="A6112" s="7" t="s">
        <v>103</v>
      </c>
      <c r="B6112" s="7" t="s">
        <v>103</v>
      </c>
      <c r="C6112" s="12" t="s">
        <v>1987</v>
      </c>
      <c r="D6112" s="8">
        <v>75</v>
      </c>
    </row>
    <row r="6113" spans="1:4" x14ac:dyDescent="0.25">
      <c r="A6113" s="7" t="s">
        <v>103</v>
      </c>
      <c r="B6113" s="7" t="s">
        <v>103</v>
      </c>
      <c r="C6113" s="12" t="s">
        <v>5586</v>
      </c>
      <c r="D6113" s="8">
        <v>75</v>
      </c>
    </row>
    <row r="6114" spans="1:4" x14ac:dyDescent="0.25">
      <c r="A6114" s="7" t="s">
        <v>103</v>
      </c>
      <c r="B6114" s="7" t="s">
        <v>103</v>
      </c>
      <c r="C6114" s="12" t="s">
        <v>856</v>
      </c>
      <c r="D6114" s="8">
        <v>300</v>
      </c>
    </row>
    <row r="6115" spans="1:4" x14ac:dyDescent="0.25">
      <c r="A6115" s="7" t="s">
        <v>103</v>
      </c>
      <c r="B6115" s="7" t="s">
        <v>103</v>
      </c>
      <c r="C6115" s="12" t="s">
        <v>1217</v>
      </c>
      <c r="D6115" s="8">
        <v>10935</v>
      </c>
    </row>
    <row r="6116" spans="1:4" x14ac:dyDescent="0.25">
      <c r="A6116" s="7" t="s">
        <v>103</v>
      </c>
      <c r="B6116" s="7" t="s">
        <v>103</v>
      </c>
      <c r="C6116" s="12" t="s">
        <v>3298</v>
      </c>
      <c r="D6116" s="8">
        <v>18360</v>
      </c>
    </row>
    <row r="6117" spans="1:4" x14ac:dyDescent="0.25">
      <c r="A6117" s="7" t="s">
        <v>103</v>
      </c>
      <c r="B6117" s="7" t="s">
        <v>103</v>
      </c>
      <c r="C6117" s="12" t="s">
        <v>1151</v>
      </c>
      <c r="D6117" s="8">
        <v>139.96</v>
      </c>
    </row>
    <row r="6118" spans="1:4" x14ac:dyDescent="0.25">
      <c r="A6118" s="7" t="s">
        <v>103</v>
      </c>
      <c r="B6118" s="7" t="s">
        <v>103</v>
      </c>
      <c r="C6118" s="12" t="s">
        <v>192</v>
      </c>
      <c r="D6118" s="8">
        <v>5221.12</v>
      </c>
    </row>
    <row r="6119" spans="1:4" x14ac:dyDescent="0.25">
      <c r="A6119" s="7" t="s">
        <v>103</v>
      </c>
      <c r="B6119" s="7" t="s">
        <v>103</v>
      </c>
      <c r="C6119" s="12" t="s">
        <v>3992</v>
      </c>
      <c r="D6119" s="8">
        <v>5221.12</v>
      </c>
    </row>
    <row r="6120" spans="1:4" x14ac:dyDescent="0.25">
      <c r="A6120" s="7" t="s">
        <v>103</v>
      </c>
      <c r="B6120" s="7" t="s">
        <v>103</v>
      </c>
      <c r="C6120" s="12" t="s">
        <v>5587</v>
      </c>
      <c r="D6120" s="8">
        <v>2201.12</v>
      </c>
    </row>
    <row r="6121" spans="1:4" x14ac:dyDescent="0.25">
      <c r="A6121" s="7" t="s">
        <v>103</v>
      </c>
      <c r="B6121" s="7" t="s">
        <v>103</v>
      </c>
      <c r="C6121" s="12" t="s">
        <v>1291</v>
      </c>
      <c r="D6121" s="8">
        <v>479</v>
      </c>
    </row>
    <row r="6122" spans="1:4" x14ac:dyDescent="0.25">
      <c r="A6122" s="7" t="s">
        <v>103</v>
      </c>
      <c r="B6122" s="7" t="s">
        <v>565</v>
      </c>
      <c r="C6122" s="12" t="s">
        <v>3289</v>
      </c>
      <c r="D6122" s="8">
        <v>323852.06</v>
      </c>
    </row>
    <row r="6123" spans="1:4" x14ac:dyDescent="0.25">
      <c r="A6123" s="7" t="s">
        <v>7</v>
      </c>
      <c r="B6123" s="7" t="s">
        <v>566</v>
      </c>
      <c r="C6123" s="12" t="s">
        <v>847</v>
      </c>
      <c r="D6123" s="8">
        <v>722.56</v>
      </c>
    </row>
    <row r="6124" spans="1:4" x14ac:dyDescent="0.25">
      <c r="A6124" s="7" t="s">
        <v>7</v>
      </c>
      <c r="B6124" s="7" t="s">
        <v>566</v>
      </c>
      <c r="C6124" s="12" t="s">
        <v>789</v>
      </c>
      <c r="D6124" s="8">
        <v>182.94</v>
      </c>
    </row>
    <row r="6125" spans="1:4" x14ac:dyDescent="0.25">
      <c r="A6125" s="7" t="s">
        <v>7</v>
      </c>
      <c r="B6125" s="7" t="s">
        <v>566</v>
      </c>
      <c r="C6125" s="12" t="s">
        <v>3182</v>
      </c>
      <c r="D6125" s="8">
        <v>182.94</v>
      </c>
    </row>
    <row r="6126" spans="1:4" x14ac:dyDescent="0.25">
      <c r="A6126" s="7" t="s">
        <v>7</v>
      </c>
      <c r="B6126" s="7" t="s">
        <v>566</v>
      </c>
      <c r="C6126" s="12" t="s">
        <v>456</v>
      </c>
      <c r="D6126" s="8">
        <v>288479.40000000002</v>
      </c>
    </row>
    <row r="6127" spans="1:4" x14ac:dyDescent="0.25">
      <c r="A6127" s="7" t="s">
        <v>7</v>
      </c>
      <c r="B6127" s="7" t="s">
        <v>566</v>
      </c>
      <c r="C6127" s="12" t="s">
        <v>3564</v>
      </c>
      <c r="D6127" s="8">
        <v>288479.40000000002</v>
      </c>
    </row>
    <row r="6128" spans="1:4" x14ac:dyDescent="0.25">
      <c r="A6128" s="7" t="s">
        <v>7</v>
      </c>
      <c r="B6128" s="7" t="s">
        <v>566</v>
      </c>
      <c r="C6128" s="12" t="s">
        <v>714</v>
      </c>
      <c r="D6128" s="8">
        <v>32882.699999999997</v>
      </c>
    </row>
    <row r="6129" spans="1:4" x14ac:dyDescent="0.25">
      <c r="A6129" s="7" t="s">
        <v>7</v>
      </c>
      <c r="B6129" s="7" t="s">
        <v>566</v>
      </c>
      <c r="C6129" s="12" t="s">
        <v>5588</v>
      </c>
      <c r="D6129" s="8">
        <v>78519.429999999993</v>
      </c>
    </row>
    <row r="6130" spans="1:4" x14ac:dyDescent="0.25">
      <c r="A6130" s="7" t="s">
        <v>7</v>
      </c>
      <c r="B6130" s="7" t="s">
        <v>566</v>
      </c>
      <c r="C6130" s="12" t="s">
        <v>52</v>
      </c>
      <c r="D6130" s="8">
        <v>483729.82</v>
      </c>
    </row>
    <row r="6131" spans="1:4" x14ac:dyDescent="0.25">
      <c r="A6131" s="7" t="s">
        <v>7</v>
      </c>
      <c r="B6131" s="7" t="s">
        <v>566</v>
      </c>
      <c r="C6131" s="12" t="s">
        <v>5193</v>
      </c>
      <c r="D6131" s="8">
        <v>890040.14</v>
      </c>
    </row>
    <row r="6132" spans="1:4" x14ac:dyDescent="0.25">
      <c r="A6132" s="7" t="s">
        <v>7</v>
      </c>
      <c r="B6132" s="7" t="s">
        <v>7</v>
      </c>
      <c r="C6132" s="12" t="s">
        <v>964</v>
      </c>
      <c r="D6132" s="8">
        <v>2665.94</v>
      </c>
    </row>
    <row r="6133" spans="1:4" x14ac:dyDescent="0.25">
      <c r="A6133" s="7" t="s">
        <v>7</v>
      </c>
      <c r="B6133" s="7" t="s">
        <v>7</v>
      </c>
      <c r="C6133" s="12" t="s">
        <v>328</v>
      </c>
      <c r="D6133" s="8">
        <v>127592</v>
      </c>
    </row>
    <row r="6134" spans="1:4" x14ac:dyDescent="0.25">
      <c r="A6134" s="7" t="s">
        <v>7</v>
      </c>
      <c r="B6134" s="7" t="s">
        <v>7</v>
      </c>
      <c r="C6134" s="12" t="s">
        <v>4840</v>
      </c>
      <c r="D6134" s="8">
        <v>180372</v>
      </c>
    </row>
    <row r="6135" spans="1:4" x14ac:dyDescent="0.25">
      <c r="A6135" s="7" t="s">
        <v>7</v>
      </c>
      <c r="B6135" s="7" t="s">
        <v>7</v>
      </c>
      <c r="C6135" s="12" t="s">
        <v>3892</v>
      </c>
      <c r="D6135" s="8">
        <v>588</v>
      </c>
    </row>
    <row r="6136" spans="1:4" x14ac:dyDescent="0.25">
      <c r="A6136" s="7" t="s">
        <v>7</v>
      </c>
      <c r="B6136" s="7" t="s">
        <v>7</v>
      </c>
      <c r="C6136" s="12" t="s">
        <v>352</v>
      </c>
      <c r="D6136" s="8">
        <v>819.72</v>
      </c>
    </row>
    <row r="6137" spans="1:4" x14ac:dyDescent="0.25">
      <c r="A6137" s="7" t="s">
        <v>7</v>
      </c>
      <c r="B6137" s="7" t="s">
        <v>7</v>
      </c>
      <c r="C6137" s="12" t="s">
        <v>2525</v>
      </c>
      <c r="D6137" s="8">
        <v>819.72</v>
      </c>
    </row>
    <row r="6138" spans="1:4" x14ac:dyDescent="0.25">
      <c r="A6138" s="7" t="s">
        <v>7</v>
      </c>
      <c r="B6138" s="7" t="s">
        <v>7</v>
      </c>
      <c r="C6138" s="12" t="s">
        <v>1056</v>
      </c>
      <c r="D6138" s="8">
        <v>118.95</v>
      </c>
    </row>
    <row r="6139" spans="1:4" x14ac:dyDescent="0.25">
      <c r="A6139" s="7" t="s">
        <v>7</v>
      </c>
      <c r="B6139" s="7" t="s">
        <v>7</v>
      </c>
      <c r="C6139" s="12" t="s">
        <v>957</v>
      </c>
      <c r="D6139" s="8">
        <v>1000</v>
      </c>
    </row>
    <row r="6140" spans="1:4" x14ac:dyDescent="0.25">
      <c r="A6140" s="7" t="s">
        <v>7</v>
      </c>
      <c r="B6140" s="7" t="s">
        <v>7</v>
      </c>
      <c r="C6140" s="12" t="s">
        <v>5589</v>
      </c>
      <c r="D6140" s="8">
        <v>1000</v>
      </c>
    </row>
    <row r="6141" spans="1:4" x14ac:dyDescent="0.25">
      <c r="A6141" s="7" t="s">
        <v>7</v>
      </c>
      <c r="B6141" s="7" t="s">
        <v>7</v>
      </c>
      <c r="C6141" s="12" t="s">
        <v>165</v>
      </c>
      <c r="D6141" s="8">
        <v>1128.4100000000001</v>
      </c>
    </row>
    <row r="6142" spans="1:4" x14ac:dyDescent="0.25">
      <c r="A6142" s="7" t="s">
        <v>7</v>
      </c>
      <c r="B6142" s="7" t="s">
        <v>7</v>
      </c>
      <c r="C6142" s="12" t="s">
        <v>5590</v>
      </c>
      <c r="D6142" s="8">
        <v>2109.56</v>
      </c>
    </row>
    <row r="6143" spans="1:4" x14ac:dyDescent="0.25">
      <c r="A6143" s="7" t="s">
        <v>7</v>
      </c>
      <c r="B6143" s="7" t="s">
        <v>7</v>
      </c>
      <c r="C6143" s="12" t="s">
        <v>667</v>
      </c>
      <c r="D6143" s="8">
        <v>2865.2</v>
      </c>
    </row>
    <row r="6144" spans="1:4" x14ac:dyDescent="0.25">
      <c r="A6144" s="7" t="s">
        <v>7</v>
      </c>
      <c r="B6144" s="7" t="s">
        <v>7</v>
      </c>
      <c r="C6144" s="12" t="s">
        <v>2911</v>
      </c>
      <c r="D6144" s="8">
        <v>3076.35</v>
      </c>
    </row>
    <row r="6145" spans="1:4" x14ac:dyDescent="0.25">
      <c r="A6145" s="7" t="s">
        <v>7</v>
      </c>
      <c r="B6145" s="7" t="s">
        <v>7</v>
      </c>
      <c r="C6145" s="12" t="s">
        <v>166</v>
      </c>
      <c r="D6145" s="8">
        <v>45.78</v>
      </c>
    </row>
    <row r="6146" spans="1:4" x14ac:dyDescent="0.25">
      <c r="A6146" s="7" t="s">
        <v>7</v>
      </c>
      <c r="B6146" s="7" t="s">
        <v>7</v>
      </c>
      <c r="C6146" s="12" t="s">
        <v>5165</v>
      </c>
      <c r="D6146" s="8">
        <v>45.78</v>
      </c>
    </row>
    <row r="6147" spans="1:4" x14ac:dyDescent="0.25">
      <c r="A6147" s="7" t="s">
        <v>7</v>
      </c>
      <c r="B6147" s="7" t="s">
        <v>7</v>
      </c>
      <c r="C6147" s="12" t="s">
        <v>1060</v>
      </c>
      <c r="D6147" s="8">
        <v>36340</v>
      </c>
    </row>
    <row r="6148" spans="1:4" x14ac:dyDescent="0.25">
      <c r="A6148" s="7" t="s">
        <v>7</v>
      </c>
      <c r="B6148" s="7" t="s">
        <v>7</v>
      </c>
      <c r="C6148" s="12" t="s">
        <v>2526</v>
      </c>
      <c r="D6148" s="8">
        <v>226141.9</v>
      </c>
    </row>
    <row r="6149" spans="1:4" x14ac:dyDescent="0.25">
      <c r="A6149" s="7" t="s">
        <v>7</v>
      </c>
      <c r="B6149" s="7" t="s">
        <v>7</v>
      </c>
      <c r="C6149" s="12" t="s">
        <v>3893</v>
      </c>
      <c r="D6149" s="8">
        <v>318625</v>
      </c>
    </row>
    <row r="6150" spans="1:4" x14ac:dyDescent="0.25">
      <c r="A6150" s="7" t="s">
        <v>7</v>
      </c>
      <c r="B6150" s="7" t="s">
        <v>7</v>
      </c>
      <c r="C6150" s="12" t="s">
        <v>5591</v>
      </c>
      <c r="D6150" s="8">
        <v>318625</v>
      </c>
    </row>
    <row r="6151" spans="1:4" x14ac:dyDescent="0.25">
      <c r="A6151" s="7" t="s">
        <v>7</v>
      </c>
      <c r="B6151" s="7" t="s">
        <v>7</v>
      </c>
      <c r="C6151" s="12" t="s">
        <v>3894</v>
      </c>
      <c r="D6151" s="8">
        <v>10440</v>
      </c>
    </row>
    <row r="6152" spans="1:4" x14ac:dyDescent="0.25">
      <c r="A6152" s="7" t="s">
        <v>7</v>
      </c>
      <c r="B6152" s="7" t="s">
        <v>7</v>
      </c>
      <c r="C6152" s="12" t="s">
        <v>5592</v>
      </c>
      <c r="D6152" s="8">
        <v>10440</v>
      </c>
    </row>
    <row r="6153" spans="1:4" x14ac:dyDescent="0.25">
      <c r="A6153" s="7" t="s">
        <v>7</v>
      </c>
      <c r="B6153" s="7" t="s">
        <v>7</v>
      </c>
      <c r="C6153" s="12" t="s">
        <v>1566</v>
      </c>
      <c r="D6153" s="8">
        <v>16762.46</v>
      </c>
    </row>
    <row r="6154" spans="1:4" x14ac:dyDescent="0.25">
      <c r="A6154" s="7" t="s">
        <v>7</v>
      </c>
      <c r="B6154" s="7" t="s">
        <v>7</v>
      </c>
      <c r="C6154" s="12" t="s">
        <v>5103</v>
      </c>
      <c r="D6154" s="8">
        <v>51136.07</v>
      </c>
    </row>
    <row r="6155" spans="1:4" x14ac:dyDescent="0.25">
      <c r="A6155" s="7" t="s">
        <v>7</v>
      </c>
      <c r="B6155" s="7" t="s">
        <v>7</v>
      </c>
      <c r="C6155" s="12" t="s">
        <v>5593</v>
      </c>
      <c r="D6155" s="8">
        <v>125986.39</v>
      </c>
    </row>
    <row r="6156" spans="1:4" x14ac:dyDescent="0.25">
      <c r="A6156" s="7" t="s">
        <v>7</v>
      </c>
      <c r="B6156" s="7" t="s">
        <v>7</v>
      </c>
      <c r="C6156" s="12" t="s">
        <v>1988</v>
      </c>
      <c r="D6156" s="8">
        <v>99.95</v>
      </c>
    </row>
    <row r="6157" spans="1:4" x14ac:dyDescent="0.25">
      <c r="A6157" s="7" t="s">
        <v>7</v>
      </c>
      <c r="B6157" s="7" t="s">
        <v>7</v>
      </c>
      <c r="C6157" s="12" t="s">
        <v>300</v>
      </c>
      <c r="D6157" s="8">
        <v>704873.49</v>
      </c>
    </row>
    <row r="6158" spans="1:4" x14ac:dyDescent="0.25">
      <c r="A6158" s="7" t="s">
        <v>7</v>
      </c>
      <c r="B6158" s="7" t="s">
        <v>7</v>
      </c>
      <c r="C6158" s="12" t="s">
        <v>2474</v>
      </c>
      <c r="D6158" s="8">
        <v>1471291.8</v>
      </c>
    </row>
    <row r="6159" spans="1:4" x14ac:dyDescent="0.25">
      <c r="A6159" s="7" t="s">
        <v>7</v>
      </c>
      <c r="B6159" s="7" t="s">
        <v>7</v>
      </c>
      <c r="C6159" s="12" t="s">
        <v>207</v>
      </c>
      <c r="D6159" s="8">
        <v>302.5</v>
      </c>
    </row>
    <row r="6160" spans="1:4" x14ac:dyDescent="0.25">
      <c r="A6160" s="7" t="s">
        <v>7</v>
      </c>
      <c r="B6160" s="7" t="s">
        <v>7</v>
      </c>
      <c r="C6160" s="12" t="s">
        <v>4492</v>
      </c>
      <c r="D6160" s="8">
        <v>302.5</v>
      </c>
    </row>
    <row r="6161" spans="1:4" x14ac:dyDescent="0.25">
      <c r="A6161" s="7" t="s">
        <v>7</v>
      </c>
      <c r="B6161" s="7" t="s">
        <v>7</v>
      </c>
      <c r="C6161" s="12" t="s">
        <v>61</v>
      </c>
      <c r="D6161" s="8">
        <v>632.79999999999995</v>
      </c>
    </row>
    <row r="6162" spans="1:4" x14ac:dyDescent="0.25">
      <c r="A6162" s="7" t="s">
        <v>7</v>
      </c>
      <c r="B6162" s="7" t="s">
        <v>7</v>
      </c>
      <c r="C6162" s="12" t="s">
        <v>2441</v>
      </c>
      <c r="D6162" s="8">
        <v>1421.22</v>
      </c>
    </row>
    <row r="6163" spans="1:4" x14ac:dyDescent="0.25">
      <c r="A6163" s="7" t="s">
        <v>7</v>
      </c>
      <c r="B6163" s="7" t="s">
        <v>7</v>
      </c>
      <c r="C6163" s="12" t="s">
        <v>789</v>
      </c>
      <c r="D6163" s="8">
        <v>55573.99</v>
      </c>
    </row>
    <row r="6164" spans="1:4" x14ac:dyDescent="0.25">
      <c r="A6164" s="7" t="s">
        <v>7</v>
      </c>
      <c r="B6164" s="7" t="s">
        <v>7</v>
      </c>
      <c r="C6164" s="12" t="s">
        <v>3182</v>
      </c>
      <c r="D6164" s="8">
        <v>168443.66</v>
      </c>
    </row>
    <row r="6165" spans="1:4" x14ac:dyDescent="0.25">
      <c r="A6165" s="7" t="s">
        <v>7</v>
      </c>
      <c r="B6165" s="7" t="s">
        <v>7</v>
      </c>
      <c r="C6165" s="12" t="s">
        <v>116</v>
      </c>
      <c r="D6165" s="8">
        <v>244.52</v>
      </c>
    </row>
    <row r="6166" spans="1:4" x14ac:dyDescent="0.25">
      <c r="A6166" s="7" t="s">
        <v>7</v>
      </c>
      <c r="B6166" s="7" t="s">
        <v>7</v>
      </c>
      <c r="C6166" s="12" t="s">
        <v>3617</v>
      </c>
      <c r="D6166" s="8">
        <v>1273.94</v>
      </c>
    </row>
    <row r="6167" spans="1:4" x14ac:dyDescent="0.25">
      <c r="A6167" s="7" t="s">
        <v>7</v>
      </c>
      <c r="B6167" s="7" t="s">
        <v>7</v>
      </c>
      <c r="C6167" s="12" t="s">
        <v>445</v>
      </c>
      <c r="D6167" s="8">
        <v>647769.75</v>
      </c>
    </row>
    <row r="6168" spans="1:4" x14ac:dyDescent="0.25">
      <c r="A6168" s="7" t="s">
        <v>7</v>
      </c>
      <c r="B6168" s="7" t="s">
        <v>7</v>
      </c>
      <c r="C6168" s="12" t="s">
        <v>5594</v>
      </c>
      <c r="D6168" s="8">
        <v>763834.75</v>
      </c>
    </row>
    <row r="6169" spans="1:4" x14ac:dyDescent="0.25">
      <c r="A6169" s="7" t="s">
        <v>7</v>
      </c>
      <c r="B6169" s="7" t="s">
        <v>7</v>
      </c>
      <c r="C6169" s="12" t="s">
        <v>315</v>
      </c>
      <c r="D6169" s="8">
        <v>564.42999999999995</v>
      </c>
    </row>
    <row r="6170" spans="1:4" x14ac:dyDescent="0.25">
      <c r="A6170" s="7" t="s">
        <v>7</v>
      </c>
      <c r="B6170" s="7" t="s">
        <v>7</v>
      </c>
      <c r="C6170" s="12" t="s">
        <v>5116</v>
      </c>
      <c r="D6170" s="8">
        <v>564.42999999999995</v>
      </c>
    </row>
    <row r="6171" spans="1:4" x14ac:dyDescent="0.25">
      <c r="A6171" s="7" t="s">
        <v>7</v>
      </c>
      <c r="B6171" s="7" t="s">
        <v>7</v>
      </c>
      <c r="C6171" s="12" t="s">
        <v>329</v>
      </c>
      <c r="D6171" s="8">
        <v>752.19</v>
      </c>
    </row>
    <row r="6172" spans="1:4" x14ac:dyDescent="0.25">
      <c r="A6172" s="7" t="s">
        <v>7</v>
      </c>
      <c r="B6172" s="7" t="s">
        <v>7</v>
      </c>
      <c r="C6172" s="12" t="s">
        <v>5595</v>
      </c>
      <c r="D6172" s="8">
        <v>1353.27</v>
      </c>
    </row>
    <row r="6173" spans="1:4" x14ac:dyDescent="0.25">
      <c r="A6173" s="7" t="s">
        <v>7</v>
      </c>
      <c r="B6173" s="7" t="s">
        <v>7</v>
      </c>
      <c r="C6173" s="12" t="s">
        <v>440</v>
      </c>
      <c r="D6173" s="8">
        <v>1329.5</v>
      </c>
    </row>
    <row r="6174" spans="1:4" x14ac:dyDescent="0.25">
      <c r="A6174" s="7" t="s">
        <v>7</v>
      </c>
      <c r="B6174" s="7" t="s">
        <v>7</v>
      </c>
      <c r="C6174" s="12" t="s">
        <v>4759</v>
      </c>
      <c r="D6174" s="8">
        <v>20488</v>
      </c>
    </row>
    <row r="6175" spans="1:4" x14ac:dyDescent="0.25">
      <c r="A6175" s="7" t="s">
        <v>7</v>
      </c>
      <c r="B6175" s="7" t="s">
        <v>7</v>
      </c>
      <c r="C6175" s="12" t="s">
        <v>2705</v>
      </c>
      <c r="D6175" s="8">
        <v>5630.77</v>
      </c>
    </row>
    <row r="6176" spans="1:4" x14ac:dyDescent="0.25">
      <c r="A6176" s="7" t="s">
        <v>7</v>
      </c>
      <c r="B6176" s="7" t="s">
        <v>7</v>
      </c>
      <c r="C6176" s="12" t="s">
        <v>250</v>
      </c>
      <c r="D6176" s="8">
        <v>961</v>
      </c>
    </row>
    <row r="6177" spans="1:4" x14ac:dyDescent="0.25">
      <c r="A6177" s="7" t="s">
        <v>7</v>
      </c>
      <c r="B6177" s="7" t="s">
        <v>7</v>
      </c>
      <c r="C6177" s="12" t="s">
        <v>3191</v>
      </c>
      <c r="D6177" s="8">
        <v>4001.67</v>
      </c>
    </row>
    <row r="6178" spans="1:4" x14ac:dyDescent="0.25">
      <c r="A6178" s="7" t="s">
        <v>7</v>
      </c>
      <c r="B6178" s="7" t="s">
        <v>7</v>
      </c>
      <c r="C6178" s="12" t="s">
        <v>832</v>
      </c>
      <c r="D6178" s="8">
        <v>468</v>
      </c>
    </row>
    <row r="6179" spans="1:4" x14ac:dyDescent="0.25">
      <c r="A6179" s="7" t="s">
        <v>7</v>
      </c>
      <c r="B6179" s="7" t="s">
        <v>7</v>
      </c>
      <c r="C6179" s="12" t="s">
        <v>456</v>
      </c>
      <c r="D6179" s="8">
        <v>278375.25</v>
      </c>
    </row>
    <row r="6180" spans="1:4" x14ac:dyDescent="0.25">
      <c r="A6180" s="7" t="s">
        <v>7</v>
      </c>
      <c r="B6180" s="7" t="s">
        <v>7</v>
      </c>
      <c r="C6180" s="12" t="s">
        <v>3564</v>
      </c>
      <c r="D6180" s="8">
        <v>324790.67</v>
      </c>
    </row>
    <row r="6181" spans="1:4" x14ac:dyDescent="0.25">
      <c r="A6181" s="7" t="s">
        <v>7</v>
      </c>
      <c r="B6181" s="7" t="s">
        <v>7</v>
      </c>
      <c r="C6181" s="12" t="s">
        <v>1989</v>
      </c>
      <c r="D6181" s="8">
        <v>2388</v>
      </c>
    </row>
    <row r="6182" spans="1:4" x14ac:dyDescent="0.25">
      <c r="A6182" s="7" t="s">
        <v>7</v>
      </c>
      <c r="B6182" s="7" t="s">
        <v>7</v>
      </c>
      <c r="C6182" s="12" t="s">
        <v>1990</v>
      </c>
      <c r="D6182" s="8">
        <v>418.66</v>
      </c>
    </row>
    <row r="6183" spans="1:4" x14ac:dyDescent="0.25">
      <c r="A6183" s="7" t="s">
        <v>7</v>
      </c>
      <c r="B6183" s="7" t="s">
        <v>7</v>
      </c>
      <c r="C6183" s="12" t="s">
        <v>1991</v>
      </c>
      <c r="D6183" s="8">
        <v>749.85</v>
      </c>
    </row>
    <row r="6184" spans="1:4" x14ac:dyDescent="0.25">
      <c r="A6184" s="7" t="s">
        <v>7</v>
      </c>
      <c r="B6184" s="7" t="s">
        <v>7</v>
      </c>
      <c r="C6184" s="12" t="s">
        <v>1992</v>
      </c>
      <c r="D6184" s="8">
        <v>125.85</v>
      </c>
    </row>
    <row r="6185" spans="1:4" x14ac:dyDescent="0.25">
      <c r="A6185" s="7" t="s">
        <v>7</v>
      </c>
      <c r="B6185" s="7" t="s">
        <v>7</v>
      </c>
      <c r="C6185" s="12" t="s">
        <v>3895</v>
      </c>
      <c r="D6185" s="8">
        <v>299.99</v>
      </c>
    </row>
    <row r="6186" spans="1:4" x14ac:dyDescent="0.25">
      <c r="A6186" s="7" t="s">
        <v>7</v>
      </c>
      <c r="B6186" s="7" t="s">
        <v>7</v>
      </c>
      <c r="C6186" s="12" t="s">
        <v>3896</v>
      </c>
      <c r="D6186" s="8">
        <v>208.53</v>
      </c>
    </row>
    <row r="6187" spans="1:4" x14ac:dyDescent="0.25">
      <c r="A6187" s="7" t="s">
        <v>7</v>
      </c>
      <c r="B6187" s="7" t="s">
        <v>7</v>
      </c>
      <c r="C6187" s="12" t="s">
        <v>857</v>
      </c>
      <c r="D6187" s="8">
        <v>246.42</v>
      </c>
    </row>
    <row r="6188" spans="1:4" x14ac:dyDescent="0.25">
      <c r="A6188" s="7" t="s">
        <v>7</v>
      </c>
      <c r="B6188" s="7" t="s">
        <v>7</v>
      </c>
      <c r="C6188" s="12" t="s">
        <v>457</v>
      </c>
      <c r="D6188" s="8">
        <v>30138.84</v>
      </c>
    </row>
    <row r="6189" spans="1:4" x14ac:dyDescent="0.25">
      <c r="A6189" s="7" t="s">
        <v>7</v>
      </c>
      <c r="B6189" s="7" t="s">
        <v>7</v>
      </c>
      <c r="C6189" s="12" t="s">
        <v>3566</v>
      </c>
      <c r="D6189" s="8">
        <v>55259.54</v>
      </c>
    </row>
    <row r="6190" spans="1:4" x14ac:dyDescent="0.25">
      <c r="A6190" s="7" t="s">
        <v>7</v>
      </c>
      <c r="B6190" s="7" t="s">
        <v>7</v>
      </c>
      <c r="C6190" s="12" t="s">
        <v>3897</v>
      </c>
      <c r="D6190" s="8">
        <v>522500</v>
      </c>
    </row>
    <row r="6191" spans="1:4" x14ac:dyDescent="0.25">
      <c r="A6191" s="7" t="s">
        <v>7</v>
      </c>
      <c r="B6191" s="7" t="s">
        <v>7</v>
      </c>
      <c r="C6191" s="12" t="s">
        <v>5596</v>
      </c>
      <c r="D6191" s="8">
        <v>522500</v>
      </c>
    </row>
    <row r="6192" spans="1:4" x14ac:dyDescent="0.25">
      <c r="A6192" s="7" t="s">
        <v>7</v>
      </c>
      <c r="B6192" s="7" t="s">
        <v>7</v>
      </c>
      <c r="C6192" s="12" t="s">
        <v>77</v>
      </c>
      <c r="D6192" s="8">
        <v>57.17</v>
      </c>
    </row>
    <row r="6193" spans="1:4" x14ac:dyDescent="0.25">
      <c r="A6193" s="7" t="s">
        <v>7</v>
      </c>
      <c r="B6193" s="7" t="s">
        <v>7</v>
      </c>
      <c r="C6193" s="12" t="s">
        <v>3763</v>
      </c>
      <c r="D6193" s="8">
        <v>57.17</v>
      </c>
    </row>
    <row r="6194" spans="1:4" x14ac:dyDescent="0.25">
      <c r="A6194" s="7" t="s">
        <v>7</v>
      </c>
      <c r="B6194" s="7" t="s">
        <v>7</v>
      </c>
      <c r="C6194" s="12" t="s">
        <v>4495</v>
      </c>
      <c r="D6194" s="8">
        <v>699</v>
      </c>
    </row>
    <row r="6195" spans="1:4" x14ac:dyDescent="0.25">
      <c r="A6195" s="7" t="s">
        <v>7</v>
      </c>
      <c r="B6195" s="7" t="s">
        <v>7</v>
      </c>
      <c r="C6195" s="12" t="s">
        <v>90</v>
      </c>
      <c r="D6195" s="8">
        <v>3117.2</v>
      </c>
    </row>
    <row r="6196" spans="1:4" x14ac:dyDescent="0.25">
      <c r="A6196" s="7" t="s">
        <v>7</v>
      </c>
      <c r="B6196" s="7" t="s">
        <v>7</v>
      </c>
      <c r="C6196" s="12" t="s">
        <v>2722</v>
      </c>
      <c r="D6196" s="8">
        <v>3117.2</v>
      </c>
    </row>
    <row r="6197" spans="1:4" x14ac:dyDescent="0.25">
      <c r="A6197" s="7" t="s">
        <v>7</v>
      </c>
      <c r="B6197" s="7" t="s">
        <v>7</v>
      </c>
      <c r="C6197" s="12" t="s">
        <v>858</v>
      </c>
      <c r="D6197" s="8">
        <v>59</v>
      </c>
    </row>
    <row r="6198" spans="1:4" x14ac:dyDescent="0.25">
      <c r="A6198" s="7" t="s">
        <v>7</v>
      </c>
      <c r="B6198" s="7" t="s">
        <v>7</v>
      </c>
      <c r="C6198" s="12" t="s">
        <v>91</v>
      </c>
      <c r="D6198" s="8">
        <v>26744.62</v>
      </c>
    </row>
    <row r="6199" spans="1:4" x14ac:dyDescent="0.25">
      <c r="A6199" s="7" t="s">
        <v>7</v>
      </c>
      <c r="B6199" s="7" t="s">
        <v>7</v>
      </c>
      <c r="C6199" s="12" t="s">
        <v>2980</v>
      </c>
      <c r="D6199" s="8">
        <v>43775.01</v>
      </c>
    </row>
    <row r="6200" spans="1:4" x14ac:dyDescent="0.25">
      <c r="A6200" s="7" t="s">
        <v>7</v>
      </c>
      <c r="B6200" s="7" t="s">
        <v>7</v>
      </c>
      <c r="C6200" s="12" t="s">
        <v>859</v>
      </c>
      <c r="D6200" s="8">
        <v>441</v>
      </c>
    </row>
    <row r="6201" spans="1:4" x14ac:dyDescent="0.25">
      <c r="A6201" s="7" t="s">
        <v>7</v>
      </c>
      <c r="B6201" s="7" t="s">
        <v>7</v>
      </c>
      <c r="C6201" s="12" t="s">
        <v>860</v>
      </c>
      <c r="D6201" s="8">
        <v>149</v>
      </c>
    </row>
    <row r="6202" spans="1:4" x14ac:dyDescent="0.25">
      <c r="A6202" s="7" t="s">
        <v>7</v>
      </c>
      <c r="B6202" s="7" t="s">
        <v>7</v>
      </c>
      <c r="C6202" s="12" t="s">
        <v>3898</v>
      </c>
      <c r="D6202" s="8">
        <v>730</v>
      </c>
    </row>
    <row r="6203" spans="1:4" x14ac:dyDescent="0.25">
      <c r="A6203" s="7" t="s">
        <v>7</v>
      </c>
      <c r="B6203" s="7" t="s">
        <v>7</v>
      </c>
      <c r="C6203" s="12" t="s">
        <v>714</v>
      </c>
      <c r="D6203" s="8">
        <v>5063.8500000000004</v>
      </c>
    </row>
    <row r="6204" spans="1:4" x14ac:dyDescent="0.25">
      <c r="A6204" s="7" t="s">
        <v>7</v>
      </c>
      <c r="B6204" s="7" t="s">
        <v>7</v>
      </c>
      <c r="C6204" s="12" t="s">
        <v>5588</v>
      </c>
      <c r="D6204" s="8">
        <v>9114.93</v>
      </c>
    </row>
    <row r="6205" spans="1:4" x14ac:dyDescent="0.25">
      <c r="A6205" s="7" t="s">
        <v>7</v>
      </c>
      <c r="B6205" s="7" t="s">
        <v>7</v>
      </c>
      <c r="C6205" s="12" t="s">
        <v>1017</v>
      </c>
      <c r="D6205" s="8">
        <v>108309.64</v>
      </c>
    </row>
    <row r="6206" spans="1:4" x14ac:dyDescent="0.25">
      <c r="A6206" s="7" t="s">
        <v>7</v>
      </c>
      <c r="B6206" s="7" t="s">
        <v>7</v>
      </c>
      <c r="C6206" s="12" t="s">
        <v>3576</v>
      </c>
      <c r="D6206" s="8">
        <v>108309.64</v>
      </c>
    </row>
    <row r="6207" spans="1:4" x14ac:dyDescent="0.25">
      <c r="A6207" s="7" t="s">
        <v>7</v>
      </c>
      <c r="B6207" s="7" t="s">
        <v>7</v>
      </c>
      <c r="C6207" s="12" t="s">
        <v>1282</v>
      </c>
      <c r="D6207" s="8">
        <v>373229.27</v>
      </c>
    </row>
    <row r="6208" spans="1:4" x14ac:dyDescent="0.25">
      <c r="A6208" s="7" t="s">
        <v>7</v>
      </c>
      <c r="B6208" s="7" t="s">
        <v>7</v>
      </c>
      <c r="C6208" s="12" t="s">
        <v>2598</v>
      </c>
      <c r="D6208" s="8">
        <v>984087.84</v>
      </c>
    </row>
    <row r="6209" spans="1:4" x14ac:dyDescent="0.25">
      <c r="A6209" s="7" t="s">
        <v>7</v>
      </c>
      <c r="B6209" s="7" t="s">
        <v>7</v>
      </c>
      <c r="C6209" s="12" t="s">
        <v>1325</v>
      </c>
      <c r="D6209" s="8">
        <v>6250</v>
      </c>
    </row>
    <row r="6210" spans="1:4" x14ac:dyDescent="0.25">
      <c r="A6210" s="7" t="s">
        <v>7</v>
      </c>
      <c r="B6210" s="7" t="s">
        <v>7</v>
      </c>
      <c r="C6210" s="12" t="s">
        <v>5597</v>
      </c>
      <c r="D6210" s="8">
        <v>6250</v>
      </c>
    </row>
    <row r="6211" spans="1:4" x14ac:dyDescent="0.25">
      <c r="A6211" s="7" t="s">
        <v>7</v>
      </c>
      <c r="B6211" s="7" t="s">
        <v>7</v>
      </c>
      <c r="C6211" s="12" t="s">
        <v>2445</v>
      </c>
      <c r="D6211" s="8">
        <v>1767.42</v>
      </c>
    </row>
    <row r="6212" spans="1:4" x14ac:dyDescent="0.25">
      <c r="A6212" s="7" t="s">
        <v>7</v>
      </c>
      <c r="B6212" s="7" t="s">
        <v>7</v>
      </c>
      <c r="C6212" s="12" t="s">
        <v>1652</v>
      </c>
      <c r="D6212" s="8">
        <v>1200</v>
      </c>
    </row>
    <row r="6213" spans="1:4" x14ac:dyDescent="0.25">
      <c r="A6213" s="7" t="s">
        <v>7</v>
      </c>
      <c r="B6213" s="7" t="s">
        <v>7</v>
      </c>
      <c r="C6213" s="12" t="s">
        <v>1993</v>
      </c>
      <c r="D6213" s="8">
        <v>348612</v>
      </c>
    </row>
    <row r="6214" spans="1:4" x14ac:dyDescent="0.25">
      <c r="A6214" s="7" t="s">
        <v>7</v>
      </c>
      <c r="B6214" s="7" t="s">
        <v>7</v>
      </c>
      <c r="C6214" s="12" t="s">
        <v>5598</v>
      </c>
      <c r="D6214" s="8">
        <v>427936.5</v>
      </c>
    </row>
    <row r="6215" spans="1:4" x14ac:dyDescent="0.25">
      <c r="A6215" s="7" t="s">
        <v>7</v>
      </c>
      <c r="B6215" s="7" t="s">
        <v>7</v>
      </c>
      <c r="C6215" s="12" t="s">
        <v>1994</v>
      </c>
      <c r="D6215" s="8">
        <v>34846.629999999997</v>
      </c>
    </row>
    <row r="6216" spans="1:4" x14ac:dyDescent="0.25">
      <c r="A6216" s="7" t="s">
        <v>7</v>
      </c>
      <c r="B6216" s="7" t="s">
        <v>7</v>
      </c>
      <c r="C6216" s="12" t="s">
        <v>5599</v>
      </c>
      <c r="D6216" s="8">
        <v>40457.56</v>
      </c>
    </row>
    <row r="6217" spans="1:4" x14ac:dyDescent="0.25">
      <c r="A6217" s="7" t="s">
        <v>7</v>
      </c>
      <c r="B6217" s="7" t="s">
        <v>7</v>
      </c>
      <c r="C6217" s="12" t="s">
        <v>1102</v>
      </c>
      <c r="D6217" s="8">
        <v>4991.08</v>
      </c>
    </row>
    <row r="6218" spans="1:4" x14ac:dyDescent="0.25">
      <c r="A6218" s="7" t="s">
        <v>7</v>
      </c>
      <c r="B6218" s="7" t="s">
        <v>7</v>
      </c>
      <c r="C6218" s="12" t="s">
        <v>2607</v>
      </c>
      <c r="D6218" s="8">
        <v>4991.08</v>
      </c>
    </row>
    <row r="6219" spans="1:4" x14ac:dyDescent="0.25">
      <c r="A6219" s="7" t="s">
        <v>7</v>
      </c>
      <c r="B6219" s="7" t="s">
        <v>7</v>
      </c>
      <c r="C6219" s="12" t="s">
        <v>330</v>
      </c>
      <c r="D6219" s="8">
        <v>303.24</v>
      </c>
    </row>
    <row r="6220" spans="1:4" x14ac:dyDescent="0.25">
      <c r="A6220" s="7" t="s">
        <v>7</v>
      </c>
      <c r="B6220" s="7" t="s">
        <v>7</v>
      </c>
      <c r="C6220" s="12" t="s">
        <v>3942</v>
      </c>
      <c r="D6220" s="8">
        <v>505.4</v>
      </c>
    </row>
    <row r="6221" spans="1:4" x14ac:dyDescent="0.25">
      <c r="A6221" s="7" t="s">
        <v>7</v>
      </c>
      <c r="B6221" s="7" t="s">
        <v>7</v>
      </c>
      <c r="C6221" s="12" t="s">
        <v>5600</v>
      </c>
      <c r="D6221" s="8">
        <v>420</v>
      </c>
    </row>
    <row r="6222" spans="1:4" x14ac:dyDescent="0.25">
      <c r="A6222" s="7" t="s">
        <v>7</v>
      </c>
      <c r="B6222" s="7" t="s">
        <v>7</v>
      </c>
      <c r="C6222" s="12" t="s">
        <v>664</v>
      </c>
      <c r="D6222" s="8">
        <v>520.66999999999996</v>
      </c>
    </row>
    <row r="6223" spans="1:4" x14ac:dyDescent="0.25">
      <c r="A6223" s="7" t="s">
        <v>7</v>
      </c>
      <c r="B6223" s="7" t="s">
        <v>7</v>
      </c>
      <c r="C6223" s="12" t="s">
        <v>2446</v>
      </c>
      <c r="D6223" s="8">
        <v>909.26</v>
      </c>
    </row>
    <row r="6224" spans="1:4" x14ac:dyDescent="0.25">
      <c r="A6224" s="7" t="s">
        <v>7</v>
      </c>
      <c r="B6224" s="7" t="s">
        <v>7</v>
      </c>
      <c r="C6224" s="12" t="s">
        <v>1018</v>
      </c>
      <c r="D6224" s="8">
        <v>11884</v>
      </c>
    </row>
    <row r="6225" spans="1:4" x14ac:dyDescent="0.25">
      <c r="A6225" s="7" t="s">
        <v>7</v>
      </c>
      <c r="B6225" s="7" t="s">
        <v>7</v>
      </c>
      <c r="C6225" s="12" t="s">
        <v>3261</v>
      </c>
      <c r="D6225" s="8">
        <v>11884</v>
      </c>
    </row>
    <row r="6226" spans="1:4" x14ac:dyDescent="0.25">
      <c r="A6226" s="7" t="s">
        <v>7</v>
      </c>
      <c r="B6226" s="7" t="s">
        <v>7</v>
      </c>
      <c r="C6226" s="12" t="s">
        <v>5601</v>
      </c>
      <c r="D6226" s="8">
        <v>22500</v>
      </c>
    </row>
    <row r="6227" spans="1:4" x14ac:dyDescent="0.25">
      <c r="A6227" s="7" t="s">
        <v>7</v>
      </c>
      <c r="B6227" s="7" t="s">
        <v>7</v>
      </c>
      <c r="C6227" s="12" t="s">
        <v>959</v>
      </c>
      <c r="D6227" s="8">
        <v>27925</v>
      </c>
    </row>
    <row r="6228" spans="1:4" x14ac:dyDescent="0.25">
      <c r="A6228" s="7" t="s">
        <v>7</v>
      </c>
      <c r="B6228" s="7" t="s">
        <v>7</v>
      </c>
      <c r="C6228" s="12" t="s">
        <v>5602</v>
      </c>
      <c r="D6228" s="8">
        <v>27925</v>
      </c>
    </row>
    <row r="6229" spans="1:4" x14ac:dyDescent="0.25">
      <c r="A6229" s="7" t="s">
        <v>7</v>
      </c>
      <c r="B6229" s="7" t="s">
        <v>7</v>
      </c>
      <c r="C6229" s="12" t="s">
        <v>113</v>
      </c>
      <c r="D6229" s="8">
        <v>977246.9</v>
      </c>
    </row>
    <row r="6230" spans="1:4" x14ac:dyDescent="0.25">
      <c r="A6230" s="7" t="s">
        <v>7</v>
      </c>
      <c r="B6230" s="7" t="s">
        <v>7</v>
      </c>
      <c r="C6230" s="12" t="s">
        <v>2609</v>
      </c>
      <c r="D6230" s="8">
        <v>1902478.01</v>
      </c>
    </row>
    <row r="6231" spans="1:4" x14ac:dyDescent="0.25">
      <c r="A6231" s="7" t="s">
        <v>7</v>
      </c>
      <c r="B6231" s="7" t="s">
        <v>7</v>
      </c>
      <c r="C6231" s="12" t="s">
        <v>3899</v>
      </c>
      <c r="D6231" s="8">
        <v>5698</v>
      </c>
    </row>
    <row r="6232" spans="1:4" x14ac:dyDescent="0.25">
      <c r="A6232" s="7" t="s">
        <v>7</v>
      </c>
      <c r="B6232" s="7" t="s">
        <v>7</v>
      </c>
      <c r="C6232" s="12" t="s">
        <v>1326</v>
      </c>
      <c r="D6232" s="8">
        <v>28110.83</v>
      </c>
    </row>
    <row r="6233" spans="1:4" x14ac:dyDescent="0.25">
      <c r="A6233" s="7" t="s">
        <v>7</v>
      </c>
      <c r="B6233" s="7" t="s">
        <v>7</v>
      </c>
      <c r="C6233" s="12" t="s">
        <v>5603</v>
      </c>
      <c r="D6233" s="8">
        <v>28110.83</v>
      </c>
    </row>
    <row r="6234" spans="1:4" x14ac:dyDescent="0.25">
      <c r="A6234" s="7" t="s">
        <v>7</v>
      </c>
      <c r="B6234" s="7" t="s">
        <v>7</v>
      </c>
      <c r="C6234" s="12" t="s">
        <v>1327</v>
      </c>
      <c r="D6234" s="8">
        <v>720</v>
      </c>
    </row>
    <row r="6235" spans="1:4" x14ac:dyDescent="0.25">
      <c r="A6235" s="7" t="s">
        <v>7</v>
      </c>
      <c r="B6235" s="7" t="s">
        <v>7</v>
      </c>
      <c r="C6235" s="12" t="s">
        <v>1995</v>
      </c>
      <c r="D6235" s="8">
        <v>499</v>
      </c>
    </row>
    <row r="6236" spans="1:4" x14ac:dyDescent="0.25">
      <c r="A6236" s="7" t="s">
        <v>7</v>
      </c>
      <c r="B6236" s="7" t="s">
        <v>7</v>
      </c>
      <c r="C6236" s="12" t="s">
        <v>23</v>
      </c>
      <c r="D6236" s="8">
        <v>25.75</v>
      </c>
    </row>
    <row r="6237" spans="1:4" x14ac:dyDescent="0.25">
      <c r="A6237" s="7" t="s">
        <v>7</v>
      </c>
      <c r="B6237" s="7" t="s">
        <v>7</v>
      </c>
      <c r="C6237" s="12" t="s">
        <v>2448</v>
      </c>
      <c r="D6237" s="8">
        <v>25.75</v>
      </c>
    </row>
    <row r="6238" spans="1:4" x14ac:dyDescent="0.25">
      <c r="A6238" s="7" t="s">
        <v>7</v>
      </c>
      <c r="B6238" s="7" t="s">
        <v>7</v>
      </c>
      <c r="C6238" s="12" t="s">
        <v>1163</v>
      </c>
      <c r="D6238" s="8">
        <v>72899.73</v>
      </c>
    </row>
    <row r="6239" spans="1:4" x14ac:dyDescent="0.25">
      <c r="A6239" s="7" t="s">
        <v>7</v>
      </c>
      <c r="B6239" s="7" t="s">
        <v>7</v>
      </c>
      <c r="C6239" s="12" t="s">
        <v>5106</v>
      </c>
      <c r="D6239" s="8">
        <v>102099.73</v>
      </c>
    </row>
    <row r="6240" spans="1:4" x14ac:dyDescent="0.25">
      <c r="A6240" s="7" t="s">
        <v>7</v>
      </c>
      <c r="B6240" s="7" t="s">
        <v>7</v>
      </c>
      <c r="C6240" s="12" t="s">
        <v>670</v>
      </c>
      <c r="D6240" s="8">
        <v>8090</v>
      </c>
    </row>
    <row r="6241" spans="1:4" x14ac:dyDescent="0.25">
      <c r="A6241" s="7" t="s">
        <v>7</v>
      </c>
      <c r="B6241" s="7" t="s">
        <v>7</v>
      </c>
      <c r="C6241" s="12" t="s">
        <v>3109</v>
      </c>
      <c r="D6241" s="8">
        <v>8090</v>
      </c>
    </row>
    <row r="6242" spans="1:4" x14ac:dyDescent="0.25">
      <c r="A6242" s="7" t="s">
        <v>7</v>
      </c>
      <c r="B6242" s="7" t="s">
        <v>7</v>
      </c>
      <c r="C6242" s="12" t="s">
        <v>1702</v>
      </c>
      <c r="D6242" s="8">
        <v>595.41999999999996</v>
      </c>
    </row>
    <row r="6243" spans="1:4" x14ac:dyDescent="0.25">
      <c r="A6243" s="7" t="s">
        <v>7</v>
      </c>
      <c r="B6243" s="7" t="s">
        <v>7</v>
      </c>
      <c r="C6243" s="12" t="s">
        <v>2449</v>
      </c>
      <c r="D6243" s="8">
        <v>1676.63</v>
      </c>
    </row>
    <row r="6244" spans="1:4" x14ac:dyDescent="0.25">
      <c r="A6244" s="7" t="s">
        <v>7</v>
      </c>
      <c r="B6244" s="7" t="s">
        <v>7</v>
      </c>
      <c r="C6244" s="12" t="s">
        <v>111</v>
      </c>
      <c r="D6244" s="8">
        <v>1850</v>
      </c>
    </row>
    <row r="6245" spans="1:4" x14ac:dyDescent="0.25">
      <c r="A6245" s="7" t="s">
        <v>7</v>
      </c>
      <c r="B6245" s="7" t="s">
        <v>7</v>
      </c>
      <c r="C6245" s="12" t="s">
        <v>3394</v>
      </c>
      <c r="D6245" s="8">
        <v>12350</v>
      </c>
    </row>
    <row r="6246" spans="1:4" x14ac:dyDescent="0.25">
      <c r="A6246" s="7" t="s">
        <v>7</v>
      </c>
      <c r="B6246" s="7" t="s">
        <v>7</v>
      </c>
      <c r="C6246" s="12" t="s">
        <v>3900</v>
      </c>
      <c r="D6246" s="8">
        <v>45.05</v>
      </c>
    </row>
    <row r="6247" spans="1:4" x14ac:dyDescent="0.25">
      <c r="A6247" s="7" t="s">
        <v>7</v>
      </c>
      <c r="B6247" s="7" t="s">
        <v>7</v>
      </c>
      <c r="C6247" s="12" t="s">
        <v>3901</v>
      </c>
      <c r="D6247" s="8">
        <v>500</v>
      </c>
    </row>
    <row r="6248" spans="1:4" x14ac:dyDescent="0.25">
      <c r="A6248" s="7" t="s">
        <v>7</v>
      </c>
      <c r="B6248" s="7" t="s">
        <v>7</v>
      </c>
      <c r="C6248" s="12" t="s">
        <v>5604</v>
      </c>
      <c r="D6248" s="8">
        <v>500</v>
      </c>
    </row>
    <row r="6249" spans="1:4" x14ac:dyDescent="0.25">
      <c r="A6249" s="7" t="s">
        <v>7</v>
      </c>
      <c r="B6249" s="7" t="s">
        <v>7</v>
      </c>
      <c r="C6249" s="12" t="s">
        <v>3822</v>
      </c>
      <c r="D6249" s="8">
        <v>1350</v>
      </c>
    </row>
    <row r="6250" spans="1:4" x14ac:dyDescent="0.25">
      <c r="A6250" s="7" t="s">
        <v>7</v>
      </c>
      <c r="B6250" s="7" t="s">
        <v>7</v>
      </c>
      <c r="C6250" s="12" t="s">
        <v>1996</v>
      </c>
      <c r="D6250" s="8">
        <v>1078</v>
      </c>
    </row>
    <row r="6251" spans="1:4" x14ac:dyDescent="0.25">
      <c r="A6251" s="7" t="s">
        <v>7</v>
      </c>
      <c r="B6251" s="7" t="s">
        <v>7</v>
      </c>
      <c r="C6251" s="12" t="s">
        <v>730</v>
      </c>
      <c r="D6251" s="8">
        <v>40444.379999999997</v>
      </c>
    </row>
    <row r="6252" spans="1:4" x14ac:dyDescent="0.25">
      <c r="A6252" s="7" t="s">
        <v>7</v>
      </c>
      <c r="B6252" s="7" t="s">
        <v>7</v>
      </c>
      <c r="C6252" s="12" t="s">
        <v>4315</v>
      </c>
      <c r="D6252" s="8">
        <v>62645.68</v>
      </c>
    </row>
    <row r="6253" spans="1:4" x14ac:dyDescent="0.25">
      <c r="A6253" s="7" t="s">
        <v>7</v>
      </c>
      <c r="B6253" s="7" t="s">
        <v>7</v>
      </c>
      <c r="C6253" s="12" t="s">
        <v>3902</v>
      </c>
      <c r="D6253" s="8">
        <v>29987</v>
      </c>
    </row>
    <row r="6254" spans="1:4" x14ac:dyDescent="0.25">
      <c r="A6254" s="7" t="s">
        <v>7</v>
      </c>
      <c r="B6254" s="7" t="s">
        <v>7</v>
      </c>
      <c r="C6254" s="12" t="s">
        <v>5605</v>
      </c>
      <c r="D6254" s="8">
        <v>29987</v>
      </c>
    </row>
    <row r="6255" spans="1:4" x14ac:dyDescent="0.25">
      <c r="A6255" s="7" t="s">
        <v>7</v>
      </c>
      <c r="B6255" s="7" t="s">
        <v>7</v>
      </c>
      <c r="C6255" s="12" t="s">
        <v>722</v>
      </c>
      <c r="D6255" s="8">
        <v>8063.94</v>
      </c>
    </row>
    <row r="6256" spans="1:4" x14ac:dyDescent="0.25">
      <c r="A6256" s="7" t="s">
        <v>7</v>
      </c>
      <c r="B6256" s="7" t="s">
        <v>7</v>
      </c>
      <c r="C6256" s="12" t="s">
        <v>2563</v>
      </c>
      <c r="D6256" s="8">
        <v>16365.6</v>
      </c>
    </row>
    <row r="6257" spans="1:4" x14ac:dyDescent="0.25">
      <c r="A6257" s="7" t="s">
        <v>7</v>
      </c>
      <c r="B6257" s="7" t="s">
        <v>7</v>
      </c>
      <c r="C6257" s="12" t="s">
        <v>773</v>
      </c>
      <c r="D6257" s="8">
        <v>2156.19</v>
      </c>
    </row>
    <row r="6258" spans="1:4" x14ac:dyDescent="0.25">
      <c r="A6258" s="7" t="s">
        <v>7</v>
      </c>
      <c r="B6258" s="7" t="s">
        <v>7</v>
      </c>
      <c r="C6258" s="12" t="s">
        <v>2479</v>
      </c>
      <c r="D6258" s="8">
        <v>2156.19</v>
      </c>
    </row>
    <row r="6259" spans="1:4" x14ac:dyDescent="0.25">
      <c r="A6259" s="7" t="s">
        <v>7</v>
      </c>
      <c r="B6259" s="7" t="s">
        <v>7</v>
      </c>
      <c r="C6259" s="12" t="s">
        <v>1059</v>
      </c>
      <c r="D6259" s="8">
        <v>192</v>
      </c>
    </row>
    <row r="6260" spans="1:4" x14ac:dyDescent="0.25">
      <c r="A6260" s="7" t="s">
        <v>7</v>
      </c>
      <c r="B6260" s="7" t="s">
        <v>7</v>
      </c>
      <c r="C6260" s="12" t="s">
        <v>861</v>
      </c>
      <c r="D6260" s="8">
        <v>856.8</v>
      </c>
    </row>
    <row r="6261" spans="1:4" x14ac:dyDescent="0.25">
      <c r="A6261" s="7" t="s">
        <v>105</v>
      </c>
      <c r="B6261" s="7" t="s">
        <v>105</v>
      </c>
      <c r="C6261" s="12" t="s">
        <v>5606</v>
      </c>
      <c r="D6261" s="8">
        <v>550</v>
      </c>
    </row>
    <row r="6262" spans="1:4" x14ac:dyDescent="0.25">
      <c r="A6262" s="7" t="s">
        <v>105</v>
      </c>
      <c r="B6262" s="7" t="s">
        <v>105</v>
      </c>
      <c r="C6262" s="12" t="s">
        <v>1048</v>
      </c>
      <c r="D6262" s="8">
        <v>899</v>
      </c>
    </row>
    <row r="6263" spans="1:4" x14ac:dyDescent="0.25">
      <c r="A6263" s="7" t="s">
        <v>105</v>
      </c>
      <c r="B6263" s="7" t="s">
        <v>105</v>
      </c>
      <c r="C6263" s="12" t="s">
        <v>5607</v>
      </c>
      <c r="D6263" s="8">
        <v>4160.76</v>
      </c>
    </row>
    <row r="6264" spans="1:4" x14ac:dyDescent="0.25">
      <c r="A6264" s="7" t="s">
        <v>105</v>
      </c>
      <c r="B6264" s="7" t="s">
        <v>105</v>
      </c>
      <c r="C6264" s="12" t="s">
        <v>5608</v>
      </c>
      <c r="D6264" s="8">
        <v>4046</v>
      </c>
    </row>
    <row r="6265" spans="1:4" x14ac:dyDescent="0.25">
      <c r="A6265" s="7" t="s">
        <v>105</v>
      </c>
      <c r="B6265" s="7" t="s">
        <v>105</v>
      </c>
      <c r="C6265" s="12" t="s">
        <v>1019</v>
      </c>
      <c r="D6265" s="8">
        <v>805</v>
      </c>
    </row>
    <row r="6266" spans="1:4" x14ac:dyDescent="0.25">
      <c r="A6266" s="7" t="s">
        <v>105</v>
      </c>
      <c r="B6266" s="7" t="s">
        <v>105</v>
      </c>
      <c r="C6266" s="12" t="s">
        <v>3903</v>
      </c>
      <c r="D6266" s="8">
        <v>455</v>
      </c>
    </row>
    <row r="6267" spans="1:4" x14ac:dyDescent="0.25">
      <c r="A6267" s="7" t="s">
        <v>105</v>
      </c>
      <c r="B6267" s="7" t="s">
        <v>105</v>
      </c>
      <c r="C6267" s="12" t="s">
        <v>1088</v>
      </c>
      <c r="D6267" s="8">
        <v>735</v>
      </c>
    </row>
    <row r="6268" spans="1:4" x14ac:dyDescent="0.25">
      <c r="A6268" s="7" t="s">
        <v>105</v>
      </c>
      <c r="B6268" s="7" t="s">
        <v>105</v>
      </c>
      <c r="C6268" s="12" t="s">
        <v>26</v>
      </c>
      <c r="D6268" s="8">
        <v>63</v>
      </c>
    </row>
    <row r="6269" spans="1:4" x14ac:dyDescent="0.25">
      <c r="A6269" s="7" t="s">
        <v>105</v>
      </c>
      <c r="B6269" s="7" t="s">
        <v>105</v>
      </c>
      <c r="C6269" s="12" t="s">
        <v>3464</v>
      </c>
      <c r="D6269" s="8">
        <v>126</v>
      </c>
    </row>
    <row r="6270" spans="1:4" x14ac:dyDescent="0.25">
      <c r="A6270" s="7" t="s">
        <v>105</v>
      </c>
      <c r="B6270" s="7" t="s">
        <v>105</v>
      </c>
      <c r="C6270" s="12" t="s">
        <v>3741</v>
      </c>
      <c r="D6270" s="8">
        <v>75</v>
      </c>
    </row>
    <row r="6271" spans="1:4" x14ac:dyDescent="0.25">
      <c r="A6271" s="7" t="s">
        <v>105</v>
      </c>
      <c r="B6271" s="7" t="s">
        <v>105</v>
      </c>
      <c r="C6271" s="12" t="s">
        <v>773</v>
      </c>
      <c r="D6271" s="8">
        <v>95.39</v>
      </c>
    </row>
    <row r="6272" spans="1:4" x14ac:dyDescent="0.25">
      <c r="A6272" s="7" t="s">
        <v>105</v>
      </c>
      <c r="B6272" s="7" t="s">
        <v>105</v>
      </c>
      <c r="C6272" s="12" t="s">
        <v>2479</v>
      </c>
      <c r="D6272" s="8">
        <v>114.46</v>
      </c>
    </row>
    <row r="6273" spans="1:4" ht="30" x14ac:dyDescent="0.25">
      <c r="A6273" s="7" t="s">
        <v>167</v>
      </c>
      <c r="B6273" s="7" t="s">
        <v>567</v>
      </c>
      <c r="C6273" s="12" t="s">
        <v>1056</v>
      </c>
      <c r="D6273" s="8">
        <v>3771.9</v>
      </c>
    </row>
    <row r="6274" spans="1:4" ht="30" x14ac:dyDescent="0.25">
      <c r="A6274" s="7" t="s">
        <v>167</v>
      </c>
      <c r="B6274" s="7" t="s">
        <v>567</v>
      </c>
      <c r="C6274" s="12" t="s">
        <v>3904</v>
      </c>
      <c r="D6274" s="8">
        <v>5358</v>
      </c>
    </row>
    <row r="6275" spans="1:4" ht="30" x14ac:dyDescent="0.25">
      <c r="A6275" s="7" t="s">
        <v>167</v>
      </c>
      <c r="B6275" s="7" t="s">
        <v>567</v>
      </c>
      <c r="C6275" s="12" t="s">
        <v>3869</v>
      </c>
      <c r="D6275" s="8">
        <v>1321.76</v>
      </c>
    </row>
    <row r="6276" spans="1:4" ht="30" x14ac:dyDescent="0.25">
      <c r="A6276" s="7" t="s">
        <v>167</v>
      </c>
      <c r="B6276" s="7" t="s">
        <v>567</v>
      </c>
      <c r="C6276" s="12" t="s">
        <v>2686</v>
      </c>
      <c r="D6276" s="8">
        <v>32093</v>
      </c>
    </row>
    <row r="6277" spans="1:4" ht="30" x14ac:dyDescent="0.25">
      <c r="A6277" s="7" t="s">
        <v>167</v>
      </c>
      <c r="B6277" s="7" t="s">
        <v>567</v>
      </c>
      <c r="C6277" s="12" t="s">
        <v>2602</v>
      </c>
      <c r="D6277" s="8">
        <v>16985.52</v>
      </c>
    </row>
    <row r="6278" spans="1:4" ht="30" x14ac:dyDescent="0.25">
      <c r="A6278" s="7" t="s">
        <v>167</v>
      </c>
      <c r="B6278" s="7" t="s">
        <v>567</v>
      </c>
      <c r="C6278" s="12" t="s">
        <v>3563</v>
      </c>
      <c r="D6278" s="8">
        <v>7538.54</v>
      </c>
    </row>
    <row r="6279" spans="1:4" ht="30" x14ac:dyDescent="0.25">
      <c r="A6279" s="7" t="s">
        <v>167</v>
      </c>
      <c r="B6279" s="7" t="s">
        <v>567</v>
      </c>
      <c r="C6279" s="12" t="s">
        <v>3493</v>
      </c>
      <c r="D6279" s="8">
        <v>261.8</v>
      </c>
    </row>
    <row r="6280" spans="1:4" ht="30" x14ac:dyDescent="0.25">
      <c r="A6280" s="7" t="s">
        <v>167</v>
      </c>
      <c r="B6280" s="7" t="s">
        <v>567</v>
      </c>
      <c r="C6280" s="12" t="s">
        <v>3905</v>
      </c>
      <c r="D6280" s="8">
        <v>33473.24</v>
      </c>
    </row>
    <row r="6281" spans="1:4" ht="30" x14ac:dyDescent="0.25">
      <c r="A6281" s="7" t="s">
        <v>167</v>
      </c>
      <c r="B6281" s="7" t="s">
        <v>567</v>
      </c>
      <c r="C6281" s="12" t="s">
        <v>1672</v>
      </c>
      <c r="D6281" s="8">
        <v>219.7</v>
      </c>
    </row>
    <row r="6282" spans="1:4" ht="30" x14ac:dyDescent="0.25">
      <c r="A6282" s="7" t="s">
        <v>167</v>
      </c>
      <c r="B6282" s="7" t="s">
        <v>567</v>
      </c>
      <c r="C6282" s="12" t="s">
        <v>3906</v>
      </c>
      <c r="D6282" s="8">
        <v>4423.5</v>
      </c>
    </row>
    <row r="6283" spans="1:4" ht="30" x14ac:dyDescent="0.25">
      <c r="A6283" s="7" t="s">
        <v>167</v>
      </c>
      <c r="B6283" s="7" t="s">
        <v>567</v>
      </c>
      <c r="C6283" s="12" t="s">
        <v>2691</v>
      </c>
      <c r="D6283" s="8">
        <v>5570.59</v>
      </c>
    </row>
    <row r="6284" spans="1:4" ht="30" x14ac:dyDescent="0.25">
      <c r="A6284" s="7" t="s">
        <v>167</v>
      </c>
      <c r="B6284" s="7" t="s">
        <v>567</v>
      </c>
      <c r="C6284" s="12" t="s">
        <v>3907</v>
      </c>
      <c r="D6284" s="8">
        <v>4520.6000000000004</v>
      </c>
    </row>
    <row r="6285" spans="1:4" ht="30" x14ac:dyDescent="0.25">
      <c r="A6285" s="7" t="s">
        <v>167</v>
      </c>
      <c r="B6285" s="7" t="s">
        <v>567</v>
      </c>
      <c r="C6285" s="12" t="s">
        <v>3908</v>
      </c>
      <c r="D6285" s="8">
        <v>7068.8</v>
      </c>
    </row>
    <row r="6286" spans="1:4" ht="30" x14ac:dyDescent="0.25">
      <c r="A6286" s="7" t="s">
        <v>167</v>
      </c>
      <c r="B6286" s="7" t="s">
        <v>567</v>
      </c>
      <c r="C6286" s="12" t="s">
        <v>2937</v>
      </c>
      <c r="D6286" s="8">
        <v>336.25</v>
      </c>
    </row>
    <row r="6287" spans="1:4" ht="30" x14ac:dyDescent="0.25">
      <c r="A6287" s="7" t="s">
        <v>167</v>
      </c>
      <c r="B6287" s="7" t="s">
        <v>567</v>
      </c>
      <c r="C6287" s="12" t="s">
        <v>3909</v>
      </c>
      <c r="D6287" s="8">
        <v>1453.24</v>
      </c>
    </row>
    <row r="6288" spans="1:4" ht="30" x14ac:dyDescent="0.25">
      <c r="A6288" s="7" t="s">
        <v>167</v>
      </c>
      <c r="B6288" s="7" t="s">
        <v>567</v>
      </c>
      <c r="C6288" s="12" t="s">
        <v>5609</v>
      </c>
      <c r="D6288" s="8">
        <v>1200</v>
      </c>
    </row>
    <row r="6289" spans="1:4" ht="30" x14ac:dyDescent="0.25">
      <c r="A6289" s="7" t="s">
        <v>167</v>
      </c>
      <c r="B6289" s="7" t="s">
        <v>567</v>
      </c>
      <c r="C6289" s="12" t="s">
        <v>1505</v>
      </c>
      <c r="D6289" s="8">
        <v>9658.76</v>
      </c>
    </row>
    <row r="6290" spans="1:4" ht="30" x14ac:dyDescent="0.25">
      <c r="A6290" s="7" t="s">
        <v>167</v>
      </c>
      <c r="B6290" s="7" t="s">
        <v>567</v>
      </c>
      <c r="C6290" s="12" t="s">
        <v>1404</v>
      </c>
      <c r="D6290" s="8">
        <v>43.82</v>
      </c>
    </row>
    <row r="6291" spans="1:4" ht="30" x14ac:dyDescent="0.25">
      <c r="A6291" s="7" t="s">
        <v>167</v>
      </c>
      <c r="B6291" s="7" t="s">
        <v>567</v>
      </c>
      <c r="C6291" s="12" t="s">
        <v>3910</v>
      </c>
      <c r="D6291" s="8">
        <v>3239.77</v>
      </c>
    </row>
    <row r="6292" spans="1:4" ht="30" x14ac:dyDescent="0.25">
      <c r="A6292" s="7" t="s">
        <v>167</v>
      </c>
      <c r="B6292" s="7" t="s">
        <v>567</v>
      </c>
      <c r="C6292" s="12" t="s">
        <v>1159</v>
      </c>
      <c r="D6292" s="8">
        <v>474.26</v>
      </c>
    </row>
    <row r="6293" spans="1:4" ht="30" x14ac:dyDescent="0.25">
      <c r="A6293" s="7" t="s">
        <v>167</v>
      </c>
      <c r="B6293" s="7" t="s">
        <v>567</v>
      </c>
      <c r="C6293" s="12" t="s">
        <v>157</v>
      </c>
      <c r="D6293" s="8">
        <v>67695.44</v>
      </c>
    </row>
    <row r="6294" spans="1:4" ht="30" x14ac:dyDescent="0.25">
      <c r="A6294" s="7" t="s">
        <v>167</v>
      </c>
      <c r="B6294" s="7" t="s">
        <v>567</v>
      </c>
      <c r="C6294" s="12" t="s">
        <v>5610</v>
      </c>
      <c r="D6294" s="8">
        <v>380.87</v>
      </c>
    </row>
    <row r="6295" spans="1:4" ht="30" x14ac:dyDescent="0.25">
      <c r="A6295" s="7" t="s">
        <v>167</v>
      </c>
      <c r="B6295" s="7" t="s">
        <v>567</v>
      </c>
      <c r="C6295" s="12" t="s">
        <v>3911</v>
      </c>
      <c r="D6295" s="8">
        <v>3839.14</v>
      </c>
    </row>
    <row r="6296" spans="1:4" ht="30" x14ac:dyDescent="0.25">
      <c r="A6296" s="7" t="s">
        <v>167</v>
      </c>
      <c r="B6296" s="7" t="s">
        <v>567</v>
      </c>
      <c r="C6296" s="12" t="s">
        <v>2952</v>
      </c>
      <c r="D6296" s="8">
        <v>167538.47</v>
      </c>
    </row>
    <row r="6297" spans="1:4" ht="30" x14ac:dyDescent="0.25">
      <c r="A6297" s="7" t="s">
        <v>167</v>
      </c>
      <c r="B6297" s="7" t="s">
        <v>567</v>
      </c>
      <c r="C6297" s="12" t="s">
        <v>3364</v>
      </c>
      <c r="D6297" s="8">
        <v>747.06</v>
      </c>
    </row>
    <row r="6298" spans="1:4" ht="30" x14ac:dyDescent="0.25">
      <c r="A6298" s="7" t="s">
        <v>167</v>
      </c>
      <c r="B6298" s="7" t="s">
        <v>567</v>
      </c>
      <c r="C6298" s="12" t="s">
        <v>2500</v>
      </c>
      <c r="D6298" s="8">
        <v>758.84</v>
      </c>
    </row>
    <row r="6299" spans="1:4" ht="30" x14ac:dyDescent="0.25">
      <c r="A6299" s="7" t="s">
        <v>167</v>
      </c>
      <c r="B6299" s="7" t="s">
        <v>567</v>
      </c>
      <c r="C6299" s="12" t="s">
        <v>3861</v>
      </c>
      <c r="D6299" s="8">
        <v>6739.88</v>
      </c>
    </row>
    <row r="6300" spans="1:4" ht="30" x14ac:dyDescent="0.25">
      <c r="A6300" s="7" t="s">
        <v>167</v>
      </c>
      <c r="B6300" s="7" t="s">
        <v>567</v>
      </c>
      <c r="C6300" s="12" t="s">
        <v>3365</v>
      </c>
      <c r="D6300" s="8">
        <v>1106</v>
      </c>
    </row>
    <row r="6301" spans="1:4" ht="30" x14ac:dyDescent="0.25">
      <c r="A6301" s="7" t="s">
        <v>167</v>
      </c>
      <c r="B6301" s="7" t="s">
        <v>567</v>
      </c>
      <c r="C6301" s="12" t="s">
        <v>3912</v>
      </c>
      <c r="D6301" s="8">
        <v>8249.5</v>
      </c>
    </row>
    <row r="6302" spans="1:4" ht="30" x14ac:dyDescent="0.25">
      <c r="A6302" s="7" t="s">
        <v>167</v>
      </c>
      <c r="B6302" s="7" t="s">
        <v>567</v>
      </c>
      <c r="C6302" s="12" t="s">
        <v>2969</v>
      </c>
      <c r="D6302" s="8">
        <v>580.09</v>
      </c>
    </row>
    <row r="6303" spans="1:4" ht="30" x14ac:dyDescent="0.25">
      <c r="A6303" s="7" t="s">
        <v>167</v>
      </c>
      <c r="B6303" s="7" t="s">
        <v>567</v>
      </c>
      <c r="C6303" s="12" t="s">
        <v>2970</v>
      </c>
      <c r="D6303" s="8">
        <v>749</v>
      </c>
    </row>
    <row r="6304" spans="1:4" ht="30" x14ac:dyDescent="0.25">
      <c r="A6304" s="7" t="s">
        <v>167</v>
      </c>
      <c r="B6304" s="7" t="s">
        <v>567</v>
      </c>
      <c r="C6304" s="12" t="s">
        <v>5611</v>
      </c>
      <c r="D6304" s="8">
        <v>76.87</v>
      </c>
    </row>
    <row r="6305" spans="1:4" ht="30" x14ac:dyDescent="0.25">
      <c r="A6305" s="7" t="s">
        <v>167</v>
      </c>
      <c r="B6305" s="7" t="s">
        <v>567</v>
      </c>
      <c r="C6305" s="12" t="s">
        <v>3913</v>
      </c>
      <c r="D6305" s="8">
        <v>1297.1500000000001</v>
      </c>
    </row>
    <row r="6306" spans="1:4" ht="30" x14ac:dyDescent="0.25">
      <c r="A6306" s="7" t="s">
        <v>167</v>
      </c>
      <c r="B6306" s="7" t="s">
        <v>567</v>
      </c>
      <c r="C6306" s="12" t="s">
        <v>2851</v>
      </c>
      <c r="D6306" s="8">
        <v>22307.94</v>
      </c>
    </row>
    <row r="6307" spans="1:4" ht="30" x14ac:dyDescent="0.25">
      <c r="A6307" s="7" t="s">
        <v>167</v>
      </c>
      <c r="B6307" s="7" t="s">
        <v>567</v>
      </c>
      <c r="C6307" s="12" t="s">
        <v>3914</v>
      </c>
      <c r="D6307" s="8">
        <v>26000</v>
      </c>
    </row>
    <row r="6308" spans="1:4" ht="30" x14ac:dyDescent="0.25">
      <c r="A6308" s="7" t="s">
        <v>167</v>
      </c>
      <c r="B6308" s="7" t="s">
        <v>567</v>
      </c>
      <c r="C6308" s="12" t="s">
        <v>3915</v>
      </c>
      <c r="D6308" s="8">
        <v>43.89</v>
      </c>
    </row>
    <row r="6309" spans="1:4" ht="30" x14ac:dyDescent="0.25">
      <c r="A6309" s="7" t="s">
        <v>167</v>
      </c>
      <c r="B6309" s="7" t="s">
        <v>567</v>
      </c>
      <c r="C6309" s="12" t="s">
        <v>3916</v>
      </c>
      <c r="D6309" s="8">
        <v>301</v>
      </c>
    </row>
    <row r="6310" spans="1:4" ht="30" x14ac:dyDescent="0.25">
      <c r="A6310" s="7" t="s">
        <v>167</v>
      </c>
      <c r="B6310" s="7" t="s">
        <v>567</v>
      </c>
      <c r="C6310" s="12" t="s">
        <v>3917</v>
      </c>
      <c r="D6310" s="8">
        <v>248.3</v>
      </c>
    </row>
    <row r="6311" spans="1:4" ht="30" x14ac:dyDescent="0.25">
      <c r="A6311" s="7" t="s">
        <v>167</v>
      </c>
      <c r="B6311" s="7" t="s">
        <v>567</v>
      </c>
      <c r="C6311" s="12" t="s">
        <v>3374</v>
      </c>
      <c r="D6311" s="8">
        <v>84009.24</v>
      </c>
    </row>
    <row r="6312" spans="1:4" ht="30" x14ac:dyDescent="0.25">
      <c r="A6312" s="7" t="s">
        <v>167</v>
      </c>
      <c r="B6312" s="7" t="s">
        <v>567</v>
      </c>
      <c r="C6312" s="12" t="s">
        <v>1997</v>
      </c>
      <c r="D6312" s="8">
        <v>92.54</v>
      </c>
    </row>
    <row r="6313" spans="1:4" ht="30" x14ac:dyDescent="0.25">
      <c r="A6313" s="7" t="s">
        <v>167</v>
      </c>
      <c r="B6313" s="7" t="s">
        <v>567</v>
      </c>
      <c r="C6313" s="12" t="s">
        <v>1998</v>
      </c>
      <c r="D6313" s="8">
        <v>745</v>
      </c>
    </row>
    <row r="6314" spans="1:4" ht="30" x14ac:dyDescent="0.25">
      <c r="A6314" s="7" t="s">
        <v>167</v>
      </c>
      <c r="B6314" s="7" t="s">
        <v>567</v>
      </c>
      <c r="C6314" s="12" t="s">
        <v>3007</v>
      </c>
      <c r="D6314" s="8">
        <v>8305.4500000000007</v>
      </c>
    </row>
    <row r="6315" spans="1:4" ht="30" x14ac:dyDescent="0.25">
      <c r="A6315" s="7" t="s">
        <v>167</v>
      </c>
      <c r="B6315" s="7" t="s">
        <v>567</v>
      </c>
      <c r="C6315" s="12" t="s">
        <v>3918</v>
      </c>
      <c r="D6315" s="8">
        <v>666.57</v>
      </c>
    </row>
    <row r="6316" spans="1:4" ht="30" x14ac:dyDescent="0.25">
      <c r="A6316" s="7" t="s">
        <v>167</v>
      </c>
      <c r="B6316" s="7" t="s">
        <v>567</v>
      </c>
      <c r="C6316" s="12" t="s">
        <v>3919</v>
      </c>
      <c r="D6316" s="8">
        <v>468</v>
      </c>
    </row>
    <row r="6317" spans="1:4" ht="30" x14ac:dyDescent="0.25">
      <c r="A6317" s="7" t="s">
        <v>167</v>
      </c>
      <c r="B6317" s="7" t="s">
        <v>567</v>
      </c>
      <c r="C6317" s="12" t="s">
        <v>3920</v>
      </c>
      <c r="D6317" s="8">
        <v>900</v>
      </c>
    </row>
    <row r="6318" spans="1:4" ht="30" x14ac:dyDescent="0.25">
      <c r="A6318" s="7" t="s">
        <v>167</v>
      </c>
      <c r="B6318" s="7" t="s">
        <v>567</v>
      </c>
      <c r="C6318" s="12" t="s">
        <v>831</v>
      </c>
      <c r="D6318" s="8">
        <v>15.99</v>
      </c>
    </row>
    <row r="6319" spans="1:4" ht="30" x14ac:dyDescent="0.25">
      <c r="A6319" s="7" t="s">
        <v>167</v>
      </c>
      <c r="B6319" s="7" t="s">
        <v>567</v>
      </c>
      <c r="C6319" s="12" t="s">
        <v>3921</v>
      </c>
      <c r="D6319" s="8">
        <v>3317.2</v>
      </c>
    </row>
    <row r="6320" spans="1:4" ht="30" x14ac:dyDescent="0.25">
      <c r="A6320" s="7" t="s">
        <v>167</v>
      </c>
      <c r="B6320" s="7" t="s">
        <v>567</v>
      </c>
      <c r="C6320" s="12" t="s">
        <v>3015</v>
      </c>
      <c r="D6320" s="8">
        <v>439.99</v>
      </c>
    </row>
    <row r="6321" spans="1:4" ht="30" x14ac:dyDescent="0.25">
      <c r="A6321" s="7" t="s">
        <v>167</v>
      </c>
      <c r="B6321" s="7" t="s">
        <v>567</v>
      </c>
      <c r="C6321" s="12" t="s">
        <v>3288</v>
      </c>
      <c r="D6321" s="8">
        <v>252.86</v>
      </c>
    </row>
    <row r="6322" spans="1:4" ht="30" x14ac:dyDescent="0.25">
      <c r="A6322" s="7" t="s">
        <v>167</v>
      </c>
      <c r="B6322" s="7" t="s">
        <v>567</v>
      </c>
      <c r="C6322" s="12" t="s">
        <v>2455</v>
      </c>
      <c r="D6322" s="8">
        <v>3308.9</v>
      </c>
    </row>
    <row r="6323" spans="1:4" ht="30" x14ac:dyDescent="0.25">
      <c r="A6323" s="7" t="s">
        <v>167</v>
      </c>
      <c r="B6323" s="7" t="s">
        <v>567</v>
      </c>
      <c r="C6323" s="12" t="s">
        <v>3585</v>
      </c>
      <c r="D6323" s="8">
        <v>73794.83</v>
      </c>
    </row>
    <row r="6324" spans="1:4" ht="30" x14ac:dyDescent="0.25">
      <c r="A6324" s="7" t="s">
        <v>167</v>
      </c>
      <c r="B6324" s="7" t="s">
        <v>567</v>
      </c>
      <c r="C6324" s="12" t="s">
        <v>3922</v>
      </c>
      <c r="D6324" s="8">
        <v>1984.49</v>
      </c>
    </row>
    <row r="6325" spans="1:4" ht="30" x14ac:dyDescent="0.25">
      <c r="A6325" s="7" t="s">
        <v>167</v>
      </c>
      <c r="B6325" s="7" t="s">
        <v>567</v>
      </c>
      <c r="C6325" s="12" t="s">
        <v>3923</v>
      </c>
      <c r="D6325" s="8">
        <v>3106.32</v>
      </c>
    </row>
    <row r="6326" spans="1:4" ht="30" x14ac:dyDescent="0.25">
      <c r="A6326" s="7" t="s">
        <v>167</v>
      </c>
      <c r="B6326" s="7" t="s">
        <v>567</v>
      </c>
      <c r="C6326" s="12" t="s">
        <v>5612</v>
      </c>
      <c r="D6326" s="8">
        <v>5800</v>
      </c>
    </row>
    <row r="6327" spans="1:4" ht="30" x14ac:dyDescent="0.25">
      <c r="A6327" s="7" t="s">
        <v>167</v>
      </c>
      <c r="B6327" s="7" t="s">
        <v>567</v>
      </c>
      <c r="C6327" s="12" t="s">
        <v>1091</v>
      </c>
      <c r="D6327" s="8">
        <v>8760</v>
      </c>
    </row>
    <row r="6328" spans="1:4" ht="30" x14ac:dyDescent="0.25">
      <c r="A6328" s="7" t="s">
        <v>167</v>
      </c>
      <c r="B6328" s="7" t="s">
        <v>567</v>
      </c>
      <c r="C6328" s="12" t="s">
        <v>2445</v>
      </c>
      <c r="D6328" s="8">
        <v>4956.17</v>
      </c>
    </row>
    <row r="6329" spans="1:4" ht="30" x14ac:dyDescent="0.25">
      <c r="A6329" s="7" t="s">
        <v>167</v>
      </c>
      <c r="B6329" s="7" t="s">
        <v>567</v>
      </c>
      <c r="C6329" s="12" t="s">
        <v>3924</v>
      </c>
      <c r="D6329" s="8">
        <v>56.41</v>
      </c>
    </row>
    <row r="6330" spans="1:4" ht="30" x14ac:dyDescent="0.25">
      <c r="A6330" s="7" t="s">
        <v>167</v>
      </c>
      <c r="B6330" s="7" t="s">
        <v>567</v>
      </c>
      <c r="C6330" s="12" t="s">
        <v>3925</v>
      </c>
      <c r="D6330" s="8">
        <v>347.5</v>
      </c>
    </row>
    <row r="6331" spans="1:4" ht="30" x14ac:dyDescent="0.25">
      <c r="A6331" s="7" t="s">
        <v>167</v>
      </c>
      <c r="B6331" s="7" t="s">
        <v>567</v>
      </c>
      <c r="C6331" s="12" t="s">
        <v>3383</v>
      </c>
      <c r="D6331" s="8">
        <v>1612.57</v>
      </c>
    </row>
    <row r="6332" spans="1:4" ht="30" x14ac:dyDescent="0.25">
      <c r="A6332" s="7" t="s">
        <v>167</v>
      </c>
      <c r="B6332" s="7" t="s">
        <v>567</v>
      </c>
      <c r="C6332" s="12" t="s">
        <v>3926</v>
      </c>
      <c r="D6332" s="8">
        <v>891.96</v>
      </c>
    </row>
    <row r="6333" spans="1:4" ht="30" x14ac:dyDescent="0.25">
      <c r="A6333" s="7" t="s">
        <v>167</v>
      </c>
      <c r="B6333" s="7" t="s">
        <v>567</v>
      </c>
      <c r="C6333" s="12" t="s">
        <v>5613</v>
      </c>
      <c r="D6333" s="8">
        <v>40</v>
      </c>
    </row>
    <row r="6334" spans="1:4" ht="30" x14ac:dyDescent="0.25">
      <c r="A6334" s="7" t="s">
        <v>167</v>
      </c>
      <c r="B6334" s="7" t="s">
        <v>567</v>
      </c>
      <c r="C6334" s="12" t="s">
        <v>3927</v>
      </c>
      <c r="D6334" s="8">
        <v>3776.21</v>
      </c>
    </row>
    <row r="6335" spans="1:4" ht="30" x14ac:dyDescent="0.25">
      <c r="A6335" s="7" t="s">
        <v>167</v>
      </c>
      <c r="B6335" s="7" t="s">
        <v>567</v>
      </c>
      <c r="C6335" s="12" t="s">
        <v>3928</v>
      </c>
      <c r="D6335" s="8">
        <v>393.93</v>
      </c>
    </row>
    <row r="6336" spans="1:4" ht="30" x14ac:dyDescent="0.25">
      <c r="A6336" s="7" t="s">
        <v>167</v>
      </c>
      <c r="B6336" s="7" t="s">
        <v>567</v>
      </c>
      <c r="C6336" s="12" t="s">
        <v>3929</v>
      </c>
      <c r="D6336" s="8">
        <v>915</v>
      </c>
    </row>
    <row r="6337" spans="1:4" ht="30" x14ac:dyDescent="0.25">
      <c r="A6337" s="7" t="s">
        <v>167</v>
      </c>
      <c r="B6337" s="7" t="s">
        <v>567</v>
      </c>
      <c r="C6337" s="12" t="s">
        <v>3930</v>
      </c>
      <c r="D6337" s="8">
        <v>12450.38</v>
      </c>
    </row>
    <row r="6338" spans="1:4" ht="30" x14ac:dyDescent="0.25">
      <c r="A6338" s="7" t="s">
        <v>167</v>
      </c>
      <c r="B6338" s="7" t="s">
        <v>567</v>
      </c>
      <c r="C6338" s="12" t="s">
        <v>3931</v>
      </c>
      <c r="D6338" s="8">
        <v>5236.82</v>
      </c>
    </row>
    <row r="6339" spans="1:4" ht="30" x14ac:dyDescent="0.25">
      <c r="A6339" s="7" t="s">
        <v>167</v>
      </c>
      <c r="B6339" s="7" t="s">
        <v>567</v>
      </c>
      <c r="C6339" s="12" t="s">
        <v>2626</v>
      </c>
      <c r="D6339" s="8">
        <v>64517.57</v>
      </c>
    </row>
    <row r="6340" spans="1:4" ht="30" x14ac:dyDescent="0.25">
      <c r="A6340" s="7" t="s">
        <v>167</v>
      </c>
      <c r="B6340" s="7" t="s">
        <v>567</v>
      </c>
      <c r="C6340" s="12" t="s">
        <v>839</v>
      </c>
      <c r="D6340" s="8">
        <v>1026.48</v>
      </c>
    </row>
    <row r="6341" spans="1:4" ht="30" x14ac:dyDescent="0.25">
      <c r="A6341" s="7" t="s">
        <v>167</v>
      </c>
      <c r="B6341" s="7" t="s">
        <v>567</v>
      </c>
      <c r="C6341" s="12" t="s">
        <v>1216</v>
      </c>
      <c r="D6341" s="8">
        <v>418.42</v>
      </c>
    </row>
    <row r="6342" spans="1:4" ht="30" x14ac:dyDescent="0.25">
      <c r="A6342" s="7" t="s">
        <v>167</v>
      </c>
      <c r="B6342" s="7" t="s">
        <v>567</v>
      </c>
      <c r="C6342" s="12" t="s">
        <v>3085</v>
      </c>
      <c r="D6342" s="8">
        <v>215.16</v>
      </c>
    </row>
    <row r="6343" spans="1:4" ht="30" x14ac:dyDescent="0.25">
      <c r="A6343" s="7" t="s">
        <v>167</v>
      </c>
      <c r="B6343" s="7" t="s">
        <v>567</v>
      </c>
      <c r="C6343" s="12" t="s">
        <v>3087</v>
      </c>
      <c r="D6343" s="8">
        <v>40179.51</v>
      </c>
    </row>
    <row r="6344" spans="1:4" ht="30" x14ac:dyDescent="0.25">
      <c r="A6344" s="7" t="s">
        <v>167</v>
      </c>
      <c r="B6344" s="7" t="s">
        <v>567</v>
      </c>
      <c r="C6344" s="12" t="s">
        <v>3932</v>
      </c>
      <c r="D6344" s="8">
        <v>11620</v>
      </c>
    </row>
    <row r="6345" spans="1:4" ht="30" x14ac:dyDescent="0.25">
      <c r="A6345" s="7" t="s">
        <v>167</v>
      </c>
      <c r="B6345" s="7" t="s">
        <v>567</v>
      </c>
      <c r="C6345" s="12" t="s">
        <v>1506</v>
      </c>
      <c r="D6345" s="8">
        <v>419.53</v>
      </c>
    </row>
    <row r="6346" spans="1:4" ht="30" x14ac:dyDescent="0.25">
      <c r="A6346" s="7" t="s">
        <v>167</v>
      </c>
      <c r="B6346" s="7" t="s">
        <v>567</v>
      </c>
      <c r="C6346" s="12" t="s">
        <v>1328</v>
      </c>
      <c r="D6346" s="8">
        <v>34.99</v>
      </c>
    </row>
    <row r="6347" spans="1:4" ht="30" x14ac:dyDescent="0.25">
      <c r="A6347" s="7" t="s">
        <v>167</v>
      </c>
      <c r="B6347" s="7" t="s">
        <v>567</v>
      </c>
      <c r="C6347" s="12" t="s">
        <v>3933</v>
      </c>
      <c r="D6347" s="8">
        <v>1070</v>
      </c>
    </row>
    <row r="6348" spans="1:4" ht="30" x14ac:dyDescent="0.25">
      <c r="A6348" s="7" t="s">
        <v>167</v>
      </c>
      <c r="B6348" s="7" t="s">
        <v>567</v>
      </c>
      <c r="C6348" s="12" t="s">
        <v>3934</v>
      </c>
      <c r="D6348" s="8">
        <v>327.20999999999998</v>
      </c>
    </row>
    <row r="6349" spans="1:4" ht="30" x14ac:dyDescent="0.25">
      <c r="A6349" s="7" t="s">
        <v>167</v>
      </c>
      <c r="B6349" s="7" t="s">
        <v>567</v>
      </c>
      <c r="C6349" s="12" t="s">
        <v>3341</v>
      </c>
      <c r="D6349" s="8">
        <v>60000</v>
      </c>
    </row>
    <row r="6350" spans="1:4" ht="30" x14ac:dyDescent="0.25">
      <c r="A6350" s="7" t="s">
        <v>167</v>
      </c>
      <c r="B6350" s="7" t="s">
        <v>567</v>
      </c>
      <c r="C6350" s="12" t="s">
        <v>1374</v>
      </c>
      <c r="D6350" s="8">
        <v>623.26</v>
      </c>
    </row>
    <row r="6351" spans="1:4" ht="30" x14ac:dyDescent="0.25">
      <c r="A6351" s="7" t="s">
        <v>167</v>
      </c>
      <c r="B6351" s="7" t="s">
        <v>567</v>
      </c>
      <c r="C6351" s="12" t="s">
        <v>3935</v>
      </c>
      <c r="D6351" s="8">
        <v>195604.16</v>
      </c>
    </row>
    <row r="6352" spans="1:4" ht="30" x14ac:dyDescent="0.25">
      <c r="A6352" s="7" t="s">
        <v>167</v>
      </c>
      <c r="B6352" s="7" t="s">
        <v>567</v>
      </c>
      <c r="C6352" s="12" t="s">
        <v>1103</v>
      </c>
      <c r="D6352" s="8">
        <v>600</v>
      </c>
    </row>
    <row r="6353" spans="1:4" ht="30" x14ac:dyDescent="0.25">
      <c r="A6353" s="7" t="s">
        <v>167</v>
      </c>
      <c r="B6353" s="7" t="s">
        <v>567</v>
      </c>
      <c r="C6353" s="12" t="s">
        <v>3129</v>
      </c>
      <c r="D6353" s="8">
        <v>1048</v>
      </c>
    </row>
    <row r="6354" spans="1:4" ht="30" x14ac:dyDescent="0.25">
      <c r="A6354" s="7" t="s">
        <v>167</v>
      </c>
      <c r="B6354" s="7" t="s">
        <v>567</v>
      </c>
      <c r="C6354" s="12" t="s">
        <v>3936</v>
      </c>
      <c r="D6354" s="8">
        <v>1600</v>
      </c>
    </row>
    <row r="6355" spans="1:4" ht="30" x14ac:dyDescent="0.25">
      <c r="A6355" s="7" t="s">
        <v>167</v>
      </c>
      <c r="B6355" s="7" t="s">
        <v>567</v>
      </c>
      <c r="C6355" s="12" t="s">
        <v>1151</v>
      </c>
      <c r="D6355" s="8">
        <v>219.67</v>
      </c>
    </row>
    <row r="6356" spans="1:4" ht="30" x14ac:dyDescent="0.25">
      <c r="A6356" s="7" t="s">
        <v>167</v>
      </c>
      <c r="B6356" s="7" t="s">
        <v>567</v>
      </c>
      <c r="C6356" s="12" t="s">
        <v>3937</v>
      </c>
      <c r="D6356" s="8">
        <v>38458.120000000003</v>
      </c>
    </row>
    <row r="6357" spans="1:4" ht="30" x14ac:dyDescent="0.25">
      <c r="A6357" s="7" t="s">
        <v>167</v>
      </c>
      <c r="B6357" s="7" t="s">
        <v>567</v>
      </c>
      <c r="C6357" s="12" t="s">
        <v>3938</v>
      </c>
      <c r="D6357" s="8">
        <v>5819.25</v>
      </c>
    </row>
    <row r="6358" spans="1:4" ht="30" x14ac:dyDescent="0.25">
      <c r="A6358" s="7" t="s">
        <v>167</v>
      </c>
      <c r="B6358" s="7" t="s">
        <v>960</v>
      </c>
      <c r="C6358" s="12" t="s">
        <v>3912</v>
      </c>
      <c r="D6358" s="8">
        <v>260321</v>
      </c>
    </row>
    <row r="6359" spans="1:4" ht="30" x14ac:dyDescent="0.25">
      <c r="A6359" s="7" t="s">
        <v>167</v>
      </c>
      <c r="B6359" s="7" t="s">
        <v>960</v>
      </c>
      <c r="C6359" s="12" t="s">
        <v>3939</v>
      </c>
      <c r="D6359" s="8">
        <v>67760.479999999996</v>
      </c>
    </row>
    <row r="6360" spans="1:4" ht="30" x14ac:dyDescent="0.25">
      <c r="A6360" s="7" t="s">
        <v>167</v>
      </c>
      <c r="B6360" s="7" t="s">
        <v>960</v>
      </c>
      <c r="C6360" s="12" t="s">
        <v>3039</v>
      </c>
      <c r="D6360" s="8">
        <v>138369.60000000001</v>
      </c>
    </row>
    <row r="6361" spans="1:4" ht="30" x14ac:dyDescent="0.25">
      <c r="A6361" s="7" t="s">
        <v>167</v>
      </c>
      <c r="B6361" s="7" t="s">
        <v>960</v>
      </c>
      <c r="C6361" s="12" t="s">
        <v>3940</v>
      </c>
      <c r="D6361" s="8">
        <v>624150</v>
      </c>
    </row>
    <row r="6362" spans="1:4" ht="30" x14ac:dyDescent="0.25">
      <c r="A6362" s="7" t="s">
        <v>167</v>
      </c>
      <c r="B6362" s="7" t="s">
        <v>960</v>
      </c>
      <c r="C6362" s="12" t="s">
        <v>3075</v>
      </c>
      <c r="D6362" s="8">
        <v>57072.5</v>
      </c>
    </row>
    <row r="6363" spans="1:4" ht="30" x14ac:dyDescent="0.25">
      <c r="A6363" s="7" t="s">
        <v>15</v>
      </c>
      <c r="B6363" s="7" t="s">
        <v>568</v>
      </c>
      <c r="C6363" s="12" t="s">
        <v>289</v>
      </c>
      <c r="D6363" s="8">
        <v>525</v>
      </c>
    </row>
    <row r="6364" spans="1:4" ht="30" x14ac:dyDescent="0.25">
      <c r="A6364" s="7" t="s">
        <v>15</v>
      </c>
      <c r="B6364" s="7" t="s">
        <v>568</v>
      </c>
      <c r="C6364" s="12" t="s">
        <v>5347</v>
      </c>
      <c r="D6364" s="8">
        <v>525</v>
      </c>
    </row>
    <row r="6365" spans="1:4" ht="30" x14ac:dyDescent="0.25">
      <c r="A6365" s="7" t="s">
        <v>15</v>
      </c>
      <c r="B6365" s="7" t="s">
        <v>568</v>
      </c>
      <c r="C6365" s="12" t="s">
        <v>5348</v>
      </c>
      <c r="D6365" s="8">
        <v>375</v>
      </c>
    </row>
    <row r="6366" spans="1:4" ht="30" x14ac:dyDescent="0.25">
      <c r="A6366" s="7" t="s">
        <v>15</v>
      </c>
      <c r="B6366" s="7" t="s">
        <v>568</v>
      </c>
      <c r="C6366" s="12" t="s">
        <v>483</v>
      </c>
      <c r="D6366" s="8">
        <v>9997.09</v>
      </c>
    </row>
    <row r="6367" spans="1:4" ht="30" x14ac:dyDescent="0.25">
      <c r="A6367" s="7" t="s">
        <v>15</v>
      </c>
      <c r="B6367" s="7" t="s">
        <v>568</v>
      </c>
      <c r="C6367" s="12" t="s">
        <v>4491</v>
      </c>
      <c r="D6367" s="8">
        <v>15177.97</v>
      </c>
    </row>
    <row r="6368" spans="1:4" ht="30" x14ac:dyDescent="0.25">
      <c r="A6368" s="7" t="s">
        <v>15</v>
      </c>
      <c r="B6368" s="7" t="s">
        <v>568</v>
      </c>
      <c r="C6368" s="12" t="s">
        <v>61</v>
      </c>
      <c r="D6368" s="8">
        <v>4458.13</v>
      </c>
    </row>
    <row r="6369" spans="1:4" ht="30" x14ac:dyDescent="0.25">
      <c r="A6369" s="7" t="s">
        <v>15</v>
      </c>
      <c r="B6369" s="7" t="s">
        <v>568</v>
      </c>
      <c r="C6369" s="12" t="s">
        <v>2441</v>
      </c>
      <c r="D6369" s="8">
        <v>7839.45</v>
      </c>
    </row>
    <row r="6370" spans="1:4" ht="30" x14ac:dyDescent="0.25">
      <c r="A6370" s="7" t="s">
        <v>15</v>
      </c>
      <c r="B6370" s="7" t="s">
        <v>568</v>
      </c>
      <c r="C6370" s="12" t="s">
        <v>2458</v>
      </c>
      <c r="D6370" s="8">
        <v>834.46</v>
      </c>
    </row>
    <row r="6371" spans="1:4" ht="30" x14ac:dyDescent="0.25">
      <c r="A6371" s="7" t="s">
        <v>15</v>
      </c>
      <c r="B6371" s="7" t="s">
        <v>568</v>
      </c>
      <c r="C6371" s="12" t="s">
        <v>2500</v>
      </c>
      <c r="D6371" s="8">
        <v>834.46</v>
      </c>
    </row>
    <row r="6372" spans="1:4" ht="30" x14ac:dyDescent="0.25">
      <c r="A6372" s="7" t="s">
        <v>15</v>
      </c>
      <c r="B6372" s="7" t="s">
        <v>568</v>
      </c>
      <c r="C6372" s="12" t="s">
        <v>4767</v>
      </c>
      <c r="D6372" s="8">
        <v>130.72999999999999</v>
      </c>
    </row>
    <row r="6373" spans="1:4" ht="30" x14ac:dyDescent="0.25">
      <c r="A6373" s="7" t="s">
        <v>15</v>
      </c>
      <c r="B6373" s="7" t="s">
        <v>568</v>
      </c>
      <c r="C6373" s="12" t="s">
        <v>68</v>
      </c>
      <c r="D6373" s="8">
        <v>130.72999999999999</v>
      </c>
    </row>
    <row r="6374" spans="1:4" ht="30" x14ac:dyDescent="0.25">
      <c r="A6374" s="7" t="s">
        <v>15</v>
      </c>
      <c r="B6374" s="7" t="s">
        <v>568</v>
      </c>
      <c r="C6374" s="12" t="s">
        <v>455</v>
      </c>
      <c r="D6374" s="8">
        <v>2241</v>
      </c>
    </row>
    <row r="6375" spans="1:4" ht="30" x14ac:dyDescent="0.25">
      <c r="A6375" s="7" t="s">
        <v>15</v>
      </c>
      <c r="B6375" s="7" t="s">
        <v>568</v>
      </c>
      <c r="C6375" s="12" t="s">
        <v>3284</v>
      </c>
      <c r="D6375" s="8">
        <v>2241</v>
      </c>
    </row>
    <row r="6376" spans="1:4" ht="30" x14ac:dyDescent="0.25">
      <c r="A6376" s="7" t="s">
        <v>15</v>
      </c>
      <c r="B6376" s="7" t="s">
        <v>568</v>
      </c>
      <c r="C6376" s="12" t="s">
        <v>3941</v>
      </c>
      <c r="D6376" s="8">
        <v>240</v>
      </c>
    </row>
    <row r="6377" spans="1:4" ht="30" x14ac:dyDescent="0.25">
      <c r="A6377" s="7" t="s">
        <v>15</v>
      </c>
      <c r="B6377" s="7" t="s">
        <v>568</v>
      </c>
      <c r="C6377" s="12" t="s">
        <v>5614</v>
      </c>
      <c r="D6377" s="8">
        <v>240</v>
      </c>
    </row>
    <row r="6378" spans="1:4" ht="30" x14ac:dyDescent="0.25">
      <c r="A6378" s="7" t="s">
        <v>15</v>
      </c>
      <c r="B6378" s="7" t="s">
        <v>568</v>
      </c>
      <c r="C6378" s="12" t="s">
        <v>172</v>
      </c>
      <c r="D6378" s="8">
        <v>125.48</v>
      </c>
    </row>
    <row r="6379" spans="1:4" ht="30" x14ac:dyDescent="0.25">
      <c r="A6379" s="7" t="s">
        <v>15</v>
      </c>
      <c r="B6379" s="7" t="s">
        <v>568</v>
      </c>
      <c r="C6379" s="12" t="s">
        <v>3921</v>
      </c>
      <c r="D6379" s="8">
        <v>380.9</v>
      </c>
    </row>
    <row r="6380" spans="1:4" ht="30" x14ac:dyDescent="0.25">
      <c r="A6380" s="7" t="s">
        <v>15</v>
      </c>
      <c r="B6380" s="7" t="s">
        <v>568</v>
      </c>
      <c r="C6380" s="12" t="s">
        <v>173</v>
      </c>
      <c r="D6380" s="8">
        <v>24030</v>
      </c>
    </row>
    <row r="6381" spans="1:4" ht="30" x14ac:dyDescent="0.25">
      <c r="A6381" s="7" t="s">
        <v>15</v>
      </c>
      <c r="B6381" s="7" t="s">
        <v>568</v>
      </c>
      <c r="C6381" s="12" t="s">
        <v>5615</v>
      </c>
      <c r="D6381" s="8">
        <v>35460</v>
      </c>
    </row>
    <row r="6382" spans="1:4" ht="30" x14ac:dyDescent="0.25">
      <c r="A6382" s="7" t="s">
        <v>15</v>
      </c>
      <c r="B6382" s="7" t="s">
        <v>568</v>
      </c>
      <c r="C6382" s="12" t="s">
        <v>2445</v>
      </c>
      <c r="D6382" s="8">
        <v>607.86</v>
      </c>
    </row>
    <row r="6383" spans="1:4" ht="30" x14ac:dyDescent="0.25">
      <c r="A6383" s="7" t="s">
        <v>15</v>
      </c>
      <c r="B6383" s="7" t="s">
        <v>568</v>
      </c>
      <c r="C6383" s="12" t="s">
        <v>330</v>
      </c>
      <c r="D6383" s="8">
        <v>953.63</v>
      </c>
    </row>
    <row r="6384" spans="1:4" ht="30" x14ac:dyDescent="0.25">
      <c r="A6384" s="7" t="s">
        <v>15</v>
      </c>
      <c r="B6384" s="7" t="s">
        <v>568</v>
      </c>
      <c r="C6384" s="12" t="s">
        <v>3942</v>
      </c>
      <c r="D6384" s="8">
        <v>2653.08</v>
      </c>
    </row>
    <row r="6385" spans="1:4" ht="30" x14ac:dyDescent="0.25">
      <c r="A6385" s="7" t="s">
        <v>15</v>
      </c>
      <c r="B6385" s="7" t="s">
        <v>568</v>
      </c>
      <c r="C6385" s="12" t="s">
        <v>1181</v>
      </c>
      <c r="D6385" s="8">
        <v>732</v>
      </c>
    </row>
    <row r="6386" spans="1:4" ht="30" x14ac:dyDescent="0.25">
      <c r="A6386" s="7" t="s">
        <v>15</v>
      </c>
      <c r="B6386" s="7" t="s">
        <v>568</v>
      </c>
      <c r="C6386" s="12" t="s">
        <v>3943</v>
      </c>
      <c r="D6386" s="8">
        <v>2400</v>
      </c>
    </row>
    <row r="6387" spans="1:4" ht="30" x14ac:dyDescent="0.25">
      <c r="A6387" s="7" t="s">
        <v>15</v>
      </c>
      <c r="B6387" s="7" t="s">
        <v>568</v>
      </c>
      <c r="C6387" s="12" t="s">
        <v>4830</v>
      </c>
      <c r="D6387" s="8">
        <v>150</v>
      </c>
    </row>
    <row r="6388" spans="1:4" ht="30" x14ac:dyDescent="0.25">
      <c r="A6388" s="7" t="s">
        <v>15</v>
      </c>
      <c r="B6388" s="7" t="s">
        <v>568</v>
      </c>
      <c r="C6388" s="12" t="s">
        <v>24</v>
      </c>
      <c r="D6388" s="8">
        <v>622.11</v>
      </c>
    </row>
    <row r="6389" spans="1:4" ht="30" x14ac:dyDescent="0.25">
      <c r="A6389" s="7" t="s">
        <v>15</v>
      </c>
      <c r="B6389" s="7" t="s">
        <v>568</v>
      </c>
      <c r="C6389" s="12" t="s">
        <v>2798</v>
      </c>
      <c r="D6389" s="8">
        <v>622.11</v>
      </c>
    </row>
    <row r="6390" spans="1:4" ht="30" x14ac:dyDescent="0.25">
      <c r="A6390" s="7" t="s">
        <v>15</v>
      </c>
      <c r="B6390" s="7" t="s">
        <v>507</v>
      </c>
      <c r="C6390" s="12" t="s">
        <v>1056</v>
      </c>
      <c r="D6390" s="8">
        <v>1133.83</v>
      </c>
    </row>
    <row r="6391" spans="1:4" ht="30" x14ac:dyDescent="0.25">
      <c r="A6391" s="7" t="s">
        <v>15</v>
      </c>
      <c r="B6391" s="7" t="s">
        <v>507</v>
      </c>
      <c r="C6391" s="12" t="s">
        <v>1020</v>
      </c>
      <c r="D6391" s="8">
        <v>76</v>
      </c>
    </row>
    <row r="6392" spans="1:4" ht="30" x14ac:dyDescent="0.25">
      <c r="A6392" s="7" t="s">
        <v>15</v>
      </c>
      <c r="B6392" s="7" t="s">
        <v>507</v>
      </c>
      <c r="C6392" s="12" t="s">
        <v>5616</v>
      </c>
      <c r="D6392" s="8">
        <v>76</v>
      </c>
    </row>
    <row r="6393" spans="1:4" ht="30" x14ac:dyDescent="0.25">
      <c r="A6393" s="7" t="s">
        <v>15</v>
      </c>
      <c r="B6393" s="7" t="s">
        <v>507</v>
      </c>
      <c r="C6393" s="12" t="s">
        <v>2590</v>
      </c>
      <c r="D6393" s="8">
        <v>420.99</v>
      </c>
    </row>
    <row r="6394" spans="1:4" ht="30" x14ac:dyDescent="0.25">
      <c r="A6394" s="7" t="s">
        <v>15</v>
      </c>
      <c r="B6394" s="7" t="s">
        <v>507</v>
      </c>
      <c r="C6394" s="12" t="s">
        <v>2602</v>
      </c>
      <c r="D6394" s="8">
        <v>1864.73</v>
      </c>
    </row>
    <row r="6395" spans="1:4" ht="30" x14ac:dyDescent="0.25">
      <c r="A6395" s="7" t="s">
        <v>15</v>
      </c>
      <c r="B6395" s="7" t="s">
        <v>507</v>
      </c>
      <c r="C6395" s="12" t="s">
        <v>169</v>
      </c>
      <c r="D6395" s="8">
        <v>5108.97</v>
      </c>
    </row>
    <row r="6396" spans="1:4" ht="30" x14ac:dyDescent="0.25">
      <c r="A6396" s="7" t="s">
        <v>15</v>
      </c>
      <c r="B6396" s="7" t="s">
        <v>507</v>
      </c>
      <c r="C6396" s="12" t="s">
        <v>3905</v>
      </c>
      <c r="D6396" s="8">
        <v>5780.01</v>
      </c>
    </row>
    <row r="6397" spans="1:4" ht="30" x14ac:dyDescent="0.25">
      <c r="A6397" s="7" t="s">
        <v>15</v>
      </c>
      <c r="B6397" s="7" t="s">
        <v>507</v>
      </c>
      <c r="C6397" s="12" t="s">
        <v>300</v>
      </c>
      <c r="D6397" s="8">
        <v>181.05</v>
      </c>
    </row>
    <row r="6398" spans="1:4" ht="30" x14ac:dyDescent="0.25">
      <c r="A6398" s="7" t="s">
        <v>15</v>
      </c>
      <c r="B6398" s="7" t="s">
        <v>507</v>
      </c>
      <c r="C6398" s="12" t="s">
        <v>2474</v>
      </c>
      <c r="D6398" s="8">
        <v>181.05</v>
      </c>
    </row>
    <row r="6399" spans="1:4" ht="30" x14ac:dyDescent="0.25">
      <c r="A6399" s="7" t="s">
        <v>15</v>
      </c>
      <c r="B6399" s="7" t="s">
        <v>507</v>
      </c>
      <c r="C6399" s="12" t="s">
        <v>1104</v>
      </c>
      <c r="D6399" s="8">
        <v>602.52</v>
      </c>
    </row>
    <row r="6400" spans="1:4" ht="30" x14ac:dyDescent="0.25">
      <c r="A6400" s="7" t="s">
        <v>15</v>
      </c>
      <c r="B6400" s="7" t="s">
        <v>507</v>
      </c>
      <c r="C6400" s="12" t="s">
        <v>5617</v>
      </c>
      <c r="D6400" s="8">
        <v>1205.04</v>
      </c>
    </row>
    <row r="6401" spans="1:4" ht="30" x14ac:dyDescent="0.25">
      <c r="A6401" s="7" t="s">
        <v>15</v>
      </c>
      <c r="B6401" s="7" t="s">
        <v>507</v>
      </c>
      <c r="C6401" s="12" t="s">
        <v>61</v>
      </c>
      <c r="D6401" s="8">
        <v>1404.49</v>
      </c>
    </row>
    <row r="6402" spans="1:4" ht="30" x14ac:dyDescent="0.25">
      <c r="A6402" s="7" t="s">
        <v>15</v>
      </c>
      <c r="B6402" s="7" t="s">
        <v>507</v>
      </c>
      <c r="C6402" s="12" t="s">
        <v>2441</v>
      </c>
      <c r="D6402" s="8">
        <v>2470.65</v>
      </c>
    </row>
    <row r="6403" spans="1:4" ht="30" x14ac:dyDescent="0.25">
      <c r="A6403" s="7" t="s">
        <v>15</v>
      </c>
      <c r="B6403" s="7" t="s">
        <v>507</v>
      </c>
      <c r="C6403" s="12" t="s">
        <v>789</v>
      </c>
      <c r="D6403" s="8">
        <v>534.25</v>
      </c>
    </row>
    <row r="6404" spans="1:4" ht="30" x14ac:dyDescent="0.25">
      <c r="A6404" s="7" t="s">
        <v>15</v>
      </c>
      <c r="B6404" s="7" t="s">
        <v>507</v>
      </c>
      <c r="C6404" s="12" t="s">
        <v>3182</v>
      </c>
      <c r="D6404" s="8">
        <v>961.65</v>
      </c>
    </row>
    <row r="6405" spans="1:4" ht="30" x14ac:dyDescent="0.25">
      <c r="A6405" s="7" t="s">
        <v>15</v>
      </c>
      <c r="B6405" s="7" t="s">
        <v>507</v>
      </c>
      <c r="C6405" s="12" t="s">
        <v>1504</v>
      </c>
      <c r="D6405" s="8">
        <v>198</v>
      </c>
    </row>
    <row r="6406" spans="1:4" ht="30" x14ac:dyDescent="0.25">
      <c r="A6406" s="7" t="s">
        <v>15</v>
      </c>
      <c r="B6406" s="7" t="s">
        <v>507</v>
      </c>
      <c r="C6406" s="12" t="s">
        <v>4807</v>
      </c>
      <c r="D6406" s="8">
        <v>198</v>
      </c>
    </row>
    <row r="6407" spans="1:4" ht="30" x14ac:dyDescent="0.25">
      <c r="A6407" s="7" t="s">
        <v>15</v>
      </c>
      <c r="B6407" s="7" t="s">
        <v>507</v>
      </c>
      <c r="C6407" s="12" t="s">
        <v>1666</v>
      </c>
      <c r="D6407" s="8">
        <v>89.8</v>
      </c>
    </row>
    <row r="6408" spans="1:4" ht="30" x14ac:dyDescent="0.25">
      <c r="A6408" s="7" t="s">
        <v>15</v>
      </c>
      <c r="B6408" s="7" t="s">
        <v>507</v>
      </c>
      <c r="C6408" s="12" t="s">
        <v>5610</v>
      </c>
      <c r="D6408" s="8">
        <v>83.02</v>
      </c>
    </row>
    <row r="6409" spans="1:4" ht="30" x14ac:dyDescent="0.25">
      <c r="A6409" s="7" t="s">
        <v>15</v>
      </c>
      <c r="B6409" s="7" t="s">
        <v>507</v>
      </c>
      <c r="C6409" s="12" t="s">
        <v>715</v>
      </c>
      <c r="D6409" s="8">
        <v>2005</v>
      </c>
    </row>
    <row r="6410" spans="1:4" ht="30" x14ac:dyDescent="0.25">
      <c r="A6410" s="7" t="s">
        <v>15</v>
      </c>
      <c r="B6410" s="7" t="s">
        <v>507</v>
      </c>
      <c r="C6410" s="12" t="s">
        <v>5618</v>
      </c>
      <c r="D6410" s="8">
        <v>3818.5</v>
      </c>
    </row>
    <row r="6411" spans="1:4" ht="30" x14ac:dyDescent="0.25">
      <c r="A6411" s="7" t="s">
        <v>15</v>
      </c>
      <c r="B6411" s="7" t="s">
        <v>507</v>
      </c>
      <c r="C6411" s="12" t="s">
        <v>796</v>
      </c>
      <c r="D6411" s="8">
        <v>34.65</v>
      </c>
    </row>
    <row r="6412" spans="1:4" ht="30" x14ac:dyDescent="0.25">
      <c r="A6412" s="7" t="s">
        <v>15</v>
      </c>
      <c r="B6412" s="7" t="s">
        <v>507</v>
      </c>
      <c r="C6412" s="12" t="s">
        <v>3364</v>
      </c>
      <c r="D6412" s="8">
        <v>94.22</v>
      </c>
    </row>
    <row r="6413" spans="1:4" ht="30" x14ac:dyDescent="0.25">
      <c r="A6413" s="7" t="s">
        <v>15</v>
      </c>
      <c r="B6413" s="7" t="s">
        <v>507</v>
      </c>
      <c r="C6413" s="12" t="s">
        <v>51</v>
      </c>
      <c r="D6413" s="8">
        <v>1675.29</v>
      </c>
    </row>
    <row r="6414" spans="1:4" ht="30" x14ac:dyDescent="0.25">
      <c r="A6414" s="7" t="s">
        <v>15</v>
      </c>
      <c r="B6414" s="7" t="s">
        <v>507</v>
      </c>
      <c r="C6414" s="12" t="s">
        <v>5619</v>
      </c>
      <c r="D6414" s="8">
        <v>3188.66</v>
      </c>
    </row>
    <row r="6415" spans="1:4" ht="30" x14ac:dyDescent="0.25">
      <c r="A6415" s="7" t="s">
        <v>15</v>
      </c>
      <c r="B6415" s="7" t="s">
        <v>507</v>
      </c>
      <c r="C6415" s="12" t="s">
        <v>4767</v>
      </c>
      <c r="D6415" s="8">
        <v>882.98</v>
      </c>
    </row>
    <row r="6416" spans="1:4" ht="30" x14ac:dyDescent="0.25">
      <c r="A6416" s="7" t="s">
        <v>15</v>
      </c>
      <c r="B6416" s="7" t="s">
        <v>507</v>
      </c>
      <c r="C6416" s="12" t="s">
        <v>68</v>
      </c>
      <c r="D6416" s="8">
        <v>776.44</v>
      </c>
    </row>
    <row r="6417" spans="1:4" ht="30" x14ac:dyDescent="0.25">
      <c r="A6417" s="7" t="s">
        <v>15</v>
      </c>
      <c r="B6417" s="7" t="s">
        <v>507</v>
      </c>
      <c r="C6417" s="12" t="s">
        <v>5620</v>
      </c>
      <c r="D6417" s="8">
        <v>3481.91</v>
      </c>
    </row>
    <row r="6418" spans="1:4" ht="30" x14ac:dyDescent="0.25">
      <c r="A6418" s="7" t="s">
        <v>15</v>
      </c>
      <c r="B6418" s="7" t="s">
        <v>507</v>
      </c>
      <c r="C6418" s="12" t="s">
        <v>3916</v>
      </c>
      <c r="D6418" s="8">
        <v>255</v>
      </c>
    </row>
    <row r="6419" spans="1:4" ht="30" x14ac:dyDescent="0.25">
      <c r="A6419" s="7" t="s">
        <v>15</v>
      </c>
      <c r="B6419" s="7" t="s">
        <v>507</v>
      </c>
      <c r="C6419" s="12" t="s">
        <v>510</v>
      </c>
      <c r="D6419" s="8">
        <v>38841.99</v>
      </c>
    </row>
    <row r="6420" spans="1:4" ht="30" x14ac:dyDescent="0.25">
      <c r="A6420" s="7" t="s">
        <v>15</v>
      </c>
      <c r="B6420" s="7" t="s">
        <v>507</v>
      </c>
      <c r="C6420" s="12" t="s">
        <v>3374</v>
      </c>
      <c r="D6420" s="8">
        <v>73020.58</v>
      </c>
    </row>
    <row r="6421" spans="1:4" ht="30" x14ac:dyDescent="0.25">
      <c r="A6421" s="7" t="s">
        <v>15</v>
      </c>
      <c r="B6421" s="7" t="s">
        <v>507</v>
      </c>
      <c r="C6421" s="12" t="s">
        <v>961</v>
      </c>
      <c r="D6421" s="8">
        <v>1544.97</v>
      </c>
    </row>
    <row r="6422" spans="1:4" ht="30" x14ac:dyDescent="0.25">
      <c r="A6422" s="7" t="s">
        <v>15</v>
      </c>
      <c r="B6422" s="7" t="s">
        <v>507</v>
      </c>
      <c r="C6422" s="12" t="s">
        <v>3923</v>
      </c>
      <c r="D6422" s="8">
        <v>2557.81</v>
      </c>
    </row>
    <row r="6423" spans="1:4" ht="30" x14ac:dyDescent="0.25">
      <c r="A6423" s="7" t="s">
        <v>15</v>
      </c>
      <c r="B6423" s="7" t="s">
        <v>507</v>
      </c>
      <c r="C6423" s="12" t="s">
        <v>1091</v>
      </c>
      <c r="D6423" s="8">
        <v>2970</v>
      </c>
    </row>
    <row r="6424" spans="1:4" ht="30" x14ac:dyDescent="0.25">
      <c r="A6424" s="7" t="s">
        <v>15</v>
      </c>
      <c r="B6424" s="7" t="s">
        <v>507</v>
      </c>
      <c r="C6424" s="12" t="s">
        <v>903</v>
      </c>
      <c r="D6424" s="8">
        <v>39.950000000000003</v>
      </c>
    </row>
    <row r="6425" spans="1:4" ht="30" x14ac:dyDescent="0.25">
      <c r="A6425" s="7" t="s">
        <v>15</v>
      </c>
      <c r="B6425" s="7" t="s">
        <v>507</v>
      </c>
      <c r="C6425" s="12" t="s">
        <v>37</v>
      </c>
      <c r="D6425" s="8">
        <v>4840.38</v>
      </c>
    </row>
    <row r="6426" spans="1:4" ht="30" x14ac:dyDescent="0.25">
      <c r="A6426" s="7" t="s">
        <v>15</v>
      </c>
      <c r="B6426" s="7" t="s">
        <v>507</v>
      </c>
      <c r="C6426" s="12" t="s">
        <v>2626</v>
      </c>
      <c r="D6426" s="8">
        <v>6787.45</v>
      </c>
    </row>
    <row r="6427" spans="1:4" ht="30" x14ac:dyDescent="0.25">
      <c r="A6427" s="7" t="s">
        <v>15</v>
      </c>
      <c r="B6427" s="7" t="s">
        <v>507</v>
      </c>
      <c r="C6427" s="12" t="s">
        <v>2609</v>
      </c>
      <c r="D6427" s="8">
        <v>659.36</v>
      </c>
    </row>
    <row r="6428" spans="1:4" ht="30" x14ac:dyDescent="0.25">
      <c r="A6428" s="7" t="s">
        <v>15</v>
      </c>
      <c r="B6428" s="7" t="s">
        <v>507</v>
      </c>
      <c r="C6428" s="12" t="s">
        <v>3944</v>
      </c>
      <c r="D6428" s="8">
        <v>8980</v>
      </c>
    </row>
    <row r="6429" spans="1:4" ht="30" x14ac:dyDescent="0.25">
      <c r="A6429" s="7" t="s">
        <v>15</v>
      </c>
      <c r="B6429" s="7" t="s">
        <v>507</v>
      </c>
      <c r="C6429" s="12" t="s">
        <v>3932</v>
      </c>
      <c r="D6429" s="8">
        <v>8980</v>
      </c>
    </row>
    <row r="6430" spans="1:4" ht="30" x14ac:dyDescent="0.25">
      <c r="A6430" s="7" t="s">
        <v>15</v>
      </c>
      <c r="B6430" s="7" t="s">
        <v>507</v>
      </c>
      <c r="C6430" s="12" t="s">
        <v>1238</v>
      </c>
      <c r="D6430" s="8">
        <v>2299.5100000000002</v>
      </c>
    </row>
    <row r="6431" spans="1:4" ht="30" x14ac:dyDescent="0.25">
      <c r="A6431" s="7" t="s">
        <v>15</v>
      </c>
      <c r="B6431" s="7" t="s">
        <v>507</v>
      </c>
      <c r="C6431" s="12" t="s">
        <v>5079</v>
      </c>
      <c r="D6431" s="8">
        <v>4114.13</v>
      </c>
    </row>
    <row r="6432" spans="1:4" ht="30" x14ac:dyDescent="0.25">
      <c r="A6432" s="7" t="s">
        <v>15</v>
      </c>
      <c r="B6432" s="7" t="s">
        <v>507</v>
      </c>
      <c r="C6432" s="12" t="s">
        <v>1702</v>
      </c>
      <c r="D6432" s="8">
        <v>1141.5899999999999</v>
      </c>
    </row>
    <row r="6433" spans="1:4" ht="30" x14ac:dyDescent="0.25">
      <c r="A6433" s="7" t="s">
        <v>15</v>
      </c>
      <c r="B6433" s="7" t="s">
        <v>507</v>
      </c>
      <c r="C6433" s="12" t="s">
        <v>2449</v>
      </c>
      <c r="D6433" s="8">
        <v>1668.9</v>
      </c>
    </row>
    <row r="6434" spans="1:4" ht="30" x14ac:dyDescent="0.25">
      <c r="A6434" s="7" t="s">
        <v>15</v>
      </c>
      <c r="B6434" s="7" t="s">
        <v>507</v>
      </c>
      <c r="C6434" s="12" t="s">
        <v>162</v>
      </c>
      <c r="D6434" s="8">
        <v>96</v>
      </c>
    </row>
    <row r="6435" spans="1:4" ht="30" x14ac:dyDescent="0.25">
      <c r="A6435" s="7" t="s">
        <v>15</v>
      </c>
      <c r="B6435" s="7" t="s">
        <v>507</v>
      </c>
      <c r="C6435" s="12" t="s">
        <v>3343</v>
      </c>
      <c r="D6435" s="8">
        <v>242</v>
      </c>
    </row>
    <row r="6436" spans="1:4" ht="30" x14ac:dyDescent="0.25">
      <c r="A6436" s="7" t="s">
        <v>15</v>
      </c>
      <c r="B6436" s="7" t="s">
        <v>507</v>
      </c>
      <c r="C6436" s="12" t="s">
        <v>89</v>
      </c>
      <c r="D6436" s="8">
        <v>9255</v>
      </c>
    </row>
    <row r="6437" spans="1:4" ht="30" x14ac:dyDescent="0.25">
      <c r="A6437" s="7" t="s">
        <v>15</v>
      </c>
      <c r="B6437" s="7" t="s">
        <v>507</v>
      </c>
      <c r="C6437" s="12" t="s">
        <v>4890</v>
      </c>
      <c r="D6437" s="8">
        <v>18615</v>
      </c>
    </row>
    <row r="6438" spans="1:4" ht="30" x14ac:dyDescent="0.25">
      <c r="A6438" s="7" t="s">
        <v>15</v>
      </c>
      <c r="B6438" s="7" t="s">
        <v>507</v>
      </c>
      <c r="C6438" s="12" t="s">
        <v>1182</v>
      </c>
      <c r="D6438" s="8">
        <v>70</v>
      </c>
    </row>
    <row r="6439" spans="1:4" ht="30" x14ac:dyDescent="0.25">
      <c r="A6439" s="7" t="s">
        <v>15</v>
      </c>
      <c r="B6439" s="7" t="s">
        <v>507</v>
      </c>
      <c r="C6439" s="12" t="s">
        <v>3945</v>
      </c>
      <c r="D6439" s="8">
        <v>210</v>
      </c>
    </row>
    <row r="6440" spans="1:4" ht="30" x14ac:dyDescent="0.25">
      <c r="A6440" s="7" t="s">
        <v>15</v>
      </c>
      <c r="B6440" s="7" t="s">
        <v>507</v>
      </c>
      <c r="C6440" s="12" t="s">
        <v>43</v>
      </c>
      <c r="D6440" s="8">
        <v>5516.89</v>
      </c>
    </row>
    <row r="6441" spans="1:4" ht="30" x14ac:dyDescent="0.25">
      <c r="A6441" s="7" t="s">
        <v>15</v>
      </c>
      <c r="B6441" s="7" t="s">
        <v>507</v>
      </c>
      <c r="C6441" s="12" t="s">
        <v>3130</v>
      </c>
      <c r="D6441" s="8">
        <v>6986.97</v>
      </c>
    </row>
    <row r="6442" spans="1:4" ht="30" x14ac:dyDescent="0.25">
      <c r="A6442" s="7" t="s">
        <v>15</v>
      </c>
      <c r="B6442" s="7" t="s">
        <v>507</v>
      </c>
      <c r="C6442" s="12" t="s">
        <v>3946</v>
      </c>
      <c r="D6442" s="8">
        <v>800</v>
      </c>
    </row>
    <row r="6443" spans="1:4" ht="30" x14ac:dyDescent="0.25">
      <c r="A6443" s="7" t="s">
        <v>15</v>
      </c>
      <c r="B6443" s="7" t="s">
        <v>507</v>
      </c>
      <c r="C6443" s="12" t="s">
        <v>3936</v>
      </c>
      <c r="D6443" s="8">
        <v>950</v>
      </c>
    </row>
    <row r="6444" spans="1:4" ht="30" x14ac:dyDescent="0.25">
      <c r="A6444" s="7" t="s">
        <v>15</v>
      </c>
      <c r="B6444" s="7" t="s">
        <v>507</v>
      </c>
      <c r="C6444" s="12" t="s">
        <v>1059</v>
      </c>
      <c r="D6444" s="8">
        <v>1081.29</v>
      </c>
    </row>
    <row r="6445" spans="1:4" ht="30" x14ac:dyDescent="0.25">
      <c r="A6445" s="7" t="s">
        <v>15</v>
      </c>
      <c r="B6445" s="7" t="s">
        <v>1183</v>
      </c>
      <c r="C6445" s="12" t="s">
        <v>287</v>
      </c>
      <c r="D6445" s="8">
        <v>538.5</v>
      </c>
    </row>
    <row r="6446" spans="1:4" ht="30" x14ac:dyDescent="0.25">
      <c r="A6446" s="7" t="s">
        <v>15</v>
      </c>
      <c r="B6446" s="7" t="s">
        <v>1183</v>
      </c>
      <c r="C6446" s="12" t="s">
        <v>2705</v>
      </c>
      <c r="D6446" s="8">
        <v>538.5</v>
      </c>
    </row>
    <row r="6447" spans="1:4" ht="30" x14ac:dyDescent="0.25">
      <c r="A6447" s="7" t="s">
        <v>15</v>
      </c>
      <c r="B6447" s="7" t="s">
        <v>1183</v>
      </c>
      <c r="C6447" s="12" t="s">
        <v>4767</v>
      </c>
      <c r="D6447" s="8">
        <v>689.17</v>
      </c>
    </row>
    <row r="6448" spans="1:4" ht="30" x14ac:dyDescent="0.25">
      <c r="A6448" s="7" t="s">
        <v>15</v>
      </c>
      <c r="B6448" s="7" t="s">
        <v>1183</v>
      </c>
      <c r="C6448" s="12" t="s">
        <v>68</v>
      </c>
      <c r="D6448" s="8">
        <v>128.35</v>
      </c>
    </row>
    <row r="6449" spans="1:4" ht="30" x14ac:dyDescent="0.25">
      <c r="A6449" s="7" t="s">
        <v>15</v>
      </c>
      <c r="B6449" s="7" t="s">
        <v>1183</v>
      </c>
      <c r="C6449" s="12" t="s">
        <v>2000</v>
      </c>
      <c r="D6449" s="8">
        <v>100</v>
      </c>
    </row>
    <row r="6450" spans="1:4" ht="30" x14ac:dyDescent="0.25">
      <c r="A6450" s="7" t="s">
        <v>15</v>
      </c>
      <c r="B6450" s="7" t="s">
        <v>1183</v>
      </c>
      <c r="C6450" s="12" t="s">
        <v>5621</v>
      </c>
      <c r="D6450" s="8">
        <v>400</v>
      </c>
    </row>
    <row r="6451" spans="1:4" ht="30" x14ac:dyDescent="0.25">
      <c r="A6451" s="7" t="s">
        <v>15</v>
      </c>
      <c r="B6451" s="7" t="s">
        <v>1183</v>
      </c>
      <c r="C6451" s="12" t="s">
        <v>111</v>
      </c>
      <c r="D6451" s="8">
        <v>329.9</v>
      </c>
    </row>
    <row r="6452" spans="1:4" ht="30" x14ac:dyDescent="0.25">
      <c r="A6452" s="7" t="s">
        <v>15</v>
      </c>
      <c r="B6452" s="7" t="s">
        <v>1183</v>
      </c>
      <c r="C6452" s="12" t="s">
        <v>3394</v>
      </c>
      <c r="D6452" s="8">
        <v>329.9</v>
      </c>
    </row>
    <row r="6453" spans="1:4" ht="30" x14ac:dyDescent="0.25">
      <c r="A6453" s="7" t="s">
        <v>15</v>
      </c>
      <c r="B6453" s="7" t="s">
        <v>569</v>
      </c>
      <c r="C6453" s="12" t="s">
        <v>99</v>
      </c>
      <c r="D6453" s="8">
        <v>268.44</v>
      </c>
    </row>
    <row r="6454" spans="1:4" ht="30" x14ac:dyDescent="0.25">
      <c r="A6454" s="7" t="s">
        <v>15</v>
      </c>
      <c r="B6454" s="7" t="s">
        <v>569</v>
      </c>
      <c r="C6454" s="12" t="s">
        <v>2590</v>
      </c>
      <c r="D6454" s="8">
        <v>534.45000000000005</v>
      </c>
    </row>
    <row r="6455" spans="1:4" ht="30" x14ac:dyDescent="0.25">
      <c r="A6455" s="7" t="s">
        <v>15</v>
      </c>
      <c r="B6455" s="7" t="s">
        <v>569</v>
      </c>
      <c r="C6455" s="12" t="s">
        <v>61</v>
      </c>
      <c r="D6455" s="8">
        <v>430.74</v>
      </c>
    </row>
    <row r="6456" spans="1:4" ht="30" x14ac:dyDescent="0.25">
      <c r="A6456" s="7" t="s">
        <v>15</v>
      </c>
      <c r="B6456" s="7" t="s">
        <v>569</v>
      </c>
      <c r="C6456" s="12" t="s">
        <v>2441</v>
      </c>
      <c r="D6456" s="8">
        <v>717.9</v>
      </c>
    </row>
    <row r="6457" spans="1:4" ht="30" x14ac:dyDescent="0.25">
      <c r="A6457" s="7" t="s">
        <v>15</v>
      </c>
      <c r="B6457" s="7" t="s">
        <v>569</v>
      </c>
      <c r="C6457" s="12" t="s">
        <v>4767</v>
      </c>
      <c r="D6457" s="8">
        <v>52.38</v>
      </c>
    </row>
    <row r="6458" spans="1:4" ht="30" x14ac:dyDescent="0.25">
      <c r="A6458" s="7" t="s">
        <v>15</v>
      </c>
      <c r="B6458" s="7" t="s">
        <v>569</v>
      </c>
      <c r="C6458" s="12" t="s">
        <v>68</v>
      </c>
      <c r="D6458" s="8">
        <v>52.38</v>
      </c>
    </row>
    <row r="6459" spans="1:4" ht="30" x14ac:dyDescent="0.25">
      <c r="A6459" s="7" t="s">
        <v>15</v>
      </c>
      <c r="B6459" s="7" t="s">
        <v>569</v>
      </c>
      <c r="C6459" s="12" t="s">
        <v>919</v>
      </c>
      <c r="D6459" s="8">
        <v>1046.9000000000001</v>
      </c>
    </row>
    <row r="6460" spans="1:4" ht="30" x14ac:dyDescent="0.25">
      <c r="A6460" s="7" t="s">
        <v>15</v>
      </c>
      <c r="B6460" s="7" t="s">
        <v>569</v>
      </c>
      <c r="C6460" s="12" t="s">
        <v>1238</v>
      </c>
      <c r="D6460" s="8">
        <v>41.94</v>
      </c>
    </row>
    <row r="6461" spans="1:4" ht="30" x14ac:dyDescent="0.25">
      <c r="A6461" s="7" t="s">
        <v>15</v>
      </c>
      <c r="B6461" s="7" t="s">
        <v>569</v>
      </c>
      <c r="C6461" s="12" t="s">
        <v>5079</v>
      </c>
      <c r="D6461" s="8">
        <v>99.86</v>
      </c>
    </row>
    <row r="6462" spans="1:4" ht="30" x14ac:dyDescent="0.25">
      <c r="A6462" s="7" t="s">
        <v>15</v>
      </c>
      <c r="B6462" s="7" t="s">
        <v>569</v>
      </c>
      <c r="C6462" s="12" t="s">
        <v>23</v>
      </c>
      <c r="D6462" s="8">
        <v>25</v>
      </c>
    </row>
    <row r="6463" spans="1:4" ht="30" x14ac:dyDescent="0.25">
      <c r="A6463" s="7" t="s">
        <v>15</v>
      </c>
      <c r="B6463" s="7" t="s">
        <v>569</v>
      </c>
      <c r="C6463" s="12" t="s">
        <v>2448</v>
      </c>
      <c r="D6463" s="8">
        <v>25</v>
      </c>
    </row>
    <row r="6464" spans="1:4" ht="30" x14ac:dyDescent="0.25">
      <c r="A6464" s="7" t="s">
        <v>15</v>
      </c>
      <c r="B6464" s="7" t="s">
        <v>569</v>
      </c>
      <c r="C6464" s="12" t="s">
        <v>779</v>
      </c>
      <c r="D6464" s="8">
        <v>7446.2</v>
      </c>
    </row>
    <row r="6465" spans="1:4" ht="30" x14ac:dyDescent="0.25">
      <c r="A6465" s="7" t="s">
        <v>15</v>
      </c>
      <c r="B6465" s="7" t="s">
        <v>569</v>
      </c>
      <c r="C6465" s="12" t="s">
        <v>5622</v>
      </c>
      <c r="D6465" s="8">
        <v>14703.3</v>
      </c>
    </row>
    <row r="6466" spans="1:4" ht="30" x14ac:dyDescent="0.25">
      <c r="A6466" s="7" t="s">
        <v>15</v>
      </c>
      <c r="B6466" s="7" t="s">
        <v>569</v>
      </c>
      <c r="C6466" s="12" t="s">
        <v>1702</v>
      </c>
      <c r="D6466" s="8">
        <v>100</v>
      </c>
    </row>
    <row r="6467" spans="1:4" ht="30" x14ac:dyDescent="0.25">
      <c r="A6467" s="7" t="s">
        <v>15</v>
      </c>
      <c r="B6467" s="7" t="s">
        <v>569</v>
      </c>
      <c r="C6467" s="12" t="s">
        <v>2449</v>
      </c>
      <c r="D6467" s="8">
        <v>194.51</v>
      </c>
    </row>
    <row r="6468" spans="1:4" ht="30" x14ac:dyDescent="0.25">
      <c r="A6468" s="7" t="s">
        <v>15</v>
      </c>
      <c r="B6468" s="7" t="s">
        <v>569</v>
      </c>
      <c r="C6468" s="12" t="s">
        <v>162</v>
      </c>
      <c r="D6468" s="8">
        <v>50</v>
      </c>
    </row>
    <row r="6469" spans="1:4" ht="30" x14ac:dyDescent="0.25">
      <c r="A6469" s="7" t="s">
        <v>15</v>
      </c>
      <c r="B6469" s="7" t="s">
        <v>569</v>
      </c>
      <c r="C6469" s="12" t="s">
        <v>3343</v>
      </c>
      <c r="D6469" s="8">
        <v>50</v>
      </c>
    </row>
    <row r="6470" spans="1:4" ht="30" x14ac:dyDescent="0.25">
      <c r="A6470" s="7" t="s">
        <v>15</v>
      </c>
      <c r="B6470" s="7" t="s">
        <v>569</v>
      </c>
      <c r="C6470" s="12" t="s">
        <v>1059</v>
      </c>
      <c r="D6470" s="8">
        <v>29.64</v>
      </c>
    </row>
    <row r="6471" spans="1:4" ht="30" x14ac:dyDescent="0.25">
      <c r="A6471" s="7" t="s">
        <v>15</v>
      </c>
      <c r="B6471" s="7" t="s">
        <v>570</v>
      </c>
      <c r="C6471" s="12" t="s">
        <v>780</v>
      </c>
      <c r="D6471" s="8">
        <v>36808.47</v>
      </c>
    </row>
    <row r="6472" spans="1:4" ht="30" x14ac:dyDescent="0.25">
      <c r="A6472" s="7" t="s">
        <v>15</v>
      </c>
      <c r="B6472" s="7" t="s">
        <v>570</v>
      </c>
      <c r="C6472" s="12" t="s">
        <v>5623</v>
      </c>
      <c r="D6472" s="8">
        <v>60819.19</v>
      </c>
    </row>
    <row r="6473" spans="1:4" ht="30" x14ac:dyDescent="0.25">
      <c r="A6473" s="7" t="s">
        <v>15</v>
      </c>
      <c r="B6473" s="7" t="s">
        <v>570</v>
      </c>
      <c r="C6473" s="12" t="s">
        <v>61</v>
      </c>
      <c r="D6473" s="8">
        <v>949.94</v>
      </c>
    </row>
    <row r="6474" spans="1:4" ht="30" x14ac:dyDescent="0.25">
      <c r="A6474" s="7" t="s">
        <v>15</v>
      </c>
      <c r="B6474" s="7" t="s">
        <v>570</v>
      </c>
      <c r="C6474" s="12" t="s">
        <v>2441</v>
      </c>
      <c r="D6474" s="8">
        <v>1681.06</v>
      </c>
    </row>
    <row r="6475" spans="1:4" ht="30" x14ac:dyDescent="0.25">
      <c r="A6475" s="7" t="s">
        <v>15</v>
      </c>
      <c r="B6475" s="7" t="s">
        <v>570</v>
      </c>
      <c r="C6475" s="12" t="s">
        <v>100</v>
      </c>
      <c r="D6475" s="8">
        <v>11101.23</v>
      </c>
    </row>
    <row r="6476" spans="1:4" ht="30" x14ac:dyDescent="0.25">
      <c r="A6476" s="7" t="s">
        <v>15</v>
      </c>
      <c r="B6476" s="7" t="s">
        <v>570</v>
      </c>
      <c r="C6476" s="12" t="s">
        <v>2488</v>
      </c>
      <c r="D6476" s="8">
        <v>16775.53</v>
      </c>
    </row>
    <row r="6477" spans="1:4" ht="30" x14ac:dyDescent="0.25">
      <c r="A6477" s="7" t="s">
        <v>15</v>
      </c>
      <c r="B6477" s="7" t="s">
        <v>570</v>
      </c>
      <c r="C6477" s="12" t="s">
        <v>4767</v>
      </c>
      <c r="D6477" s="8">
        <v>2384.17</v>
      </c>
    </row>
    <row r="6478" spans="1:4" ht="30" x14ac:dyDescent="0.25">
      <c r="A6478" s="7" t="s">
        <v>15</v>
      </c>
      <c r="B6478" s="7" t="s">
        <v>570</v>
      </c>
      <c r="C6478" s="12" t="s">
        <v>68</v>
      </c>
      <c r="D6478" s="8">
        <v>1638.78</v>
      </c>
    </row>
    <row r="6479" spans="1:4" ht="30" x14ac:dyDescent="0.25">
      <c r="A6479" s="7" t="s">
        <v>15</v>
      </c>
      <c r="B6479" s="7" t="s">
        <v>570</v>
      </c>
      <c r="C6479" s="12" t="s">
        <v>2001</v>
      </c>
      <c r="D6479" s="8">
        <v>11398.5</v>
      </c>
    </row>
    <row r="6480" spans="1:4" ht="30" x14ac:dyDescent="0.25">
      <c r="A6480" s="7" t="s">
        <v>15</v>
      </c>
      <c r="B6480" s="7" t="s">
        <v>570</v>
      </c>
      <c r="C6480" s="12" t="s">
        <v>5624</v>
      </c>
      <c r="D6480" s="8">
        <v>11398.5</v>
      </c>
    </row>
    <row r="6481" spans="1:4" ht="30" x14ac:dyDescent="0.25">
      <c r="A6481" s="7" t="s">
        <v>15</v>
      </c>
      <c r="B6481" s="7" t="s">
        <v>570</v>
      </c>
      <c r="C6481" s="12" t="s">
        <v>28</v>
      </c>
      <c r="D6481" s="8">
        <v>126.43</v>
      </c>
    </row>
    <row r="6482" spans="1:4" ht="30" x14ac:dyDescent="0.25">
      <c r="A6482" s="7" t="s">
        <v>15</v>
      </c>
      <c r="B6482" s="7" t="s">
        <v>570</v>
      </c>
      <c r="C6482" s="12" t="s">
        <v>4799</v>
      </c>
      <c r="D6482" s="8">
        <v>126.43</v>
      </c>
    </row>
    <row r="6483" spans="1:4" ht="30" x14ac:dyDescent="0.25">
      <c r="A6483" s="7" t="s">
        <v>15</v>
      </c>
      <c r="B6483" s="7" t="s">
        <v>570</v>
      </c>
      <c r="C6483" s="12" t="s">
        <v>173</v>
      </c>
      <c r="D6483" s="8">
        <v>11714.98</v>
      </c>
    </row>
    <row r="6484" spans="1:4" ht="30" x14ac:dyDescent="0.25">
      <c r="A6484" s="7" t="s">
        <v>15</v>
      </c>
      <c r="B6484" s="7" t="s">
        <v>570</v>
      </c>
      <c r="C6484" s="12" t="s">
        <v>5615</v>
      </c>
      <c r="D6484" s="8">
        <v>19872.59</v>
      </c>
    </row>
    <row r="6485" spans="1:4" ht="30" x14ac:dyDescent="0.25">
      <c r="A6485" s="7" t="s">
        <v>15</v>
      </c>
      <c r="B6485" s="7" t="s">
        <v>570</v>
      </c>
      <c r="C6485" s="12" t="s">
        <v>1239</v>
      </c>
      <c r="D6485" s="8">
        <v>25990</v>
      </c>
    </row>
    <row r="6486" spans="1:4" ht="30" x14ac:dyDescent="0.25">
      <c r="A6486" s="7" t="s">
        <v>15</v>
      </c>
      <c r="B6486" s="7" t="s">
        <v>570</v>
      </c>
      <c r="C6486" s="12" t="s">
        <v>5625</v>
      </c>
      <c r="D6486" s="8">
        <v>42695.35</v>
      </c>
    </row>
    <row r="6487" spans="1:4" ht="30" x14ac:dyDescent="0.25">
      <c r="A6487" s="7" t="s">
        <v>15</v>
      </c>
      <c r="B6487" s="7" t="s">
        <v>570</v>
      </c>
      <c r="C6487" s="12" t="s">
        <v>2609</v>
      </c>
      <c r="D6487" s="8">
        <v>329.68</v>
      </c>
    </row>
    <row r="6488" spans="1:4" ht="30" x14ac:dyDescent="0.25">
      <c r="A6488" s="7" t="s">
        <v>15</v>
      </c>
      <c r="B6488" s="7" t="s">
        <v>570</v>
      </c>
      <c r="C6488" s="12" t="s">
        <v>1397</v>
      </c>
      <c r="D6488" s="8">
        <v>104678.57</v>
      </c>
    </row>
    <row r="6489" spans="1:4" ht="30" x14ac:dyDescent="0.25">
      <c r="A6489" s="7" t="s">
        <v>15</v>
      </c>
      <c r="B6489" s="7" t="s">
        <v>570</v>
      </c>
      <c r="C6489" s="12" t="s">
        <v>2882</v>
      </c>
      <c r="D6489" s="8">
        <v>201856.51</v>
      </c>
    </row>
    <row r="6490" spans="1:4" ht="30" x14ac:dyDescent="0.25">
      <c r="A6490" s="7" t="s">
        <v>15</v>
      </c>
      <c r="B6490" s="7" t="s">
        <v>570</v>
      </c>
      <c r="C6490" s="12" t="s">
        <v>23</v>
      </c>
      <c r="D6490" s="8">
        <v>50</v>
      </c>
    </row>
    <row r="6491" spans="1:4" ht="30" x14ac:dyDescent="0.25">
      <c r="A6491" s="7" t="s">
        <v>15</v>
      </c>
      <c r="B6491" s="7" t="s">
        <v>570</v>
      </c>
      <c r="C6491" s="12" t="s">
        <v>2448</v>
      </c>
      <c r="D6491" s="8">
        <v>50</v>
      </c>
    </row>
    <row r="6492" spans="1:4" ht="30" x14ac:dyDescent="0.25">
      <c r="A6492" s="7" t="s">
        <v>15</v>
      </c>
      <c r="B6492" s="7" t="s">
        <v>570</v>
      </c>
      <c r="C6492" s="12" t="s">
        <v>779</v>
      </c>
      <c r="D6492" s="8">
        <v>6599.9</v>
      </c>
    </row>
    <row r="6493" spans="1:4" ht="30" x14ac:dyDescent="0.25">
      <c r="A6493" s="7" t="s">
        <v>15</v>
      </c>
      <c r="B6493" s="7" t="s">
        <v>570</v>
      </c>
      <c r="C6493" s="12" t="s">
        <v>5622</v>
      </c>
      <c r="D6493" s="8">
        <v>11807.9</v>
      </c>
    </row>
    <row r="6494" spans="1:4" x14ac:dyDescent="0.25">
      <c r="A6494" s="7" t="s">
        <v>174</v>
      </c>
      <c r="B6494" s="7" t="s">
        <v>571</v>
      </c>
      <c r="C6494" s="12" t="s">
        <v>164</v>
      </c>
      <c r="D6494" s="8">
        <v>662.29</v>
      </c>
    </row>
    <row r="6495" spans="1:4" x14ac:dyDescent="0.25">
      <c r="A6495" s="7" t="s">
        <v>174</v>
      </c>
      <c r="B6495" s="7" t="s">
        <v>571</v>
      </c>
      <c r="C6495" s="12" t="s">
        <v>2599</v>
      </c>
      <c r="D6495" s="8">
        <v>662.29</v>
      </c>
    </row>
    <row r="6496" spans="1:4" x14ac:dyDescent="0.25">
      <c r="A6496" s="7" t="s">
        <v>174</v>
      </c>
      <c r="B6496" s="7" t="s">
        <v>571</v>
      </c>
      <c r="C6496" s="12" t="s">
        <v>1056</v>
      </c>
      <c r="D6496" s="8">
        <v>4182.79</v>
      </c>
    </row>
    <row r="6497" spans="1:4" x14ac:dyDescent="0.25">
      <c r="A6497" s="7" t="s">
        <v>174</v>
      </c>
      <c r="B6497" s="7" t="s">
        <v>571</v>
      </c>
      <c r="C6497" s="12" t="s">
        <v>104</v>
      </c>
      <c r="D6497" s="8">
        <v>1100</v>
      </c>
    </row>
    <row r="6498" spans="1:4" x14ac:dyDescent="0.25">
      <c r="A6498" s="7" t="s">
        <v>174</v>
      </c>
      <c r="B6498" s="7" t="s">
        <v>571</v>
      </c>
      <c r="C6498" s="12" t="s">
        <v>3300</v>
      </c>
      <c r="D6498" s="8">
        <v>1310</v>
      </c>
    </row>
    <row r="6499" spans="1:4" x14ac:dyDescent="0.25">
      <c r="A6499" s="7" t="s">
        <v>174</v>
      </c>
      <c r="B6499" s="7" t="s">
        <v>571</v>
      </c>
      <c r="C6499" s="12" t="s">
        <v>64</v>
      </c>
      <c r="D6499" s="8">
        <v>350.93</v>
      </c>
    </row>
    <row r="6500" spans="1:4" x14ac:dyDescent="0.25">
      <c r="A6500" s="7" t="s">
        <v>174</v>
      </c>
      <c r="B6500" s="7" t="s">
        <v>571</v>
      </c>
      <c r="C6500" s="12" t="s">
        <v>2682</v>
      </c>
      <c r="D6500" s="8">
        <v>477.19</v>
      </c>
    </row>
    <row r="6501" spans="1:4" x14ac:dyDescent="0.25">
      <c r="A6501" s="7" t="s">
        <v>174</v>
      </c>
      <c r="B6501" s="7" t="s">
        <v>571</v>
      </c>
      <c r="C6501" s="12" t="s">
        <v>154</v>
      </c>
      <c r="D6501" s="8">
        <v>100</v>
      </c>
    </row>
    <row r="6502" spans="1:4" x14ac:dyDescent="0.25">
      <c r="A6502" s="7" t="s">
        <v>174</v>
      </c>
      <c r="B6502" s="7" t="s">
        <v>571</v>
      </c>
      <c r="C6502" s="12" t="s">
        <v>5477</v>
      </c>
      <c r="D6502" s="8">
        <v>100</v>
      </c>
    </row>
    <row r="6503" spans="1:4" x14ac:dyDescent="0.25">
      <c r="A6503" s="7" t="s">
        <v>174</v>
      </c>
      <c r="B6503" s="7" t="s">
        <v>571</v>
      </c>
      <c r="C6503" s="12" t="s">
        <v>2002</v>
      </c>
      <c r="D6503" s="8">
        <v>2628</v>
      </c>
    </row>
    <row r="6504" spans="1:4" x14ac:dyDescent="0.25">
      <c r="A6504" s="7" t="s">
        <v>174</v>
      </c>
      <c r="B6504" s="7" t="s">
        <v>571</v>
      </c>
      <c r="C6504" s="12" t="s">
        <v>5626</v>
      </c>
      <c r="D6504" s="8">
        <v>2628</v>
      </c>
    </row>
    <row r="6505" spans="1:4" x14ac:dyDescent="0.25">
      <c r="A6505" s="7" t="s">
        <v>174</v>
      </c>
      <c r="B6505" s="7" t="s">
        <v>571</v>
      </c>
      <c r="C6505" s="12" t="s">
        <v>85</v>
      </c>
      <c r="D6505" s="8">
        <v>4140</v>
      </c>
    </row>
    <row r="6506" spans="1:4" x14ac:dyDescent="0.25">
      <c r="A6506" s="7" t="s">
        <v>174</v>
      </c>
      <c r="B6506" s="7" t="s">
        <v>571</v>
      </c>
      <c r="C6506" s="12" t="s">
        <v>2588</v>
      </c>
      <c r="D6506" s="8">
        <v>11077</v>
      </c>
    </row>
    <row r="6507" spans="1:4" x14ac:dyDescent="0.25">
      <c r="A6507" s="7" t="s">
        <v>174</v>
      </c>
      <c r="B6507" s="7" t="s">
        <v>571</v>
      </c>
      <c r="C6507" s="12" t="s">
        <v>3947</v>
      </c>
      <c r="D6507" s="8">
        <v>200</v>
      </c>
    </row>
    <row r="6508" spans="1:4" x14ac:dyDescent="0.25">
      <c r="A6508" s="7" t="s">
        <v>174</v>
      </c>
      <c r="B6508" s="7" t="s">
        <v>571</v>
      </c>
      <c r="C6508" s="12" t="s">
        <v>5627</v>
      </c>
      <c r="D6508" s="8">
        <v>200</v>
      </c>
    </row>
    <row r="6509" spans="1:4" x14ac:dyDescent="0.25">
      <c r="A6509" s="7" t="s">
        <v>174</v>
      </c>
      <c r="B6509" s="7" t="s">
        <v>571</v>
      </c>
      <c r="C6509" s="12" t="s">
        <v>331</v>
      </c>
      <c r="D6509" s="8">
        <v>564314.13</v>
      </c>
    </row>
    <row r="6510" spans="1:4" x14ac:dyDescent="0.25">
      <c r="A6510" s="7" t="s">
        <v>174</v>
      </c>
      <c r="B6510" s="7" t="s">
        <v>571</v>
      </c>
      <c r="C6510" s="12" t="s">
        <v>5628</v>
      </c>
      <c r="D6510" s="8">
        <v>708176.96</v>
      </c>
    </row>
    <row r="6511" spans="1:4" x14ac:dyDescent="0.25">
      <c r="A6511" s="7" t="s">
        <v>174</v>
      </c>
      <c r="B6511" s="7" t="s">
        <v>571</v>
      </c>
      <c r="C6511" s="12" t="s">
        <v>712</v>
      </c>
      <c r="D6511" s="8">
        <v>55</v>
      </c>
    </row>
    <row r="6512" spans="1:4" x14ac:dyDescent="0.25">
      <c r="A6512" s="7" t="s">
        <v>174</v>
      </c>
      <c r="B6512" s="7" t="s">
        <v>571</v>
      </c>
      <c r="C6512" s="12" t="s">
        <v>4333</v>
      </c>
      <c r="D6512" s="8">
        <v>1870</v>
      </c>
    </row>
    <row r="6513" spans="1:4" x14ac:dyDescent="0.25">
      <c r="A6513" s="7" t="s">
        <v>174</v>
      </c>
      <c r="B6513" s="7" t="s">
        <v>571</v>
      </c>
      <c r="C6513" s="12" t="s">
        <v>5629</v>
      </c>
      <c r="D6513" s="8">
        <v>550</v>
      </c>
    </row>
    <row r="6514" spans="1:4" x14ac:dyDescent="0.25">
      <c r="A6514" s="7" t="s">
        <v>174</v>
      </c>
      <c r="B6514" s="7" t="s">
        <v>571</v>
      </c>
      <c r="C6514" s="12" t="s">
        <v>45</v>
      </c>
      <c r="D6514" s="8">
        <v>9094.4500000000007</v>
      </c>
    </row>
    <row r="6515" spans="1:4" x14ac:dyDescent="0.25">
      <c r="A6515" s="7" t="s">
        <v>174</v>
      </c>
      <c r="B6515" s="7" t="s">
        <v>571</v>
      </c>
      <c r="C6515" s="12" t="s">
        <v>3563</v>
      </c>
      <c r="D6515" s="8">
        <v>16489.689999999999</v>
      </c>
    </row>
    <row r="6516" spans="1:4" x14ac:dyDescent="0.25">
      <c r="A6516" s="7" t="s">
        <v>174</v>
      </c>
      <c r="B6516" s="7" t="s">
        <v>571</v>
      </c>
      <c r="C6516" s="12" t="s">
        <v>769</v>
      </c>
      <c r="D6516" s="8">
        <v>69.319999999999993</v>
      </c>
    </row>
    <row r="6517" spans="1:4" x14ac:dyDescent="0.25">
      <c r="A6517" s="7" t="s">
        <v>174</v>
      </c>
      <c r="B6517" s="7" t="s">
        <v>571</v>
      </c>
      <c r="C6517" s="12" t="s">
        <v>3220</v>
      </c>
      <c r="D6517" s="8">
        <v>1700.93</v>
      </c>
    </row>
    <row r="6518" spans="1:4" x14ac:dyDescent="0.25">
      <c r="A6518" s="7" t="s">
        <v>174</v>
      </c>
      <c r="B6518" s="7" t="s">
        <v>571</v>
      </c>
      <c r="C6518" s="12" t="s">
        <v>5630</v>
      </c>
      <c r="D6518" s="8">
        <v>1512</v>
      </c>
    </row>
    <row r="6519" spans="1:4" x14ac:dyDescent="0.25">
      <c r="A6519" s="7" t="s">
        <v>174</v>
      </c>
      <c r="B6519" s="7" t="s">
        <v>571</v>
      </c>
      <c r="C6519" s="12" t="s">
        <v>792</v>
      </c>
      <c r="D6519" s="8">
        <v>494</v>
      </c>
    </row>
    <row r="6520" spans="1:4" x14ac:dyDescent="0.25">
      <c r="A6520" s="7" t="s">
        <v>174</v>
      </c>
      <c r="B6520" s="7" t="s">
        <v>571</v>
      </c>
      <c r="C6520" s="12" t="s">
        <v>4786</v>
      </c>
      <c r="D6520" s="8">
        <v>494</v>
      </c>
    </row>
    <row r="6521" spans="1:4" x14ac:dyDescent="0.25">
      <c r="A6521" s="7" t="s">
        <v>174</v>
      </c>
      <c r="B6521" s="7" t="s">
        <v>571</v>
      </c>
      <c r="C6521" s="12" t="s">
        <v>5631</v>
      </c>
      <c r="D6521" s="8">
        <v>945</v>
      </c>
    </row>
    <row r="6522" spans="1:4" x14ac:dyDescent="0.25">
      <c r="A6522" s="7" t="s">
        <v>174</v>
      </c>
      <c r="B6522" s="7" t="s">
        <v>571</v>
      </c>
      <c r="C6522" s="12" t="s">
        <v>178</v>
      </c>
      <c r="D6522" s="8">
        <v>2301.71</v>
      </c>
    </row>
    <row r="6523" spans="1:4" x14ac:dyDescent="0.25">
      <c r="A6523" s="7" t="s">
        <v>174</v>
      </c>
      <c r="B6523" s="7" t="s">
        <v>571</v>
      </c>
      <c r="C6523" s="12" t="s">
        <v>5632</v>
      </c>
      <c r="D6523" s="8">
        <v>8436.2199999999993</v>
      </c>
    </row>
    <row r="6524" spans="1:4" x14ac:dyDescent="0.25">
      <c r="A6524" s="7" t="s">
        <v>174</v>
      </c>
      <c r="B6524" s="7" t="s">
        <v>571</v>
      </c>
      <c r="C6524" s="12" t="s">
        <v>1320</v>
      </c>
      <c r="D6524" s="8">
        <v>29988.3</v>
      </c>
    </row>
    <row r="6525" spans="1:4" x14ac:dyDescent="0.25">
      <c r="A6525" s="7" t="s">
        <v>174</v>
      </c>
      <c r="B6525" s="7" t="s">
        <v>571</v>
      </c>
      <c r="C6525" s="12" t="s">
        <v>5484</v>
      </c>
      <c r="D6525" s="8">
        <v>29988.3</v>
      </c>
    </row>
    <row r="6526" spans="1:4" x14ac:dyDescent="0.25">
      <c r="A6526" s="7" t="s">
        <v>174</v>
      </c>
      <c r="B6526" s="7" t="s">
        <v>571</v>
      </c>
      <c r="C6526" s="12" t="s">
        <v>800</v>
      </c>
      <c r="D6526" s="8">
        <v>696.16</v>
      </c>
    </row>
    <row r="6527" spans="1:4" x14ac:dyDescent="0.25">
      <c r="A6527" s="7" t="s">
        <v>174</v>
      </c>
      <c r="B6527" s="7" t="s">
        <v>571</v>
      </c>
      <c r="C6527" s="12" t="s">
        <v>2691</v>
      </c>
      <c r="D6527" s="8">
        <v>1183.69</v>
      </c>
    </row>
    <row r="6528" spans="1:4" x14ac:dyDescent="0.25">
      <c r="A6528" s="7" t="s">
        <v>174</v>
      </c>
      <c r="B6528" s="7" t="s">
        <v>571</v>
      </c>
      <c r="C6528" s="12" t="s">
        <v>744</v>
      </c>
      <c r="D6528" s="8">
        <v>6500</v>
      </c>
    </row>
    <row r="6529" spans="1:4" x14ac:dyDescent="0.25">
      <c r="A6529" s="7" t="s">
        <v>174</v>
      </c>
      <c r="B6529" s="7" t="s">
        <v>571</v>
      </c>
      <c r="C6529" s="12" t="s">
        <v>2639</v>
      </c>
      <c r="D6529" s="8">
        <v>10200</v>
      </c>
    </row>
    <row r="6530" spans="1:4" x14ac:dyDescent="0.25">
      <c r="A6530" s="7" t="s">
        <v>174</v>
      </c>
      <c r="B6530" s="7" t="s">
        <v>571</v>
      </c>
      <c r="C6530" s="12" t="s">
        <v>5633</v>
      </c>
      <c r="D6530" s="8">
        <v>555.46</v>
      </c>
    </row>
    <row r="6531" spans="1:4" x14ac:dyDescent="0.25">
      <c r="A6531" s="7" t="s">
        <v>174</v>
      </c>
      <c r="B6531" s="7" t="s">
        <v>571</v>
      </c>
      <c r="C6531" s="12" t="s">
        <v>300</v>
      </c>
      <c r="D6531" s="8">
        <v>15564.32</v>
      </c>
    </row>
    <row r="6532" spans="1:4" x14ac:dyDescent="0.25">
      <c r="A6532" s="7" t="s">
        <v>174</v>
      </c>
      <c r="B6532" s="7" t="s">
        <v>571</v>
      </c>
      <c r="C6532" s="12" t="s">
        <v>2474</v>
      </c>
      <c r="D6532" s="8">
        <v>23589.67</v>
      </c>
    </row>
    <row r="6533" spans="1:4" x14ac:dyDescent="0.25">
      <c r="A6533" s="7" t="s">
        <v>174</v>
      </c>
      <c r="B6533" s="7" t="s">
        <v>571</v>
      </c>
      <c r="C6533" s="12" t="s">
        <v>57</v>
      </c>
      <c r="D6533" s="8">
        <v>27940.21</v>
      </c>
    </row>
    <row r="6534" spans="1:4" x14ac:dyDescent="0.25">
      <c r="A6534" s="7" t="s">
        <v>174</v>
      </c>
      <c r="B6534" s="7" t="s">
        <v>571</v>
      </c>
      <c r="C6534" s="12" t="s">
        <v>3301</v>
      </c>
      <c r="D6534" s="8">
        <v>27940.21</v>
      </c>
    </row>
    <row r="6535" spans="1:4" x14ac:dyDescent="0.25">
      <c r="A6535" s="7" t="s">
        <v>174</v>
      </c>
      <c r="B6535" s="7" t="s">
        <v>571</v>
      </c>
      <c r="C6535" s="12" t="s">
        <v>2003</v>
      </c>
      <c r="D6535" s="8">
        <v>200</v>
      </c>
    </row>
    <row r="6536" spans="1:4" x14ac:dyDescent="0.25">
      <c r="A6536" s="7" t="s">
        <v>174</v>
      </c>
      <c r="B6536" s="7" t="s">
        <v>571</v>
      </c>
      <c r="C6536" s="12" t="s">
        <v>5634</v>
      </c>
      <c r="D6536" s="8">
        <v>200</v>
      </c>
    </row>
    <row r="6537" spans="1:4" x14ac:dyDescent="0.25">
      <c r="A6537" s="7" t="s">
        <v>174</v>
      </c>
      <c r="B6537" s="7" t="s">
        <v>571</v>
      </c>
      <c r="C6537" s="12" t="s">
        <v>46</v>
      </c>
      <c r="D6537" s="8">
        <v>35404.910000000003</v>
      </c>
    </row>
    <row r="6538" spans="1:4" x14ac:dyDescent="0.25">
      <c r="A6538" s="7" t="s">
        <v>174</v>
      </c>
      <c r="B6538" s="7" t="s">
        <v>571</v>
      </c>
      <c r="C6538" s="12" t="s">
        <v>2935</v>
      </c>
      <c r="D6538" s="8">
        <v>100966.43</v>
      </c>
    </row>
    <row r="6539" spans="1:4" x14ac:dyDescent="0.25">
      <c r="A6539" s="7" t="s">
        <v>174</v>
      </c>
      <c r="B6539" s="7" t="s">
        <v>571</v>
      </c>
      <c r="C6539" s="12" t="s">
        <v>789</v>
      </c>
      <c r="D6539" s="8">
        <v>8649.64</v>
      </c>
    </row>
    <row r="6540" spans="1:4" x14ac:dyDescent="0.25">
      <c r="A6540" s="7" t="s">
        <v>174</v>
      </c>
      <c r="B6540" s="7" t="s">
        <v>571</v>
      </c>
      <c r="C6540" s="12" t="s">
        <v>3182</v>
      </c>
      <c r="D6540" s="8">
        <v>8649.64</v>
      </c>
    </row>
    <row r="6541" spans="1:4" x14ac:dyDescent="0.25">
      <c r="A6541" s="7" t="s">
        <v>174</v>
      </c>
      <c r="B6541" s="7" t="s">
        <v>571</v>
      </c>
      <c r="C6541" s="12" t="s">
        <v>253</v>
      </c>
      <c r="D6541" s="8">
        <v>84178.76</v>
      </c>
    </row>
    <row r="6542" spans="1:4" x14ac:dyDescent="0.25">
      <c r="A6542" s="7" t="s">
        <v>174</v>
      </c>
      <c r="B6542" s="7" t="s">
        <v>571</v>
      </c>
      <c r="C6542" s="12" t="s">
        <v>4758</v>
      </c>
      <c r="D6542" s="8">
        <v>84178.76</v>
      </c>
    </row>
    <row r="6543" spans="1:4" x14ac:dyDescent="0.25">
      <c r="A6543" s="7" t="s">
        <v>174</v>
      </c>
      <c r="B6543" s="7" t="s">
        <v>571</v>
      </c>
      <c r="C6543" s="12" t="s">
        <v>5635</v>
      </c>
      <c r="D6543" s="8">
        <v>1318.8</v>
      </c>
    </row>
    <row r="6544" spans="1:4" x14ac:dyDescent="0.25">
      <c r="A6544" s="7" t="s">
        <v>174</v>
      </c>
      <c r="B6544" s="7" t="s">
        <v>571</v>
      </c>
      <c r="C6544" s="12" t="s">
        <v>440</v>
      </c>
      <c r="D6544" s="8">
        <v>53036.21</v>
      </c>
    </row>
    <row r="6545" spans="1:4" x14ac:dyDescent="0.25">
      <c r="A6545" s="7" t="s">
        <v>174</v>
      </c>
      <c r="B6545" s="7" t="s">
        <v>571</v>
      </c>
      <c r="C6545" s="12" t="s">
        <v>4759</v>
      </c>
      <c r="D6545" s="8">
        <v>80322.63</v>
      </c>
    </row>
    <row r="6546" spans="1:4" x14ac:dyDescent="0.25">
      <c r="A6546" s="7" t="s">
        <v>174</v>
      </c>
      <c r="B6546" s="7" t="s">
        <v>571</v>
      </c>
      <c r="C6546" s="12" t="s">
        <v>1898</v>
      </c>
      <c r="D6546" s="8">
        <v>1259.76</v>
      </c>
    </row>
    <row r="6547" spans="1:4" x14ac:dyDescent="0.25">
      <c r="A6547" s="7" t="s">
        <v>174</v>
      </c>
      <c r="B6547" s="7" t="s">
        <v>571</v>
      </c>
      <c r="C6547" s="12" t="s">
        <v>5636</v>
      </c>
      <c r="D6547" s="8">
        <v>77.489999999999995</v>
      </c>
    </row>
    <row r="6548" spans="1:4" x14ac:dyDescent="0.25">
      <c r="A6548" s="7" t="s">
        <v>174</v>
      </c>
      <c r="B6548" s="7" t="s">
        <v>571</v>
      </c>
      <c r="C6548" s="12" t="s">
        <v>1760</v>
      </c>
      <c r="D6548" s="8">
        <v>1440</v>
      </c>
    </row>
    <row r="6549" spans="1:4" x14ac:dyDescent="0.25">
      <c r="A6549" s="7" t="s">
        <v>174</v>
      </c>
      <c r="B6549" s="7" t="s">
        <v>571</v>
      </c>
      <c r="C6549" s="12" t="s">
        <v>2948</v>
      </c>
      <c r="D6549" s="8">
        <v>1440</v>
      </c>
    </row>
    <row r="6550" spans="1:4" x14ac:dyDescent="0.25">
      <c r="A6550" s="7" t="s">
        <v>174</v>
      </c>
      <c r="B6550" s="7" t="s">
        <v>571</v>
      </c>
      <c r="C6550" s="12" t="s">
        <v>287</v>
      </c>
      <c r="D6550" s="8">
        <v>20698.599999999999</v>
      </c>
    </row>
    <row r="6551" spans="1:4" x14ac:dyDescent="0.25">
      <c r="A6551" s="7" t="s">
        <v>174</v>
      </c>
      <c r="B6551" s="7" t="s">
        <v>571</v>
      </c>
      <c r="C6551" s="12" t="s">
        <v>2705</v>
      </c>
      <c r="D6551" s="8">
        <v>40996.11</v>
      </c>
    </row>
    <row r="6552" spans="1:4" x14ac:dyDescent="0.25">
      <c r="A6552" s="7" t="s">
        <v>174</v>
      </c>
      <c r="B6552" s="7" t="s">
        <v>571</v>
      </c>
      <c r="C6552" s="12" t="s">
        <v>2004</v>
      </c>
      <c r="D6552" s="8">
        <v>650</v>
      </c>
    </row>
    <row r="6553" spans="1:4" x14ac:dyDescent="0.25">
      <c r="A6553" s="7" t="s">
        <v>174</v>
      </c>
      <c r="B6553" s="7" t="s">
        <v>571</v>
      </c>
      <c r="C6553" s="12" t="s">
        <v>5637</v>
      </c>
      <c r="D6553" s="8">
        <v>650</v>
      </c>
    </row>
    <row r="6554" spans="1:4" x14ac:dyDescent="0.25">
      <c r="A6554" s="7" t="s">
        <v>174</v>
      </c>
      <c r="B6554" s="7" t="s">
        <v>571</v>
      </c>
      <c r="C6554" s="12" t="s">
        <v>364</v>
      </c>
      <c r="D6554" s="8">
        <v>775.53</v>
      </c>
    </row>
    <row r="6555" spans="1:4" x14ac:dyDescent="0.25">
      <c r="A6555" s="7" t="s">
        <v>174</v>
      </c>
      <c r="B6555" s="7" t="s">
        <v>571</v>
      </c>
      <c r="C6555" s="12" t="s">
        <v>2708</v>
      </c>
      <c r="D6555" s="8">
        <v>1056.8499999999999</v>
      </c>
    </row>
    <row r="6556" spans="1:4" x14ac:dyDescent="0.25">
      <c r="A6556" s="7" t="s">
        <v>174</v>
      </c>
      <c r="B6556" s="7" t="s">
        <v>571</v>
      </c>
      <c r="C6556" s="12" t="s">
        <v>281</v>
      </c>
      <c r="D6556" s="8">
        <v>371924.57</v>
      </c>
    </row>
    <row r="6557" spans="1:4" x14ac:dyDescent="0.25">
      <c r="A6557" s="7" t="s">
        <v>174</v>
      </c>
      <c r="B6557" s="7" t="s">
        <v>571</v>
      </c>
      <c r="C6557" s="12" t="s">
        <v>2952</v>
      </c>
      <c r="D6557" s="8">
        <v>574858.15</v>
      </c>
    </row>
    <row r="6558" spans="1:4" x14ac:dyDescent="0.25">
      <c r="A6558" s="7" t="s">
        <v>174</v>
      </c>
      <c r="B6558" s="7" t="s">
        <v>571</v>
      </c>
      <c r="C6558" s="12" t="s">
        <v>1301</v>
      </c>
      <c r="D6558" s="8">
        <v>11241.95</v>
      </c>
    </row>
    <row r="6559" spans="1:4" x14ac:dyDescent="0.25">
      <c r="A6559" s="7" t="s">
        <v>174</v>
      </c>
      <c r="B6559" s="7" t="s">
        <v>571</v>
      </c>
      <c r="C6559" s="12" t="s">
        <v>3583</v>
      </c>
      <c r="D6559" s="8">
        <v>15567.28</v>
      </c>
    </row>
    <row r="6560" spans="1:4" x14ac:dyDescent="0.25">
      <c r="A6560" s="7" t="s">
        <v>174</v>
      </c>
      <c r="B6560" s="7" t="s">
        <v>571</v>
      </c>
      <c r="C6560" s="12" t="s">
        <v>67</v>
      </c>
      <c r="D6560" s="8">
        <v>136</v>
      </c>
    </row>
    <row r="6561" spans="1:4" x14ac:dyDescent="0.25">
      <c r="A6561" s="7" t="s">
        <v>174</v>
      </c>
      <c r="B6561" s="7" t="s">
        <v>571</v>
      </c>
      <c r="C6561" s="12" t="s">
        <v>3363</v>
      </c>
      <c r="D6561" s="8">
        <v>136</v>
      </c>
    </row>
    <row r="6562" spans="1:4" x14ac:dyDescent="0.25">
      <c r="A6562" s="7" t="s">
        <v>174</v>
      </c>
      <c r="B6562" s="7" t="s">
        <v>571</v>
      </c>
      <c r="C6562" s="12" t="s">
        <v>3948</v>
      </c>
      <c r="D6562" s="8">
        <v>450</v>
      </c>
    </row>
    <row r="6563" spans="1:4" x14ac:dyDescent="0.25">
      <c r="A6563" s="7" t="s">
        <v>174</v>
      </c>
      <c r="B6563" s="7" t="s">
        <v>571</v>
      </c>
      <c r="C6563" s="12" t="s">
        <v>5638</v>
      </c>
      <c r="D6563" s="8">
        <v>450</v>
      </c>
    </row>
    <row r="6564" spans="1:4" x14ac:dyDescent="0.25">
      <c r="A6564" s="7" t="s">
        <v>174</v>
      </c>
      <c r="B6564" s="7" t="s">
        <v>571</v>
      </c>
      <c r="C6564" s="12" t="s">
        <v>1673</v>
      </c>
      <c r="D6564" s="8">
        <v>60</v>
      </c>
    </row>
    <row r="6565" spans="1:4" x14ac:dyDescent="0.25">
      <c r="A6565" s="7" t="s">
        <v>174</v>
      </c>
      <c r="B6565" s="7" t="s">
        <v>571</v>
      </c>
      <c r="C6565" s="12" t="s">
        <v>332</v>
      </c>
      <c r="D6565" s="8">
        <v>126482.51</v>
      </c>
    </row>
    <row r="6566" spans="1:4" x14ac:dyDescent="0.25">
      <c r="A6566" s="7" t="s">
        <v>174</v>
      </c>
      <c r="B6566" s="7" t="s">
        <v>571</v>
      </c>
      <c r="C6566" s="12" t="s">
        <v>3303</v>
      </c>
      <c r="D6566" s="8">
        <v>126482.51</v>
      </c>
    </row>
    <row r="6567" spans="1:4" x14ac:dyDescent="0.25">
      <c r="A6567" s="7" t="s">
        <v>174</v>
      </c>
      <c r="B6567" s="7" t="s">
        <v>571</v>
      </c>
      <c r="C6567" s="12" t="s">
        <v>5639</v>
      </c>
      <c r="D6567" s="8">
        <v>700</v>
      </c>
    </row>
    <row r="6568" spans="1:4" x14ac:dyDescent="0.25">
      <c r="A6568" s="7" t="s">
        <v>174</v>
      </c>
      <c r="B6568" s="7" t="s">
        <v>571</v>
      </c>
      <c r="C6568" s="12" t="s">
        <v>5640</v>
      </c>
      <c r="D6568" s="8">
        <v>2300</v>
      </c>
    </row>
    <row r="6569" spans="1:4" x14ac:dyDescent="0.25">
      <c r="A6569" s="7" t="s">
        <v>174</v>
      </c>
      <c r="B6569" s="7" t="s">
        <v>571</v>
      </c>
      <c r="C6569" s="12" t="s">
        <v>3949</v>
      </c>
      <c r="D6569" s="8">
        <v>250</v>
      </c>
    </row>
    <row r="6570" spans="1:4" x14ac:dyDescent="0.25">
      <c r="A6570" s="7" t="s">
        <v>174</v>
      </c>
      <c r="B6570" s="7" t="s">
        <v>571</v>
      </c>
      <c r="C6570" s="12" t="s">
        <v>5641</v>
      </c>
      <c r="D6570" s="8">
        <v>250</v>
      </c>
    </row>
    <row r="6571" spans="1:4" x14ac:dyDescent="0.25">
      <c r="A6571" s="7" t="s">
        <v>174</v>
      </c>
      <c r="B6571" s="7" t="s">
        <v>571</v>
      </c>
      <c r="C6571" s="12" t="s">
        <v>2298</v>
      </c>
      <c r="D6571" s="8">
        <v>375</v>
      </c>
    </row>
    <row r="6572" spans="1:4" x14ac:dyDescent="0.25">
      <c r="A6572" s="7" t="s">
        <v>174</v>
      </c>
      <c r="B6572" s="7" t="s">
        <v>571</v>
      </c>
      <c r="C6572" s="12" t="s">
        <v>4915</v>
      </c>
      <c r="D6572" s="8">
        <v>375</v>
      </c>
    </row>
    <row r="6573" spans="1:4" x14ac:dyDescent="0.25">
      <c r="A6573" s="7" t="s">
        <v>174</v>
      </c>
      <c r="B6573" s="7" t="s">
        <v>571</v>
      </c>
      <c r="C6573" s="12" t="s">
        <v>2972</v>
      </c>
      <c r="D6573" s="8">
        <v>1200</v>
      </c>
    </row>
    <row r="6574" spans="1:4" x14ac:dyDescent="0.25">
      <c r="A6574" s="7" t="s">
        <v>174</v>
      </c>
      <c r="B6574" s="7" t="s">
        <v>571</v>
      </c>
      <c r="C6574" s="12" t="s">
        <v>1530</v>
      </c>
      <c r="D6574" s="8">
        <v>27</v>
      </c>
    </row>
    <row r="6575" spans="1:4" x14ac:dyDescent="0.25">
      <c r="A6575" s="7" t="s">
        <v>174</v>
      </c>
      <c r="B6575" s="7" t="s">
        <v>571</v>
      </c>
      <c r="C6575" s="12" t="s">
        <v>4044</v>
      </c>
      <c r="D6575" s="8">
        <v>27</v>
      </c>
    </row>
    <row r="6576" spans="1:4" x14ac:dyDescent="0.25">
      <c r="A6576" s="7" t="s">
        <v>174</v>
      </c>
      <c r="B6576" s="7" t="s">
        <v>571</v>
      </c>
      <c r="C6576" s="12" t="s">
        <v>3950</v>
      </c>
      <c r="D6576" s="8">
        <v>569.39</v>
      </c>
    </row>
    <row r="6577" spans="1:4" x14ac:dyDescent="0.25">
      <c r="A6577" s="7" t="s">
        <v>174</v>
      </c>
      <c r="B6577" s="7" t="s">
        <v>571</v>
      </c>
      <c r="C6577" s="12" t="s">
        <v>801</v>
      </c>
      <c r="D6577" s="8">
        <v>6029.1</v>
      </c>
    </row>
    <row r="6578" spans="1:4" x14ac:dyDescent="0.25">
      <c r="A6578" s="7" t="s">
        <v>174</v>
      </c>
      <c r="B6578" s="7" t="s">
        <v>571</v>
      </c>
      <c r="C6578" s="12" t="s">
        <v>5495</v>
      </c>
      <c r="D6578" s="8">
        <v>8660.7099999999991</v>
      </c>
    </row>
    <row r="6579" spans="1:4" x14ac:dyDescent="0.25">
      <c r="A6579" s="7" t="s">
        <v>174</v>
      </c>
      <c r="B6579" s="7" t="s">
        <v>571</v>
      </c>
      <c r="C6579" s="12" t="s">
        <v>1507</v>
      </c>
      <c r="D6579" s="8">
        <v>2090</v>
      </c>
    </row>
    <row r="6580" spans="1:4" x14ac:dyDescent="0.25">
      <c r="A6580" s="7" t="s">
        <v>174</v>
      </c>
      <c r="B6580" s="7" t="s">
        <v>571</v>
      </c>
      <c r="C6580" s="12" t="s">
        <v>5642</v>
      </c>
      <c r="D6580" s="8">
        <v>2090</v>
      </c>
    </row>
    <row r="6581" spans="1:4" x14ac:dyDescent="0.25">
      <c r="A6581" s="7" t="s">
        <v>174</v>
      </c>
      <c r="B6581" s="7" t="s">
        <v>571</v>
      </c>
      <c r="C6581" s="12" t="s">
        <v>2005</v>
      </c>
      <c r="D6581" s="8">
        <v>600</v>
      </c>
    </row>
    <row r="6582" spans="1:4" x14ac:dyDescent="0.25">
      <c r="A6582" s="7" t="s">
        <v>174</v>
      </c>
      <c r="B6582" s="7" t="s">
        <v>571</v>
      </c>
      <c r="C6582" s="12" t="s">
        <v>5643</v>
      </c>
      <c r="D6582" s="8">
        <v>150</v>
      </c>
    </row>
    <row r="6583" spans="1:4" x14ac:dyDescent="0.25">
      <c r="A6583" s="7" t="s">
        <v>174</v>
      </c>
      <c r="B6583" s="7" t="s">
        <v>571</v>
      </c>
      <c r="C6583" s="12" t="s">
        <v>1240</v>
      </c>
      <c r="D6583" s="8">
        <v>29500</v>
      </c>
    </row>
    <row r="6584" spans="1:4" x14ac:dyDescent="0.25">
      <c r="A6584" s="7" t="s">
        <v>174</v>
      </c>
      <c r="B6584" s="7" t="s">
        <v>571</v>
      </c>
      <c r="C6584" s="12" t="s">
        <v>5644</v>
      </c>
      <c r="D6584" s="8">
        <v>29500</v>
      </c>
    </row>
    <row r="6585" spans="1:4" x14ac:dyDescent="0.25">
      <c r="A6585" s="7" t="s">
        <v>174</v>
      </c>
      <c r="B6585" s="7" t="s">
        <v>571</v>
      </c>
      <c r="C6585" s="12" t="s">
        <v>375</v>
      </c>
      <c r="D6585" s="8">
        <v>36436.36</v>
      </c>
    </row>
    <row r="6586" spans="1:4" x14ac:dyDescent="0.25">
      <c r="A6586" s="7" t="s">
        <v>174</v>
      </c>
      <c r="B6586" s="7" t="s">
        <v>571</v>
      </c>
      <c r="C6586" s="12" t="s">
        <v>5645</v>
      </c>
      <c r="D6586" s="8">
        <v>84046.7</v>
      </c>
    </row>
    <row r="6587" spans="1:4" x14ac:dyDescent="0.25">
      <c r="A6587" s="7" t="s">
        <v>174</v>
      </c>
      <c r="B6587" s="7" t="s">
        <v>571</v>
      </c>
      <c r="C6587" s="12" t="s">
        <v>3005</v>
      </c>
      <c r="D6587" s="8">
        <v>35955.29</v>
      </c>
    </row>
    <row r="6588" spans="1:4" x14ac:dyDescent="0.25">
      <c r="A6588" s="7" t="s">
        <v>174</v>
      </c>
      <c r="B6588" s="7" t="s">
        <v>571</v>
      </c>
      <c r="C6588" s="12" t="s">
        <v>3951</v>
      </c>
      <c r="D6588" s="8">
        <v>250</v>
      </c>
    </row>
    <row r="6589" spans="1:4" x14ac:dyDescent="0.25">
      <c r="A6589" s="7" t="s">
        <v>174</v>
      </c>
      <c r="B6589" s="7" t="s">
        <v>571</v>
      </c>
      <c r="C6589" s="12" t="s">
        <v>5646</v>
      </c>
      <c r="D6589" s="8">
        <v>250</v>
      </c>
    </row>
    <row r="6590" spans="1:4" x14ac:dyDescent="0.25">
      <c r="A6590" s="7" t="s">
        <v>174</v>
      </c>
      <c r="B6590" s="7" t="s">
        <v>571</v>
      </c>
      <c r="C6590" s="12" t="s">
        <v>1287</v>
      </c>
      <c r="D6590" s="8">
        <v>270.14</v>
      </c>
    </row>
    <row r="6591" spans="1:4" x14ac:dyDescent="0.25">
      <c r="A6591" s="7" t="s">
        <v>174</v>
      </c>
      <c r="B6591" s="7" t="s">
        <v>571</v>
      </c>
      <c r="C6591" s="12" t="s">
        <v>2740</v>
      </c>
      <c r="D6591" s="8">
        <v>409.3</v>
      </c>
    </row>
    <row r="6592" spans="1:4" x14ac:dyDescent="0.25">
      <c r="A6592" s="7" t="s">
        <v>174</v>
      </c>
      <c r="B6592" s="7" t="s">
        <v>571</v>
      </c>
      <c r="C6592" s="12" t="s">
        <v>1073</v>
      </c>
      <c r="D6592" s="8">
        <v>3088.8</v>
      </c>
    </row>
    <row r="6593" spans="1:4" x14ac:dyDescent="0.25">
      <c r="A6593" s="7" t="s">
        <v>174</v>
      </c>
      <c r="B6593" s="7" t="s">
        <v>571</v>
      </c>
      <c r="C6593" s="12" t="s">
        <v>2513</v>
      </c>
      <c r="D6593" s="8">
        <v>3088.8</v>
      </c>
    </row>
    <row r="6594" spans="1:4" x14ac:dyDescent="0.25">
      <c r="A6594" s="7" t="s">
        <v>174</v>
      </c>
      <c r="B6594" s="7" t="s">
        <v>571</v>
      </c>
      <c r="C6594" s="12" t="s">
        <v>4058</v>
      </c>
      <c r="D6594" s="8">
        <v>300</v>
      </c>
    </row>
    <row r="6595" spans="1:4" x14ac:dyDescent="0.25">
      <c r="A6595" s="7" t="s">
        <v>174</v>
      </c>
      <c r="B6595" s="7" t="s">
        <v>571</v>
      </c>
      <c r="C6595" s="12" t="s">
        <v>920</v>
      </c>
      <c r="D6595" s="8">
        <v>10676.4</v>
      </c>
    </row>
    <row r="6596" spans="1:4" x14ac:dyDescent="0.25">
      <c r="A6596" s="7" t="s">
        <v>174</v>
      </c>
      <c r="B6596" s="7" t="s">
        <v>571</v>
      </c>
      <c r="C6596" s="12" t="s">
        <v>4821</v>
      </c>
      <c r="D6596" s="8">
        <v>10676.4</v>
      </c>
    </row>
    <row r="6597" spans="1:4" x14ac:dyDescent="0.25">
      <c r="A6597" s="7" t="s">
        <v>174</v>
      </c>
      <c r="B6597" s="7" t="s">
        <v>571</v>
      </c>
      <c r="C6597" s="12" t="s">
        <v>3952</v>
      </c>
      <c r="D6597" s="8">
        <v>390</v>
      </c>
    </row>
    <row r="6598" spans="1:4" x14ac:dyDescent="0.25">
      <c r="A6598" s="7" t="s">
        <v>174</v>
      </c>
      <c r="B6598" s="7" t="s">
        <v>571</v>
      </c>
      <c r="C6598" s="12" t="s">
        <v>3953</v>
      </c>
      <c r="D6598" s="8">
        <v>499</v>
      </c>
    </row>
    <row r="6599" spans="1:4" x14ac:dyDescent="0.25">
      <c r="A6599" s="7" t="s">
        <v>174</v>
      </c>
      <c r="B6599" s="7" t="s">
        <v>571</v>
      </c>
      <c r="C6599" s="12" t="s">
        <v>1330</v>
      </c>
      <c r="D6599" s="8">
        <v>150</v>
      </c>
    </row>
    <row r="6600" spans="1:4" x14ac:dyDescent="0.25">
      <c r="A6600" s="7" t="s">
        <v>174</v>
      </c>
      <c r="B6600" s="7" t="s">
        <v>571</v>
      </c>
      <c r="C6600" s="12" t="s">
        <v>5647</v>
      </c>
      <c r="D6600" s="8">
        <v>150</v>
      </c>
    </row>
    <row r="6601" spans="1:4" x14ac:dyDescent="0.25">
      <c r="A6601" s="7" t="s">
        <v>174</v>
      </c>
      <c r="B6601" s="7" t="s">
        <v>571</v>
      </c>
      <c r="C6601" s="12" t="s">
        <v>3954</v>
      </c>
      <c r="D6601" s="8">
        <v>3417.5</v>
      </c>
    </row>
    <row r="6602" spans="1:4" x14ac:dyDescent="0.25">
      <c r="A6602" s="7" t="s">
        <v>174</v>
      </c>
      <c r="B6602" s="7" t="s">
        <v>571</v>
      </c>
      <c r="C6602" s="12" t="s">
        <v>5648</v>
      </c>
      <c r="D6602" s="8">
        <v>3417.5</v>
      </c>
    </row>
    <row r="6603" spans="1:4" x14ac:dyDescent="0.25">
      <c r="A6603" s="7" t="s">
        <v>174</v>
      </c>
      <c r="B6603" s="7" t="s">
        <v>571</v>
      </c>
      <c r="C6603" s="12" t="s">
        <v>254</v>
      </c>
      <c r="D6603" s="8">
        <v>105000</v>
      </c>
    </row>
    <row r="6604" spans="1:4" x14ac:dyDescent="0.25">
      <c r="A6604" s="7" t="s">
        <v>174</v>
      </c>
      <c r="B6604" s="7" t="s">
        <v>571</v>
      </c>
      <c r="C6604" s="12" t="s">
        <v>4761</v>
      </c>
      <c r="D6604" s="8">
        <v>105000</v>
      </c>
    </row>
    <row r="6605" spans="1:4" x14ac:dyDescent="0.25">
      <c r="A6605" s="7" t="s">
        <v>174</v>
      </c>
      <c r="B6605" s="7" t="s">
        <v>571</v>
      </c>
      <c r="C6605" s="12" t="s">
        <v>962</v>
      </c>
      <c r="D6605" s="8">
        <v>6290</v>
      </c>
    </row>
    <row r="6606" spans="1:4" x14ac:dyDescent="0.25">
      <c r="A6606" s="7" t="s">
        <v>174</v>
      </c>
      <c r="B6606" s="7" t="s">
        <v>571</v>
      </c>
      <c r="C6606" s="12" t="s">
        <v>5649</v>
      </c>
      <c r="D6606" s="8">
        <v>20780</v>
      </c>
    </row>
    <row r="6607" spans="1:4" x14ac:dyDescent="0.25">
      <c r="A6607" s="7" t="s">
        <v>174</v>
      </c>
      <c r="B6607" s="7" t="s">
        <v>571</v>
      </c>
      <c r="C6607" s="12" t="s">
        <v>28</v>
      </c>
      <c r="D6607" s="8">
        <v>13443.41</v>
      </c>
    </row>
    <row r="6608" spans="1:4" x14ac:dyDescent="0.25">
      <c r="A6608" s="7" t="s">
        <v>174</v>
      </c>
      <c r="B6608" s="7" t="s">
        <v>571</v>
      </c>
      <c r="C6608" s="12" t="s">
        <v>4799</v>
      </c>
      <c r="D6608" s="8">
        <v>18195.939999999999</v>
      </c>
    </row>
    <row r="6609" spans="1:4" x14ac:dyDescent="0.25">
      <c r="A6609" s="7" t="s">
        <v>174</v>
      </c>
      <c r="B6609" s="7" t="s">
        <v>571</v>
      </c>
      <c r="C6609" s="12" t="s">
        <v>399</v>
      </c>
      <c r="D6609" s="8">
        <v>491</v>
      </c>
    </row>
    <row r="6610" spans="1:4" x14ac:dyDescent="0.25">
      <c r="A6610" s="7" t="s">
        <v>174</v>
      </c>
      <c r="B6610" s="7" t="s">
        <v>571</v>
      </c>
      <c r="C6610" s="12" t="s">
        <v>5650</v>
      </c>
      <c r="D6610" s="8">
        <v>579.08000000000004</v>
      </c>
    </row>
    <row r="6611" spans="1:4" x14ac:dyDescent="0.25">
      <c r="A6611" s="7" t="s">
        <v>174</v>
      </c>
      <c r="B6611" s="7" t="s">
        <v>571</v>
      </c>
      <c r="C6611" s="12" t="s">
        <v>5651</v>
      </c>
      <c r="D6611" s="8">
        <v>150</v>
      </c>
    </row>
    <row r="6612" spans="1:4" x14ac:dyDescent="0.25">
      <c r="A6612" s="7" t="s">
        <v>174</v>
      </c>
      <c r="B6612" s="7" t="s">
        <v>571</v>
      </c>
      <c r="C6612" s="12" t="s">
        <v>1017</v>
      </c>
      <c r="D6612" s="8">
        <v>30766</v>
      </c>
    </row>
    <row r="6613" spans="1:4" x14ac:dyDescent="0.25">
      <c r="A6613" s="7" t="s">
        <v>174</v>
      </c>
      <c r="B6613" s="7" t="s">
        <v>571</v>
      </c>
      <c r="C6613" s="12" t="s">
        <v>3576</v>
      </c>
      <c r="D6613" s="8">
        <v>30766</v>
      </c>
    </row>
    <row r="6614" spans="1:4" x14ac:dyDescent="0.25">
      <c r="A6614" s="7" t="s">
        <v>174</v>
      </c>
      <c r="B6614" s="7" t="s">
        <v>571</v>
      </c>
      <c r="C6614" s="12" t="s">
        <v>295</v>
      </c>
      <c r="D6614" s="8">
        <v>109405.55</v>
      </c>
    </row>
    <row r="6615" spans="1:4" x14ac:dyDescent="0.25">
      <c r="A6615" s="7" t="s">
        <v>174</v>
      </c>
      <c r="B6615" s="7" t="s">
        <v>571</v>
      </c>
      <c r="C6615" s="12" t="s">
        <v>5652</v>
      </c>
      <c r="D6615" s="8">
        <v>173341.28</v>
      </c>
    </row>
    <row r="6616" spans="1:4" x14ac:dyDescent="0.25">
      <c r="A6616" s="7" t="s">
        <v>174</v>
      </c>
      <c r="B6616" s="7" t="s">
        <v>571</v>
      </c>
      <c r="C6616" s="12" t="s">
        <v>5653</v>
      </c>
      <c r="D6616" s="8">
        <v>750</v>
      </c>
    </row>
    <row r="6617" spans="1:4" x14ac:dyDescent="0.25">
      <c r="A6617" s="7" t="s">
        <v>174</v>
      </c>
      <c r="B6617" s="7" t="s">
        <v>571</v>
      </c>
      <c r="C6617" s="12" t="s">
        <v>1509</v>
      </c>
      <c r="D6617" s="8">
        <v>7762</v>
      </c>
    </row>
    <row r="6618" spans="1:4" x14ac:dyDescent="0.25">
      <c r="A6618" s="7" t="s">
        <v>174</v>
      </c>
      <c r="B6618" s="7" t="s">
        <v>571</v>
      </c>
      <c r="C6618" s="12" t="s">
        <v>5654</v>
      </c>
      <c r="D6618" s="8">
        <v>7762</v>
      </c>
    </row>
    <row r="6619" spans="1:4" x14ac:dyDescent="0.25">
      <c r="A6619" s="7" t="s">
        <v>174</v>
      </c>
      <c r="B6619" s="7" t="s">
        <v>571</v>
      </c>
      <c r="C6619" s="12" t="s">
        <v>283</v>
      </c>
      <c r="D6619" s="8">
        <v>5982.8</v>
      </c>
    </row>
    <row r="6620" spans="1:4" x14ac:dyDescent="0.25">
      <c r="A6620" s="7" t="s">
        <v>174</v>
      </c>
      <c r="B6620" s="7" t="s">
        <v>571</v>
      </c>
      <c r="C6620" s="12" t="s">
        <v>3039</v>
      </c>
      <c r="D6620" s="8">
        <v>14957</v>
      </c>
    </row>
    <row r="6621" spans="1:4" x14ac:dyDescent="0.25">
      <c r="A6621" s="7" t="s">
        <v>174</v>
      </c>
      <c r="B6621" s="7" t="s">
        <v>571</v>
      </c>
      <c r="C6621" s="12" t="s">
        <v>3955</v>
      </c>
      <c r="D6621" s="8">
        <v>765</v>
      </c>
    </row>
    <row r="6622" spans="1:4" x14ac:dyDescent="0.25">
      <c r="A6622" s="7" t="s">
        <v>174</v>
      </c>
      <c r="B6622" s="7" t="s">
        <v>571</v>
      </c>
      <c r="C6622" s="12" t="s">
        <v>5655</v>
      </c>
      <c r="D6622" s="8">
        <v>765</v>
      </c>
    </row>
    <row r="6623" spans="1:4" x14ac:dyDescent="0.25">
      <c r="A6623" s="7" t="s">
        <v>174</v>
      </c>
      <c r="B6623" s="7" t="s">
        <v>571</v>
      </c>
      <c r="C6623" s="12" t="s">
        <v>2006</v>
      </c>
      <c r="D6623" s="8">
        <v>27698</v>
      </c>
    </row>
    <row r="6624" spans="1:4" x14ac:dyDescent="0.25">
      <c r="A6624" s="7" t="s">
        <v>174</v>
      </c>
      <c r="B6624" s="7" t="s">
        <v>571</v>
      </c>
      <c r="C6624" s="12" t="s">
        <v>5656</v>
      </c>
      <c r="D6624" s="8">
        <v>27698</v>
      </c>
    </row>
    <row r="6625" spans="1:4" x14ac:dyDescent="0.25">
      <c r="A6625" s="7" t="s">
        <v>174</v>
      </c>
      <c r="B6625" s="7" t="s">
        <v>571</v>
      </c>
      <c r="C6625" s="12" t="s">
        <v>2007</v>
      </c>
      <c r="D6625" s="8">
        <v>1188.48</v>
      </c>
    </row>
    <row r="6626" spans="1:4" x14ac:dyDescent="0.25">
      <c r="A6626" s="7" t="s">
        <v>174</v>
      </c>
      <c r="B6626" s="7" t="s">
        <v>571</v>
      </c>
      <c r="C6626" s="12" t="s">
        <v>5657</v>
      </c>
      <c r="D6626" s="8">
        <v>1188.48</v>
      </c>
    </row>
    <row r="6627" spans="1:4" x14ac:dyDescent="0.25">
      <c r="A6627" s="7" t="s">
        <v>174</v>
      </c>
      <c r="B6627" s="7" t="s">
        <v>571</v>
      </c>
      <c r="C6627" s="12" t="s">
        <v>5658</v>
      </c>
      <c r="D6627" s="8">
        <v>2059.5500000000002</v>
      </c>
    </row>
    <row r="6628" spans="1:4" x14ac:dyDescent="0.25">
      <c r="A6628" s="7" t="s">
        <v>174</v>
      </c>
      <c r="B6628" s="7" t="s">
        <v>571</v>
      </c>
      <c r="C6628" s="12" t="s">
        <v>234</v>
      </c>
      <c r="D6628" s="8">
        <v>101126.14</v>
      </c>
    </row>
    <row r="6629" spans="1:4" x14ac:dyDescent="0.25">
      <c r="A6629" s="7" t="s">
        <v>174</v>
      </c>
      <c r="B6629" s="7" t="s">
        <v>571</v>
      </c>
      <c r="C6629" s="12" t="s">
        <v>3308</v>
      </c>
      <c r="D6629" s="8">
        <v>101126.14</v>
      </c>
    </row>
    <row r="6630" spans="1:4" x14ac:dyDescent="0.25">
      <c r="A6630" s="7" t="s">
        <v>174</v>
      </c>
      <c r="B6630" s="7" t="s">
        <v>571</v>
      </c>
      <c r="C6630" s="12" t="s">
        <v>1205</v>
      </c>
      <c r="D6630" s="8">
        <v>10854.49</v>
      </c>
    </row>
    <row r="6631" spans="1:4" x14ac:dyDescent="0.25">
      <c r="A6631" s="7" t="s">
        <v>174</v>
      </c>
      <c r="B6631" s="7" t="s">
        <v>571</v>
      </c>
      <c r="C6631" s="12" t="s">
        <v>2445</v>
      </c>
      <c r="D6631" s="8">
        <v>21796.38</v>
      </c>
    </row>
    <row r="6632" spans="1:4" x14ac:dyDescent="0.25">
      <c r="A6632" s="7" t="s">
        <v>174</v>
      </c>
      <c r="B6632" s="7" t="s">
        <v>571</v>
      </c>
      <c r="C6632" s="12" t="s">
        <v>1009</v>
      </c>
      <c r="D6632" s="8">
        <v>254.69</v>
      </c>
    </row>
    <row r="6633" spans="1:4" x14ac:dyDescent="0.25">
      <c r="A6633" s="7" t="s">
        <v>174</v>
      </c>
      <c r="B6633" s="7" t="s">
        <v>571</v>
      </c>
      <c r="C6633" s="12" t="s">
        <v>2765</v>
      </c>
      <c r="D6633" s="8">
        <v>503.62</v>
      </c>
    </row>
    <row r="6634" spans="1:4" x14ac:dyDescent="0.25">
      <c r="A6634" s="7" t="s">
        <v>174</v>
      </c>
      <c r="B6634" s="7" t="s">
        <v>571</v>
      </c>
      <c r="C6634" s="12" t="s">
        <v>176</v>
      </c>
      <c r="D6634" s="8">
        <v>313183.77</v>
      </c>
    </row>
    <row r="6635" spans="1:4" x14ac:dyDescent="0.25">
      <c r="A6635" s="7" t="s">
        <v>174</v>
      </c>
      <c r="B6635" s="7" t="s">
        <v>571</v>
      </c>
      <c r="C6635" s="12" t="s">
        <v>3309</v>
      </c>
      <c r="D6635" s="8">
        <v>512783.35</v>
      </c>
    </row>
    <row r="6636" spans="1:4" x14ac:dyDescent="0.25">
      <c r="A6636" s="7" t="s">
        <v>174</v>
      </c>
      <c r="B6636" s="7" t="s">
        <v>571</v>
      </c>
      <c r="C6636" s="12" t="s">
        <v>5659</v>
      </c>
      <c r="D6636" s="8">
        <v>8582.08</v>
      </c>
    </row>
    <row r="6637" spans="1:4" x14ac:dyDescent="0.25">
      <c r="A6637" s="7" t="s">
        <v>174</v>
      </c>
      <c r="B6637" s="7" t="s">
        <v>571</v>
      </c>
      <c r="C6637" s="12" t="s">
        <v>756</v>
      </c>
      <c r="D6637" s="8">
        <v>867.17</v>
      </c>
    </row>
    <row r="6638" spans="1:4" x14ac:dyDescent="0.25">
      <c r="A6638" s="7" t="s">
        <v>174</v>
      </c>
      <c r="B6638" s="7" t="s">
        <v>571</v>
      </c>
      <c r="C6638" s="12" t="s">
        <v>3062</v>
      </c>
      <c r="D6638" s="8">
        <v>867.17</v>
      </c>
    </row>
    <row r="6639" spans="1:4" x14ac:dyDescent="0.25">
      <c r="A6639" s="7" t="s">
        <v>174</v>
      </c>
      <c r="B6639" s="7" t="s">
        <v>571</v>
      </c>
      <c r="C6639" s="12" t="s">
        <v>799</v>
      </c>
      <c r="D6639" s="8">
        <v>3583.67</v>
      </c>
    </row>
    <row r="6640" spans="1:4" x14ac:dyDescent="0.25">
      <c r="A6640" s="7" t="s">
        <v>174</v>
      </c>
      <c r="B6640" s="7" t="s">
        <v>571</v>
      </c>
      <c r="C6640" s="12" t="s">
        <v>3928</v>
      </c>
      <c r="D6640" s="8">
        <v>4863.2299999999996</v>
      </c>
    </row>
    <row r="6641" spans="1:4" x14ac:dyDescent="0.25">
      <c r="A6641" s="7" t="s">
        <v>174</v>
      </c>
      <c r="B6641" s="7" t="s">
        <v>571</v>
      </c>
      <c r="C6641" s="12" t="s">
        <v>1510</v>
      </c>
      <c r="D6641" s="8">
        <v>100</v>
      </c>
    </row>
    <row r="6642" spans="1:4" x14ac:dyDescent="0.25">
      <c r="A6642" s="7" t="s">
        <v>174</v>
      </c>
      <c r="B6642" s="7" t="s">
        <v>571</v>
      </c>
      <c r="C6642" s="12" t="s">
        <v>1241</v>
      </c>
      <c r="D6642" s="8">
        <v>78</v>
      </c>
    </row>
    <row r="6643" spans="1:4" x14ac:dyDescent="0.25">
      <c r="A6643" s="7" t="s">
        <v>174</v>
      </c>
      <c r="B6643" s="7" t="s">
        <v>571</v>
      </c>
      <c r="C6643" s="12" t="s">
        <v>5660</v>
      </c>
      <c r="D6643" s="8">
        <v>400</v>
      </c>
    </row>
    <row r="6644" spans="1:4" x14ac:dyDescent="0.25">
      <c r="A6644" s="7" t="s">
        <v>174</v>
      </c>
      <c r="B6644" s="7" t="s">
        <v>571</v>
      </c>
      <c r="C6644" s="12" t="s">
        <v>186</v>
      </c>
      <c r="D6644" s="8">
        <v>130.65</v>
      </c>
    </row>
    <row r="6645" spans="1:4" x14ac:dyDescent="0.25">
      <c r="A6645" s="7" t="s">
        <v>174</v>
      </c>
      <c r="B6645" s="7" t="s">
        <v>571</v>
      </c>
      <c r="C6645" s="12" t="s">
        <v>3473</v>
      </c>
      <c r="D6645" s="8">
        <v>267.22000000000003</v>
      </c>
    </row>
    <row r="6646" spans="1:4" x14ac:dyDescent="0.25">
      <c r="A6646" s="7" t="s">
        <v>174</v>
      </c>
      <c r="B6646" s="7" t="s">
        <v>571</v>
      </c>
      <c r="C6646" s="12" t="s">
        <v>5661</v>
      </c>
      <c r="D6646" s="8">
        <v>450</v>
      </c>
    </row>
    <row r="6647" spans="1:4" x14ac:dyDescent="0.25">
      <c r="A6647" s="7" t="s">
        <v>174</v>
      </c>
      <c r="B6647" s="7" t="s">
        <v>571</v>
      </c>
      <c r="C6647" s="12" t="s">
        <v>768</v>
      </c>
      <c r="D6647" s="8">
        <v>236.81</v>
      </c>
    </row>
    <row r="6648" spans="1:4" x14ac:dyDescent="0.25">
      <c r="A6648" s="7" t="s">
        <v>174</v>
      </c>
      <c r="B6648" s="7" t="s">
        <v>571</v>
      </c>
      <c r="C6648" s="12" t="s">
        <v>2781</v>
      </c>
      <c r="D6648" s="8">
        <v>430.36</v>
      </c>
    </row>
    <row r="6649" spans="1:4" x14ac:dyDescent="0.25">
      <c r="A6649" s="7" t="s">
        <v>174</v>
      </c>
      <c r="B6649" s="7" t="s">
        <v>571</v>
      </c>
      <c r="C6649" s="12" t="s">
        <v>5662</v>
      </c>
      <c r="D6649" s="8">
        <v>1980</v>
      </c>
    </row>
    <row r="6650" spans="1:4" x14ac:dyDescent="0.25">
      <c r="A6650" s="7" t="s">
        <v>174</v>
      </c>
      <c r="B6650" s="7" t="s">
        <v>571</v>
      </c>
      <c r="C6650" s="12" t="s">
        <v>2609</v>
      </c>
      <c r="D6650" s="8">
        <v>56118.52</v>
      </c>
    </row>
    <row r="6651" spans="1:4" x14ac:dyDescent="0.25">
      <c r="A6651" s="7" t="s">
        <v>174</v>
      </c>
      <c r="B6651" s="7" t="s">
        <v>571</v>
      </c>
      <c r="C6651" s="12" t="s">
        <v>863</v>
      </c>
      <c r="D6651" s="8">
        <v>468</v>
      </c>
    </row>
    <row r="6652" spans="1:4" x14ac:dyDescent="0.25">
      <c r="A6652" s="7" t="s">
        <v>174</v>
      </c>
      <c r="B6652" s="7" t="s">
        <v>571</v>
      </c>
      <c r="C6652" s="12" t="s">
        <v>5663</v>
      </c>
      <c r="D6652" s="8">
        <v>510</v>
      </c>
    </row>
    <row r="6653" spans="1:4" x14ac:dyDescent="0.25">
      <c r="A6653" s="7" t="s">
        <v>174</v>
      </c>
      <c r="B6653" s="7" t="s">
        <v>571</v>
      </c>
      <c r="C6653" s="12" t="s">
        <v>1511</v>
      </c>
      <c r="D6653" s="8">
        <v>4977</v>
      </c>
    </row>
    <row r="6654" spans="1:4" x14ac:dyDescent="0.25">
      <c r="A6654" s="7" t="s">
        <v>174</v>
      </c>
      <c r="B6654" s="7" t="s">
        <v>571</v>
      </c>
      <c r="C6654" s="12" t="s">
        <v>5664</v>
      </c>
      <c r="D6654" s="8">
        <v>4977</v>
      </c>
    </row>
    <row r="6655" spans="1:4" x14ac:dyDescent="0.25">
      <c r="A6655" s="7" t="s">
        <v>174</v>
      </c>
      <c r="B6655" s="7" t="s">
        <v>571</v>
      </c>
      <c r="C6655" s="12" t="s">
        <v>864</v>
      </c>
      <c r="D6655" s="8">
        <v>150</v>
      </c>
    </row>
    <row r="6656" spans="1:4" x14ac:dyDescent="0.25">
      <c r="A6656" s="7" t="s">
        <v>174</v>
      </c>
      <c r="B6656" s="7" t="s">
        <v>571</v>
      </c>
      <c r="C6656" s="12" t="s">
        <v>263</v>
      </c>
      <c r="D6656" s="8">
        <v>9465</v>
      </c>
    </row>
    <row r="6657" spans="1:4" x14ac:dyDescent="0.25">
      <c r="A6657" s="7" t="s">
        <v>174</v>
      </c>
      <c r="B6657" s="7" t="s">
        <v>571</v>
      </c>
      <c r="C6657" s="12" t="s">
        <v>4002</v>
      </c>
      <c r="D6657" s="8">
        <v>9465</v>
      </c>
    </row>
    <row r="6658" spans="1:4" x14ac:dyDescent="0.25">
      <c r="A6658" s="7" t="s">
        <v>174</v>
      </c>
      <c r="B6658" s="7" t="s">
        <v>571</v>
      </c>
      <c r="C6658" s="12" t="s">
        <v>131</v>
      </c>
      <c r="D6658" s="8">
        <v>324</v>
      </c>
    </row>
    <row r="6659" spans="1:4" x14ac:dyDescent="0.25">
      <c r="A6659" s="7" t="s">
        <v>174</v>
      </c>
      <c r="B6659" s="7" t="s">
        <v>571</v>
      </c>
      <c r="C6659" s="12" t="s">
        <v>2480</v>
      </c>
      <c r="D6659" s="8">
        <v>547.78</v>
      </c>
    </row>
    <row r="6660" spans="1:4" x14ac:dyDescent="0.25">
      <c r="A6660" s="7" t="s">
        <v>174</v>
      </c>
      <c r="B6660" s="7" t="s">
        <v>571</v>
      </c>
      <c r="C6660" s="12" t="s">
        <v>195</v>
      </c>
      <c r="D6660" s="8">
        <v>225</v>
      </c>
    </row>
    <row r="6661" spans="1:4" x14ac:dyDescent="0.25">
      <c r="A6661" s="7" t="s">
        <v>174</v>
      </c>
      <c r="B6661" s="7" t="s">
        <v>571</v>
      </c>
      <c r="C6661" s="12" t="s">
        <v>3341</v>
      </c>
      <c r="D6661" s="8">
        <v>445</v>
      </c>
    </row>
    <row r="6662" spans="1:4" x14ac:dyDescent="0.25">
      <c r="A6662" s="7" t="s">
        <v>174</v>
      </c>
      <c r="B6662" s="7" t="s">
        <v>571</v>
      </c>
      <c r="C6662" s="12" t="s">
        <v>5665</v>
      </c>
      <c r="D6662" s="8">
        <v>1451.24</v>
      </c>
    </row>
    <row r="6663" spans="1:4" x14ac:dyDescent="0.25">
      <c r="A6663" s="7" t="s">
        <v>174</v>
      </c>
      <c r="B6663" s="7" t="s">
        <v>571</v>
      </c>
      <c r="C6663" s="12" t="s">
        <v>26</v>
      </c>
      <c r="D6663" s="8">
        <v>12263.66</v>
      </c>
    </row>
    <row r="6664" spans="1:4" x14ac:dyDescent="0.25">
      <c r="A6664" s="7" t="s">
        <v>174</v>
      </c>
      <c r="B6664" s="7" t="s">
        <v>571</v>
      </c>
      <c r="C6664" s="12" t="s">
        <v>3464</v>
      </c>
      <c r="D6664" s="8">
        <v>12263.66</v>
      </c>
    </row>
    <row r="6665" spans="1:4" x14ac:dyDescent="0.25">
      <c r="A6665" s="7" t="s">
        <v>174</v>
      </c>
      <c r="B6665" s="7" t="s">
        <v>571</v>
      </c>
      <c r="C6665" s="12" t="s">
        <v>5666</v>
      </c>
      <c r="D6665" s="8">
        <v>4979.78</v>
      </c>
    </row>
    <row r="6666" spans="1:4" x14ac:dyDescent="0.25">
      <c r="A6666" s="7" t="s">
        <v>174</v>
      </c>
      <c r="B6666" s="7" t="s">
        <v>571</v>
      </c>
      <c r="C6666" s="12" t="s">
        <v>273</v>
      </c>
      <c r="D6666" s="8">
        <v>542.54</v>
      </c>
    </row>
    <row r="6667" spans="1:4" x14ac:dyDescent="0.25">
      <c r="A6667" s="7" t="s">
        <v>174</v>
      </c>
      <c r="B6667" s="7" t="s">
        <v>571</v>
      </c>
      <c r="C6667" s="12" t="s">
        <v>672</v>
      </c>
      <c r="D6667" s="8">
        <v>15863.71</v>
      </c>
    </row>
    <row r="6668" spans="1:4" x14ac:dyDescent="0.25">
      <c r="A6668" s="7" t="s">
        <v>174</v>
      </c>
      <c r="B6668" s="7" t="s">
        <v>571</v>
      </c>
      <c r="C6668" s="12" t="s">
        <v>3456</v>
      </c>
      <c r="D6668" s="8">
        <v>23178.58</v>
      </c>
    </row>
    <row r="6669" spans="1:4" x14ac:dyDescent="0.25">
      <c r="A6669" s="7" t="s">
        <v>174</v>
      </c>
      <c r="B6669" s="7" t="s">
        <v>571</v>
      </c>
      <c r="C6669" s="12" t="s">
        <v>1702</v>
      </c>
      <c r="D6669" s="8">
        <v>6600.41</v>
      </c>
    </row>
    <row r="6670" spans="1:4" x14ac:dyDescent="0.25">
      <c r="A6670" s="7" t="s">
        <v>174</v>
      </c>
      <c r="B6670" s="7" t="s">
        <v>571</v>
      </c>
      <c r="C6670" s="12" t="s">
        <v>2449</v>
      </c>
      <c r="D6670" s="8">
        <v>9077.52</v>
      </c>
    </row>
    <row r="6671" spans="1:4" x14ac:dyDescent="0.25">
      <c r="A6671" s="7" t="s">
        <v>174</v>
      </c>
      <c r="B6671" s="7" t="s">
        <v>571</v>
      </c>
      <c r="C6671" s="12" t="s">
        <v>1512</v>
      </c>
      <c r="D6671" s="8">
        <v>17500</v>
      </c>
    </row>
    <row r="6672" spans="1:4" x14ac:dyDescent="0.25">
      <c r="A6672" s="7" t="s">
        <v>174</v>
      </c>
      <c r="B6672" s="7" t="s">
        <v>571</v>
      </c>
      <c r="C6672" s="12" t="s">
        <v>5667</v>
      </c>
      <c r="D6672" s="8">
        <v>17500</v>
      </c>
    </row>
    <row r="6673" spans="1:4" x14ac:dyDescent="0.25">
      <c r="A6673" s="7" t="s">
        <v>174</v>
      </c>
      <c r="B6673" s="7" t="s">
        <v>571</v>
      </c>
      <c r="C6673" s="12" t="s">
        <v>5668</v>
      </c>
      <c r="D6673" s="8">
        <v>1175</v>
      </c>
    </row>
    <row r="6674" spans="1:4" x14ac:dyDescent="0.25">
      <c r="A6674" s="7" t="s">
        <v>174</v>
      </c>
      <c r="B6674" s="7" t="s">
        <v>571</v>
      </c>
      <c r="C6674" s="12" t="s">
        <v>24</v>
      </c>
      <c r="D6674" s="8">
        <v>1248.58</v>
      </c>
    </row>
    <row r="6675" spans="1:4" x14ac:dyDescent="0.25">
      <c r="A6675" s="7" t="s">
        <v>174</v>
      </c>
      <c r="B6675" s="7" t="s">
        <v>571</v>
      </c>
      <c r="C6675" s="12" t="s">
        <v>2798</v>
      </c>
      <c r="D6675" s="8">
        <v>1415.9</v>
      </c>
    </row>
    <row r="6676" spans="1:4" x14ac:dyDescent="0.25">
      <c r="A6676" s="7" t="s">
        <v>174</v>
      </c>
      <c r="B6676" s="7" t="s">
        <v>571</v>
      </c>
      <c r="C6676" s="12" t="s">
        <v>716</v>
      </c>
      <c r="D6676" s="8">
        <v>2959.4</v>
      </c>
    </row>
    <row r="6677" spans="1:4" x14ac:dyDescent="0.25">
      <c r="A6677" s="7" t="s">
        <v>174</v>
      </c>
      <c r="B6677" s="7" t="s">
        <v>571</v>
      </c>
      <c r="C6677" s="12" t="s">
        <v>4338</v>
      </c>
      <c r="D6677" s="8">
        <v>5154.47</v>
      </c>
    </row>
    <row r="6678" spans="1:4" x14ac:dyDescent="0.25">
      <c r="A6678" s="7" t="s">
        <v>174</v>
      </c>
      <c r="B6678" s="7" t="s">
        <v>571</v>
      </c>
      <c r="C6678" s="12" t="s">
        <v>865</v>
      </c>
      <c r="D6678" s="8">
        <v>9209.2000000000007</v>
      </c>
    </row>
    <row r="6679" spans="1:4" x14ac:dyDescent="0.25">
      <c r="A6679" s="7" t="s">
        <v>174</v>
      </c>
      <c r="B6679" s="7" t="s">
        <v>571</v>
      </c>
      <c r="C6679" s="12" t="s">
        <v>5669</v>
      </c>
      <c r="D6679" s="8">
        <v>16293.2</v>
      </c>
    </row>
    <row r="6680" spans="1:4" x14ac:dyDescent="0.25">
      <c r="A6680" s="7" t="s">
        <v>174</v>
      </c>
      <c r="B6680" s="7" t="s">
        <v>571</v>
      </c>
      <c r="C6680" s="12" t="s">
        <v>1057</v>
      </c>
      <c r="D6680" s="8">
        <v>283.7</v>
      </c>
    </row>
    <row r="6681" spans="1:4" x14ac:dyDescent="0.25">
      <c r="A6681" s="7" t="s">
        <v>174</v>
      </c>
      <c r="B6681" s="7" t="s">
        <v>571</v>
      </c>
      <c r="C6681" s="12" t="s">
        <v>2477</v>
      </c>
      <c r="D6681" s="8">
        <v>415.33</v>
      </c>
    </row>
    <row r="6682" spans="1:4" x14ac:dyDescent="0.25">
      <c r="A6682" s="7" t="s">
        <v>174</v>
      </c>
      <c r="B6682" s="7" t="s">
        <v>571</v>
      </c>
      <c r="C6682" s="12" t="s">
        <v>693</v>
      </c>
      <c r="D6682" s="8">
        <v>87.3</v>
      </c>
    </row>
    <row r="6683" spans="1:4" x14ac:dyDescent="0.25">
      <c r="A6683" s="7" t="s">
        <v>174</v>
      </c>
      <c r="B6683" s="7" t="s">
        <v>571</v>
      </c>
      <c r="C6683" s="12" t="s">
        <v>3462</v>
      </c>
      <c r="D6683" s="8">
        <v>105.79</v>
      </c>
    </row>
    <row r="6684" spans="1:4" x14ac:dyDescent="0.25">
      <c r="A6684" s="7" t="s">
        <v>174</v>
      </c>
      <c r="B6684" s="7" t="s">
        <v>571</v>
      </c>
      <c r="C6684" s="12" t="s">
        <v>111</v>
      </c>
      <c r="D6684" s="8">
        <v>1870.13</v>
      </c>
    </row>
    <row r="6685" spans="1:4" x14ac:dyDescent="0.25">
      <c r="A6685" s="7" t="s">
        <v>174</v>
      </c>
      <c r="B6685" s="7" t="s">
        <v>571</v>
      </c>
      <c r="C6685" s="12" t="s">
        <v>3394</v>
      </c>
      <c r="D6685" s="8">
        <v>1870.13</v>
      </c>
    </row>
    <row r="6686" spans="1:4" x14ac:dyDescent="0.25">
      <c r="A6686" s="7" t="s">
        <v>174</v>
      </c>
      <c r="B6686" s="7" t="s">
        <v>571</v>
      </c>
      <c r="C6686" s="12" t="s">
        <v>2008</v>
      </c>
      <c r="D6686" s="8">
        <v>160</v>
      </c>
    </row>
    <row r="6687" spans="1:4" x14ac:dyDescent="0.25">
      <c r="A6687" s="7" t="s">
        <v>174</v>
      </c>
      <c r="B6687" s="7" t="s">
        <v>571</v>
      </c>
      <c r="C6687" s="12" t="s">
        <v>2663</v>
      </c>
      <c r="D6687" s="8">
        <v>240</v>
      </c>
    </row>
    <row r="6688" spans="1:4" x14ac:dyDescent="0.25">
      <c r="A6688" s="7" t="s">
        <v>174</v>
      </c>
      <c r="B6688" s="7" t="s">
        <v>571</v>
      </c>
      <c r="C6688" s="12" t="s">
        <v>3956</v>
      </c>
      <c r="D6688" s="8">
        <v>8450</v>
      </c>
    </row>
    <row r="6689" spans="1:4" x14ac:dyDescent="0.25">
      <c r="A6689" s="7" t="s">
        <v>174</v>
      </c>
      <c r="B6689" s="7" t="s">
        <v>571</v>
      </c>
      <c r="C6689" s="12" t="s">
        <v>5670</v>
      </c>
      <c r="D6689" s="8">
        <v>8450</v>
      </c>
    </row>
    <row r="6690" spans="1:4" x14ac:dyDescent="0.25">
      <c r="A6690" s="7" t="s">
        <v>174</v>
      </c>
      <c r="B6690" s="7" t="s">
        <v>571</v>
      </c>
      <c r="C6690" s="12" t="s">
        <v>179</v>
      </c>
      <c r="D6690" s="8">
        <v>6937.35</v>
      </c>
    </row>
    <row r="6691" spans="1:4" x14ac:dyDescent="0.25">
      <c r="A6691" s="7" t="s">
        <v>174</v>
      </c>
      <c r="B6691" s="7" t="s">
        <v>571</v>
      </c>
      <c r="C6691" s="12" t="s">
        <v>3125</v>
      </c>
      <c r="D6691" s="8">
        <v>12606.2</v>
      </c>
    </row>
    <row r="6692" spans="1:4" x14ac:dyDescent="0.25">
      <c r="A6692" s="7" t="s">
        <v>174</v>
      </c>
      <c r="B6692" s="7" t="s">
        <v>571</v>
      </c>
      <c r="C6692" s="12" t="s">
        <v>3957</v>
      </c>
      <c r="D6692" s="8">
        <v>110.25</v>
      </c>
    </row>
    <row r="6693" spans="1:4" x14ac:dyDescent="0.25">
      <c r="A6693" s="7" t="s">
        <v>174</v>
      </c>
      <c r="B6693" s="7" t="s">
        <v>571</v>
      </c>
      <c r="C6693" s="12" t="s">
        <v>5671</v>
      </c>
      <c r="D6693" s="8">
        <v>220.5</v>
      </c>
    </row>
    <row r="6694" spans="1:4" x14ac:dyDescent="0.25">
      <c r="A6694" s="7" t="s">
        <v>174</v>
      </c>
      <c r="B6694" s="7" t="s">
        <v>571</v>
      </c>
      <c r="C6694" s="12" t="s">
        <v>1513</v>
      </c>
      <c r="D6694" s="8">
        <v>721</v>
      </c>
    </row>
    <row r="6695" spans="1:4" x14ac:dyDescent="0.25">
      <c r="A6695" s="7" t="s">
        <v>174</v>
      </c>
      <c r="B6695" s="7" t="s">
        <v>571</v>
      </c>
      <c r="C6695" s="12" t="s">
        <v>2009</v>
      </c>
      <c r="D6695" s="8">
        <v>520</v>
      </c>
    </row>
    <row r="6696" spans="1:4" x14ac:dyDescent="0.25">
      <c r="A6696" s="7" t="s">
        <v>174</v>
      </c>
      <c r="B6696" s="7" t="s">
        <v>571</v>
      </c>
      <c r="C6696" s="12" t="s">
        <v>5672</v>
      </c>
      <c r="D6696" s="8">
        <v>1156</v>
      </c>
    </row>
    <row r="6697" spans="1:4" x14ac:dyDescent="0.25">
      <c r="A6697" s="7" t="s">
        <v>174</v>
      </c>
      <c r="B6697" s="7" t="s">
        <v>571</v>
      </c>
      <c r="C6697" s="12" t="s">
        <v>2010</v>
      </c>
      <c r="D6697" s="8">
        <v>1740</v>
      </c>
    </row>
    <row r="6698" spans="1:4" x14ac:dyDescent="0.25">
      <c r="A6698" s="7" t="s">
        <v>174</v>
      </c>
      <c r="B6698" s="7" t="s">
        <v>571</v>
      </c>
      <c r="C6698" s="12" t="s">
        <v>5673</v>
      </c>
      <c r="D6698" s="8">
        <v>1740</v>
      </c>
    </row>
    <row r="6699" spans="1:4" x14ac:dyDescent="0.25">
      <c r="A6699" s="7" t="s">
        <v>174</v>
      </c>
      <c r="B6699" s="7" t="s">
        <v>571</v>
      </c>
      <c r="C6699" s="12" t="s">
        <v>1105</v>
      </c>
      <c r="D6699" s="8">
        <v>500</v>
      </c>
    </row>
    <row r="6700" spans="1:4" x14ac:dyDescent="0.25">
      <c r="A6700" s="7" t="s">
        <v>174</v>
      </c>
      <c r="B6700" s="7" t="s">
        <v>571</v>
      </c>
      <c r="C6700" s="12" t="s">
        <v>5674</v>
      </c>
      <c r="D6700" s="8">
        <v>500</v>
      </c>
    </row>
    <row r="6701" spans="1:4" x14ac:dyDescent="0.25">
      <c r="A6701" s="7" t="s">
        <v>174</v>
      </c>
      <c r="B6701" s="7" t="s">
        <v>571</v>
      </c>
      <c r="C6701" s="12" t="s">
        <v>1206</v>
      </c>
      <c r="D6701" s="8">
        <v>341.98</v>
      </c>
    </row>
    <row r="6702" spans="1:4" x14ac:dyDescent="0.25">
      <c r="A6702" s="7" t="s">
        <v>174</v>
      </c>
      <c r="B6702" s="7" t="s">
        <v>571</v>
      </c>
      <c r="C6702" s="12" t="s">
        <v>2630</v>
      </c>
      <c r="D6702" s="8">
        <v>341.98</v>
      </c>
    </row>
    <row r="6703" spans="1:4" x14ac:dyDescent="0.25">
      <c r="A6703" s="7" t="s">
        <v>174</v>
      </c>
      <c r="B6703" s="7" t="s">
        <v>571</v>
      </c>
      <c r="C6703" s="12" t="s">
        <v>1514</v>
      </c>
      <c r="D6703" s="8">
        <v>11225</v>
      </c>
    </row>
    <row r="6704" spans="1:4" x14ac:dyDescent="0.25">
      <c r="A6704" s="7" t="s">
        <v>174</v>
      </c>
      <c r="B6704" s="7" t="s">
        <v>571</v>
      </c>
      <c r="C6704" s="12" t="s">
        <v>5515</v>
      </c>
      <c r="D6704" s="8">
        <v>11225</v>
      </c>
    </row>
    <row r="6705" spans="1:4" x14ac:dyDescent="0.25">
      <c r="A6705" s="7" t="s">
        <v>174</v>
      </c>
      <c r="B6705" s="7" t="s">
        <v>571</v>
      </c>
      <c r="C6705" s="12" t="s">
        <v>400</v>
      </c>
      <c r="D6705" s="8">
        <v>4319.28</v>
      </c>
    </row>
    <row r="6706" spans="1:4" x14ac:dyDescent="0.25">
      <c r="A6706" s="7" t="s">
        <v>174</v>
      </c>
      <c r="B6706" s="7" t="s">
        <v>571</v>
      </c>
      <c r="C6706" s="12" t="s">
        <v>5675</v>
      </c>
      <c r="D6706" s="8">
        <v>4319.28</v>
      </c>
    </row>
    <row r="6707" spans="1:4" x14ac:dyDescent="0.25">
      <c r="A6707" s="7" t="s">
        <v>174</v>
      </c>
      <c r="B6707" s="7" t="s">
        <v>571</v>
      </c>
      <c r="C6707" s="12" t="s">
        <v>2468</v>
      </c>
      <c r="D6707" s="8">
        <v>809.55</v>
      </c>
    </row>
    <row r="6708" spans="1:4" x14ac:dyDescent="0.25">
      <c r="A6708" s="7" t="s">
        <v>174</v>
      </c>
      <c r="B6708" s="7" t="s">
        <v>571</v>
      </c>
      <c r="C6708" s="12" t="s">
        <v>3958</v>
      </c>
      <c r="D6708" s="8">
        <v>5700</v>
      </c>
    </row>
    <row r="6709" spans="1:4" x14ac:dyDescent="0.25">
      <c r="A6709" s="7" t="s">
        <v>174</v>
      </c>
      <c r="B6709" s="7" t="s">
        <v>571</v>
      </c>
      <c r="C6709" s="12" t="s">
        <v>5676</v>
      </c>
      <c r="D6709" s="8">
        <v>10484</v>
      </c>
    </row>
    <row r="6710" spans="1:4" x14ac:dyDescent="0.25">
      <c r="A6710" s="7" t="s">
        <v>174</v>
      </c>
      <c r="B6710" s="7" t="s">
        <v>571</v>
      </c>
      <c r="C6710" s="12" t="s">
        <v>3959</v>
      </c>
      <c r="D6710" s="8">
        <v>1545</v>
      </c>
    </row>
    <row r="6711" spans="1:4" x14ac:dyDescent="0.25">
      <c r="A6711" s="7" t="s">
        <v>174</v>
      </c>
      <c r="B6711" s="7" t="s">
        <v>571</v>
      </c>
      <c r="C6711" s="12" t="s">
        <v>5677</v>
      </c>
      <c r="D6711" s="8">
        <v>1545</v>
      </c>
    </row>
    <row r="6712" spans="1:4" ht="30" x14ac:dyDescent="0.25">
      <c r="A6712" s="7" t="s">
        <v>16</v>
      </c>
      <c r="B6712" s="7" t="s">
        <v>572</v>
      </c>
      <c r="C6712" s="12" t="s">
        <v>177</v>
      </c>
      <c r="D6712" s="8">
        <v>681.02</v>
      </c>
    </row>
    <row r="6713" spans="1:4" ht="30" x14ac:dyDescent="0.25">
      <c r="A6713" s="7" t="s">
        <v>16</v>
      </c>
      <c r="B6713" s="7" t="s">
        <v>572</v>
      </c>
      <c r="C6713" s="12" t="s">
        <v>3465</v>
      </c>
      <c r="D6713" s="8">
        <v>4544.45</v>
      </c>
    </row>
    <row r="6714" spans="1:4" ht="30" x14ac:dyDescent="0.25">
      <c r="A6714" s="7" t="s">
        <v>16</v>
      </c>
      <c r="B6714" s="7" t="s">
        <v>572</v>
      </c>
      <c r="C6714" s="12" t="s">
        <v>277</v>
      </c>
      <c r="D6714" s="8">
        <v>323.19</v>
      </c>
    </row>
    <row r="6715" spans="1:4" ht="30" x14ac:dyDescent="0.25">
      <c r="A6715" s="7" t="s">
        <v>16</v>
      </c>
      <c r="B6715" s="7" t="s">
        <v>572</v>
      </c>
      <c r="C6715" s="12" t="s">
        <v>5168</v>
      </c>
      <c r="D6715" s="8">
        <v>323.19</v>
      </c>
    </row>
    <row r="6716" spans="1:4" ht="30" x14ac:dyDescent="0.25">
      <c r="A6716" s="7" t="s">
        <v>16</v>
      </c>
      <c r="B6716" s="7" t="s">
        <v>572</v>
      </c>
      <c r="C6716" s="12" t="s">
        <v>3763</v>
      </c>
      <c r="D6716" s="8">
        <v>0</v>
      </c>
    </row>
    <row r="6717" spans="1:4" ht="30" x14ac:dyDescent="0.25">
      <c r="A6717" s="7" t="s">
        <v>16</v>
      </c>
      <c r="B6717" s="7" t="s">
        <v>572</v>
      </c>
      <c r="C6717" s="12" t="s">
        <v>1331</v>
      </c>
      <c r="D6717" s="8">
        <v>14914.41</v>
      </c>
    </row>
    <row r="6718" spans="1:4" ht="30" x14ac:dyDescent="0.25">
      <c r="A6718" s="7" t="s">
        <v>16</v>
      </c>
      <c r="B6718" s="7" t="s">
        <v>572</v>
      </c>
      <c r="C6718" s="12" t="s">
        <v>5678</v>
      </c>
      <c r="D6718" s="8">
        <v>19707.77</v>
      </c>
    </row>
    <row r="6719" spans="1:4" ht="30" x14ac:dyDescent="0.25">
      <c r="A6719" s="7" t="s">
        <v>16</v>
      </c>
      <c r="B6719" s="7" t="s">
        <v>572</v>
      </c>
      <c r="C6719" s="12" t="s">
        <v>732</v>
      </c>
      <c r="D6719" s="8">
        <v>6206.21</v>
      </c>
    </row>
    <row r="6720" spans="1:4" ht="30" x14ac:dyDescent="0.25">
      <c r="A6720" s="7" t="s">
        <v>16</v>
      </c>
      <c r="B6720" s="7" t="s">
        <v>572</v>
      </c>
      <c r="C6720" s="12" t="s">
        <v>5679</v>
      </c>
      <c r="D6720" s="8">
        <v>6834.2</v>
      </c>
    </row>
    <row r="6721" spans="1:4" ht="30" x14ac:dyDescent="0.25">
      <c r="A6721" s="7" t="s">
        <v>16</v>
      </c>
      <c r="B6721" s="7" t="s">
        <v>572</v>
      </c>
      <c r="C6721" s="12" t="s">
        <v>2449</v>
      </c>
      <c r="D6721" s="8">
        <v>4.5199999999999996</v>
      </c>
    </row>
    <row r="6722" spans="1:4" ht="30" x14ac:dyDescent="0.25">
      <c r="A6722" s="7" t="s">
        <v>16</v>
      </c>
      <c r="B6722" s="7" t="s">
        <v>572</v>
      </c>
      <c r="C6722" s="12" t="s">
        <v>162</v>
      </c>
      <c r="D6722" s="8">
        <v>200</v>
      </c>
    </row>
    <row r="6723" spans="1:4" ht="30" x14ac:dyDescent="0.25">
      <c r="A6723" s="7" t="s">
        <v>16</v>
      </c>
      <c r="B6723" s="7" t="s">
        <v>572</v>
      </c>
      <c r="C6723" s="12" t="s">
        <v>3343</v>
      </c>
      <c r="D6723" s="8">
        <v>200</v>
      </c>
    </row>
    <row r="6724" spans="1:4" ht="30" x14ac:dyDescent="0.25">
      <c r="A6724" s="7" t="s">
        <v>16</v>
      </c>
      <c r="B6724" s="7" t="s">
        <v>572</v>
      </c>
      <c r="C6724" s="12" t="s">
        <v>3960</v>
      </c>
      <c r="D6724" s="8">
        <v>60</v>
      </c>
    </row>
    <row r="6725" spans="1:4" ht="30" x14ac:dyDescent="0.25">
      <c r="A6725" s="7" t="s">
        <v>16</v>
      </c>
      <c r="B6725" s="7" t="s">
        <v>572</v>
      </c>
      <c r="C6725" s="12" t="s">
        <v>5680</v>
      </c>
      <c r="D6725" s="8">
        <v>60</v>
      </c>
    </row>
    <row r="6726" spans="1:4" ht="30" x14ac:dyDescent="0.25">
      <c r="A6726" s="7" t="s">
        <v>16</v>
      </c>
      <c r="B6726" s="7" t="s">
        <v>573</v>
      </c>
      <c r="C6726" s="12" t="s">
        <v>2011</v>
      </c>
      <c r="D6726" s="8">
        <v>455</v>
      </c>
    </row>
    <row r="6727" spans="1:4" ht="30" x14ac:dyDescent="0.25">
      <c r="A6727" s="7" t="s">
        <v>16</v>
      </c>
      <c r="B6727" s="7" t="s">
        <v>573</v>
      </c>
      <c r="C6727" s="12" t="s">
        <v>5681</v>
      </c>
      <c r="D6727" s="8">
        <v>455</v>
      </c>
    </row>
    <row r="6728" spans="1:4" ht="30" x14ac:dyDescent="0.25">
      <c r="A6728" s="7" t="s">
        <v>16</v>
      </c>
      <c r="B6728" s="7" t="s">
        <v>573</v>
      </c>
      <c r="C6728" s="12" t="s">
        <v>886</v>
      </c>
      <c r="D6728" s="8">
        <v>1950</v>
      </c>
    </row>
    <row r="6729" spans="1:4" ht="30" x14ac:dyDescent="0.25">
      <c r="A6729" s="7" t="s">
        <v>16</v>
      </c>
      <c r="B6729" s="7" t="s">
        <v>574</v>
      </c>
      <c r="C6729" s="12" t="s">
        <v>153</v>
      </c>
      <c r="D6729" s="8">
        <v>2214.2399999999998</v>
      </c>
    </row>
    <row r="6730" spans="1:4" ht="30" x14ac:dyDescent="0.25">
      <c r="A6730" s="7" t="s">
        <v>16</v>
      </c>
      <c r="B6730" s="7" t="s">
        <v>574</v>
      </c>
      <c r="C6730" s="12" t="s">
        <v>4331</v>
      </c>
      <c r="D6730" s="8">
        <v>3287.26</v>
      </c>
    </row>
    <row r="6731" spans="1:4" ht="30" x14ac:dyDescent="0.25">
      <c r="A6731" s="7" t="s">
        <v>16</v>
      </c>
      <c r="B6731" s="7" t="s">
        <v>574</v>
      </c>
      <c r="C6731" s="12" t="s">
        <v>5682</v>
      </c>
      <c r="D6731" s="8">
        <v>450</v>
      </c>
    </row>
    <row r="6732" spans="1:4" ht="30" x14ac:dyDescent="0.25">
      <c r="A6732" s="7" t="s">
        <v>16</v>
      </c>
      <c r="B6732" s="7" t="s">
        <v>574</v>
      </c>
      <c r="C6732" s="12" t="s">
        <v>3961</v>
      </c>
      <c r="D6732" s="8">
        <v>2514.98</v>
      </c>
    </row>
    <row r="6733" spans="1:4" ht="30" x14ac:dyDescent="0.25">
      <c r="A6733" s="7" t="s">
        <v>16</v>
      </c>
      <c r="B6733" s="7" t="s">
        <v>574</v>
      </c>
      <c r="C6733" s="12" t="s">
        <v>5683</v>
      </c>
      <c r="D6733" s="8">
        <v>2514.98</v>
      </c>
    </row>
    <row r="6734" spans="1:4" ht="30" x14ac:dyDescent="0.25">
      <c r="A6734" s="7" t="s">
        <v>16</v>
      </c>
      <c r="B6734" s="7" t="s">
        <v>574</v>
      </c>
      <c r="C6734" s="12" t="s">
        <v>5480</v>
      </c>
      <c r="D6734" s="8">
        <v>728.56</v>
      </c>
    </row>
    <row r="6735" spans="1:4" ht="30" x14ac:dyDescent="0.25">
      <c r="A6735" s="7" t="s">
        <v>16</v>
      </c>
      <c r="B6735" s="7" t="s">
        <v>574</v>
      </c>
      <c r="C6735" s="12" t="s">
        <v>45</v>
      </c>
      <c r="D6735" s="8">
        <v>138.02000000000001</v>
      </c>
    </row>
    <row r="6736" spans="1:4" ht="30" x14ac:dyDescent="0.25">
      <c r="A6736" s="7" t="s">
        <v>16</v>
      </c>
      <c r="B6736" s="7" t="s">
        <v>574</v>
      </c>
      <c r="C6736" s="12" t="s">
        <v>3563</v>
      </c>
      <c r="D6736" s="8">
        <v>211.53</v>
      </c>
    </row>
    <row r="6737" spans="1:4" ht="30" x14ac:dyDescent="0.25">
      <c r="A6737" s="7" t="s">
        <v>16</v>
      </c>
      <c r="B6737" s="7" t="s">
        <v>574</v>
      </c>
      <c r="C6737" s="12" t="s">
        <v>5684</v>
      </c>
      <c r="D6737" s="8">
        <v>175</v>
      </c>
    </row>
    <row r="6738" spans="1:4" ht="30" x14ac:dyDescent="0.25">
      <c r="A6738" s="7" t="s">
        <v>16</v>
      </c>
      <c r="B6738" s="7" t="s">
        <v>574</v>
      </c>
      <c r="C6738" s="12" t="s">
        <v>333</v>
      </c>
      <c r="D6738" s="8">
        <v>65</v>
      </c>
    </row>
    <row r="6739" spans="1:4" ht="30" x14ac:dyDescent="0.25">
      <c r="A6739" s="7" t="s">
        <v>16</v>
      </c>
      <c r="B6739" s="7" t="s">
        <v>574</v>
      </c>
      <c r="C6739" s="12" t="s">
        <v>5685</v>
      </c>
      <c r="D6739" s="8">
        <v>65</v>
      </c>
    </row>
    <row r="6740" spans="1:4" ht="30" x14ac:dyDescent="0.25">
      <c r="A6740" s="7" t="s">
        <v>16</v>
      </c>
      <c r="B6740" s="7" t="s">
        <v>574</v>
      </c>
      <c r="C6740" s="12" t="s">
        <v>800</v>
      </c>
      <c r="D6740" s="8">
        <v>4135.29</v>
      </c>
    </row>
    <row r="6741" spans="1:4" ht="30" x14ac:dyDescent="0.25">
      <c r="A6741" s="7" t="s">
        <v>16</v>
      </c>
      <c r="B6741" s="7" t="s">
        <v>574</v>
      </c>
      <c r="C6741" s="12" t="s">
        <v>2691</v>
      </c>
      <c r="D6741" s="8">
        <v>8617.14</v>
      </c>
    </row>
    <row r="6742" spans="1:4" ht="30" x14ac:dyDescent="0.25">
      <c r="A6742" s="7" t="s">
        <v>16</v>
      </c>
      <c r="B6742" s="7" t="s">
        <v>574</v>
      </c>
      <c r="C6742" s="12" t="s">
        <v>46</v>
      </c>
      <c r="D6742" s="8">
        <v>1054.4000000000001</v>
      </c>
    </row>
    <row r="6743" spans="1:4" ht="30" x14ac:dyDescent="0.25">
      <c r="A6743" s="7" t="s">
        <v>16</v>
      </c>
      <c r="B6743" s="7" t="s">
        <v>574</v>
      </c>
      <c r="C6743" s="12" t="s">
        <v>2935</v>
      </c>
      <c r="D6743" s="8">
        <v>1815.43</v>
      </c>
    </row>
    <row r="6744" spans="1:4" ht="30" x14ac:dyDescent="0.25">
      <c r="A6744" s="7" t="s">
        <v>16</v>
      </c>
      <c r="B6744" s="7" t="s">
        <v>574</v>
      </c>
      <c r="C6744" s="12" t="s">
        <v>412</v>
      </c>
      <c r="D6744" s="8">
        <v>543.76</v>
      </c>
    </row>
    <row r="6745" spans="1:4" ht="30" x14ac:dyDescent="0.25">
      <c r="A6745" s="7" t="s">
        <v>16</v>
      </c>
      <c r="B6745" s="7" t="s">
        <v>574</v>
      </c>
      <c r="C6745" s="12" t="s">
        <v>2938</v>
      </c>
      <c r="D6745" s="8">
        <v>543.76</v>
      </c>
    </row>
    <row r="6746" spans="1:4" ht="30" x14ac:dyDescent="0.25">
      <c r="A6746" s="7" t="s">
        <v>16</v>
      </c>
      <c r="B6746" s="7" t="s">
        <v>574</v>
      </c>
      <c r="C6746" s="12" t="s">
        <v>789</v>
      </c>
      <c r="D6746" s="8">
        <v>6358.72</v>
      </c>
    </row>
    <row r="6747" spans="1:4" ht="30" x14ac:dyDescent="0.25">
      <c r="A6747" s="7" t="s">
        <v>16</v>
      </c>
      <c r="B6747" s="7" t="s">
        <v>574</v>
      </c>
      <c r="C6747" s="12" t="s">
        <v>3182</v>
      </c>
      <c r="D6747" s="8">
        <v>11777.24</v>
      </c>
    </row>
    <row r="6748" spans="1:4" ht="30" x14ac:dyDescent="0.25">
      <c r="A6748" s="7" t="s">
        <v>16</v>
      </c>
      <c r="B6748" s="7" t="s">
        <v>574</v>
      </c>
      <c r="C6748" s="12" t="s">
        <v>3962</v>
      </c>
      <c r="D6748" s="8">
        <v>452.19</v>
      </c>
    </row>
    <row r="6749" spans="1:4" ht="30" x14ac:dyDescent="0.25">
      <c r="A6749" s="7" t="s">
        <v>16</v>
      </c>
      <c r="B6749" s="7" t="s">
        <v>574</v>
      </c>
      <c r="C6749" s="12" t="s">
        <v>181</v>
      </c>
      <c r="D6749" s="8">
        <v>809</v>
      </c>
    </row>
    <row r="6750" spans="1:4" ht="30" x14ac:dyDescent="0.25">
      <c r="A6750" s="7" t="s">
        <v>16</v>
      </c>
      <c r="B6750" s="7" t="s">
        <v>574</v>
      </c>
      <c r="C6750" s="12" t="s">
        <v>3998</v>
      </c>
      <c r="D6750" s="8">
        <v>1133</v>
      </c>
    </row>
    <row r="6751" spans="1:4" ht="30" x14ac:dyDescent="0.25">
      <c r="A6751" s="7" t="s">
        <v>16</v>
      </c>
      <c r="B6751" s="7" t="s">
        <v>574</v>
      </c>
      <c r="C6751" s="12" t="s">
        <v>281</v>
      </c>
      <c r="D6751" s="8">
        <v>8340.15</v>
      </c>
    </row>
    <row r="6752" spans="1:4" ht="30" x14ac:dyDescent="0.25">
      <c r="A6752" s="7" t="s">
        <v>16</v>
      </c>
      <c r="B6752" s="7" t="s">
        <v>574</v>
      </c>
      <c r="C6752" s="12" t="s">
        <v>2952</v>
      </c>
      <c r="D6752" s="8">
        <v>18338.509999999998</v>
      </c>
    </row>
    <row r="6753" spans="1:4" ht="30" x14ac:dyDescent="0.25">
      <c r="A6753" s="7" t="s">
        <v>16</v>
      </c>
      <c r="B6753" s="7" t="s">
        <v>574</v>
      </c>
      <c r="C6753" s="12" t="s">
        <v>3963</v>
      </c>
      <c r="D6753" s="8">
        <v>179</v>
      </c>
    </row>
    <row r="6754" spans="1:4" ht="30" x14ac:dyDescent="0.25">
      <c r="A6754" s="7" t="s">
        <v>16</v>
      </c>
      <c r="B6754" s="7" t="s">
        <v>574</v>
      </c>
      <c r="C6754" s="12" t="s">
        <v>4495</v>
      </c>
      <c r="D6754" s="8">
        <v>71.5</v>
      </c>
    </row>
    <row r="6755" spans="1:4" ht="30" x14ac:dyDescent="0.25">
      <c r="A6755" s="7" t="s">
        <v>16</v>
      </c>
      <c r="B6755" s="7" t="s">
        <v>574</v>
      </c>
      <c r="C6755" s="12" t="s">
        <v>101</v>
      </c>
      <c r="D6755" s="8">
        <v>90.73</v>
      </c>
    </row>
    <row r="6756" spans="1:4" ht="30" x14ac:dyDescent="0.25">
      <c r="A6756" s="7" t="s">
        <v>16</v>
      </c>
      <c r="B6756" s="7" t="s">
        <v>574</v>
      </c>
      <c r="C6756" s="12" t="s">
        <v>2720</v>
      </c>
      <c r="D6756" s="8">
        <v>90.73</v>
      </c>
    </row>
    <row r="6757" spans="1:4" ht="30" x14ac:dyDescent="0.25">
      <c r="A6757" s="7" t="s">
        <v>16</v>
      </c>
      <c r="B6757" s="7" t="s">
        <v>574</v>
      </c>
      <c r="C6757" s="12" t="s">
        <v>5686</v>
      </c>
      <c r="D6757" s="8">
        <v>8179.66</v>
      </c>
    </row>
    <row r="6758" spans="1:4" ht="30" x14ac:dyDescent="0.25">
      <c r="A6758" s="7" t="s">
        <v>16</v>
      </c>
      <c r="B6758" s="7" t="s">
        <v>574</v>
      </c>
      <c r="C6758" s="12" t="s">
        <v>510</v>
      </c>
      <c r="D6758" s="8">
        <v>5081.5200000000004</v>
      </c>
    </row>
    <row r="6759" spans="1:4" ht="30" x14ac:dyDescent="0.25">
      <c r="A6759" s="7" t="s">
        <v>16</v>
      </c>
      <c r="B6759" s="7" t="s">
        <v>574</v>
      </c>
      <c r="C6759" s="12" t="s">
        <v>3374</v>
      </c>
      <c r="D6759" s="8">
        <v>11566.6</v>
      </c>
    </row>
    <row r="6760" spans="1:4" ht="30" x14ac:dyDescent="0.25">
      <c r="A6760" s="7" t="s">
        <v>16</v>
      </c>
      <c r="B6760" s="7" t="s">
        <v>574</v>
      </c>
      <c r="C6760" s="12" t="s">
        <v>288</v>
      </c>
      <c r="D6760" s="8">
        <v>12325.36</v>
      </c>
    </row>
    <row r="6761" spans="1:4" ht="30" x14ac:dyDescent="0.25">
      <c r="A6761" s="7" t="s">
        <v>16</v>
      </c>
      <c r="B6761" s="7" t="s">
        <v>574</v>
      </c>
      <c r="C6761" s="12" t="s">
        <v>5576</v>
      </c>
      <c r="D6761" s="8">
        <v>18548.939999999999</v>
      </c>
    </row>
    <row r="6762" spans="1:4" ht="30" x14ac:dyDescent="0.25">
      <c r="A6762" s="7" t="s">
        <v>16</v>
      </c>
      <c r="B6762" s="7" t="s">
        <v>574</v>
      </c>
      <c r="C6762" s="12" t="s">
        <v>21</v>
      </c>
      <c r="D6762" s="8">
        <v>1999.46</v>
      </c>
    </row>
    <row r="6763" spans="1:4" ht="30" x14ac:dyDescent="0.25">
      <c r="A6763" s="7" t="s">
        <v>16</v>
      </c>
      <c r="B6763" s="7" t="s">
        <v>574</v>
      </c>
      <c r="C6763" s="12" t="s">
        <v>2455</v>
      </c>
      <c r="D6763" s="8">
        <v>1999.46</v>
      </c>
    </row>
    <row r="6764" spans="1:4" ht="30" x14ac:dyDescent="0.25">
      <c r="A6764" s="7" t="s">
        <v>16</v>
      </c>
      <c r="B6764" s="7" t="s">
        <v>574</v>
      </c>
      <c r="C6764" s="12" t="s">
        <v>5687</v>
      </c>
      <c r="D6764" s="8">
        <v>1162.5</v>
      </c>
    </row>
    <row r="6765" spans="1:4" ht="30" x14ac:dyDescent="0.25">
      <c r="A6765" s="7" t="s">
        <v>16</v>
      </c>
      <c r="B6765" s="7" t="s">
        <v>574</v>
      </c>
      <c r="C6765" s="12" t="s">
        <v>5508</v>
      </c>
      <c r="D6765" s="8">
        <v>0</v>
      </c>
    </row>
    <row r="6766" spans="1:4" ht="30" x14ac:dyDescent="0.25">
      <c r="A6766" s="7" t="s">
        <v>16</v>
      </c>
      <c r="B6766" s="7" t="s">
        <v>574</v>
      </c>
      <c r="C6766" s="12" t="s">
        <v>2874</v>
      </c>
      <c r="D6766" s="8">
        <v>3590.62</v>
      </c>
    </row>
    <row r="6767" spans="1:4" ht="30" x14ac:dyDescent="0.25">
      <c r="A6767" s="7" t="s">
        <v>16</v>
      </c>
      <c r="B6767" s="7" t="s">
        <v>574</v>
      </c>
      <c r="C6767" s="12" t="s">
        <v>3964</v>
      </c>
      <c r="D6767" s="8">
        <v>375</v>
      </c>
    </row>
    <row r="6768" spans="1:4" ht="30" x14ac:dyDescent="0.25">
      <c r="A6768" s="7" t="s">
        <v>16</v>
      </c>
      <c r="B6768" s="7" t="s">
        <v>574</v>
      </c>
      <c r="C6768" s="12" t="s">
        <v>39</v>
      </c>
      <c r="D6768" s="8">
        <v>152.5</v>
      </c>
    </row>
    <row r="6769" spans="1:4" ht="30" x14ac:dyDescent="0.25">
      <c r="A6769" s="7" t="s">
        <v>16</v>
      </c>
      <c r="B6769" s="7" t="s">
        <v>574</v>
      </c>
      <c r="C6769" s="12" t="s">
        <v>3096</v>
      </c>
      <c r="D6769" s="8">
        <v>152.5</v>
      </c>
    </row>
    <row r="6770" spans="1:4" ht="30" x14ac:dyDescent="0.25">
      <c r="A6770" s="7" t="s">
        <v>16</v>
      </c>
      <c r="B6770" s="7" t="s">
        <v>574</v>
      </c>
      <c r="C6770" s="12" t="s">
        <v>4002</v>
      </c>
      <c r="D6770" s="8">
        <v>0</v>
      </c>
    </row>
    <row r="6771" spans="1:4" ht="30" x14ac:dyDescent="0.25">
      <c r="A6771" s="7" t="s">
        <v>16</v>
      </c>
      <c r="B6771" s="7" t="s">
        <v>574</v>
      </c>
      <c r="C6771" s="12" t="s">
        <v>3103</v>
      </c>
      <c r="D6771" s="8">
        <v>5589.82</v>
      </c>
    </row>
    <row r="6772" spans="1:4" ht="30" x14ac:dyDescent="0.25">
      <c r="A6772" s="7" t="s">
        <v>16</v>
      </c>
      <c r="B6772" s="7" t="s">
        <v>574</v>
      </c>
      <c r="C6772" s="12" t="s">
        <v>2012</v>
      </c>
      <c r="D6772" s="8">
        <v>208.5</v>
      </c>
    </row>
    <row r="6773" spans="1:4" ht="30" x14ac:dyDescent="0.25">
      <c r="A6773" s="7" t="s">
        <v>16</v>
      </c>
      <c r="B6773" s="7" t="s">
        <v>574</v>
      </c>
      <c r="C6773" s="12" t="s">
        <v>426</v>
      </c>
      <c r="D6773" s="8">
        <v>91</v>
      </c>
    </row>
    <row r="6774" spans="1:4" ht="30" x14ac:dyDescent="0.25">
      <c r="A6774" s="7" t="s">
        <v>16</v>
      </c>
      <c r="B6774" s="7" t="s">
        <v>574</v>
      </c>
      <c r="C6774" s="12" t="s">
        <v>2886</v>
      </c>
      <c r="D6774" s="8">
        <v>91</v>
      </c>
    </row>
    <row r="6775" spans="1:4" ht="30" x14ac:dyDescent="0.25">
      <c r="A6775" s="7" t="s">
        <v>16</v>
      </c>
      <c r="B6775" s="7" t="s">
        <v>574</v>
      </c>
      <c r="C6775" s="12" t="s">
        <v>3965</v>
      </c>
      <c r="D6775" s="8">
        <v>697</v>
      </c>
    </row>
    <row r="6776" spans="1:4" ht="30" x14ac:dyDescent="0.25">
      <c r="A6776" s="7" t="s">
        <v>16</v>
      </c>
      <c r="B6776" s="7" t="s">
        <v>574</v>
      </c>
      <c r="C6776" s="12" t="s">
        <v>5688</v>
      </c>
      <c r="D6776" s="8">
        <v>697</v>
      </c>
    </row>
    <row r="6777" spans="1:4" ht="30" x14ac:dyDescent="0.25">
      <c r="A6777" s="7" t="s">
        <v>16</v>
      </c>
      <c r="B6777" s="7" t="s">
        <v>574</v>
      </c>
      <c r="C6777" s="12" t="s">
        <v>23</v>
      </c>
      <c r="D6777" s="8">
        <v>25</v>
      </c>
    </row>
    <row r="6778" spans="1:4" ht="30" x14ac:dyDescent="0.25">
      <c r="A6778" s="7" t="s">
        <v>16</v>
      </c>
      <c r="B6778" s="7" t="s">
        <v>574</v>
      </c>
      <c r="C6778" s="12" t="s">
        <v>2448</v>
      </c>
      <c r="D6778" s="8">
        <v>25</v>
      </c>
    </row>
    <row r="6779" spans="1:4" ht="30" x14ac:dyDescent="0.25">
      <c r="A6779" s="7" t="s">
        <v>16</v>
      </c>
      <c r="B6779" s="7" t="s">
        <v>574</v>
      </c>
      <c r="C6779" s="12" t="s">
        <v>1702</v>
      </c>
      <c r="D6779" s="8">
        <v>5724.27</v>
      </c>
    </row>
    <row r="6780" spans="1:4" ht="30" x14ac:dyDescent="0.25">
      <c r="A6780" s="7" t="s">
        <v>16</v>
      </c>
      <c r="B6780" s="7" t="s">
        <v>574</v>
      </c>
      <c r="C6780" s="12" t="s">
        <v>2449</v>
      </c>
      <c r="D6780" s="8">
        <v>8243.0300000000007</v>
      </c>
    </row>
    <row r="6781" spans="1:4" ht="30" x14ac:dyDescent="0.25">
      <c r="A6781" s="7" t="s">
        <v>16</v>
      </c>
      <c r="B6781" s="7" t="s">
        <v>574</v>
      </c>
      <c r="C6781" s="12" t="s">
        <v>1184</v>
      </c>
      <c r="D6781" s="8">
        <v>1279.03</v>
      </c>
    </row>
    <row r="6782" spans="1:4" ht="30" x14ac:dyDescent="0.25">
      <c r="A6782" s="7" t="s">
        <v>16</v>
      </c>
      <c r="B6782" s="7" t="s">
        <v>574</v>
      </c>
      <c r="C6782" s="12" t="s">
        <v>179</v>
      </c>
      <c r="D6782" s="8">
        <v>354.13</v>
      </c>
    </row>
    <row r="6783" spans="1:4" ht="30" x14ac:dyDescent="0.25">
      <c r="A6783" s="7" t="s">
        <v>16</v>
      </c>
      <c r="B6783" s="7" t="s">
        <v>574</v>
      </c>
      <c r="C6783" s="12" t="s">
        <v>3125</v>
      </c>
      <c r="D6783" s="8">
        <v>1038.24</v>
      </c>
    </row>
    <row r="6784" spans="1:4" ht="30" x14ac:dyDescent="0.25">
      <c r="A6784" s="7" t="s">
        <v>16</v>
      </c>
      <c r="B6784" s="7" t="s">
        <v>574</v>
      </c>
      <c r="C6784" s="12" t="s">
        <v>317</v>
      </c>
      <c r="D6784" s="8">
        <v>6179.8</v>
      </c>
    </row>
    <row r="6785" spans="1:4" ht="30" x14ac:dyDescent="0.25">
      <c r="A6785" s="7" t="s">
        <v>16</v>
      </c>
      <c r="B6785" s="7" t="s">
        <v>574</v>
      </c>
      <c r="C6785" s="12" t="s">
        <v>2893</v>
      </c>
      <c r="D6785" s="8">
        <v>6179.8</v>
      </c>
    </row>
    <row r="6786" spans="1:4" ht="30" x14ac:dyDescent="0.25">
      <c r="A6786" s="7" t="s">
        <v>16</v>
      </c>
      <c r="B6786" s="7" t="s">
        <v>575</v>
      </c>
      <c r="C6786" s="12" t="s">
        <v>153</v>
      </c>
      <c r="D6786" s="8">
        <v>8666.0499999999993</v>
      </c>
    </row>
    <row r="6787" spans="1:4" ht="30" x14ac:dyDescent="0.25">
      <c r="A6787" s="7" t="s">
        <v>16</v>
      </c>
      <c r="B6787" s="7" t="s">
        <v>575</v>
      </c>
      <c r="C6787" s="12" t="s">
        <v>4331</v>
      </c>
      <c r="D6787" s="8">
        <v>14083.6</v>
      </c>
    </row>
    <row r="6788" spans="1:4" ht="30" x14ac:dyDescent="0.25">
      <c r="A6788" s="7" t="s">
        <v>16</v>
      </c>
      <c r="B6788" s="7" t="s">
        <v>575</v>
      </c>
      <c r="C6788" s="12" t="s">
        <v>1056</v>
      </c>
      <c r="D6788" s="8">
        <v>14.98</v>
      </c>
    </row>
    <row r="6789" spans="1:4" ht="30" x14ac:dyDescent="0.25">
      <c r="A6789" s="7" t="s">
        <v>16</v>
      </c>
      <c r="B6789" s="7" t="s">
        <v>575</v>
      </c>
      <c r="C6789" s="12" t="s">
        <v>44</v>
      </c>
      <c r="D6789" s="8">
        <v>299.98</v>
      </c>
    </row>
    <row r="6790" spans="1:4" ht="30" x14ac:dyDescent="0.25">
      <c r="A6790" s="7" t="s">
        <v>16</v>
      </c>
      <c r="B6790" s="7" t="s">
        <v>575</v>
      </c>
      <c r="C6790" s="12" t="s">
        <v>2905</v>
      </c>
      <c r="D6790" s="8">
        <v>299.98</v>
      </c>
    </row>
    <row r="6791" spans="1:4" ht="30" x14ac:dyDescent="0.25">
      <c r="A6791" s="7" t="s">
        <v>16</v>
      </c>
      <c r="B6791" s="7" t="s">
        <v>575</v>
      </c>
      <c r="C6791" s="12" t="s">
        <v>2013</v>
      </c>
      <c r="D6791" s="8">
        <v>2830</v>
      </c>
    </row>
    <row r="6792" spans="1:4" ht="30" x14ac:dyDescent="0.25">
      <c r="A6792" s="7" t="s">
        <v>16</v>
      </c>
      <c r="B6792" s="7" t="s">
        <v>575</v>
      </c>
      <c r="C6792" s="12" t="s">
        <v>5682</v>
      </c>
      <c r="D6792" s="8">
        <v>3370</v>
      </c>
    </row>
    <row r="6793" spans="1:4" ht="30" x14ac:dyDescent="0.25">
      <c r="A6793" s="7" t="s">
        <v>16</v>
      </c>
      <c r="B6793" s="7" t="s">
        <v>575</v>
      </c>
      <c r="C6793" s="12" t="s">
        <v>5480</v>
      </c>
      <c r="D6793" s="8">
        <v>2914.24</v>
      </c>
    </row>
    <row r="6794" spans="1:4" ht="30" x14ac:dyDescent="0.25">
      <c r="A6794" s="7" t="s">
        <v>16</v>
      </c>
      <c r="B6794" s="7" t="s">
        <v>575</v>
      </c>
      <c r="C6794" s="12" t="s">
        <v>958</v>
      </c>
      <c r="D6794" s="8">
        <v>681.55</v>
      </c>
    </row>
    <row r="6795" spans="1:4" ht="30" x14ac:dyDescent="0.25">
      <c r="A6795" s="7" t="s">
        <v>16</v>
      </c>
      <c r="B6795" s="7" t="s">
        <v>575</v>
      </c>
      <c r="C6795" s="12" t="s">
        <v>5166</v>
      </c>
      <c r="D6795" s="8">
        <v>1378.24</v>
      </c>
    </row>
    <row r="6796" spans="1:4" ht="30" x14ac:dyDescent="0.25">
      <c r="A6796" s="7" t="s">
        <v>16</v>
      </c>
      <c r="B6796" s="7" t="s">
        <v>575</v>
      </c>
      <c r="C6796" s="12" t="s">
        <v>45</v>
      </c>
      <c r="D6796" s="8">
        <v>283.25</v>
      </c>
    </row>
    <row r="6797" spans="1:4" ht="30" x14ac:dyDescent="0.25">
      <c r="A6797" s="7" t="s">
        <v>16</v>
      </c>
      <c r="B6797" s="7" t="s">
        <v>575</v>
      </c>
      <c r="C6797" s="12" t="s">
        <v>3563</v>
      </c>
      <c r="D6797" s="8">
        <v>513.25</v>
      </c>
    </row>
    <row r="6798" spans="1:4" ht="30" x14ac:dyDescent="0.25">
      <c r="A6798" s="7" t="s">
        <v>16</v>
      </c>
      <c r="B6798" s="7" t="s">
        <v>575</v>
      </c>
      <c r="C6798" s="12" t="s">
        <v>5684</v>
      </c>
      <c r="D6798" s="8">
        <v>950</v>
      </c>
    </row>
    <row r="6799" spans="1:4" ht="30" x14ac:dyDescent="0.25">
      <c r="A6799" s="7" t="s">
        <v>16</v>
      </c>
      <c r="B6799" s="7" t="s">
        <v>575</v>
      </c>
      <c r="C6799" s="12" t="s">
        <v>333</v>
      </c>
      <c r="D6799" s="8">
        <v>65</v>
      </c>
    </row>
    <row r="6800" spans="1:4" ht="30" x14ac:dyDescent="0.25">
      <c r="A6800" s="7" t="s">
        <v>16</v>
      </c>
      <c r="B6800" s="7" t="s">
        <v>575</v>
      </c>
      <c r="C6800" s="12" t="s">
        <v>5685</v>
      </c>
      <c r="D6800" s="8">
        <v>195</v>
      </c>
    </row>
    <row r="6801" spans="1:4" ht="30" x14ac:dyDescent="0.25">
      <c r="A6801" s="7" t="s">
        <v>16</v>
      </c>
      <c r="B6801" s="7" t="s">
        <v>575</v>
      </c>
      <c r="C6801" s="12" t="s">
        <v>963</v>
      </c>
      <c r="D6801" s="8">
        <v>682.84</v>
      </c>
    </row>
    <row r="6802" spans="1:4" ht="30" x14ac:dyDescent="0.25">
      <c r="A6802" s="7" t="s">
        <v>16</v>
      </c>
      <c r="B6802" s="7" t="s">
        <v>575</v>
      </c>
      <c r="C6802" s="12" t="s">
        <v>3997</v>
      </c>
      <c r="D6802" s="8">
        <v>1279.27</v>
      </c>
    </row>
    <row r="6803" spans="1:4" ht="30" x14ac:dyDescent="0.25">
      <c r="A6803" s="7" t="s">
        <v>16</v>
      </c>
      <c r="B6803" s="7" t="s">
        <v>575</v>
      </c>
      <c r="C6803" s="12" t="s">
        <v>180</v>
      </c>
      <c r="D6803" s="8">
        <v>219</v>
      </c>
    </row>
    <row r="6804" spans="1:4" ht="30" x14ac:dyDescent="0.25">
      <c r="A6804" s="7" t="s">
        <v>16</v>
      </c>
      <c r="B6804" s="7" t="s">
        <v>575</v>
      </c>
      <c r="C6804" s="12" t="s">
        <v>5689</v>
      </c>
      <c r="D6804" s="8">
        <v>365</v>
      </c>
    </row>
    <row r="6805" spans="1:4" ht="30" x14ac:dyDescent="0.25">
      <c r="A6805" s="7" t="s">
        <v>16</v>
      </c>
      <c r="B6805" s="7" t="s">
        <v>575</v>
      </c>
      <c r="C6805" s="12" t="s">
        <v>800</v>
      </c>
      <c r="D6805" s="8">
        <v>614.58000000000004</v>
      </c>
    </row>
    <row r="6806" spans="1:4" ht="30" x14ac:dyDescent="0.25">
      <c r="A6806" s="7" t="s">
        <v>16</v>
      </c>
      <c r="B6806" s="7" t="s">
        <v>575</v>
      </c>
      <c r="C6806" s="12" t="s">
        <v>2691</v>
      </c>
      <c r="D6806" s="8">
        <v>993.76</v>
      </c>
    </row>
    <row r="6807" spans="1:4" ht="30" x14ac:dyDescent="0.25">
      <c r="A6807" s="7" t="s">
        <v>16</v>
      </c>
      <c r="B6807" s="7" t="s">
        <v>575</v>
      </c>
      <c r="C6807" s="12" t="s">
        <v>46</v>
      </c>
      <c r="D6807" s="8">
        <v>200.59</v>
      </c>
    </row>
    <row r="6808" spans="1:4" ht="30" x14ac:dyDescent="0.25">
      <c r="A6808" s="7" t="s">
        <v>16</v>
      </c>
      <c r="B6808" s="7" t="s">
        <v>575</v>
      </c>
      <c r="C6808" s="12" t="s">
        <v>2935</v>
      </c>
      <c r="D6808" s="8">
        <v>990.06</v>
      </c>
    </row>
    <row r="6809" spans="1:4" ht="30" x14ac:dyDescent="0.25">
      <c r="A6809" s="7" t="s">
        <v>16</v>
      </c>
      <c r="B6809" s="7" t="s">
        <v>575</v>
      </c>
      <c r="C6809" s="12" t="s">
        <v>3966</v>
      </c>
      <c r="D6809" s="8">
        <v>119.85</v>
      </c>
    </row>
    <row r="6810" spans="1:4" ht="30" x14ac:dyDescent="0.25">
      <c r="A6810" s="7" t="s">
        <v>16</v>
      </c>
      <c r="B6810" s="7" t="s">
        <v>575</v>
      </c>
      <c r="C6810" s="12" t="s">
        <v>5690</v>
      </c>
      <c r="D6810" s="8">
        <v>119.85</v>
      </c>
    </row>
    <row r="6811" spans="1:4" ht="30" x14ac:dyDescent="0.25">
      <c r="A6811" s="7" t="s">
        <v>16</v>
      </c>
      <c r="B6811" s="7" t="s">
        <v>575</v>
      </c>
      <c r="C6811" s="12" t="s">
        <v>789</v>
      </c>
      <c r="D6811" s="8">
        <v>2317.3200000000002</v>
      </c>
    </row>
    <row r="6812" spans="1:4" ht="30" x14ac:dyDescent="0.25">
      <c r="A6812" s="7" t="s">
        <v>16</v>
      </c>
      <c r="B6812" s="7" t="s">
        <v>575</v>
      </c>
      <c r="C6812" s="12" t="s">
        <v>3182</v>
      </c>
      <c r="D6812" s="8">
        <v>4271.16</v>
      </c>
    </row>
    <row r="6813" spans="1:4" ht="30" x14ac:dyDescent="0.25">
      <c r="A6813" s="7" t="s">
        <v>16</v>
      </c>
      <c r="B6813" s="7" t="s">
        <v>575</v>
      </c>
      <c r="C6813" s="12" t="s">
        <v>1515</v>
      </c>
      <c r="D6813" s="8">
        <v>624.79</v>
      </c>
    </row>
    <row r="6814" spans="1:4" ht="30" x14ac:dyDescent="0.25">
      <c r="A6814" s="7" t="s">
        <v>16</v>
      </c>
      <c r="B6814" s="7" t="s">
        <v>575</v>
      </c>
      <c r="C6814" s="12" t="s">
        <v>5691</v>
      </c>
      <c r="D6814" s="8">
        <v>1303.6400000000001</v>
      </c>
    </row>
    <row r="6815" spans="1:4" ht="30" x14ac:dyDescent="0.25">
      <c r="A6815" s="7" t="s">
        <v>16</v>
      </c>
      <c r="B6815" s="7" t="s">
        <v>575</v>
      </c>
      <c r="C6815" s="12" t="s">
        <v>181</v>
      </c>
      <c r="D6815" s="8">
        <v>890</v>
      </c>
    </row>
    <row r="6816" spans="1:4" ht="30" x14ac:dyDescent="0.25">
      <c r="A6816" s="7" t="s">
        <v>16</v>
      </c>
      <c r="B6816" s="7" t="s">
        <v>575</v>
      </c>
      <c r="C6816" s="12" t="s">
        <v>3998</v>
      </c>
      <c r="D6816" s="8">
        <v>2295</v>
      </c>
    </row>
    <row r="6817" spans="1:4" ht="30" x14ac:dyDescent="0.25">
      <c r="A6817" s="7" t="s">
        <v>16</v>
      </c>
      <c r="B6817" s="7" t="s">
        <v>575</v>
      </c>
      <c r="C6817" s="12" t="s">
        <v>281</v>
      </c>
      <c r="D6817" s="8">
        <v>6707.66</v>
      </c>
    </row>
    <row r="6818" spans="1:4" ht="30" x14ac:dyDescent="0.25">
      <c r="A6818" s="7" t="s">
        <v>16</v>
      </c>
      <c r="B6818" s="7" t="s">
        <v>575</v>
      </c>
      <c r="C6818" s="12" t="s">
        <v>2952</v>
      </c>
      <c r="D6818" s="8">
        <v>13418.32</v>
      </c>
    </row>
    <row r="6819" spans="1:4" ht="30" x14ac:dyDescent="0.25">
      <c r="A6819" s="7" t="s">
        <v>16</v>
      </c>
      <c r="B6819" s="7" t="s">
        <v>575</v>
      </c>
      <c r="C6819" s="12" t="s">
        <v>951</v>
      </c>
      <c r="D6819" s="8">
        <v>642</v>
      </c>
    </row>
    <row r="6820" spans="1:4" ht="30" x14ac:dyDescent="0.25">
      <c r="A6820" s="7" t="s">
        <v>16</v>
      </c>
      <c r="B6820" s="7" t="s">
        <v>575</v>
      </c>
      <c r="C6820" s="12" t="s">
        <v>5692</v>
      </c>
      <c r="D6820" s="8">
        <v>642</v>
      </c>
    </row>
    <row r="6821" spans="1:4" ht="30" x14ac:dyDescent="0.25">
      <c r="A6821" s="7" t="s">
        <v>16</v>
      </c>
      <c r="B6821" s="7" t="s">
        <v>575</v>
      </c>
      <c r="C6821" s="12" t="s">
        <v>2500</v>
      </c>
      <c r="D6821" s="8">
        <v>0</v>
      </c>
    </row>
    <row r="6822" spans="1:4" ht="30" x14ac:dyDescent="0.25">
      <c r="A6822" s="7" t="s">
        <v>16</v>
      </c>
      <c r="B6822" s="7" t="s">
        <v>575</v>
      </c>
      <c r="C6822" s="12" t="s">
        <v>1367</v>
      </c>
      <c r="D6822" s="8">
        <v>80</v>
      </c>
    </row>
    <row r="6823" spans="1:4" ht="30" x14ac:dyDescent="0.25">
      <c r="A6823" s="7" t="s">
        <v>16</v>
      </c>
      <c r="B6823" s="7" t="s">
        <v>575</v>
      </c>
      <c r="C6823" s="12" t="s">
        <v>392</v>
      </c>
      <c r="D6823" s="8">
        <v>71.5</v>
      </c>
    </row>
    <row r="6824" spans="1:4" ht="30" x14ac:dyDescent="0.25">
      <c r="A6824" s="7" t="s">
        <v>16</v>
      </c>
      <c r="B6824" s="7" t="s">
        <v>575</v>
      </c>
      <c r="C6824" s="12" t="s">
        <v>4495</v>
      </c>
      <c r="D6824" s="8">
        <v>207</v>
      </c>
    </row>
    <row r="6825" spans="1:4" ht="30" x14ac:dyDescent="0.25">
      <c r="A6825" s="7" t="s">
        <v>16</v>
      </c>
      <c r="B6825" s="7" t="s">
        <v>575</v>
      </c>
      <c r="C6825" s="12" t="s">
        <v>5693</v>
      </c>
      <c r="D6825" s="8">
        <v>48</v>
      </c>
    </row>
    <row r="6826" spans="1:4" ht="30" x14ac:dyDescent="0.25">
      <c r="A6826" s="7" t="s">
        <v>16</v>
      </c>
      <c r="B6826" s="7" t="s">
        <v>575</v>
      </c>
      <c r="C6826" s="12" t="s">
        <v>2502</v>
      </c>
      <c r="D6826" s="8">
        <v>328.83</v>
      </c>
    </row>
    <row r="6827" spans="1:4" ht="30" x14ac:dyDescent="0.25">
      <c r="A6827" s="7" t="s">
        <v>16</v>
      </c>
      <c r="B6827" s="7" t="s">
        <v>575</v>
      </c>
      <c r="C6827" s="12" t="s">
        <v>1528</v>
      </c>
      <c r="D6827" s="8">
        <v>1218.54</v>
      </c>
    </row>
    <row r="6828" spans="1:4" ht="30" x14ac:dyDescent="0.25">
      <c r="A6828" s="7" t="s">
        <v>16</v>
      </c>
      <c r="B6828" s="7" t="s">
        <v>575</v>
      </c>
      <c r="C6828" s="12" t="s">
        <v>3242</v>
      </c>
      <c r="D6828" s="8">
        <v>1218.54</v>
      </c>
    </row>
    <row r="6829" spans="1:4" ht="30" x14ac:dyDescent="0.25">
      <c r="A6829" s="7" t="s">
        <v>16</v>
      </c>
      <c r="B6829" s="7" t="s">
        <v>575</v>
      </c>
      <c r="C6829" s="12" t="s">
        <v>288</v>
      </c>
      <c r="D6829" s="8">
        <v>37540.58</v>
      </c>
    </row>
    <row r="6830" spans="1:4" ht="30" x14ac:dyDescent="0.25">
      <c r="A6830" s="7" t="s">
        <v>16</v>
      </c>
      <c r="B6830" s="7" t="s">
        <v>575</v>
      </c>
      <c r="C6830" s="12" t="s">
        <v>5576</v>
      </c>
      <c r="D6830" s="8">
        <v>67378.259999999995</v>
      </c>
    </row>
    <row r="6831" spans="1:4" ht="30" x14ac:dyDescent="0.25">
      <c r="A6831" s="7" t="s">
        <v>16</v>
      </c>
      <c r="B6831" s="7" t="s">
        <v>575</v>
      </c>
      <c r="C6831" s="12" t="s">
        <v>107</v>
      </c>
      <c r="D6831" s="8">
        <v>220</v>
      </c>
    </row>
    <row r="6832" spans="1:4" ht="30" x14ac:dyDescent="0.25">
      <c r="A6832" s="7" t="s">
        <v>16</v>
      </c>
      <c r="B6832" s="7" t="s">
        <v>575</v>
      </c>
      <c r="C6832" s="12" t="s">
        <v>2745</v>
      </c>
      <c r="D6832" s="8">
        <v>220</v>
      </c>
    </row>
    <row r="6833" spans="1:4" ht="30" x14ac:dyDescent="0.25">
      <c r="A6833" s="7" t="s">
        <v>16</v>
      </c>
      <c r="B6833" s="7" t="s">
        <v>575</v>
      </c>
      <c r="C6833" s="12" t="s">
        <v>21</v>
      </c>
      <c r="D6833" s="8">
        <v>6305.24</v>
      </c>
    </row>
    <row r="6834" spans="1:4" ht="30" x14ac:dyDescent="0.25">
      <c r="A6834" s="7" t="s">
        <v>16</v>
      </c>
      <c r="B6834" s="7" t="s">
        <v>575</v>
      </c>
      <c r="C6834" s="12" t="s">
        <v>2455</v>
      </c>
      <c r="D6834" s="8">
        <v>8998.83</v>
      </c>
    </row>
    <row r="6835" spans="1:4" ht="30" x14ac:dyDescent="0.25">
      <c r="A6835" s="7" t="s">
        <v>16</v>
      </c>
      <c r="B6835" s="7" t="s">
        <v>575</v>
      </c>
      <c r="C6835" s="12" t="s">
        <v>3062</v>
      </c>
      <c r="D6835" s="8">
        <v>460.24</v>
      </c>
    </row>
    <row r="6836" spans="1:4" ht="30" x14ac:dyDescent="0.25">
      <c r="A6836" s="7" t="s">
        <v>16</v>
      </c>
      <c r="B6836" s="7" t="s">
        <v>575</v>
      </c>
      <c r="C6836" s="12" t="s">
        <v>39</v>
      </c>
      <c r="D6836" s="8">
        <v>683.01</v>
      </c>
    </row>
    <row r="6837" spans="1:4" ht="30" x14ac:dyDescent="0.25">
      <c r="A6837" s="7" t="s">
        <v>16</v>
      </c>
      <c r="B6837" s="7" t="s">
        <v>575</v>
      </c>
      <c r="C6837" s="12" t="s">
        <v>3096</v>
      </c>
      <c r="D6837" s="8">
        <v>683.01</v>
      </c>
    </row>
    <row r="6838" spans="1:4" ht="30" x14ac:dyDescent="0.25">
      <c r="A6838" s="7" t="s">
        <v>16</v>
      </c>
      <c r="B6838" s="7" t="s">
        <v>575</v>
      </c>
      <c r="C6838" s="12" t="s">
        <v>263</v>
      </c>
      <c r="D6838" s="8">
        <v>1775</v>
      </c>
    </row>
    <row r="6839" spans="1:4" ht="30" x14ac:dyDescent="0.25">
      <c r="A6839" s="7" t="s">
        <v>16</v>
      </c>
      <c r="B6839" s="7" t="s">
        <v>575</v>
      </c>
      <c r="C6839" s="12" t="s">
        <v>4002</v>
      </c>
      <c r="D6839" s="8">
        <v>2833</v>
      </c>
    </row>
    <row r="6840" spans="1:4" ht="30" x14ac:dyDescent="0.25">
      <c r="A6840" s="7" t="s">
        <v>16</v>
      </c>
      <c r="B6840" s="7" t="s">
        <v>575</v>
      </c>
      <c r="C6840" s="12" t="s">
        <v>1663</v>
      </c>
      <c r="D6840" s="8">
        <v>1644.74</v>
      </c>
    </row>
    <row r="6841" spans="1:4" ht="30" x14ac:dyDescent="0.25">
      <c r="A6841" s="7" t="s">
        <v>16</v>
      </c>
      <c r="B6841" s="7" t="s">
        <v>575</v>
      </c>
      <c r="C6841" s="12" t="s">
        <v>3105</v>
      </c>
      <c r="D6841" s="8">
        <v>3275.6</v>
      </c>
    </row>
    <row r="6842" spans="1:4" ht="30" x14ac:dyDescent="0.25">
      <c r="A6842" s="7" t="s">
        <v>16</v>
      </c>
      <c r="B6842" s="7" t="s">
        <v>575</v>
      </c>
      <c r="C6842" s="12" t="s">
        <v>3394</v>
      </c>
      <c r="D6842" s="8">
        <v>350</v>
      </c>
    </row>
    <row r="6843" spans="1:4" ht="30" x14ac:dyDescent="0.25">
      <c r="A6843" s="7" t="s">
        <v>16</v>
      </c>
      <c r="B6843" s="7" t="s">
        <v>575</v>
      </c>
      <c r="C6843" s="12" t="s">
        <v>2891</v>
      </c>
      <c r="D6843" s="8">
        <v>60</v>
      </c>
    </row>
    <row r="6844" spans="1:4" ht="30" x14ac:dyDescent="0.25">
      <c r="A6844" s="7" t="s">
        <v>16</v>
      </c>
      <c r="B6844" s="7" t="s">
        <v>575</v>
      </c>
      <c r="C6844" s="12" t="s">
        <v>29</v>
      </c>
      <c r="D6844" s="8">
        <v>1334.26</v>
      </c>
    </row>
    <row r="6845" spans="1:4" ht="30" x14ac:dyDescent="0.25">
      <c r="A6845" s="7" t="s">
        <v>16</v>
      </c>
      <c r="B6845" s="7" t="s">
        <v>575</v>
      </c>
      <c r="C6845" s="12" t="s">
        <v>3589</v>
      </c>
      <c r="D6845" s="8">
        <v>2406.69</v>
      </c>
    </row>
    <row r="6846" spans="1:4" ht="30" x14ac:dyDescent="0.25">
      <c r="A6846" s="7" t="s">
        <v>16</v>
      </c>
      <c r="B6846" s="7" t="s">
        <v>575</v>
      </c>
      <c r="C6846" s="12" t="s">
        <v>1184</v>
      </c>
      <c r="D6846" s="8">
        <v>48.13</v>
      </c>
    </row>
    <row r="6847" spans="1:4" ht="30" x14ac:dyDescent="0.25">
      <c r="A6847" s="7" t="s">
        <v>16</v>
      </c>
      <c r="B6847" s="7" t="s">
        <v>575</v>
      </c>
      <c r="C6847" s="12" t="s">
        <v>179</v>
      </c>
      <c r="D6847" s="8">
        <v>1400.59</v>
      </c>
    </row>
    <row r="6848" spans="1:4" ht="30" x14ac:dyDescent="0.25">
      <c r="A6848" s="7" t="s">
        <v>16</v>
      </c>
      <c r="B6848" s="7" t="s">
        <v>575</v>
      </c>
      <c r="C6848" s="12" t="s">
        <v>3125</v>
      </c>
      <c r="D6848" s="8">
        <v>4425.12</v>
      </c>
    </row>
    <row r="6849" spans="1:4" ht="30" x14ac:dyDescent="0.25">
      <c r="A6849" s="7" t="s">
        <v>16</v>
      </c>
      <c r="B6849" s="7" t="s">
        <v>576</v>
      </c>
      <c r="C6849" s="12" t="s">
        <v>800</v>
      </c>
      <c r="D6849" s="8">
        <v>79.41</v>
      </c>
    </row>
    <row r="6850" spans="1:4" ht="30" x14ac:dyDescent="0.25">
      <c r="A6850" s="7" t="s">
        <v>16</v>
      </c>
      <c r="B6850" s="7" t="s">
        <v>576</v>
      </c>
      <c r="C6850" s="12" t="s">
        <v>2691</v>
      </c>
      <c r="D6850" s="8">
        <v>79.41</v>
      </c>
    </row>
    <row r="6851" spans="1:4" ht="30" x14ac:dyDescent="0.25">
      <c r="A6851" s="7" t="s">
        <v>16</v>
      </c>
      <c r="B6851" s="7" t="s">
        <v>576</v>
      </c>
      <c r="C6851" s="12" t="s">
        <v>5694</v>
      </c>
      <c r="D6851" s="8">
        <v>3793.05</v>
      </c>
    </row>
    <row r="6852" spans="1:4" ht="30" x14ac:dyDescent="0.25">
      <c r="A6852" s="7" t="s">
        <v>16</v>
      </c>
      <c r="B6852" s="7" t="s">
        <v>576</v>
      </c>
      <c r="C6852" s="12" t="s">
        <v>5576</v>
      </c>
      <c r="D6852" s="8">
        <v>160.74</v>
      </c>
    </row>
    <row r="6853" spans="1:4" ht="30" x14ac:dyDescent="0.25">
      <c r="A6853" s="7" t="s">
        <v>16</v>
      </c>
      <c r="B6853" s="7" t="s">
        <v>576</v>
      </c>
      <c r="C6853" s="12" t="s">
        <v>2011</v>
      </c>
      <c r="D6853" s="8">
        <v>455</v>
      </c>
    </row>
    <row r="6854" spans="1:4" ht="30" x14ac:dyDescent="0.25">
      <c r="A6854" s="7" t="s">
        <v>16</v>
      </c>
      <c r="B6854" s="7" t="s">
        <v>576</v>
      </c>
      <c r="C6854" s="12" t="s">
        <v>5681</v>
      </c>
      <c r="D6854" s="8">
        <v>725</v>
      </c>
    </row>
    <row r="6855" spans="1:4" ht="30" x14ac:dyDescent="0.25">
      <c r="A6855" s="7" t="s">
        <v>16</v>
      </c>
      <c r="B6855" s="7" t="s">
        <v>576</v>
      </c>
      <c r="C6855" s="12" t="s">
        <v>1335</v>
      </c>
      <c r="D6855" s="8">
        <v>50</v>
      </c>
    </row>
    <row r="6856" spans="1:4" ht="30" x14ac:dyDescent="0.25">
      <c r="A6856" s="7" t="s">
        <v>16</v>
      </c>
      <c r="B6856" s="7" t="s">
        <v>576</v>
      </c>
      <c r="C6856" s="12" t="s">
        <v>4087</v>
      </c>
      <c r="D6856" s="8">
        <v>50</v>
      </c>
    </row>
    <row r="6857" spans="1:4" ht="30" x14ac:dyDescent="0.25">
      <c r="A6857" s="7" t="s">
        <v>16</v>
      </c>
      <c r="B6857" s="7" t="s">
        <v>576</v>
      </c>
      <c r="C6857" s="12" t="s">
        <v>886</v>
      </c>
      <c r="D6857" s="8">
        <v>150</v>
      </c>
    </row>
    <row r="6858" spans="1:4" ht="30" x14ac:dyDescent="0.25">
      <c r="A6858" s="7" t="s">
        <v>16</v>
      </c>
      <c r="B6858" s="7" t="s">
        <v>577</v>
      </c>
      <c r="C6858" s="12" t="s">
        <v>1056</v>
      </c>
      <c r="D6858" s="8">
        <v>1435.01</v>
      </c>
    </row>
    <row r="6859" spans="1:4" ht="30" x14ac:dyDescent="0.25">
      <c r="A6859" s="7" t="s">
        <v>16</v>
      </c>
      <c r="B6859" s="7" t="s">
        <v>577</v>
      </c>
      <c r="C6859" s="12" t="s">
        <v>5695</v>
      </c>
      <c r="D6859" s="8">
        <v>539.88</v>
      </c>
    </row>
    <row r="6860" spans="1:4" ht="30" x14ac:dyDescent="0.25">
      <c r="A6860" s="7" t="s">
        <v>16</v>
      </c>
      <c r="B6860" s="7" t="s">
        <v>577</v>
      </c>
      <c r="C6860" s="12" t="s">
        <v>1516</v>
      </c>
      <c r="D6860" s="8">
        <v>6833.4</v>
      </c>
    </row>
    <row r="6861" spans="1:4" ht="30" x14ac:dyDescent="0.25">
      <c r="A6861" s="7" t="s">
        <v>16</v>
      </c>
      <c r="B6861" s="7" t="s">
        <v>577</v>
      </c>
      <c r="C6861" s="12" t="s">
        <v>5696</v>
      </c>
      <c r="D6861" s="8">
        <v>11072.88</v>
      </c>
    </row>
    <row r="6862" spans="1:4" ht="30" x14ac:dyDescent="0.25">
      <c r="A6862" s="7" t="s">
        <v>16</v>
      </c>
      <c r="B6862" s="7" t="s">
        <v>577</v>
      </c>
      <c r="C6862" s="12" t="s">
        <v>3967</v>
      </c>
      <c r="D6862" s="8">
        <v>975</v>
      </c>
    </row>
    <row r="6863" spans="1:4" ht="30" x14ac:dyDescent="0.25">
      <c r="A6863" s="7" t="s">
        <v>16</v>
      </c>
      <c r="B6863" s="7" t="s">
        <v>577</v>
      </c>
      <c r="C6863" s="12" t="s">
        <v>5697</v>
      </c>
      <c r="D6863" s="8">
        <v>2835</v>
      </c>
    </row>
    <row r="6864" spans="1:4" ht="30" x14ac:dyDescent="0.25">
      <c r="A6864" s="7" t="s">
        <v>16</v>
      </c>
      <c r="B6864" s="7" t="s">
        <v>577</v>
      </c>
      <c r="C6864" s="12" t="s">
        <v>303</v>
      </c>
      <c r="D6864" s="8">
        <v>350</v>
      </c>
    </row>
    <row r="6865" spans="1:4" ht="30" x14ac:dyDescent="0.25">
      <c r="A6865" s="7" t="s">
        <v>16</v>
      </c>
      <c r="B6865" s="7" t="s">
        <v>577</v>
      </c>
      <c r="C6865" s="12" t="s">
        <v>2692</v>
      </c>
      <c r="D6865" s="8">
        <v>350</v>
      </c>
    </row>
    <row r="6866" spans="1:4" ht="30" x14ac:dyDescent="0.25">
      <c r="A6866" s="7" t="s">
        <v>16</v>
      </c>
      <c r="B6866" s="7" t="s">
        <v>577</v>
      </c>
      <c r="C6866" s="12" t="s">
        <v>300</v>
      </c>
      <c r="D6866" s="8">
        <v>341.58</v>
      </c>
    </row>
    <row r="6867" spans="1:4" ht="30" x14ac:dyDescent="0.25">
      <c r="A6867" s="7" t="s">
        <v>16</v>
      </c>
      <c r="B6867" s="7" t="s">
        <v>577</v>
      </c>
      <c r="C6867" s="12" t="s">
        <v>2474</v>
      </c>
      <c r="D6867" s="8">
        <v>1608.25</v>
      </c>
    </row>
    <row r="6868" spans="1:4" ht="30" x14ac:dyDescent="0.25">
      <c r="A6868" s="7" t="s">
        <v>16</v>
      </c>
      <c r="B6868" s="7" t="s">
        <v>577</v>
      </c>
      <c r="C6868" s="12" t="s">
        <v>2935</v>
      </c>
      <c r="D6868" s="8">
        <v>50</v>
      </c>
    </row>
    <row r="6869" spans="1:4" ht="30" x14ac:dyDescent="0.25">
      <c r="A6869" s="7" t="s">
        <v>16</v>
      </c>
      <c r="B6869" s="7" t="s">
        <v>577</v>
      </c>
      <c r="C6869" s="12" t="s">
        <v>182</v>
      </c>
      <c r="D6869" s="8">
        <v>21770.639999999999</v>
      </c>
    </row>
    <row r="6870" spans="1:4" ht="30" x14ac:dyDescent="0.25">
      <c r="A6870" s="7" t="s">
        <v>16</v>
      </c>
      <c r="B6870" s="7" t="s">
        <v>577</v>
      </c>
      <c r="C6870" s="12" t="s">
        <v>5698</v>
      </c>
      <c r="D6870" s="8">
        <v>33661.620000000003</v>
      </c>
    </row>
    <row r="6871" spans="1:4" ht="30" x14ac:dyDescent="0.25">
      <c r="A6871" s="7" t="s">
        <v>16</v>
      </c>
      <c r="B6871" s="7" t="s">
        <v>577</v>
      </c>
      <c r="C6871" s="12" t="s">
        <v>5699</v>
      </c>
      <c r="D6871" s="8">
        <v>300</v>
      </c>
    </row>
    <row r="6872" spans="1:4" ht="30" x14ac:dyDescent="0.25">
      <c r="A6872" s="7" t="s">
        <v>16</v>
      </c>
      <c r="B6872" s="7" t="s">
        <v>577</v>
      </c>
      <c r="C6872" s="12" t="s">
        <v>183</v>
      </c>
      <c r="D6872" s="8">
        <v>46146.400000000001</v>
      </c>
    </row>
    <row r="6873" spans="1:4" ht="30" x14ac:dyDescent="0.25">
      <c r="A6873" s="7" t="s">
        <v>16</v>
      </c>
      <c r="B6873" s="7" t="s">
        <v>577</v>
      </c>
      <c r="C6873" s="12" t="s">
        <v>5700</v>
      </c>
      <c r="D6873" s="8">
        <v>117477.92</v>
      </c>
    </row>
    <row r="6874" spans="1:4" ht="30" x14ac:dyDescent="0.25">
      <c r="A6874" s="7" t="s">
        <v>16</v>
      </c>
      <c r="B6874" s="7" t="s">
        <v>577</v>
      </c>
      <c r="C6874" s="12" t="s">
        <v>2014</v>
      </c>
      <c r="D6874" s="8">
        <v>399.35</v>
      </c>
    </row>
    <row r="6875" spans="1:4" ht="30" x14ac:dyDescent="0.25">
      <c r="A6875" s="7" t="s">
        <v>16</v>
      </c>
      <c r="B6875" s="7" t="s">
        <v>577</v>
      </c>
      <c r="C6875" s="12" t="s">
        <v>4005</v>
      </c>
      <c r="D6875" s="8">
        <v>590.45000000000005</v>
      </c>
    </row>
    <row r="6876" spans="1:4" ht="30" x14ac:dyDescent="0.25">
      <c r="A6876" s="7" t="s">
        <v>16</v>
      </c>
      <c r="B6876" s="7" t="s">
        <v>577</v>
      </c>
      <c r="C6876" s="12" t="s">
        <v>184</v>
      </c>
      <c r="D6876" s="8">
        <v>8271.9</v>
      </c>
    </row>
    <row r="6877" spans="1:4" ht="30" x14ac:dyDescent="0.25">
      <c r="A6877" s="7" t="s">
        <v>16</v>
      </c>
      <c r="B6877" s="7" t="s">
        <v>577</v>
      </c>
      <c r="C6877" s="12" t="s">
        <v>5701</v>
      </c>
      <c r="D6877" s="8">
        <v>13809.18</v>
      </c>
    </row>
    <row r="6878" spans="1:4" ht="30" x14ac:dyDescent="0.25">
      <c r="A6878" s="7" t="s">
        <v>16</v>
      </c>
      <c r="B6878" s="7" t="s">
        <v>577</v>
      </c>
      <c r="C6878" s="12" t="s">
        <v>5702</v>
      </c>
      <c r="D6878" s="8">
        <v>9600</v>
      </c>
    </row>
    <row r="6879" spans="1:4" ht="30" x14ac:dyDescent="0.25">
      <c r="A6879" s="7" t="s">
        <v>16</v>
      </c>
      <c r="B6879" s="7" t="s">
        <v>577</v>
      </c>
      <c r="C6879" s="12" t="s">
        <v>281</v>
      </c>
      <c r="D6879" s="8">
        <v>2477.4</v>
      </c>
    </row>
    <row r="6880" spans="1:4" ht="30" x14ac:dyDescent="0.25">
      <c r="A6880" s="7" t="s">
        <v>16</v>
      </c>
      <c r="B6880" s="7" t="s">
        <v>577</v>
      </c>
      <c r="C6880" s="12" t="s">
        <v>2952</v>
      </c>
      <c r="D6880" s="8">
        <v>2650.09</v>
      </c>
    </row>
    <row r="6881" spans="1:4" ht="30" x14ac:dyDescent="0.25">
      <c r="A6881" s="7" t="s">
        <v>16</v>
      </c>
      <c r="B6881" s="7" t="s">
        <v>577</v>
      </c>
      <c r="C6881" s="12" t="s">
        <v>2015</v>
      </c>
      <c r="D6881" s="8">
        <v>6859.44</v>
      </c>
    </row>
    <row r="6882" spans="1:4" ht="30" x14ac:dyDescent="0.25">
      <c r="A6882" s="7" t="s">
        <v>16</v>
      </c>
      <c r="B6882" s="7" t="s">
        <v>577</v>
      </c>
      <c r="C6882" s="12" t="s">
        <v>1517</v>
      </c>
      <c r="D6882" s="8">
        <v>21675.360000000001</v>
      </c>
    </row>
    <row r="6883" spans="1:4" ht="30" x14ac:dyDescent="0.25">
      <c r="A6883" s="7" t="s">
        <v>16</v>
      </c>
      <c r="B6883" s="7" t="s">
        <v>577</v>
      </c>
      <c r="C6883" s="12" t="s">
        <v>5703</v>
      </c>
      <c r="D6883" s="8">
        <v>34826.400000000001</v>
      </c>
    </row>
    <row r="6884" spans="1:4" ht="30" x14ac:dyDescent="0.25">
      <c r="A6884" s="7" t="s">
        <v>16</v>
      </c>
      <c r="B6884" s="7" t="s">
        <v>577</v>
      </c>
      <c r="C6884" s="12" t="s">
        <v>1367</v>
      </c>
      <c r="D6884" s="8">
        <v>60</v>
      </c>
    </row>
    <row r="6885" spans="1:4" ht="30" x14ac:dyDescent="0.25">
      <c r="A6885" s="7" t="s">
        <v>16</v>
      </c>
      <c r="B6885" s="7" t="s">
        <v>577</v>
      </c>
      <c r="C6885" s="12" t="s">
        <v>2016</v>
      </c>
      <c r="D6885" s="8">
        <v>2422.56</v>
      </c>
    </row>
    <row r="6886" spans="1:4" ht="30" x14ac:dyDescent="0.25">
      <c r="A6886" s="7" t="s">
        <v>16</v>
      </c>
      <c r="B6886" s="7" t="s">
        <v>577</v>
      </c>
      <c r="C6886" s="12" t="s">
        <v>5704</v>
      </c>
      <c r="D6886" s="8">
        <v>4585.5600000000004</v>
      </c>
    </row>
    <row r="6887" spans="1:4" ht="30" x14ac:dyDescent="0.25">
      <c r="A6887" s="7" t="s">
        <v>16</v>
      </c>
      <c r="B6887" s="7" t="s">
        <v>577</v>
      </c>
      <c r="C6887" s="12" t="s">
        <v>965</v>
      </c>
      <c r="D6887" s="8">
        <v>6967.84</v>
      </c>
    </row>
    <row r="6888" spans="1:4" ht="30" x14ac:dyDescent="0.25">
      <c r="A6888" s="7" t="s">
        <v>16</v>
      </c>
      <c r="B6888" s="7" t="s">
        <v>577</v>
      </c>
      <c r="C6888" s="12" t="s">
        <v>5705</v>
      </c>
      <c r="D6888" s="8">
        <v>10549.44</v>
      </c>
    </row>
    <row r="6889" spans="1:4" ht="30" x14ac:dyDescent="0.25">
      <c r="A6889" s="7" t="s">
        <v>16</v>
      </c>
      <c r="B6889" s="7" t="s">
        <v>577</v>
      </c>
      <c r="C6889" s="12" t="s">
        <v>802</v>
      </c>
      <c r="D6889" s="8">
        <v>15753.78</v>
      </c>
    </row>
    <row r="6890" spans="1:4" ht="30" x14ac:dyDescent="0.25">
      <c r="A6890" s="7" t="s">
        <v>16</v>
      </c>
      <c r="B6890" s="7" t="s">
        <v>577</v>
      </c>
      <c r="C6890" s="12" t="s">
        <v>5706</v>
      </c>
      <c r="D6890" s="8">
        <v>45445.86</v>
      </c>
    </row>
    <row r="6891" spans="1:4" ht="30" x14ac:dyDescent="0.25">
      <c r="A6891" s="7" t="s">
        <v>16</v>
      </c>
      <c r="B6891" s="7" t="s">
        <v>577</v>
      </c>
      <c r="C6891" s="12" t="s">
        <v>185</v>
      </c>
      <c r="D6891" s="8">
        <v>15620.64</v>
      </c>
    </row>
    <row r="6892" spans="1:4" ht="30" x14ac:dyDescent="0.25">
      <c r="A6892" s="7" t="s">
        <v>16</v>
      </c>
      <c r="B6892" s="7" t="s">
        <v>577</v>
      </c>
      <c r="C6892" s="12" t="s">
        <v>5707</v>
      </c>
      <c r="D6892" s="8">
        <v>27430.62</v>
      </c>
    </row>
    <row r="6893" spans="1:4" ht="30" x14ac:dyDescent="0.25">
      <c r="A6893" s="7" t="s">
        <v>16</v>
      </c>
      <c r="B6893" s="7" t="s">
        <v>577</v>
      </c>
      <c r="C6893" s="12" t="s">
        <v>3968</v>
      </c>
      <c r="D6893" s="8">
        <v>4990</v>
      </c>
    </row>
    <row r="6894" spans="1:4" ht="30" x14ac:dyDescent="0.25">
      <c r="A6894" s="7" t="s">
        <v>16</v>
      </c>
      <c r="B6894" s="7" t="s">
        <v>577</v>
      </c>
      <c r="C6894" s="12" t="s">
        <v>5572</v>
      </c>
      <c r="D6894" s="8">
        <v>4990</v>
      </c>
    </row>
    <row r="6895" spans="1:4" ht="30" x14ac:dyDescent="0.25">
      <c r="A6895" s="7" t="s">
        <v>16</v>
      </c>
      <c r="B6895" s="7" t="s">
        <v>577</v>
      </c>
      <c r="C6895" s="12" t="s">
        <v>132</v>
      </c>
      <c r="D6895" s="8">
        <v>1580.3</v>
      </c>
    </row>
    <row r="6896" spans="1:4" ht="30" x14ac:dyDescent="0.25">
      <c r="A6896" s="7" t="s">
        <v>16</v>
      </c>
      <c r="B6896" s="7" t="s">
        <v>577</v>
      </c>
      <c r="C6896" s="12" t="s">
        <v>5249</v>
      </c>
      <c r="D6896" s="8">
        <v>1820.66</v>
      </c>
    </row>
    <row r="6897" spans="1:4" ht="30" x14ac:dyDescent="0.25">
      <c r="A6897" s="7" t="s">
        <v>16</v>
      </c>
      <c r="B6897" s="7" t="s">
        <v>577</v>
      </c>
      <c r="C6897" s="12" t="s">
        <v>5708</v>
      </c>
      <c r="D6897" s="8">
        <v>565.9</v>
      </c>
    </row>
    <row r="6898" spans="1:4" ht="30" x14ac:dyDescent="0.25">
      <c r="A6898" s="7" t="s">
        <v>16</v>
      </c>
      <c r="B6898" s="7" t="s">
        <v>577</v>
      </c>
      <c r="C6898" s="12" t="s">
        <v>3969</v>
      </c>
      <c r="D6898" s="8">
        <v>340</v>
      </c>
    </row>
    <row r="6899" spans="1:4" ht="30" x14ac:dyDescent="0.25">
      <c r="A6899" s="7" t="s">
        <v>16</v>
      </c>
      <c r="B6899" s="7" t="s">
        <v>577</v>
      </c>
      <c r="C6899" s="12" t="s">
        <v>5709</v>
      </c>
      <c r="D6899" s="8">
        <v>690</v>
      </c>
    </row>
    <row r="6900" spans="1:4" ht="30" x14ac:dyDescent="0.25">
      <c r="A6900" s="7" t="s">
        <v>16</v>
      </c>
      <c r="B6900" s="7" t="s">
        <v>577</v>
      </c>
      <c r="C6900" s="12" t="s">
        <v>288</v>
      </c>
      <c r="D6900" s="8">
        <v>247.89</v>
      </c>
    </row>
    <row r="6901" spans="1:4" ht="30" x14ac:dyDescent="0.25">
      <c r="A6901" s="7" t="s">
        <v>16</v>
      </c>
      <c r="B6901" s="7" t="s">
        <v>577</v>
      </c>
      <c r="C6901" s="12" t="s">
        <v>5576</v>
      </c>
      <c r="D6901" s="8">
        <v>247.89</v>
      </c>
    </row>
    <row r="6902" spans="1:4" ht="30" x14ac:dyDescent="0.25">
      <c r="A6902" s="7" t="s">
        <v>16</v>
      </c>
      <c r="B6902" s="7" t="s">
        <v>577</v>
      </c>
      <c r="C6902" s="12" t="s">
        <v>754</v>
      </c>
      <c r="D6902" s="8">
        <v>20322.48</v>
      </c>
    </row>
    <row r="6903" spans="1:4" ht="30" x14ac:dyDescent="0.25">
      <c r="A6903" s="7" t="s">
        <v>16</v>
      </c>
      <c r="B6903" s="7" t="s">
        <v>577</v>
      </c>
      <c r="C6903" s="12" t="s">
        <v>3970</v>
      </c>
      <c r="D6903" s="8">
        <v>35119.72</v>
      </c>
    </row>
    <row r="6904" spans="1:4" ht="30" x14ac:dyDescent="0.25">
      <c r="A6904" s="7" t="s">
        <v>16</v>
      </c>
      <c r="B6904" s="7" t="s">
        <v>577</v>
      </c>
      <c r="C6904" s="12" t="s">
        <v>755</v>
      </c>
      <c r="D6904" s="8">
        <v>9866.64</v>
      </c>
    </row>
    <row r="6905" spans="1:4" ht="30" x14ac:dyDescent="0.25">
      <c r="A6905" s="7" t="s">
        <v>16</v>
      </c>
      <c r="B6905" s="7" t="s">
        <v>577</v>
      </c>
      <c r="C6905" s="12" t="s">
        <v>5710</v>
      </c>
      <c r="D6905" s="8">
        <v>15663.48</v>
      </c>
    </row>
    <row r="6906" spans="1:4" ht="30" x14ac:dyDescent="0.25">
      <c r="A6906" s="7" t="s">
        <v>16</v>
      </c>
      <c r="B6906" s="7" t="s">
        <v>577</v>
      </c>
      <c r="C6906" s="12" t="s">
        <v>5711</v>
      </c>
      <c r="D6906" s="8">
        <v>18000</v>
      </c>
    </row>
    <row r="6907" spans="1:4" ht="30" x14ac:dyDescent="0.25">
      <c r="A6907" s="7" t="s">
        <v>16</v>
      </c>
      <c r="B6907" s="7" t="s">
        <v>577</v>
      </c>
      <c r="C6907" s="12" t="s">
        <v>2017</v>
      </c>
      <c r="D6907" s="8">
        <v>9799.36</v>
      </c>
    </row>
    <row r="6908" spans="1:4" ht="30" x14ac:dyDescent="0.25">
      <c r="A6908" s="7" t="s">
        <v>16</v>
      </c>
      <c r="B6908" s="7" t="s">
        <v>577</v>
      </c>
      <c r="C6908" s="12" t="s">
        <v>5712</v>
      </c>
      <c r="D6908" s="8">
        <v>12870.82</v>
      </c>
    </row>
    <row r="6909" spans="1:4" ht="30" x14ac:dyDescent="0.25">
      <c r="A6909" s="7" t="s">
        <v>16</v>
      </c>
      <c r="B6909" s="7" t="s">
        <v>577</v>
      </c>
      <c r="C6909" s="12" t="s">
        <v>2018</v>
      </c>
      <c r="D6909" s="8">
        <v>155.49</v>
      </c>
    </row>
    <row r="6910" spans="1:4" ht="30" x14ac:dyDescent="0.25">
      <c r="A6910" s="7" t="s">
        <v>16</v>
      </c>
      <c r="B6910" s="7" t="s">
        <v>577</v>
      </c>
      <c r="C6910" s="12" t="s">
        <v>5713</v>
      </c>
      <c r="D6910" s="8">
        <v>155.49</v>
      </c>
    </row>
    <row r="6911" spans="1:4" ht="30" x14ac:dyDescent="0.25">
      <c r="A6911" s="7" t="s">
        <v>16</v>
      </c>
      <c r="B6911" s="7" t="s">
        <v>577</v>
      </c>
      <c r="C6911" s="12" t="s">
        <v>366</v>
      </c>
      <c r="D6911" s="8">
        <v>19.2</v>
      </c>
    </row>
    <row r="6912" spans="1:4" ht="30" x14ac:dyDescent="0.25">
      <c r="A6912" s="7" t="s">
        <v>16</v>
      </c>
      <c r="B6912" s="7" t="s">
        <v>577</v>
      </c>
      <c r="C6912" s="12" t="s">
        <v>4802</v>
      </c>
      <c r="D6912" s="8">
        <v>1748.8</v>
      </c>
    </row>
    <row r="6913" spans="1:4" ht="30" x14ac:dyDescent="0.25">
      <c r="A6913" s="7" t="s">
        <v>16</v>
      </c>
      <c r="B6913" s="7" t="s">
        <v>577</v>
      </c>
      <c r="C6913" s="12" t="s">
        <v>316</v>
      </c>
      <c r="D6913" s="8">
        <v>1240.74</v>
      </c>
    </row>
    <row r="6914" spans="1:4" ht="30" x14ac:dyDescent="0.25">
      <c r="A6914" s="7" t="s">
        <v>16</v>
      </c>
      <c r="B6914" s="7" t="s">
        <v>577</v>
      </c>
      <c r="C6914" s="12" t="s">
        <v>2874</v>
      </c>
      <c r="D6914" s="8">
        <v>1240.74</v>
      </c>
    </row>
    <row r="6915" spans="1:4" ht="30" x14ac:dyDescent="0.25">
      <c r="A6915" s="7" t="s">
        <v>16</v>
      </c>
      <c r="B6915" s="7" t="s">
        <v>577</v>
      </c>
      <c r="C6915" s="12" t="s">
        <v>5714</v>
      </c>
      <c r="D6915" s="8">
        <v>1152.54</v>
      </c>
    </row>
    <row r="6916" spans="1:4" ht="30" x14ac:dyDescent="0.25">
      <c r="A6916" s="7" t="s">
        <v>16</v>
      </c>
      <c r="B6916" s="7" t="s">
        <v>577</v>
      </c>
      <c r="C6916" s="12" t="s">
        <v>334</v>
      </c>
      <c r="D6916" s="8">
        <v>5234.88</v>
      </c>
    </row>
    <row r="6917" spans="1:4" ht="30" x14ac:dyDescent="0.25">
      <c r="A6917" s="7" t="s">
        <v>16</v>
      </c>
      <c r="B6917" s="7" t="s">
        <v>577</v>
      </c>
      <c r="C6917" s="12" t="s">
        <v>5715</v>
      </c>
      <c r="D6917" s="8">
        <v>8522.64</v>
      </c>
    </row>
    <row r="6918" spans="1:4" ht="30" x14ac:dyDescent="0.25">
      <c r="A6918" s="7" t="s">
        <v>16</v>
      </c>
      <c r="B6918" s="7" t="s">
        <v>577</v>
      </c>
      <c r="C6918" s="12" t="s">
        <v>464</v>
      </c>
      <c r="D6918" s="8">
        <v>115694.48</v>
      </c>
    </row>
    <row r="6919" spans="1:4" ht="30" x14ac:dyDescent="0.25">
      <c r="A6919" s="7" t="s">
        <v>16</v>
      </c>
      <c r="B6919" s="7" t="s">
        <v>577</v>
      </c>
      <c r="C6919" s="12" t="s">
        <v>4075</v>
      </c>
      <c r="D6919" s="8">
        <v>183569.42</v>
      </c>
    </row>
    <row r="6920" spans="1:4" ht="30" x14ac:dyDescent="0.25">
      <c r="A6920" s="7" t="s">
        <v>16</v>
      </c>
      <c r="B6920" s="7" t="s">
        <v>577</v>
      </c>
      <c r="C6920" s="12" t="s">
        <v>1022</v>
      </c>
      <c r="D6920" s="8">
        <v>12372.8</v>
      </c>
    </row>
    <row r="6921" spans="1:4" ht="30" x14ac:dyDescent="0.25">
      <c r="A6921" s="7" t="s">
        <v>16</v>
      </c>
      <c r="B6921" s="7" t="s">
        <v>577</v>
      </c>
      <c r="C6921" s="12" t="s">
        <v>5716</v>
      </c>
      <c r="D6921" s="8">
        <v>22205.919999999998</v>
      </c>
    </row>
    <row r="6922" spans="1:4" ht="30" x14ac:dyDescent="0.25">
      <c r="A6922" s="7" t="s">
        <v>16</v>
      </c>
      <c r="B6922" s="7" t="s">
        <v>577</v>
      </c>
      <c r="C6922" s="12" t="s">
        <v>23</v>
      </c>
      <c r="D6922" s="8">
        <v>125</v>
      </c>
    </row>
    <row r="6923" spans="1:4" ht="30" x14ac:dyDescent="0.25">
      <c r="A6923" s="7" t="s">
        <v>16</v>
      </c>
      <c r="B6923" s="7" t="s">
        <v>577</v>
      </c>
      <c r="C6923" s="12" t="s">
        <v>2448</v>
      </c>
      <c r="D6923" s="8">
        <v>228</v>
      </c>
    </row>
    <row r="6924" spans="1:4" ht="30" x14ac:dyDescent="0.25">
      <c r="A6924" s="7" t="s">
        <v>16</v>
      </c>
      <c r="B6924" s="7" t="s">
        <v>577</v>
      </c>
      <c r="C6924" s="12" t="s">
        <v>1518</v>
      </c>
      <c r="D6924" s="8">
        <v>16264.54</v>
      </c>
    </row>
    <row r="6925" spans="1:4" ht="30" x14ac:dyDescent="0.25">
      <c r="A6925" s="7" t="s">
        <v>16</v>
      </c>
      <c r="B6925" s="7" t="s">
        <v>577</v>
      </c>
      <c r="C6925" s="12" t="s">
        <v>5717</v>
      </c>
      <c r="D6925" s="8">
        <v>43118.400000000001</v>
      </c>
    </row>
    <row r="6926" spans="1:4" ht="30" x14ac:dyDescent="0.25">
      <c r="A6926" s="7" t="s">
        <v>16</v>
      </c>
      <c r="B6926" s="7" t="s">
        <v>577</v>
      </c>
      <c r="C6926" s="12" t="s">
        <v>2019</v>
      </c>
      <c r="D6926" s="8">
        <v>2389.4</v>
      </c>
    </row>
    <row r="6927" spans="1:4" ht="30" x14ac:dyDescent="0.25">
      <c r="A6927" s="7" t="s">
        <v>16</v>
      </c>
      <c r="B6927" s="7" t="s">
        <v>577</v>
      </c>
      <c r="C6927" s="12" t="s">
        <v>5718</v>
      </c>
      <c r="D6927" s="8">
        <v>5823.08</v>
      </c>
    </row>
    <row r="6928" spans="1:4" ht="30" x14ac:dyDescent="0.25">
      <c r="A6928" s="7" t="s">
        <v>16</v>
      </c>
      <c r="B6928" s="7" t="s">
        <v>577</v>
      </c>
      <c r="C6928" s="12" t="s">
        <v>3971</v>
      </c>
      <c r="D6928" s="8">
        <v>970.56</v>
      </c>
    </row>
    <row r="6929" spans="1:4" ht="30" x14ac:dyDescent="0.25">
      <c r="A6929" s="7" t="s">
        <v>16</v>
      </c>
      <c r="B6929" s="7" t="s">
        <v>577</v>
      </c>
      <c r="C6929" s="12" t="s">
        <v>5719</v>
      </c>
      <c r="D6929" s="8">
        <v>2062.44</v>
      </c>
    </row>
    <row r="6930" spans="1:4" ht="30" x14ac:dyDescent="0.25">
      <c r="A6930" s="7" t="s">
        <v>16</v>
      </c>
      <c r="B6930" s="7" t="s">
        <v>577</v>
      </c>
      <c r="C6930" s="12" t="s">
        <v>267</v>
      </c>
      <c r="D6930" s="8">
        <v>1500</v>
      </c>
    </row>
    <row r="6931" spans="1:4" ht="30" x14ac:dyDescent="0.25">
      <c r="A6931" s="7" t="s">
        <v>16</v>
      </c>
      <c r="B6931" s="7" t="s">
        <v>577</v>
      </c>
      <c r="C6931" s="12" t="s">
        <v>5720</v>
      </c>
      <c r="D6931" s="8">
        <v>1500</v>
      </c>
    </row>
    <row r="6932" spans="1:4" ht="30" x14ac:dyDescent="0.25">
      <c r="A6932" s="7" t="s">
        <v>16</v>
      </c>
      <c r="B6932" s="7" t="s">
        <v>577</v>
      </c>
      <c r="C6932" s="12" t="s">
        <v>966</v>
      </c>
      <c r="D6932" s="8">
        <v>6565.68</v>
      </c>
    </row>
    <row r="6933" spans="1:4" ht="30" x14ac:dyDescent="0.25">
      <c r="A6933" s="7" t="s">
        <v>16</v>
      </c>
      <c r="B6933" s="7" t="s">
        <v>577</v>
      </c>
      <c r="C6933" s="12" t="s">
        <v>5721</v>
      </c>
      <c r="D6933" s="8">
        <v>7293.6</v>
      </c>
    </row>
    <row r="6934" spans="1:4" ht="30" x14ac:dyDescent="0.25">
      <c r="A6934" s="7" t="s">
        <v>16</v>
      </c>
      <c r="B6934" s="7" t="s">
        <v>578</v>
      </c>
      <c r="C6934" s="12" t="s">
        <v>1056</v>
      </c>
      <c r="D6934" s="8">
        <v>1448.66</v>
      </c>
    </row>
    <row r="6935" spans="1:4" ht="30" x14ac:dyDescent="0.25">
      <c r="A6935" s="7" t="s">
        <v>16</v>
      </c>
      <c r="B6935" s="7" t="s">
        <v>578</v>
      </c>
      <c r="C6935" s="12" t="s">
        <v>1053</v>
      </c>
      <c r="D6935" s="8">
        <v>590.96</v>
      </c>
    </row>
    <row r="6936" spans="1:4" ht="30" x14ac:dyDescent="0.25">
      <c r="A6936" s="7" t="s">
        <v>16</v>
      </c>
      <c r="B6936" s="7" t="s">
        <v>578</v>
      </c>
      <c r="C6936" s="12" t="s">
        <v>800</v>
      </c>
      <c r="D6936" s="8">
        <v>810.76</v>
      </c>
    </row>
    <row r="6937" spans="1:4" ht="30" x14ac:dyDescent="0.25">
      <c r="A6937" s="7" t="s">
        <v>16</v>
      </c>
      <c r="B6937" s="7" t="s">
        <v>578</v>
      </c>
      <c r="C6937" s="12" t="s">
        <v>2691</v>
      </c>
      <c r="D6937" s="8">
        <v>1999.9</v>
      </c>
    </row>
    <row r="6938" spans="1:4" ht="30" x14ac:dyDescent="0.25">
      <c r="A6938" s="7" t="s">
        <v>16</v>
      </c>
      <c r="B6938" s="7" t="s">
        <v>578</v>
      </c>
      <c r="C6938" s="12" t="s">
        <v>2020</v>
      </c>
      <c r="D6938" s="8">
        <v>469</v>
      </c>
    </row>
    <row r="6939" spans="1:4" ht="30" x14ac:dyDescent="0.25">
      <c r="A6939" s="7" t="s">
        <v>16</v>
      </c>
      <c r="B6939" s="7" t="s">
        <v>578</v>
      </c>
      <c r="C6939" s="12" t="s">
        <v>4766</v>
      </c>
      <c r="D6939" s="8">
        <v>68.599999999999994</v>
      </c>
    </row>
    <row r="6940" spans="1:4" ht="30" x14ac:dyDescent="0.25">
      <c r="A6940" s="7" t="s">
        <v>16</v>
      </c>
      <c r="B6940" s="7" t="s">
        <v>578</v>
      </c>
      <c r="C6940" s="12" t="s">
        <v>5722</v>
      </c>
      <c r="D6940" s="8">
        <v>7107</v>
      </c>
    </row>
    <row r="6941" spans="1:4" ht="30" x14ac:dyDescent="0.25">
      <c r="A6941" s="7" t="s">
        <v>16</v>
      </c>
      <c r="B6941" s="7" t="s">
        <v>578</v>
      </c>
      <c r="C6941" s="12" t="s">
        <v>1515</v>
      </c>
      <c r="D6941" s="8">
        <v>1537.2</v>
      </c>
    </row>
    <row r="6942" spans="1:4" ht="30" x14ac:dyDescent="0.25">
      <c r="A6942" s="7" t="s">
        <v>16</v>
      </c>
      <c r="B6942" s="7" t="s">
        <v>578</v>
      </c>
      <c r="C6942" s="12" t="s">
        <v>5691</v>
      </c>
      <c r="D6942" s="8">
        <v>1896.6</v>
      </c>
    </row>
    <row r="6943" spans="1:4" ht="30" x14ac:dyDescent="0.25">
      <c r="A6943" s="7" t="s">
        <v>16</v>
      </c>
      <c r="B6943" s="7" t="s">
        <v>578</v>
      </c>
      <c r="C6943" s="12" t="s">
        <v>2458</v>
      </c>
      <c r="D6943" s="8">
        <v>1685.78</v>
      </c>
    </row>
    <row r="6944" spans="1:4" ht="30" x14ac:dyDescent="0.25">
      <c r="A6944" s="7" t="s">
        <v>16</v>
      </c>
      <c r="B6944" s="7" t="s">
        <v>578</v>
      </c>
      <c r="C6944" s="12" t="s">
        <v>2500</v>
      </c>
      <c r="D6944" s="8">
        <v>3001.3</v>
      </c>
    </row>
    <row r="6945" spans="1:4" ht="30" x14ac:dyDescent="0.25">
      <c r="A6945" s="7" t="s">
        <v>16</v>
      </c>
      <c r="B6945" s="7" t="s">
        <v>578</v>
      </c>
      <c r="C6945" s="12" t="s">
        <v>1367</v>
      </c>
      <c r="D6945" s="8">
        <v>320</v>
      </c>
    </row>
    <row r="6946" spans="1:4" ht="30" x14ac:dyDescent="0.25">
      <c r="A6946" s="7" t="s">
        <v>16</v>
      </c>
      <c r="B6946" s="7" t="s">
        <v>578</v>
      </c>
      <c r="C6946" s="12" t="s">
        <v>101</v>
      </c>
      <c r="D6946" s="8">
        <v>1452</v>
      </c>
    </row>
    <row r="6947" spans="1:4" ht="30" x14ac:dyDescent="0.25">
      <c r="A6947" s="7" t="s">
        <v>16</v>
      </c>
      <c r="B6947" s="7" t="s">
        <v>578</v>
      </c>
      <c r="C6947" s="12" t="s">
        <v>2720</v>
      </c>
      <c r="D6947" s="8">
        <v>1452</v>
      </c>
    </row>
    <row r="6948" spans="1:4" ht="30" x14ac:dyDescent="0.25">
      <c r="A6948" s="7" t="s">
        <v>16</v>
      </c>
      <c r="B6948" s="7" t="s">
        <v>578</v>
      </c>
      <c r="C6948" s="12" t="s">
        <v>1161</v>
      </c>
      <c r="D6948" s="8">
        <v>98.11</v>
      </c>
    </row>
    <row r="6949" spans="1:4" ht="30" x14ac:dyDescent="0.25">
      <c r="A6949" s="7" t="s">
        <v>16</v>
      </c>
      <c r="B6949" s="7" t="s">
        <v>578</v>
      </c>
      <c r="C6949" s="12" t="s">
        <v>3243</v>
      </c>
      <c r="D6949" s="8">
        <v>98.11</v>
      </c>
    </row>
    <row r="6950" spans="1:4" ht="30" x14ac:dyDescent="0.25">
      <c r="A6950" s="7" t="s">
        <v>16</v>
      </c>
      <c r="B6950" s="7" t="s">
        <v>578</v>
      </c>
      <c r="C6950" s="12" t="s">
        <v>288</v>
      </c>
      <c r="D6950" s="8">
        <v>927.53</v>
      </c>
    </row>
    <row r="6951" spans="1:4" ht="30" x14ac:dyDescent="0.25">
      <c r="A6951" s="7" t="s">
        <v>16</v>
      </c>
      <c r="B6951" s="7" t="s">
        <v>578</v>
      </c>
      <c r="C6951" s="12" t="s">
        <v>5576</v>
      </c>
      <c r="D6951" s="8">
        <v>1628.69</v>
      </c>
    </row>
    <row r="6952" spans="1:4" ht="30" x14ac:dyDescent="0.25">
      <c r="A6952" s="7" t="s">
        <v>16</v>
      </c>
      <c r="B6952" s="7" t="s">
        <v>578</v>
      </c>
      <c r="C6952" s="12" t="s">
        <v>21</v>
      </c>
      <c r="D6952" s="8">
        <v>594.62</v>
      </c>
    </row>
    <row r="6953" spans="1:4" ht="30" x14ac:dyDescent="0.25">
      <c r="A6953" s="7" t="s">
        <v>16</v>
      </c>
      <c r="B6953" s="7" t="s">
        <v>578</v>
      </c>
      <c r="C6953" s="12" t="s">
        <v>2455</v>
      </c>
      <c r="D6953" s="8">
        <v>594.62</v>
      </c>
    </row>
    <row r="6954" spans="1:4" ht="30" x14ac:dyDescent="0.25">
      <c r="A6954" s="7" t="s">
        <v>16</v>
      </c>
      <c r="B6954" s="7" t="s">
        <v>578</v>
      </c>
      <c r="C6954" s="12" t="s">
        <v>5723</v>
      </c>
      <c r="D6954" s="8">
        <v>1600</v>
      </c>
    </row>
    <row r="6955" spans="1:4" ht="30" x14ac:dyDescent="0.25">
      <c r="A6955" s="7" t="s">
        <v>16</v>
      </c>
      <c r="B6955" s="7" t="s">
        <v>578</v>
      </c>
      <c r="C6955" s="12" t="s">
        <v>3972</v>
      </c>
      <c r="D6955" s="8">
        <v>352.45</v>
      </c>
    </row>
    <row r="6956" spans="1:4" ht="30" x14ac:dyDescent="0.25">
      <c r="A6956" s="7" t="s">
        <v>16</v>
      </c>
      <c r="B6956" s="7" t="s">
        <v>578</v>
      </c>
      <c r="C6956" s="12" t="s">
        <v>5724</v>
      </c>
      <c r="D6956" s="8">
        <v>352.45</v>
      </c>
    </row>
    <row r="6957" spans="1:4" ht="30" x14ac:dyDescent="0.25">
      <c r="A6957" s="7" t="s">
        <v>16</v>
      </c>
      <c r="B6957" s="7" t="s">
        <v>578</v>
      </c>
      <c r="C6957" s="12" t="s">
        <v>3973</v>
      </c>
      <c r="D6957" s="8">
        <v>237.9</v>
      </c>
    </row>
    <row r="6958" spans="1:4" ht="30" x14ac:dyDescent="0.25">
      <c r="A6958" s="7" t="s">
        <v>16</v>
      </c>
      <c r="B6958" s="7" t="s">
        <v>578</v>
      </c>
      <c r="C6958" s="12" t="s">
        <v>3974</v>
      </c>
      <c r="D6958" s="8">
        <v>100</v>
      </c>
    </row>
    <row r="6959" spans="1:4" ht="30" x14ac:dyDescent="0.25">
      <c r="A6959" s="7" t="s">
        <v>16</v>
      </c>
      <c r="B6959" s="7" t="s">
        <v>578</v>
      </c>
      <c r="C6959" s="12" t="s">
        <v>2448</v>
      </c>
      <c r="D6959" s="8">
        <v>25.75</v>
      </c>
    </row>
    <row r="6960" spans="1:4" ht="30" x14ac:dyDescent="0.25">
      <c r="A6960" s="7" t="s">
        <v>16</v>
      </c>
      <c r="B6960" s="7" t="s">
        <v>578</v>
      </c>
      <c r="C6960" s="12" t="s">
        <v>1702</v>
      </c>
      <c r="D6960" s="8">
        <v>129.82</v>
      </c>
    </row>
    <row r="6961" spans="1:4" ht="30" x14ac:dyDescent="0.25">
      <c r="A6961" s="7" t="s">
        <v>16</v>
      </c>
      <c r="B6961" s="7" t="s">
        <v>578</v>
      </c>
      <c r="C6961" s="12" t="s">
        <v>2449</v>
      </c>
      <c r="D6961" s="8">
        <v>479.66</v>
      </c>
    </row>
    <row r="6962" spans="1:4" ht="30" x14ac:dyDescent="0.25">
      <c r="A6962" s="7" t="s">
        <v>16</v>
      </c>
      <c r="B6962" s="7" t="s">
        <v>578</v>
      </c>
      <c r="C6962" s="12" t="s">
        <v>3975</v>
      </c>
      <c r="D6962" s="8">
        <v>1442</v>
      </c>
    </row>
    <row r="6963" spans="1:4" ht="30" x14ac:dyDescent="0.25">
      <c r="A6963" s="7" t="s">
        <v>16</v>
      </c>
      <c r="B6963" s="7" t="s">
        <v>578</v>
      </c>
      <c r="C6963" s="12" t="s">
        <v>377</v>
      </c>
      <c r="D6963" s="8">
        <v>2090</v>
      </c>
    </row>
    <row r="6964" spans="1:4" ht="30" x14ac:dyDescent="0.25">
      <c r="A6964" s="7" t="s">
        <v>16</v>
      </c>
      <c r="B6964" s="7" t="s">
        <v>578</v>
      </c>
      <c r="C6964" s="12" t="s">
        <v>5725</v>
      </c>
      <c r="D6964" s="8">
        <v>2090</v>
      </c>
    </row>
    <row r="6965" spans="1:4" ht="30" x14ac:dyDescent="0.25">
      <c r="A6965" s="7" t="s">
        <v>16</v>
      </c>
      <c r="B6965" s="7" t="s">
        <v>579</v>
      </c>
      <c r="C6965" s="12" t="s">
        <v>100</v>
      </c>
      <c r="D6965" s="8">
        <v>52264.17</v>
      </c>
    </row>
    <row r="6966" spans="1:4" ht="30" x14ac:dyDescent="0.25">
      <c r="A6966" s="7" t="s">
        <v>16</v>
      </c>
      <c r="B6966" s="7" t="s">
        <v>579</v>
      </c>
      <c r="C6966" s="12" t="s">
        <v>2488</v>
      </c>
      <c r="D6966" s="8">
        <v>111310.42</v>
      </c>
    </row>
    <row r="6967" spans="1:4" ht="30" x14ac:dyDescent="0.25">
      <c r="A6967" s="7" t="s">
        <v>16</v>
      </c>
      <c r="B6967" s="7" t="s">
        <v>579</v>
      </c>
      <c r="C6967" s="12" t="s">
        <v>2014</v>
      </c>
      <c r="D6967" s="8">
        <v>63.7</v>
      </c>
    </row>
    <row r="6968" spans="1:4" ht="30" x14ac:dyDescent="0.25">
      <c r="A6968" s="7" t="s">
        <v>16</v>
      </c>
      <c r="B6968" s="7" t="s">
        <v>579</v>
      </c>
      <c r="C6968" s="12" t="s">
        <v>4005</v>
      </c>
      <c r="D6968" s="8">
        <v>63.7</v>
      </c>
    </row>
    <row r="6969" spans="1:4" ht="30" x14ac:dyDescent="0.25">
      <c r="A6969" s="7" t="s">
        <v>16</v>
      </c>
      <c r="B6969" s="7" t="s">
        <v>579</v>
      </c>
      <c r="C6969" s="12" t="s">
        <v>4802</v>
      </c>
      <c r="D6969" s="8">
        <v>0</v>
      </c>
    </row>
    <row r="6970" spans="1:4" ht="30" x14ac:dyDescent="0.25">
      <c r="A6970" s="7" t="s">
        <v>16</v>
      </c>
      <c r="B6970" s="7" t="s">
        <v>579</v>
      </c>
      <c r="C6970" s="12" t="s">
        <v>279</v>
      </c>
      <c r="D6970" s="8">
        <v>33183.599999999999</v>
      </c>
    </row>
    <row r="6971" spans="1:4" ht="30" x14ac:dyDescent="0.25">
      <c r="A6971" s="7" t="s">
        <v>16</v>
      </c>
      <c r="B6971" s="7" t="s">
        <v>579</v>
      </c>
      <c r="C6971" s="12" t="s">
        <v>5726</v>
      </c>
      <c r="D6971" s="8">
        <v>49775.4</v>
      </c>
    </row>
    <row r="6972" spans="1:4" ht="30" x14ac:dyDescent="0.25">
      <c r="A6972" s="7" t="s">
        <v>16</v>
      </c>
      <c r="B6972" s="7" t="s">
        <v>580</v>
      </c>
      <c r="C6972" s="12" t="s">
        <v>3976</v>
      </c>
      <c r="D6972" s="8">
        <v>7201.48</v>
      </c>
    </row>
    <row r="6973" spans="1:4" ht="30" x14ac:dyDescent="0.25">
      <c r="A6973" s="7" t="s">
        <v>16</v>
      </c>
      <c r="B6973" s="7" t="s">
        <v>580</v>
      </c>
      <c r="C6973" s="12" t="s">
        <v>5727</v>
      </c>
      <c r="D6973" s="8">
        <v>34987.06</v>
      </c>
    </row>
    <row r="6974" spans="1:4" ht="30" x14ac:dyDescent="0.25">
      <c r="A6974" s="7" t="s">
        <v>16</v>
      </c>
      <c r="B6974" s="7" t="s">
        <v>580</v>
      </c>
      <c r="C6974" s="12" t="s">
        <v>1056</v>
      </c>
      <c r="D6974" s="8">
        <v>636.26</v>
      </c>
    </row>
    <row r="6975" spans="1:4" ht="30" x14ac:dyDescent="0.25">
      <c r="A6975" s="7" t="s">
        <v>16</v>
      </c>
      <c r="B6975" s="7" t="s">
        <v>580</v>
      </c>
      <c r="C6975" s="12" t="s">
        <v>1053</v>
      </c>
      <c r="D6975" s="8">
        <v>645.95000000000005</v>
      </c>
    </row>
    <row r="6976" spans="1:4" ht="30" x14ac:dyDescent="0.25">
      <c r="A6976" s="7" t="s">
        <v>16</v>
      </c>
      <c r="B6976" s="7" t="s">
        <v>580</v>
      </c>
      <c r="C6976" s="12" t="s">
        <v>680</v>
      </c>
      <c r="D6976" s="8">
        <v>93604.66</v>
      </c>
    </row>
    <row r="6977" spans="1:4" ht="30" x14ac:dyDescent="0.25">
      <c r="A6977" s="7" t="s">
        <v>16</v>
      </c>
      <c r="B6977" s="7" t="s">
        <v>580</v>
      </c>
      <c r="C6977" s="12" t="s">
        <v>5728</v>
      </c>
      <c r="D6977" s="8">
        <v>117156.15</v>
      </c>
    </row>
    <row r="6978" spans="1:4" ht="30" x14ac:dyDescent="0.25">
      <c r="A6978" s="7" t="s">
        <v>16</v>
      </c>
      <c r="B6978" s="7" t="s">
        <v>580</v>
      </c>
      <c r="C6978" s="12" t="s">
        <v>800</v>
      </c>
      <c r="D6978" s="8">
        <v>25.22</v>
      </c>
    </row>
    <row r="6979" spans="1:4" ht="30" x14ac:dyDescent="0.25">
      <c r="A6979" s="7" t="s">
        <v>16</v>
      </c>
      <c r="B6979" s="7" t="s">
        <v>580</v>
      </c>
      <c r="C6979" s="12" t="s">
        <v>2691</v>
      </c>
      <c r="D6979" s="8">
        <v>25.22</v>
      </c>
    </row>
    <row r="6980" spans="1:4" ht="30" x14ac:dyDescent="0.25">
      <c r="A6980" s="7" t="s">
        <v>16</v>
      </c>
      <c r="B6980" s="7" t="s">
        <v>580</v>
      </c>
      <c r="C6980" s="12" t="s">
        <v>2020</v>
      </c>
      <c r="D6980" s="8">
        <v>469</v>
      </c>
    </row>
    <row r="6981" spans="1:4" ht="30" x14ac:dyDescent="0.25">
      <c r="A6981" s="7" t="s">
        <v>16</v>
      </c>
      <c r="B6981" s="7" t="s">
        <v>580</v>
      </c>
      <c r="C6981" s="12" t="s">
        <v>3977</v>
      </c>
      <c r="D6981" s="8">
        <v>129</v>
      </c>
    </row>
    <row r="6982" spans="1:4" ht="30" x14ac:dyDescent="0.25">
      <c r="A6982" s="7" t="s">
        <v>16</v>
      </c>
      <c r="B6982" s="7" t="s">
        <v>580</v>
      </c>
      <c r="C6982" s="12" t="s">
        <v>1519</v>
      </c>
      <c r="D6982" s="8">
        <v>4902.49</v>
      </c>
    </row>
    <row r="6983" spans="1:4" ht="30" x14ac:dyDescent="0.25">
      <c r="A6983" s="7" t="s">
        <v>16</v>
      </c>
      <c r="B6983" s="7" t="s">
        <v>580</v>
      </c>
      <c r="C6983" s="12" t="s">
        <v>5729</v>
      </c>
      <c r="D6983" s="8">
        <v>10051.34</v>
      </c>
    </row>
    <row r="6984" spans="1:4" ht="30" x14ac:dyDescent="0.25">
      <c r="A6984" s="7" t="s">
        <v>16</v>
      </c>
      <c r="B6984" s="7" t="s">
        <v>580</v>
      </c>
      <c r="C6984" s="12" t="s">
        <v>100</v>
      </c>
      <c r="D6984" s="8">
        <v>21825</v>
      </c>
    </row>
    <row r="6985" spans="1:4" ht="30" x14ac:dyDescent="0.25">
      <c r="A6985" s="7" t="s">
        <v>16</v>
      </c>
      <c r="B6985" s="7" t="s">
        <v>580</v>
      </c>
      <c r="C6985" s="12" t="s">
        <v>2488</v>
      </c>
      <c r="D6985" s="8">
        <v>46882.5</v>
      </c>
    </row>
    <row r="6986" spans="1:4" ht="30" x14ac:dyDescent="0.25">
      <c r="A6986" s="7" t="s">
        <v>16</v>
      </c>
      <c r="B6986" s="7" t="s">
        <v>580</v>
      </c>
      <c r="C6986" s="12" t="s">
        <v>2014</v>
      </c>
      <c r="D6986" s="8">
        <v>1522.26</v>
      </c>
    </row>
    <row r="6987" spans="1:4" ht="30" x14ac:dyDescent="0.25">
      <c r="A6987" s="7" t="s">
        <v>16</v>
      </c>
      <c r="B6987" s="7" t="s">
        <v>580</v>
      </c>
      <c r="C6987" s="12" t="s">
        <v>4005</v>
      </c>
      <c r="D6987" s="8">
        <v>6783.64</v>
      </c>
    </row>
    <row r="6988" spans="1:4" ht="30" x14ac:dyDescent="0.25">
      <c r="A6988" s="7" t="s">
        <v>16</v>
      </c>
      <c r="B6988" s="7" t="s">
        <v>580</v>
      </c>
      <c r="C6988" s="12" t="s">
        <v>1055</v>
      </c>
      <c r="D6988" s="8">
        <v>527.96</v>
      </c>
    </row>
    <row r="6989" spans="1:4" ht="30" x14ac:dyDescent="0.25">
      <c r="A6989" s="7" t="s">
        <v>16</v>
      </c>
      <c r="B6989" s="7" t="s">
        <v>580</v>
      </c>
      <c r="C6989" s="12" t="s">
        <v>1023</v>
      </c>
      <c r="D6989" s="8">
        <v>4831.6000000000004</v>
      </c>
    </row>
    <row r="6990" spans="1:4" ht="30" x14ac:dyDescent="0.25">
      <c r="A6990" s="7" t="s">
        <v>16</v>
      </c>
      <c r="B6990" s="7" t="s">
        <v>580</v>
      </c>
      <c r="C6990" s="12" t="s">
        <v>681</v>
      </c>
      <c r="D6990" s="8">
        <v>3663.46</v>
      </c>
    </row>
    <row r="6991" spans="1:4" ht="30" x14ac:dyDescent="0.25">
      <c r="A6991" s="7" t="s">
        <v>16</v>
      </c>
      <c r="B6991" s="7" t="s">
        <v>580</v>
      </c>
      <c r="C6991" s="12" t="s">
        <v>5730</v>
      </c>
      <c r="D6991" s="8">
        <v>5692.38</v>
      </c>
    </row>
    <row r="6992" spans="1:4" ht="30" x14ac:dyDescent="0.25">
      <c r="A6992" s="7" t="s">
        <v>16</v>
      </c>
      <c r="B6992" s="7" t="s">
        <v>580</v>
      </c>
      <c r="C6992" s="12" t="s">
        <v>1381</v>
      </c>
      <c r="D6992" s="8">
        <v>787.12</v>
      </c>
    </row>
    <row r="6993" spans="1:4" ht="30" x14ac:dyDescent="0.25">
      <c r="A6993" s="7" t="s">
        <v>16</v>
      </c>
      <c r="B6993" s="7" t="s">
        <v>580</v>
      </c>
      <c r="C6993" s="12" t="s">
        <v>972</v>
      </c>
      <c r="D6993" s="8">
        <v>1122.8800000000001</v>
      </c>
    </row>
    <row r="6994" spans="1:4" ht="30" x14ac:dyDescent="0.25">
      <c r="A6994" s="7" t="s">
        <v>16</v>
      </c>
      <c r="B6994" s="7" t="s">
        <v>580</v>
      </c>
      <c r="C6994" s="12" t="s">
        <v>425</v>
      </c>
      <c r="D6994" s="8">
        <v>866.32</v>
      </c>
    </row>
    <row r="6995" spans="1:4" ht="30" x14ac:dyDescent="0.25">
      <c r="A6995" s="7" t="s">
        <v>16</v>
      </c>
      <c r="B6995" s="7" t="s">
        <v>580</v>
      </c>
      <c r="C6995" s="12" t="s">
        <v>5731</v>
      </c>
      <c r="D6995" s="8">
        <v>2227.6799999999998</v>
      </c>
    </row>
    <row r="6996" spans="1:4" ht="30" x14ac:dyDescent="0.25">
      <c r="A6996" s="7" t="s">
        <v>16</v>
      </c>
      <c r="B6996" s="7" t="s">
        <v>580</v>
      </c>
      <c r="C6996" s="12" t="s">
        <v>1106</v>
      </c>
      <c r="D6996" s="8">
        <v>7256.67</v>
      </c>
    </row>
    <row r="6997" spans="1:4" ht="30" x14ac:dyDescent="0.25">
      <c r="A6997" s="7" t="s">
        <v>16</v>
      </c>
      <c r="B6997" s="7" t="s">
        <v>580</v>
      </c>
      <c r="C6997" s="12" t="s">
        <v>5732</v>
      </c>
      <c r="D6997" s="8">
        <v>14218.02</v>
      </c>
    </row>
    <row r="6998" spans="1:4" ht="30" x14ac:dyDescent="0.25">
      <c r="A6998" s="7" t="s">
        <v>16</v>
      </c>
      <c r="B6998" s="7" t="s">
        <v>580</v>
      </c>
      <c r="C6998" s="12" t="s">
        <v>288</v>
      </c>
      <c r="D6998" s="8">
        <v>29.42</v>
      </c>
    </row>
    <row r="6999" spans="1:4" ht="30" x14ac:dyDescent="0.25">
      <c r="A6999" s="7" t="s">
        <v>16</v>
      </c>
      <c r="B6999" s="7" t="s">
        <v>580</v>
      </c>
      <c r="C6999" s="12" t="s">
        <v>5576</v>
      </c>
      <c r="D6999" s="8">
        <v>117.31</v>
      </c>
    </row>
    <row r="7000" spans="1:4" ht="30" x14ac:dyDescent="0.25">
      <c r="A7000" s="7" t="s">
        <v>16</v>
      </c>
      <c r="B7000" s="7" t="s">
        <v>580</v>
      </c>
      <c r="C7000" s="12" t="s">
        <v>5733</v>
      </c>
      <c r="D7000" s="8">
        <v>495</v>
      </c>
    </row>
    <row r="7001" spans="1:4" ht="30" x14ac:dyDescent="0.25">
      <c r="A7001" s="7" t="s">
        <v>16</v>
      </c>
      <c r="B7001" s="7" t="s">
        <v>580</v>
      </c>
      <c r="C7001" s="12" t="s">
        <v>5734</v>
      </c>
      <c r="D7001" s="8">
        <v>2193.88</v>
      </c>
    </row>
    <row r="7002" spans="1:4" ht="30" x14ac:dyDescent="0.25">
      <c r="A7002" s="7" t="s">
        <v>16</v>
      </c>
      <c r="B7002" s="7" t="s">
        <v>580</v>
      </c>
      <c r="C7002" s="12" t="s">
        <v>316</v>
      </c>
      <c r="D7002" s="8">
        <v>319.12</v>
      </c>
    </row>
    <row r="7003" spans="1:4" ht="30" x14ac:dyDescent="0.25">
      <c r="A7003" s="7" t="s">
        <v>16</v>
      </c>
      <c r="B7003" s="7" t="s">
        <v>580</v>
      </c>
      <c r="C7003" s="12" t="s">
        <v>2874</v>
      </c>
      <c r="D7003" s="8">
        <v>319.12</v>
      </c>
    </row>
    <row r="7004" spans="1:4" ht="30" x14ac:dyDescent="0.25">
      <c r="A7004" s="7" t="s">
        <v>16</v>
      </c>
      <c r="B7004" s="7" t="s">
        <v>580</v>
      </c>
      <c r="C7004" s="12" t="s">
        <v>581</v>
      </c>
      <c r="D7004" s="8">
        <v>5456.25</v>
      </c>
    </row>
    <row r="7005" spans="1:4" ht="30" x14ac:dyDescent="0.25">
      <c r="A7005" s="7" t="s">
        <v>16</v>
      </c>
      <c r="B7005" s="7" t="s">
        <v>580</v>
      </c>
      <c r="C7005" s="12" t="s">
        <v>5735</v>
      </c>
      <c r="D7005" s="8">
        <v>9506.25</v>
      </c>
    </row>
    <row r="7006" spans="1:4" ht="30" x14ac:dyDescent="0.25">
      <c r="A7006" s="7" t="s">
        <v>16</v>
      </c>
      <c r="B7006" s="7" t="s">
        <v>580</v>
      </c>
      <c r="C7006" s="12" t="s">
        <v>5736</v>
      </c>
      <c r="D7006" s="8">
        <v>3967.76</v>
      </c>
    </row>
    <row r="7007" spans="1:4" ht="30" x14ac:dyDescent="0.25">
      <c r="A7007" s="7" t="s">
        <v>16</v>
      </c>
      <c r="B7007" s="7" t="s">
        <v>580</v>
      </c>
      <c r="C7007" s="12" t="s">
        <v>2021</v>
      </c>
      <c r="D7007" s="8">
        <v>248.98</v>
      </c>
    </row>
    <row r="7008" spans="1:4" ht="30" x14ac:dyDescent="0.25">
      <c r="A7008" s="7" t="s">
        <v>16</v>
      </c>
      <c r="B7008" s="7" t="s">
        <v>580</v>
      </c>
      <c r="C7008" s="12" t="s">
        <v>464</v>
      </c>
      <c r="D7008" s="8">
        <v>76003.92</v>
      </c>
    </row>
    <row r="7009" spans="1:4" ht="30" x14ac:dyDescent="0.25">
      <c r="A7009" s="7" t="s">
        <v>16</v>
      </c>
      <c r="B7009" s="7" t="s">
        <v>580</v>
      </c>
      <c r="C7009" s="12" t="s">
        <v>4075</v>
      </c>
      <c r="D7009" s="8">
        <v>159778.48000000001</v>
      </c>
    </row>
    <row r="7010" spans="1:4" ht="30" x14ac:dyDescent="0.25">
      <c r="A7010" s="7" t="s">
        <v>16</v>
      </c>
      <c r="B7010" s="7" t="s">
        <v>580</v>
      </c>
      <c r="C7010" s="12" t="s">
        <v>3978</v>
      </c>
      <c r="D7010" s="8">
        <v>1772.4</v>
      </c>
    </row>
    <row r="7011" spans="1:4" ht="30" x14ac:dyDescent="0.25">
      <c r="A7011" s="7" t="s">
        <v>16</v>
      </c>
      <c r="B7011" s="7" t="s">
        <v>580</v>
      </c>
      <c r="C7011" s="12" t="s">
        <v>1520</v>
      </c>
      <c r="D7011" s="8">
        <v>2233.77</v>
      </c>
    </row>
    <row r="7012" spans="1:4" ht="30" x14ac:dyDescent="0.25">
      <c r="A7012" s="7" t="s">
        <v>16</v>
      </c>
      <c r="B7012" s="7" t="s">
        <v>580</v>
      </c>
      <c r="C7012" s="12" t="s">
        <v>5737</v>
      </c>
      <c r="D7012" s="8">
        <v>2716.42</v>
      </c>
    </row>
    <row r="7013" spans="1:4" ht="30" x14ac:dyDescent="0.25">
      <c r="A7013" s="7" t="s">
        <v>16</v>
      </c>
      <c r="B7013" s="7" t="s">
        <v>580</v>
      </c>
      <c r="C7013" s="12" t="s">
        <v>276</v>
      </c>
      <c r="D7013" s="8">
        <v>181437.47</v>
      </c>
    </row>
    <row r="7014" spans="1:4" ht="30" x14ac:dyDescent="0.25">
      <c r="A7014" s="7" t="s">
        <v>16</v>
      </c>
      <c r="B7014" s="7" t="s">
        <v>580</v>
      </c>
      <c r="C7014" s="12" t="s">
        <v>5738</v>
      </c>
      <c r="D7014" s="8">
        <v>275457.96000000002</v>
      </c>
    </row>
    <row r="7015" spans="1:4" ht="30" x14ac:dyDescent="0.25">
      <c r="A7015" s="7" t="s">
        <v>16</v>
      </c>
      <c r="B7015" s="7" t="s">
        <v>580</v>
      </c>
      <c r="C7015" s="12" t="s">
        <v>3979</v>
      </c>
      <c r="D7015" s="8">
        <v>1415</v>
      </c>
    </row>
    <row r="7016" spans="1:4" ht="30" x14ac:dyDescent="0.25">
      <c r="A7016" s="7" t="s">
        <v>16</v>
      </c>
      <c r="B7016" s="7" t="s">
        <v>580</v>
      </c>
      <c r="C7016" s="12" t="s">
        <v>5739</v>
      </c>
      <c r="D7016" s="8">
        <v>3688.08</v>
      </c>
    </row>
    <row r="7017" spans="1:4" ht="30" x14ac:dyDescent="0.25">
      <c r="A7017" s="7" t="s">
        <v>16</v>
      </c>
      <c r="B7017" s="7" t="s">
        <v>580</v>
      </c>
      <c r="C7017" s="12" t="s">
        <v>267</v>
      </c>
      <c r="D7017" s="8">
        <v>993</v>
      </c>
    </row>
    <row r="7018" spans="1:4" ht="30" x14ac:dyDescent="0.25">
      <c r="A7018" s="7" t="s">
        <v>16</v>
      </c>
      <c r="B7018" s="7" t="s">
        <v>580</v>
      </c>
      <c r="C7018" s="12" t="s">
        <v>5720</v>
      </c>
      <c r="D7018" s="8">
        <v>1783</v>
      </c>
    </row>
    <row r="7019" spans="1:4" ht="30" x14ac:dyDescent="0.25">
      <c r="A7019" s="7" t="s">
        <v>16</v>
      </c>
      <c r="B7019" s="7" t="s">
        <v>580</v>
      </c>
      <c r="C7019" s="12" t="s">
        <v>2022</v>
      </c>
      <c r="D7019" s="8">
        <v>180</v>
      </c>
    </row>
    <row r="7020" spans="1:4" ht="30" x14ac:dyDescent="0.25">
      <c r="A7020" s="7" t="s">
        <v>16</v>
      </c>
      <c r="B7020" s="7" t="s">
        <v>580</v>
      </c>
      <c r="C7020" s="12" t="s">
        <v>3980</v>
      </c>
      <c r="D7020" s="8">
        <v>168.65</v>
      </c>
    </row>
    <row r="7021" spans="1:4" ht="30" x14ac:dyDescent="0.25">
      <c r="A7021" s="7" t="s">
        <v>16</v>
      </c>
      <c r="B7021" s="7" t="s">
        <v>582</v>
      </c>
      <c r="C7021" s="12" t="s">
        <v>1053</v>
      </c>
      <c r="D7021" s="8">
        <v>645.95000000000005</v>
      </c>
    </row>
    <row r="7022" spans="1:4" ht="30" x14ac:dyDescent="0.25">
      <c r="A7022" s="7" t="s">
        <v>16</v>
      </c>
      <c r="B7022" s="7" t="s">
        <v>582</v>
      </c>
      <c r="C7022" s="12" t="s">
        <v>2020</v>
      </c>
      <c r="D7022" s="8">
        <v>469</v>
      </c>
    </row>
    <row r="7023" spans="1:4" ht="30" x14ac:dyDescent="0.25">
      <c r="A7023" s="7" t="s">
        <v>16</v>
      </c>
      <c r="B7023" s="7" t="s">
        <v>582</v>
      </c>
      <c r="C7023" s="12" t="s">
        <v>1332</v>
      </c>
      <c r="D7023" s="8">
        <v>7677</v>
      </c>
    </row>
    <row r="7024" spans="1:4" ht="30" x14ac:dyDescent="0.25">
      <c r="A7024" s="7" t="s">
        <v>16</v>
      </c>
      <c r="B7024" s="7" t="s">
        <v>582</v>
      </c>
      <c r="C7024" s="12" t="s">
        <v>5740</v>
      </c>
      <c r="D7024" s="8">
        <v>7677</v>
      </c>
    </row>
    <row r="7025" spans="1:4" ht="30" x14ac:dyDescent="0.25">
      <c r="A7025" s="7" t="s">
        <v>16</v>
      </c>
      <c r="B7025" s="7" t="s">
        <v>582</v>
      </c>
      <c r="C7025" s="12" t="s">
        <v>789</v>
      </c>
      <c r="D7025" s="8">
        <v>502.74</v>
      </c>
    </row>
    <row r="7026" spans="1:4" ht="30" x14ac:dyDescent="0.25">
      <c r="A7026" s="7" t="s">
        <v>16</v>
      </c>
      <c r="B7026" s="7" t="s">
        <v>582</v>
      </c>
      <c r="C7026" s="12" t="s">
        <v>3182</v>
      </c>
      <c r="D7026" s="8">
        <v>1054.42</v>
      </c>
    </row>
    <row r="7027" spans="1:4" ht="30" x14ac:dyDescent="0.25">
      <c r="A7027" s="7" t="s">
        <v>16</v>
      </c>
      <c r="B7027" s="7" t="s">
        <v>582</v>
      </c>
      <c r="C7027" s="12" t="s">
        <v>5220</v>
      </c>
      <c r="D7027" s="8">
        <v>200</v>
      </c>
    </row>
    <row r="7028" spans="1:4" ht="30" x14ac:dyDescent="0.25">
      <c r="A7028" s="7" t="s">
        <v>16</v>
      </c>
      <c r="B7028" s="7" t="s">
        <v>582</v>
      </c>
      <c r="C7028" s="12" t="s">
        <v>2014</v>
      </c>
      <c r="D7028" s="8">
        <v>3373.48</v>
      </c>
    </row>
    <row r="7029" spans="1:4" ht="30" x14ac:dyDescent="0.25">
      <c r="A7029" s="7" t="s">
        <v>16</v>
      </c>
      <c r="B7029" s="7" t="s">
        <v>582</v>
      </c>
      <c r="C7029" s="12" t="s">
        <v>4005</v>
      </c>
      <c r="D7029" s="8">
        <v>7401.58</v>
      </c>
    </row>
    <row r="7030" spans="1:4" ht="30" x14ac:dyDescent="0.25">
      <c r="A7030" s="7" t="s">
        <v>16</v>
      </c>
      <c r="B7030" s="7" t="s">
        <v>582</v>
      </c>
      <c r="C7030" s="12" t="s">
        <v>2023</v>
      </c>
      <c r="D7030" s="8">
        <v>3680</v>
      </c>
    </row>
    <row r="7031" spans="1:4" ht="30" x14ac:dyDescent="0.25">
      <c r="A7031" s="7" t="s">
        <v>16</v>
      </c>
      <c r="B7031" s="7" t="s">
        <v>582</v>
      </c>
      <c r="C7031" s="12" t="s">
        <v>5741</v>
      </c>
      <c r="D7031" s="8">
        <v>3680</v>
      </c>
    </row>
    <row r="7032" spans="1:4" ht="30" x14ac:dyDescent="0.25">
      <c r="A7032" s="7" t="s">
        <v>16</v>
      </c>
      <c r="B7032" s="7" t="s">
        <v>582</v>
      </c>
      <c r="C7032" s="12" t="s">
        <v>3981</v>
      </c>
      <c r="D7032" s="8">
        <v>2645.7</v>
      </c>
    </row>
    <row r="7033" spans="1:4" ht="30" x14ac:dyDescent="0.25">
      <c r="A7033" s="7" t="s">
        <v>16</v>
      </c>
      <c r="B7033" s="7" t="s">
        <v>582</v>
      </c>
      <c r="C7033" s="12" t="s">
        <v>5742</v>
      </c>
      <c r="D7033" s="8">
        <v>14690.7</v>
      </c>
    </row>
    <row r="7034" spans="1:4" ht="30" x14ac:dyDescent="0.25">
      <c r="A7034" s="7" t="s">
        <v>16</v>
      </c>
      <c r="B7034" s="7" t="s">
        <v>582</v>
      </c>
      <c r="C7034" s="12" t="s">
        <v>1242</v>
      </c>
      <c r="D7034" s="8">
        <v>167408</v>
      </c>
    </row>
    <row r="7035" spans="1:4" ht="30" x14ac:dyDescent="0.25">
      <c r="A7035" s="7" t="s">
        <v>16</v>
      </c>
      <c r="B7035" s="7" t="s">
        <v>582</v>
      </c>
      <c r="C7035" s="12" t="s">
        <v>5743</v>
      </c>
      <c r="D7035" s="8">
        <v>232508</v>
      </c>
    </row>
    <row r="7036" spans="1:4" ht="30" x14ac:dyDescent="0.25">
      <c r="A7036" s="7" t="s">
        <v>16</v>
      </c>
      <c r="B7036" s="7" t="s">
        <v>582</v>
      </c>
      <c r="C7036" s="12" t="s">
        <v>1675</v>
      </c>
      <c r="D7036" s="8">
        <v>250</v>
      </c>
    </row>
    <row r="7037" spans="1:4" ht="30" x14ac:dyDescent="0.25">
      <c r="A7037" s="7" t="s">
        <v>16</v>
      </c>
      <c r="B7037" s="7" t="s">
        <v>582</v>
      </c>
      <c r="C7037" s="12" t="s">
        <v>1521</v>
      </c>
      <c r="D7037" s="8">
        <v>6650</v>
      </c>
    </row>
    <row r="7038" spans="1:4" ht="30" x14ac:dyDescent="0.25">
      <c r="A7038" s="7" t="s">
        <v>16</v>
      </c>
      <c r="B7038" s="7" t="s">
        <v>582</v>
      </c>
      <c r="C7038" s="12" t="s">
        <v>5744</v>
      </c>
      <c r="D7038" s="8">
        <v>6650</v>
      </c>
    </row>
    <row r="7039" spans="1:4" ht="30" x14ac:dyDescent="0.25">
      <c r="A7039" s="7" t="s">
        <v>16</v>
      </c>
      <c r="B7039" s="7" t="s">
        <v>582</v>
      </c>
      <c r="C7039" s="12" t="s">
        <v>288</v>
      </c>
      <c r="D7039" s="8">
        <v>345.15</v>
      </c>
    </row>
    <row r="7040" spans="1:4" ht="30" x14ac:dyDescent="0.25">
      <c r="A7040" s="7" t="s">
        <v>16</v>
      </c>
      <c r="B7040" s="7" t="s">
        <v>582</v>
      </c>
      <c r="C7040" s="12" t="s">
        <v>5576</v>
      </c>
      <c r="D7040" s="8">
        <v>345.15</v>
      </c>
    </row>
    <row r="7041" spans="1:4" ht="30" x14ac:dyDescent="0.25">
      <c r="A7041" s="7" t="s">
        <v>16</v>
      </c>
      <c r="B7041" s="7" t="s">
        <v>582</v>
      </c>
      <c r="C7041" s="12" t="s">
        <v>756</v>
      </c>
      <c r="D7041" s="8">
        <v>285.24</v>
      </c>
    </row>
    <row r="7042" spans="1:4" ht="30" x14ac:dyDescent="0.25">
      <c r="A7042" s="7" t="s">
        <v>16</v>
      </c>
      <c r="B7042" s="7" t="s">
        <v>582</v>
      </c>
      <c r="C7042" s="12" t="s">
        <v>3062</v>
      </c>
      <c r="D7042" s="8">
        <v>285.24</v>
      </c>
    </row>
    <row r="7043" spans="1:4" ht="30" x14ac:dyDescent="0.25">
      <c r="A7043" s="7" t="s">
        <v>16</v>
      </c>
      <c r="B7043" s="7" t="s">
        <v>582</v>
      </c>
      <c r="C7043" s="12" t="s">
        <v>2024</v>
      </c>
      <c r="D7043" s="8">
        <v>10020</v>
      </c>
    </row>
    <row r="7044" spans="1:4" ht="30" x14ac:dyDescent="0.25">
      <c r="A7044" s="7" t="s">
        <v>16</v>
      </c>
      <c r="B7044" s="7" t="s">
        <v>582</v>
      </c>
      <c r="C7044" s="12" t="s">
        <v>5745</v>
      </c>
      <c r="D7044" s="8">
        <v>10020</v>
      </c>
    </row>
    <row r="7045" spans="1:4" ht="30" x14ac:dyDescent="0.25">
      <c r="A7045" s="7" t="s">
        <v>16</v>
      </c>
      <c r="B7045" s="7" t="s">
        <v>582</v>
      </c>
      <c r="C7045" s="12" t="s">
        <v>3080</v>
      </c>
      <c r="D7045" s="8">
        <v>8153.8</v>
      </c>
    </row>
    <row r="7046" spans="1:4" ht="30" x14ac:dyDescent="0.25">
      <c r="A7046" s="7" t="s">
        <v>16</v>
      </c>
      <c r="B7046" s="7" t="s">
        <v>582</v>
      </c>
      <c r="C7046" s="12" t="s">
        <v>263</v>
      </c>
      <c r="D7046" s="8">
        <v>1200</v>
      </c>
    </row>
    <row r="7047" spans="1:4" ht="30" x14ac:dyDescent="0.25">
      <c r="A7047" s="7" t="s">
        <v>16</v>
      </c>
      <c r="B7047" s="7" t="s">
        <v>582</v>
      </c>
      <c r="C7047" s="12" t="s">
        <v>4002</v>
      </c>
      <c r="D7047" s="8">
        <v>1200</v>
      </c>
    </row>
    <row r="7048" spans="1:4" ht="30" x14ac:dyDescent="0.25">
      <c r="A7048" s="7" t="s">
        <v>16</v>
      </c>
      <c r="B7048" s="7" t="s">
        <v>582</v>
      </c>
      <c r="C7048" s="12" t="s">
        <v>426</v>
      </c>
      <c r="D7048" s="8">
        <v>9142.5</v>
      </c>
    </row>
    <row r="7049" spans="1:4" ht="30" x14ac:dyDescent="0.25">
      <c r="A7049" s="7" t="s">
        <v>16</v>
      </c>
      <c r="B7049" s="7" t="s">
        <v>582</v>
      </c>
      <c r="C7049" s="12" t="s">
        <v>2886</v>
      </c>
      <c r="D7049" s="8">
        <v>9142.5</v>
      </c>
    </row>
    <row r="7050" spans="1:4" ht="30" x14ac:dyDescent="0.25">
      <c r="A7050" s="7" t="s">
        <v>16</v>
      </c>
      <c r="B7050" s="7" t="s">
        <v>582</v>
      </c>
      <c r="C7050" s="12" t="s">
        <v>1522</v>
      </c>
      <c r="D7050" s="8">
        <v>24336</v>
      </c>
    </row>
    <row r="7051" spans="1:4" ht="30" x14ac:dyDescent="0.25">
      <c r="A7051" s="7" t="s">
        <v>16</v>
      </c>
      <c r="B7051" s="7" t="s">
        <v>582</v>
      </c>
      <c r="C7051" s="12" t="s">
        <v>3982</v>
      </c>
      <c r="D7051" s="8">
        <v>104442</v>
      </c>
    </row>
    <row r="7052" spans="1:4" ht="30" x14ac:dyDescent="0.25">
      <c r="A7052" s="7" t="s">
        <v>16</v>
      </c>
      <c r="B7052" s="7" t="s">
        <v>582</v>
      </c>
      <c r="C7052" s="12" t="s">
        <v>23</v>
      </c>
      <c r="D7052" s="8">
        <v>25</v>
      </c>
    </row>
    <row r="7053" spans="1:4" ht="30" x14ac:dyDescent="0.25">
      <c r="A7053" s="7" t="s">
        <v>16</v>
      </c>
      <c r="B7053" s="7" t="s">
        <v>582</v>
      </c>
      <c r="C7053" s="12" t="s">
        <v>2448</v>
      </c>
      <c r="D7053" s="8">
        <v>25</v>
      </c>
    </row>
    <row r="7054" spans="1:4" ht="30" x14ac:dyDescent="0.25">
      <c r="A7054" s="7" t="s">
        <v>16</v>
      </c>
      <c r="B7054" s="7" t="s">
        <v>582</v>
      </c>
      <c r="C7054" s="12" t="s">
        <v>5746</v>
      </c>
      <c r="D7054" s="8">
        <v>40</v>
      </c>
    </row>
    <row r="7055" spans="1:4" ht="30" x14ac:dyDescent="0.25">
      <c r="A7055" s="7" t="s">
        <v>16</v>
      </c>
      <c r="B7055" s="7" t="s">
        <v>582</v>
      </c>
      <c r="C7055" s="12" t="s">
        <v>2011</v>
      </c>
      <c r="D7055" s="8">
        <v>1065</v>
      </c>
    </row>
    <row r="7056" spans="1:4" ht="30" x14ac:dyDescent="0.25">
      <c r="A7056" s="7" t="s">
        <v>16</v>
      </c>
      <c r="B7056" s="7" t="s">
        <v>582</v>
      </c>
      <c r="C7056" s="12" t="s">
        <v>5681</v>
      </c>
      <c r="D7056" s="8">
        <v>1065</v>
      </c>
    </row>
    <row r="7057" spans="1:4" ht="30" x14ac:dyDescent="0.25">
      <c r="A7057" s="7" t="s">
        <v>16</v>
      </c>
      <c r="B7057" s="7" t="s">
        <v>582</v>
      </c>
      <c r="C7057" s="12" t="s">
        <v>2025</v>
      </c>
      <c r="D7057" s="8">
        <v>5800</v>
      </c>
    </row>
    <row r="7058" spans="1:4" ht="30" x14ac:dyDescent="0.25">
      <c r="A7058" s="7" t="s">
        <v>16</v>
      </c>
      <c r="B7058" s="7" t="s">
        <v>582</v>
      </c>
      <c r="C7058" s="12" t="s">
        <v>5747</v>
      </c>
      <c r="D7058" s="8">
        <v>5800</v>
      </c>
    </row>
    <row r="7059" spans="1:4" ht="30" x14ac:dyDescent="0.25">
      <c r="A7059" s="7" t="s">
        <v>16</v>
      </c>
      <c r="B7059" s="7" t="s">
        <v>582</v>
      </c>
      <c r="C7059" s="12" t="s">
        <v>97</v>
      </c>
      <c r="D7059" s="8">
        <v>575.85</v>
      </c>
    </row>
    <row r="7060" spans="1:4" ht="30" x14ac:dyDescent="0.25">
      <c r="A7060" s="7" t="s">
        <v>16</v>
      </c>
      <c r="B7060" s="7" t="s">
        <v>582</v>
      </c>
      <c r="C7060" s="12" t="s">
        <v>2478</v>
      </c>
      <c r="D7060" s="8">
        <v>1555.92</v>
      </c>
    </row>
    <row r="7061" spans="1:4" ht="30" x14ac:dyDescent="0.25">
      <c r="A7061" s="7" t="s">
        <v>16</v>
      </c>
      <c r="B7061" s="7" t="s">
        <v>582</v>
      </c>
      <c r="C7061" s="12" t="s">
        <v>3983</v>
      </c>
      <c r="D7061" s="8">
        <v>859.2</v>
      </c>
    </row>
    <row r="7062" spans="1:4" ht="30" x14ac:dyDescent="0.25">
      <c r="A7062" s="7" t="s">
        <v>16</v>
      </c>
      <c r="B7062" s="7" t="s">
        <v>582</v>
      </c>
      <c r="C7062" s="12" t="s">
        <v>299</v>
      </c>
      <c r="D7062" s="8">
        <v>50</v>
      </c>
    </row>
    <row r="7063" spans="1:4" ht="30" x14ac:dyDescent="0.25">
      <c r="A7063" s="7" t="s">
        <v>16</v>
      </c>
      <c r="B7063" s="7" t="s">
        <v>582</v>
      </c>
      <c r="C7063" s="12" t="s">
        <v>4764</v>
      </c>
      <c r="D7063" s="8">
        <v>50</v>
      </c>
    </row>
    <row r="7064" spans="1:4" ht="30" x14ac:dyDescent="0.25">
      <c r="A7064" s="7" t="s">
        <v>16</v>
      </c>
      <c r="B7064" s="7" t="s">
        <v>583</v>
      </c>
      <c r="C7064" s="12" t="s">
        <v>2470</v>
      </c>
      <c r="D7064" s="8">
        <v>967</v>
      </c>
    </row>
    <row r="7065" spans="1:4" ht="30" x14ac:dyDescent="0.25">
      <c r="A7065" s="7" t="s">
        <v>16</v>
      </c>
      <c r="B7065" s="7" t="s">
        <v>583</v>
      </c>
      <c r="C7065" s="12" t="s">
        <v>1053</v>
      </c>
      <c r="D7065" s="8">
        <v>590.96</v>
      </c>
    </row>
    <row r="7066" spans="1:4" ht="30" x14ac:dyDescent="0.25">
      <c r="A7066" s="7" t="s">
        <v>16</v>
      </c>
      <c r="B7066" s="7" t="s">
        <v>583</v>
      </c>
      <c r="C7066" s="12" t="s">
        <v>814</v>
      </c>
      <c r="D7066" s="8">
        <v>299.29000000000002</v>
      </c>
    </row>
    <row r="7067" spans="1:4" ht="30" x14ac:dyDescent="0.25">
      <c r="A7067" s="7" t="s">
        <v>16</v>
      </c>
      <c r="B7067" s="7" t="s">
        <v>583</v>
      </c>
      <c r="C7067" s="12" t="s">
        <v>800</v>
      </c>
      <c r="D7067" s="8">
        <v>304.39</v>
      </c>
    </row>
    <row r="7068" spans="1:4" ht="30" x14ac:dyDescent="0.25">
      <c r="A7068" s="7" t="s">
        <v>16</v>
      </c>
      <c r="B7068" s="7" t="s">
        <v>583</v>
      </c>
      <c r="C7068" s="12" t="s">
        <v>2691</v>
      </c>
      <c r="D7068" s="8">
        <v>304.39</v>
      </c>
    </row>
    <row r="7069" spans="1:4" ht="30" x14ac:dyDescent="0.25">
      <c r="A7069" s="7" t="s">
        <v>16</v>
      </c>
      <c r="B7069" s="7" t="s">
        <v>583</v>
      </c>
      <c r="C7069" s="12" t="s">
        <v>2020</v>
      </c>
      <c r="D7069" s="8">
        <v>469</v>
      </c>
    </row>
    <row r="7070" spans="1:4" ht="30" x14ac:dyDescent="0.25">
      <c r="A7070" s="7" t="s">
        <v>16</v>
      </c>
      <c r="B7070" s="7" t="s">
        <v>583</v>
      </c>
      <c r="C7070" s="12" t="s">
        <v>2026</v>
      </c>
      <c r="D7070" s="8">
        <v>3359.16</v>
      </c>
    </row>
    <row r="7071" spans="1:4" ht="30" x14ac:dyDescent="0.25">
      <c r="A7071" s="7" t="s">
        <v>16</v>
      </c>
      <c r="B7071" s="7" t="s">
        <v>583</v>
      </c>
      <c r="C7071" s="12" t="s">
        <v>48</v>
      </c>
      <c r="D7071" s="8">
        <v>13</v>
      </c>
    </row>
    <row r="7072" spans="1:4" ht="30" x14ac:dyDescent="0.25">
      <c r="A7072" s="7" t="s">
        <v>16</v>
      </c>
      <c r="B7072" s="7" t="s">
        <v>583</v>
      </c>
      <c r="C7072" s="12" t="s">
        <v>3190</v>
      </c>
      <c r="D7072" s="8">
        <v>47</v>
      </c>
    </row>
    <row r="7073" spans="1:4" ht="30" x14ac:dyDescent="0.25">
      <c r="A7073" s="7" t="s">
        <v>16</v>
      </c>
      <c r="B7073" s="7" t="s">
        <v>583</v>
      </c>
      <c r="C7073" s="12" t="s">
        <v>5748</v>
      </c>
      <c r="D7073" s="8">
        <v>1700</v>
      </c>
    </row>
    <row r="7074" spans="1:4" ht="30" x14ac:dyDescent="0.25">
      <c r="A7074" s="7" t="s">
        <v>16</v>
      </c>
      <c r="B7074" s="7" t="s">
        <v>583</v>
      </c>
      <c r="C7074" s="12" t="s">
        <v>288</v>
      </c>
      <c r="D7074" s="8">
        <v>140.18</v>
      </c>
    </row>
    <row r="7075" spans="1:4" ht="30" x14ac:dyDescent="0.25">
      <c r="A7075" s="7" t="s">
        <v>16</v>
      </c>
      <c r="B7075" s="7" t="s">
        <v>583</v>
      </c>
      <c r="C7075" s="12" t="s">
        <v>5576</v>
      </c>
      <c r="D7075" s="8">
        <v>213.87</v>
      </c>
    </row>
    <row r="7076" spans="1:4" ht="30" x14ac:dyDescent="0.25">
      <c r="A7076" s="7" t="s">
        <v>16</v>
      </c>
      <c r="B7076" s="7" t="s">
        <v>583</v>
      </c>
      <c r="C7076" s="12" t="s">
        <v>3984</v>
      </c>
      <c r="D7076" s="8">
        <v>612.26</v>
      </c>
    </row>
    <row r="7077" spans="1:4" ht="30" x14ac:dyDescent="0.25">
      <c r="A7077" s="7" t="s">
        <v>16</v>
      </c>
      <c r="B7077" s="7" t="s">
        <v>583</v>
      </c>
      <c r="C7077" s="12" t="s">
        <v>5749</v>
      </c>
      <c r="D7077" s="8">
        <v>612.26</v>
      </c>
    </row>
    <row r="7078" spans="1:4" ht="30" x14ac:dyDescent="0.25">
      <c r="A7078" s="7" t="s">
        <v>16</v>
      </c>
      <c r="B7078" s="7" t="s">
        <v>583</v>
      </c>
      <c r="C7078" s="12" t="s">
        <v>1676</v>
      </c>
      <c r="D7078" s="8">
        <v>475</v>
      </c>
    </row>
    <row r="7079" spans="1:4" ht="30" x14ac:dyDescent="0.25">
      <c r="A7079" s="7" t="s">
        <v>16</v>
      </c>
      <c r="B7079" s="7" t="s">
        <v>583</v>
      </c>
      <c r="C7079" s="12" t="s">
        <v>2011</v>
      </c>
      <c r="D7079" s="8">
        <v>455</v>
      </c>
    </row>
    <row r="7080" spans="1:4" ht="30" x14ac:dyDescent="0.25">
      <c r="A7080" s="7" t="s">
        <v>16</v>
      </c>
      <c r="B7080" s="7" t="s">
        <v>583</v>
      </c>
      <c r="C7080" s="12" t="s">
        <v>5681</v>
      </c>
      <c r="D7080" s="8">
        <v>660</v>
      </c>
    </row>
    <row r="7081" spans="1:4" ht="30" x14ac:dyDescent="0.25">
      <c r="A7081" s="7" t="s">
        <v>16</v>
      </c>
      <c r="B7081" s="7" t="s">
        <v>583</v>
      </c>
      <c r="C7081" s="12" t="s">
        <v>2479</v>
      </c>
      <c r="D7081" s="8">
        <v>21.99</v>
      </c>
    </row>
    <row r="7082" spans="1:4" ht="30" x14ac:dyDescent="0.25">
      <c r="A7082" s="7" t="s">
        <v>16</v>
      </c>
      <c r="B7082" s="7" t="s">
        <v>1523</v>
      </c>
      <c r="C7082" s="12" t="s">
        <v>1056</v>
      </c>
      <c r="D7082" s="8">
        <v>212.99</v>
      </c>
    </row>
    <row r="7083" spans="1:4" ht="30" x14ac:dyDescent="0.25">
      <c r="A7083" s="7" t="s">
        <v>16</v>
      </c>
      <c r="B7083" s="7" t="s">
        <v>1523</v>
      </c>
      <c r="C7083" s="12" t="s">
        <v>2011</v>
      </c>
      <c r="D7083" s="8">
        <v>455</v>
      </c>
    </row>
    <row r="7084" spans="1:4" ht="30" x14ac:dyDescent="0.25">
      <c r="A7084" s="7" t="s">
        <v>16</v>
      </c>
      <c r="B7084" s="7" t="s">
        <v>1523</v>
      </c>
      <c r="C7084" s="12" t="s">
        <v>5681</v>
      </c>
      <c r="D7084" s="8">
        <v>455</v>
      </c>
    </row>
    <row r="7085" spans="1:4" ht="30" x14ac:dyDescent="0.25">
      <c r="A7085" s="7" t="s">
        <v>16</v>
      </c>
      <c r="B7085" s="7" t="s">
        <v>1523</v>
      </c>
      <c r="C7085" s="12" t="s">
        <v>886</v>
      </c>
      <c r="D7085" s="8">
        <v>1150</v>
      </c>
    </row>
    <row r="7086" spans="1:4" ht="30" x14ac:dyDescent="0.25">
      <c r="A7086" s="7" t="s">
        <v>16</v>
      </c>
      <c r="B7086" s="7" t="s">
        <v>584</v>
      </c>
      <c r="C7086" s="12" t="s">
        <v>5750</v>
      </c>
      <c r="D7086" s="8">
        <v>110</v>
      </c>
    </row>
    <row r="7087" spans="1:4" ht="30" x14ac:dyDescent="0.25">
      <c r="A7087" s="7" t="s">
        <v>16</v>
      </c>
      <c r="B7087" s="7" t="s">
        <v>584</v>
      </c>
      <c r="C7087" s="12" t="s">
        <v>1056</v>
      </c>
      <c r="D7087" s="8">
        <v>9.9700000000000006</v>
      </c>
    </row>
    <row r="7088" spans="1:4" ht="30" x14ac:dyDescent="0.25">
      <c r="A7088" s="7" t="s">
        <v>16</v>
      </c>
      <c r="B7088" s="7" t="s">
        <v>584</v>
      </c>
      <c r="C7088" s="12" t="s">
        <v>800</v>
      </c>
      <c r="D7088" s="8">
        <v>306.98</v>
      </c>
    </row>
    <row r="7089" spans="1:4" ht="30" x14ac:dyDescent="0.25">
      <c r="A7089" s="7" t="s">
        <v>16</v>
      </c>
      <c r="B7089" s="7" t="s">
        <v>584</v>
      </c>
      <c r="C7089" s="12" t="s">
        <v>2691</v>
      </c>
      <c r="D7089" s="8">
        <v>641.26</v>
      </c>
    </row>
    <row r="7090" spans="1:4" ht="30" x14ac:dyDescent="0.25">
      <c r="A7090" s="7" t="s">
        <v>16</v>
      </c>
      <c r="B7090" s="7" t="s">
        <v>584</v>
      </c>
      <c r="C7090" s="12" t="s">
        <v>300</v>
      </c>
      <c r="D7090" s="8">
        <v>4449.22</v>
      </c>
    </row>
    <row r="7091" spans="1:4" ht="30" x14ac:dyDescent="0.25">
      <c r="A7091" s="7" t="s">
        <v>16</v>
      </c>
      <c r="B7091" s="7" t="s">
        <v>584</v>
      </c>
      <c r="C7091" s="12" t="s">
        <v>2474</v>
      </c>
      <c r="D7091" s="8">
        <v>93617.91</v>
      </c>
    </row>
    <row r="7092" spans="1:4" ht="30" x14ac:dyDescent="0.25">
      <c r="A7092" s="7" t="s">
        <v>16</v>
      </c>
      <c r="B7092" s="7" t="s">
        <v>584</v>
      </c>
      <c r="C7092" s="12" t="s">
        <v>2033</v>
      </c>
      <c r="D7092" s="8">
        <v>3840</v>
      </c>
    </row>
    <row r="7093" spans="1:4" ht="30" x14ac:dyDescent="0.25">
      <c r="A7093" s="7" t="s">
        <v>16</v>
      </c>
      <c r="B7093" s="7" t="s">
        <v>584</v>
      </c>
      <c r="C7093" s="12" t="s">
        <v>5751</v>
      </c>
      <c r="D7093" s="8">
        <v>3840</v>
      </c>
    </row>
    <row r="7094" spans="1:4" ht="30" x14ac:dyDescent="0.25">
      <c r="A7094" s="7" t="s">
        <v>16</v>
      </c>
      <c r="B7094" s="7" t="s">
        <v>584</v>
      </c>
      <c r="C7094" s="12" t="s">
        <v>351</v>
      </c>
      <c r="D7094" s="8">
        <v>216</v>
      </c>
    </row>
    <row r="7095" spans="1:4" ht="30" x14ac:dyDescent="0.25">
      <c r="A7095" s="7" t="s">
        <v>16</v>
      </c>
      <c r="B7095" s="7" t="s">
        <v>584</v>
      </c>
      <c r="C7095" s="12" t="s">
        <v>2613</v>
      </c>
      <c r="D7095" s="8">
        <v>216</v>
      </c>
    </row>
    <row r="7096" spans="1:4" ht="30" x14ac:dyDescent="0.25">
      <c r="A7096" s="7" t="s">
        <v>16</v>
      </c>
      <c r="B7096" s="7" t="s">
        <v>584</v>
      </c>
      <c r="C7096" s="12" t="s">
        <v>181</v>
      </c>
      <c r="D7096" s="8">
        <v>3400</v>
      </c>
    </row>
    <row r="7097" spans="1:4" ht="30" x14ac:dyDescent="0.25">
      <c r="A7097" s="7" t="s">
        <v>16</v>
      </c>
      <c r="B7097" s="7" t="s">
        <v>584</v>
      </c>
      <c r="C7097" s="12" t="s">
        <v>3998</v>
      </c>
      <c r="D7097" s="8">
        <v>3400</v>
      </c>
    </row>
    <row r="7098" spans="1:4" ht="30" x14ac:dyDescent="0.25">
      <c r="A7098" s="7" t="s">
        <v>16</v>
      </c>
      <c r="B7098" s="7" t="s">
        <v>584</v>
      </c>
      <c r="C7098" s="12" t="s">
        <v>2980</v>
      </c>
      <c r="D7098" s="8">
        <v>512.52</v>
      </c>
    </row>
    <row r="7099" spans="1:4" ht="30" x14ac:dyDescent="0.25">
      <c r="A7099" s="7" t="s">
        <v>16</v>
      </c>
      <c r="B7099" s="7" t="s">
        <v>584</v>
      </c>
      <c r="C7099" s="12" t="s">
        <v>288</v>
      </c>
      <c r="D7099" s="8">
        <v>159.99</v>
      </c>
    </row>
    <row r="7100" spans="1:4" ht="30" x14ac:dyDescent="0.25">
      <c r="A7100" s="7" t="s">
        <v>16</v>
      </c>
      <c r="B7100" s="7" t="s">
        <v>584</v>
      </c>
      <c r="C7100" s="12" t="s">
        <v>5576</v>
      </c>
      <c r="D7100" s="8">
        <v>159.99</v>
      </c>
    </row>
    <row r="7101" spans="1:4" ht="30" x14ac:dyDescent="0.25">
      <c r="A7101" s="7" t="s">
        <v>16</v>
      </c>
      <c r="B7101" s="7" t="s">
        <v>584</v>
      </c>
      <c r="C7101" s="12" t="s">
        <v>113</v>
      </c>
      <c r="D7101" s="8">
        <v>434.88</v>
      </c>
    </row>
    <row r="7102" spans="1:4" ht="30" x14ac:dyDescent="0.25">
      <c r="A7102" s="7" t="s">
        <v>16</v>
      </c>
      <c r="B7102" s="7" t="s">
        <v>584</v>
      </c>
      <c r="C7102" s="12" t="s">
        <v>2609</v>
      </c>
      <c r="D7102" s="8">
        <v>434.88</v>
      </c>
    </row>
    <row r="7103" spans="1:4" ht="30" x14ac:dyDescent="0.25">
      <c r="A7103" s="7" t="s">
        <v>16</v>
      </c>
      <c r="B7103" s="7" t="s">
        <v>584</v>
      </c>
      <c r="C7103" s="12" t="s">
        <v>74</v>
      </c>
      <c r="D7103" s="8">
        <v>700</v>
      </c>
    </row>
    <row r="7104" spans="1:4" ht="30" x14ac:dyDescent="0.25">
      <c r="A7104" s="7" t="s">
        <v>16</v>
      </c>
      <c r="B7104" s="7" t="s">
        <v>584</v>
      </c>
      <c r="C7104" s="12" t="s">
        <v>2467</v>
      </c>
      <c r="D7104" s="8">
        <v>700</v>
      </c>
    </row>
    <row r="7105" spans="1:4" ht="30" x14ac:dyDescent="0.25">
      <c r="A7105" s="7" t="s">
        <v>16</v>
      </c>
      <c r="B7105" s="7" t="s">
        <v>585</v>
      </c>
      <c r="C7105" s="12" t="s">
        <v>438</v>
      </c>
      <c r="D7105" s="8">
        <v>252</v>
      </c>
    </row>
    <row r="7106" spans="1:4" ht="30" x14ac:dyDescent="0.25">
      <c r="A7106" s="7" t="s">
        <v>16</v>
      </c>
      <c r="B7106" s="7" t="s">
        <v>585</v>
      </c>
      <c r="C7106" s="12" t="s">
        <v>2470</v>
      </c>
      <c r="D7106" s="8">
        <v>665</v>
      </c>
    </row>
    <row r="7107" spans="1:4" ht="30" x14ac:dyDescent="0.25">
      <c r="A7107" s="7" t="s">
        <v>16</v>
      </c>
      <c r="B7107" s="7" t="s">
        <v>585</v>
      </c>
      <c r="C7107" s="12" t="s">
        <v>1056</v>
      </c>
      <c r="D7107" s="8">
        <v>173.76</v>
      </c>
    </row>
    <row r="7108" spans="1:4" ht="30" x14ac:dyDescent="0.25">
      <c r="A7108" s="7" t="s">
        <v>16</v>
      </c>
      <c r="B7108" s="7" t="s">
        <v>585</v>
      </c>
      <c r="C7108" s="12" t="s">
        <v>168</v>
      </c>
      <c r="D7108" s="8">
        <v>3306</v>
      </c>
    </row>
    <row r="7109" spans="1:4" ht="30" x14ac:dyDescent="0.25">
      <c r="A7109" s="7" t="s">
        <v>16</v>
      </c>
      <c r="B7109" s="7" t="s">
        <v>585</v>
      </c>
      <c r="C7109" s="12" t="s">
        <v>3904</v>
      </c>
      <c r="D7109" s="8">
        <v>5008</v>
      </c>
    </row>
    <row r="7110" spans="1:4" ht="30" x14ac:dyDescent="0.25">
      <c r="A7110" s="7" t="s">
        <v>16</v>
      </c>
      <c r="B7110" s="7" t="s">
        <v>585</v>
      </c>
      <c r="C7110" s="12" t="s">
        <v>1677</v>
      </c>
      <c r="D7110" s="8">
        <v>570</v>
      </c>
    </row>
    <row r="7111" spans="1:4" ht="30" x14ac:dyDescent="0.25">
      <c r="A7111" s="7" t="s">
        <v>16</v>
      </c>
      <c r="B7111" s="7" t="s">
        <v>585</v>
      </c>
      <c r="C7111" s="12" t="s">
        <v>1678</v>
      </c>
      <c r="D7111" s="8">
        <v>13.11</v>
      </c>
    </row>
    <row r="7112" spans="1:4" ht="30" x14ac:dyDescent="0.25">
      <c r="A7112" s="7" t="s">
        <v>16</v>
      </c>
      <c r="B7112" s="7" t="s">
        <v>585</v>
      </c>
      <c r="C7112" s="12" t="s">
        <v>5576</v>
      </c>
      <c r="D7112" s="8">
        <v>60.72</v>
      </c>
    </row>
    <row r="7113" spans="1:4" ht="30" x14ac:dyDescent="0.25">
      <c r="A7113" s="7" t="s">
        <v>16</v>
      </c>
      <c r="B7113" s="7" t="s">
        <v>585</v>
      </c>
      <c r="C7113" s="12" t="s">
        <v>2445</v>
      </c>
      <c r="D7113" s="8">
        <v>9757.02</v>
      </c>
    </row>
    <row r="7114" spans="1:4" ht="30" x14ac:dyDescent="0.25">
      <c r="A7114" s="7" t="s">
        <v>16</v>
      </c>
      <c r="B7114" s="7" t="s">
        <v>585</v>
      </c>
      <c r="C7114" s="12" t="s">
        <v>426</v>
      </c>
      <c r="D7114" s="8">
        <v>75</v>
      </c>
    </row>
    <row r="7115" spans="1:4" ht="30" x14ac:dyDescent="0.25">
      <c r="A7115" s="7" t="s">
        <v>16</v>
      </c>
      <c r="B7115" s="7" t="s">
        <v>585</v>
      </c>
      <c r="C7115" s="12" t="s">
        <v>2886</v>
      </c>
      <c r="D7115" s="8">
        <v>75</v>
      </c>
    </row>
    <row r="7116" spans="1:4" ht="30" x14ac:dyDescent="0.25">
      <c r="A7116" s="7" t="s">
        <v>16</v>
      </c>
      <c r="B7116" s="7" t="s">
        <v>585</v>
      </c>
      <c r="C7116" s="12" t="s">
        <v>2027</v>
      </c>
      <c r="D7116" s="8">
        <v>3660</v>
      </c>
    </row>
    <row r="7117" spans="1:4" ht="30" x14ac:dyDescent="0.25">
      <c r="A7117" s="7" t="s">
        <v>16</v>
      </c>
      <c r="B7117" s="7" t="s">
        <v>585</v>
      </c>
      <c r="C7117" s="12" t="s">
        <v>5752</v>
      </c>
      <c r="D7117" s="8">
        <v>3660</v>
      </c>
    </row>
    <row r="7118" spans="1:4" ht="30" x14ac:dyDescent="0.25">
      <c r="A7118" s="7" t="s">
        <v>16</v>
      </c>
      <c r="B7118" s="7" t="s">
        <v>585</v>
      </c>
      <c r="C7118" s="12" t="s">
        <v>5679</v>
      </c>
      <c r="D7118" s="8">
        <v>78.62</v>
      </c>
    </row>
    <row r="7119" spans="1:4" ht="30" x14ac:dyDescent="0.25">
      <c r="A7119" s="7" t="s">
        <v>16</v>
      </c>
      <c r="B7119" s="7" t="s">
        <v>585</v>
      </c>
      <c r="C7119" s="12" t="s">
        <v>2449</v>
      </c>
      <c r="D7119" s="8">
        <v>1113.96</v>
      </c>
    </row>
    <row r="7120" spans="1:4" ht="30" x14ac:dyDescent="0.25">
      <c r="A7120" s="7" t="s">
        <v>16</v>
      </c>
      <c r="B7120" s="7" t="s">
        <v>585</v>
      </c>
      <c r="C7120" s="12" t="s">
        <v>3960</v>
      </c>
      <c r="D7120" s="8">
        <v>30</v>
      </c>
    </row>
    <row r="7121" spans="1:4" ht="30" x14ac:dyDescent="0.25">
      <c r="A7121" s="7" t="s">
        <v>16</v>
      </c>
      <c r="B7121" s="7" t="s">
        <v>585</v>
      </c>
      <c r="C7121" s="12" t="s">
        <v>5680</v>
      </c>
      <c r="D7121" s="8">
        <v>1230</v>
      </c>
    </row>
    <row r="7122" spans="1:4" ht="30" x14ac:dyDescent="0.25">
      <c r="A7122" s="7" t="s">
        <v>16</v>
      </c>
      <c r="B7122" s="7" t="s">
        <v>585</v>
      </c>
      <c r="C7122" s="12" t="s">
        <v>1217</v>
      </c>
      <c r="D7122" s="8">
        <v>108</v>
      </c>
    </row>
    <row r="7123" spans="1:4" ht="30" x14ac:dyDescent="0.25">
      <c r="A7123" s="7" t="s">
        <v>16</v>
      </c>
      <c r="B7123" s="7" t="s">
        <v>585</v>
      </c>
      <c r="C7123" s="12" t="s">
        <v>3298</v>
      </c>
      <c r="D7123" s="8">
        <v>108</v>
      </c>
    </row>
    <row r="7124" spans="1:4" ht="30" x14ac:dyDescent="0.25">
      <c r="A7124" s="7" t="s">
        <v>16</v>
      </c>
      <c r="B7124" s="7" t="s">
        <v>585</v>
      </c>
      <c r="C7124" s="12" t="s">
        <v>773</v>
      </c>
      <c r="D7124" s="8">
        <v>25528.1</v>
      </c>
    </row>
    <row r="7125" spans="1:4" ht="30" x14ac:dyDescent="0.25">
      <c r="A7125" s="7" t="s">
        <v>16</v>
      </c>
      <c r="B7125" s="7" t="s">
        <v>585</v>
      </c>
      <c r="C7125" s="12" t="s">
        <v>2479</v>
      </c>
      <c r="D7125" s="8">
        <v>30861.95</v>
      </c>
    </row>
    <row r="7126" spans="1:4" ht="30" x14ac:dyDescent="0.25">
      <c r="A7126" s="7" t="s">
        <v>16</v>
      </c>
      <c r="B7126" s="7" t="s">
        <v>586</v>
      </c>
      <c r="C7126" s="12" t="s">
        <v>2028</v>
      </c>
      <c r="D7126" s="8">
        <v>121.6</v>
      </c>
    </row>
    <row r="7127" spans="1:4" ht="30" x14ac:dyDescent="0.25">
      <c r="A7127" s="7" t="s">
        <v>16</v>
      </c>
      <c r="B7127" s="7" t="s">
        <v>586</v>
      </c>
      <c r="C7127" s="12" t="s">
        <v>2029</v>
      </c>
      <c r="D7127" s="8">
        <v>286.57</v>
      </c>
    </row>
    <row r="7128" spans="1:4" ht="30" x14ac:dyDescent="0.25">
      <c r="A7128" s="7" t="s">
        <v>16</v>
      </c>
      <c r="B7128" s="7" t="s">
        <v>586</v>
      </c>
      <c r="C7128" s="12" t="s">
        <v>300</v>
      </c>
      <c r="D7128" s="8">
        <v>474.98</v>
      </c>
    </row>
    <row r="7129" spans="1:4" ht="30" x14ac:dyDescent="0.25">
      <c r="A7129" s="7" t="s">
        <v>16</v>
      </c>
      <c r="B7129" s="7" t="s">
        <v>586</v>
      </c>
      <c r="C7129" s="12" t="s">
        <v>2474</v>
      </c>
      <c r="D7129" s="8">
        <v>474.98</v>
      </c>
    </row>
    <row r="7130" spans="1:4" ht="30" x14ac:dyDescent="0.25">
      <c r="A7130" s="7" t="s">
        <v>16</v>
      </c>
      <c r="B7130" s="7" t="s">
        <v>586</v>
      </c>
      <c r="C7130" s="12" t="s">
        <v>2030</v>
      </c>
      <c r="D7130" s="8">
        <v>134.21</v>
      </c>
    </row>
    <row r="7131" spans="1:4" ht="30" x14ac:dyDescent="0.25">
      <c r="A7131" s="7" t="s">
        <v>16</v>
      </c>
      <c r="B7131" s="7" t="s">
        <v>586</v>
      </c>
      <c r="C7131" s="12" t="s">
        <v>2014</v>
      </c>
      <c r="D7131" s="8">
        <v>39.200000000000003</v>
      </c>
    </row>
    <row r="7132" spans="1:4" ht="30" x14ac:dyDescent="0.25">
      <c r="A7132" s="7" t="s">
        <v>16</v>
      </c>
      <c r="B7132" s="7" t="s">
        <v>586</v>
      </c>
      <c r="C7132" s="12" t="s">
        <v>4005</v>
      </c>
      <c r="D7132" s="8">
        <v>296.45</v>
      </c>
    </row>
    <row r="7133" spans="1:4" ht="30" x14ac:dyDescent="0.25">
      <c r="A7133" s="7" t="s">
        <v>16</v>
      </c>
      <c r="B7133" s="7" t="s">
        <v>586</v>
      </c>
      <c r="C7133" s="12" t="s">
        <v>5042</v>
      </c>
      <c r="D7133" s="8">
        <v>10864.64</v>
      </c>
    </row>
    <row r="7134" spans="1:4" ht="30" x14ac:dyDescent="0.25">
      <c r="A7134" s="7" t="s">
        <v>16</v>
      </c>
      <c r="B7134" s="7" t="s">
        <v>586</v>
      </c>
      <c r="C7134" s="12" t="s">
        <v>1058</v>
      </c>
      <c r="D7134" s="8">
        <v>126.99</v>
      </c>
    </row>
    <row r="7135" spans="1:4" ht="30" x14ac:dyDescent="0.25">
      <c r="A7135" s="7" t="s">
        <v>16</v>
      </c>
      <c r="B7135" s="7" t="s">
        <v>586</v>
      </c>
      <c r="C7135" s="12" t="s">
        <v>2031</v>
      </c>
      <c r="D7135" s="8">
        <v>367.44</v>
      </c>
    </row>
    <row r="7136" spans="1:4" ht="30" x14ac:dyDescent="0.25">
      <c r="A7136" s="7" t="s">
        <v>16</v>
      </c>
      <c r="B7136" s="7" t="s">
        <v>586</v>
      </c>
      <c r="C7136" s="12" t="s">
        <v>316</v>
      </c>
      <c r="D7136" s="8">
        <v>288</v>
      </c>
    </row>
    <row r="7137" spans="1:4" ht="30" x14ac:dyDescent="0.25">
      <c r="A7137" s="7" t="s">
        <v>16</v>
      </c>
      <c r="B7137" s="7" t="s">
        <v>586</v>
      </c>
      <c r="C7137" s="12" t="s">
        <v>2874</v>
      </c>
      <c r="D7137" s="8">
        <v>584.04</v>
      </c>
    </row>
    <row r="7138" spans="1:4" ht="30" x14ac:dyDescent="0.25">
      <c r="A7138" s="7" t="s">
        <v>16</v>
      </c>
      <c r="B7138" s="7" t="s">
        <v>586</v>
      </c>
      <c r="C7138" s="12" t="s">
        <v>5753</v>
      </c>
      <c r="D7138" s="8">
        <v>750</v>
      </c>
    </row>
    <row r="7139" spans="1:4" ht="30" x14ac:dyDescent="0.25">
      <c r="A7139" s="7" t="s">
        <v>16</v>
      </c>
      <c r="B7139" s="7" t="s">
        <v>586</v>
      </c>
      <c r="C7139" s="12" t="s">
        <v>426</v>
      </c>
      <c r="D7139" s="8">
        <v>150</v>
      </c>
    </row>
    <row r="7140" spans="1:4" ht="30" x14ac:dyDescent="0.25">
      <c r="A7140" s="7" t="s">
        <v>16</v>
      </c>
      <c r="B7140" s="7" t="s">
        <v>586</v>
      </c>
      <c r="C7140" s="12" t="s">
        <v>2886</v>
      </c>
      <c r="D7140" s="8">
        <v>450</v>
      </c>
    </row>
    <row r="7141" spans="1:4" ht="30" x14ac:dyDescent="0.25">
      <c r="A7141" s="7" t="s">
        <v>16</v>
      </c>
      <c r="B7141" s="7" t="s">
        <v>586</v>
      </c>
      <c r="C7141" s="12" t="s">
        <v>733</v>
      </c>
      <c r="D7141" s="8">
        <v>930</v>
      </c>
    </row>
    <row r="7142" spans="1:4" ht="30" x14ac:dyDescent="0.25">
      <c r="A7142" s="7" t="s">
        <v>16</v>
      </c>
      <c r="B7142" s="7" t="s">
        <v>586</v>
      </c>
      <c r="C7142" s="12" t="s">
        <v>5754</v>
      </c>
      <c r="D7142" s="8">
        <v>1674</v>
      </c>
    </row>
    <row r="7143" spans="1:4" ht="30" x14ac:dyDescent="0.25">
      <c r="A7143" s="7" t="s">
        <v>16</v>
      </c>
      <c r="B7143" s="7" t="s">
        <v>586</v>
      </c>
      <c r="C7143" s="12" t="s">
        <v>5717</v>
      </c>
      <c r="D7143" s="8">
        <v>4744.16</v>
      </c>
    </row>
    <row r="7144" spans="1:4" ht="30" x14ac:dyDescent="0.25">
      <c r="A7144" s="7" t="s">
        <v>16</v>
      </c>
      <c r="B7144" s="7" t="s">
        <v>586</v>
      </c>
      <c r="C7144" s="12" t="s">
        <v>2032</v>
      </c>
      <c r="D7144" s="8">
        <v>624</v>
      </c>
    </row>
    <row r="7145" spans="1:4" ht="30" x14ac:dyDescent="0.25">
      <c r="A7145" s="7" t="s">
        <v>16</v>
      </c>
      <c r="B7145" s="7" t="s">
        <v>586</v>
      </c>
      <c r="C7145" s="12" t="s">
        <v>4946</v>
      </c>
      <c r="D7145" s="8">
        <v>624</v>
      </c>
    </row>
    <row r="7146" spans="1:4" ht="30" x14ac:dyDescent="0.25">
      <c r="A7146" s="7" t="s">
        <v>16</v>
      </c>
      <c r="B7146" s="7" t="s">
        <v>506</v>
      </c>
      <c r="C7146" s="12" t="s">
        <v>2033</v>
      </c>
      <c r="D7146" s="8">
        <v>2870.4</v>
      </c>
    </row>
    <row r="7147" spans="1:4" ht="30" x14ac:dyDescent="0.25">
      <c r="A7147" s="7" t="s">
        <v>16</v>
      </c>
      <c r="B7147" s="7" t="s">
        <v>506</v>
      </c>
      <c r="C7147" s="12" t="s">
        <v>5751</v>
      </c>
      <c r="D7147" s="8">
        <v>2870.4</v>
      </c>
    </row>
    <row r="7148" spans="1:4" ht="30" x14ac:dyDescent="0.25">
      <c r="A7148" s="7" t="s">
        <v>16</v>
      </c>
      <c r="B7148" s="7" t="s">
        <v>506</v>
      </c>
      <c r="C7148" s="12" t="s">
        <v>351</v>
      </c>
      <c r="D7148" s="8">
        <v>97</v>
      </c>
    </row>
    <row r="7149" spans="1:4" ht="30" x14ac:dyDescent="0.25">
      <c r="A7149" s="7" t="s">
        <v>16</v>
      </c>
      <c r="B7149" s="7" t="s">
        <v>506</v>
      </c>
      <c r="C7149" s="12" t="s">
        <v>2613</v>
      </c>
      <c r="D7149" s="8">
        <v>97</v>
      </c>
    </row>
    <row r="7150" spans="1:4" ht="30" x14ac:dyDescent="0.25">
      <c r="A7150" s="7" t="s">
        <v>16</v>
      </c>
      <c r="B7150" s="7" t="s">
        <v>506</v>
      </c>
      <c r="C7150" s="12" t="s">
        <v>1331</v>
      </c>
      <c r="D7150" s="8">
        <v>119023.11</v>
      </c>
    </row>
    <row r="7151" spans="1:4" ht="30" x14ac:dyDescent="0.25">
      <c r="A7151" s="7" t="s">
        <v>16</v>
      </c>
      <c r="B7151" s="7" t="s">
        <v>506</v>
      </c>
      <c r="C7151" s="12" t="s">
        <v>5678</v>
      </c>
      <c r="D7151" s="8">
        <v>159828.98000000001</v>
      </c>
    </row>
    <row r="7152" spans="1:4" ht="30" x14ac:dyDescent="0.25">
      <c r="A7152" s="7" t="s">
        <v>16</v>
      </c>
      <c r="B7152" s="7" t="s">
        <v>587</v>
      </c>
      <c r="C7152" s="12" t="s">
        <v>1626</v>
      </c>
      <c r="D7152" s="8">
        <v>250</v>
      </c>
    </row>
    <row r="7153" spans="1:4" ht="30" x14ac:dyDescent="0.25">
      <c r="A7153" s="7" t="s">
        <v>16</v>
      </c>
      <c r="B7153" s="7" t="s">
        <v>587</v>
      </c>
      <c r="C7153" s="12" t="s">
        <v>1627</v>
      </c>
      <c r="D7153" s="8">
        <v>105</v>
      </c>
    </row>
    <row r="7154" spans="1:4" ht="30" x14ac:dyDescent="0.25">
      <c r="A7154" s="7" t="s">
        <v>16</v>
      </c>
      <c r="B7154" s="7" t="s">
        <v>587</v>
      </c>
      <c r="C7154" s="12" t="s">
        <v>1056</v>
      </c>
      <c r="D7154" s="8">
        <v>295.95999999999998</v>
      </c>
    </row>
    <row r="7155" spans="1:4" ht="30" x14ac:dyDescent="0.25">
      <c r="A7155" s="7" t="s">
        <v>16</v>
      </c>
      <c r="B7155" s="7" t="s">
        <v>587</v>
      </c>
      <c r="C7155" s="12" t="s">
        <v>427</v>
      </c>
      <c r="D7155" s="8">
        <v>26585.26</v>
      </c>
    </row>
    <row r="7156" spans="1:4" ht="30" x14ac:dyDescent="0.25">
      <c r="A7156" s="7" t="s">
        <v>16</v>
      </c>
      <c r="B7156" s="7" t="s">
        <v>587</v>
      </c>
      <c r="C7156" s="12" t="s">
        <v>5755</v>
      </c>
      <c r="D7156" s="8">
        <v>59283.63</v>
      </c>
    </row>
    <row r="7157" spans="1:4" ht="30" x14ac:dyDescent="0.25">
      <c r="A7157" s="7" t="s">
        <v>16</v>
      </c>
      <c r="B7157" s="7" t="s">
        <v>587</v>
      </c>
      <c r="C7157" s="12" t="s">
        <v>2034</v>
      </c>
      <c r="D7157" s="8">
        <v>4947.8100000000004</v>
      </c>
    </row>
    <row r="7158" spans="1:4" ht="30" x14ac:dyDescent="0.25">
      <c r="A7158" s="7" t="s">
        <v>16</v>
      </c>
      <c r="B7158" s="7" t="s">
        <v>587</v>
      </c>
      <c r="C7158" s="12" t="s">
        <v>5756</v>
      </c>
      <c r="D7158" s="8">
        <v>8587.81</v>
      </c>
    </row>
    <row r="7159" spans="1:4" ht="30" x14ac:dyDescent="0.25">
      <c r="A7159" s="7" t="s">
        <v>16</v>
      </c>
      <c r="B7159" s="7" t="s">
        <v>587</v>
      </c>
      <c r="C7159" s="12" t="s">
        <v>1107</v>
      </c>
      <c r="D7159" s="8">
        <v>4626</v>
      </c>
    </row>
    <row r="7160" spans="1:4" ht="30" x14ac:dyDescent="0.25">
      <c r="A7160" s="7" t="s">
        <v>16</v>
      </c>
      <c r="B7160" s="7" t="s">
        <v>587</v>
      </c>
      <c r="C7160" s="12" t="s">
        <v>5757</v>
      </c>
      <c r="D7160" s="8">
        <v>8466</v>
      </c>
    </row>
    <row r="7161" spans="1:4" ht="30" x14ac:dyDescent="0.25">
      <c r="A7161" s="7" t="s">
        <v>16</v>
      </c>
      <c r="B7161" s="7" t="s">
        <v>587</v>
      </c>
      <c r="C7161" s="12" t="s">
        <v>703</v>
      </c>
      <c r="D7161" s="8">
        <v>19258.009999999998</v>
      </c>
    </row>
    <row r="7162" spans="1:4" ht="30" x14ac:dyDescent="0.25">
      <c r="A7162" s="7" t="s">
        <v>16</v>
      </c>
      <c r="B7162" s="7" t="s">
        <v>587</v>
      </c>
      <c r="C7162" s="12" t="s">
        <v>5758</v>
      </c>
      <c r="D7162" s="8">
        <v>35263.01</v>
      </c>
    </row>
    <row r="7163" spans="1:4" ht="30" x14ac:dyDescent="0.25">
      <c r="A7163" s="7" t="s">
        <v>16</v>
      </c>
      <c r="B7163" s="7" t="s">
        <v>587</v>
      </c>
      <c r="C7163" s="12" t="s">
        <v>333</v>
      </c>
      <c r="D7163" s="8">
        <v>65</v>
      </c>
    </row>
    <row r="7164" spans="1:4" ht="30" x14ac:dyDescent="0.25">
      <c r="A7164" s="7" t="s">
        <v>16</v>
      </c>
      <c r="B7164" s="7" t="s">
        <v>587</v>
      </c>
      <c r="C7164" s="12" t="s">
        <v>5685</v>
      </c>
      <c r="D7164" s="8">
        <v>130</v>
      </c>
    </row>
    <row r="7165" spans="1:4" ht="30" x14ac:dyDescent="0.25">
      <c r="A7165" s="7" t="s">
        <v>16</v>
      </c>
      <c r="B7165" s="7" t="s">
        <v>587</v>
      </c>
      <c r="C7165" s="12" t="s">
        <v>5759</v>
      </c>
      <c r="D7165" s="8">
        <v>604</v>
      </c>
    </row>
    <row r="7166" spans="1:4" ht="30" x14ac:dyDescent="0.25">
      <c r="A7166" s="7" t="s">
        <v>16</v>
      </c>
      <c r="B7166" s="7" t="s">
        <v>587</v>
      </c>
      <c r="C7166" s="12" t="s">
        <v>274</v>
      </c>
      <c r="D7166" s="8">
        <v>1020</v>
      </c>
    </row>
    <row r="7167" spans="1:4" ht="30" x14ac:dyDescent="0.25">
      <c r="A7167" s="7" t="s">
        <v>16</v>
      </c>
      <c r="B7167" s="7" t="s">
        <v>587</v>
      </c>
      <c r="C7167" s="12" t="s">
        <v>5760</v>
      </c>
      <c r="D7167" s="8">
        <v>1836</v>
      </c>
    </row>
    <row r="7168" spans="1:4" ht="30" x14ac:dyDescent="0.25">
      <c r="A7168" s="7" t="s">
        <v>16</v>
      </c>
      <c r="B7168" s="7" t="s">
        <v>587</v>
      </c>
      <c r="C7168" s="12" t="s">
        <v>1624</v>
      </c>
      <c r="D7168" s="8">
        <v>4900</v>
      </c>
    </row>
    <row r="7169" spans="1:4" ht="30" x14ac:dyDescent="0.25">
      <c r="A7169" s="7" t="s">
        <v>16</v>
      </c>
      <c r="B7169" s="7" t="s">
        <v>587</v>
      </c>
      <c r="C7169" s="12" t="s">
        <v>800</v>
      </c>
      <c r="D7169" s="8">
        <v>2068.5700000000002</v>
      </c>
    </row>
    <row r="7170" spans="1:4" ht="30" x14ac:dyDescent="0.25">
      <c r="A7170" s="7" t="s">
        <v>16</v>
      </c>
      <c r="B7170" s="7" t="s">
        <v>587</v>
      </c>
      <c r="C7170" s="12" t="s">
        <v>2691</v>
      </c>
      <c r="D7170" s="8">
        <v>4328.99</v>
      </c>
    </row>
    <row r="7171" spans="1:4" ht="30" x14ac:dyDescent="0.25">
      <c r="A7171" s="7" t="s">
        <v>16</v>
      </c>
      <c r="B7171" s="7" t="s">
        <v>587</v>
      </c>
      <c r="C7171" s="12" t="s">
        <v>2035</v>
      </c>
      <c r="D7171" s="8">
        <v>3150</v>
      </c>
    </row>
    <row r="7172" spans="1:4" ht="30" x14ac:dyDescent="0.25">
      <c r="A7172" s="7" t="s">
        <v>16</v>
      </c>
      <c r="B7172" s="7" t="s">
        <v>587</v>
      </c>
      <c r="C7172" s="12" t="s">
        <v>2692</v>
      </c>
      <c r="D7172" s="8">
        <v>225</v>
      </c>
    </row>
    <row r="7173" spans="1:4" ht="30" x14ac:dyDescent="0.25">
      <c r="A7173" s="7" t="s">
        <v>16</v>
      </c>
      <c r="B7173" s="7" t="s">
        <v>587</v>
      </c>
      <c r="C7173" s="12" t="s">
        <v>1108</v>
      </c>
      <c r="D7173" s="8">
        <v>3805</v>
      </c>
    </row>
    <row r="7174" spans="1:4" ht="30" x14ac:dyDescent="0.25">
      <c r="A7174" s="7" t="s">
        <v>16</v>
      </c>
      <c r="B7174" s="7" t="s">
        <v>587</v>
      </c>
      <c r="C7174" s="12" t="s">
        <v>5761</v>
      </c>
      <c r="D7174" s="8">
        <v>5814.94</v>
      </c>
    </row>
    <row r="7175" spans="1:4" ht="30" x14ac:dyDescent="0.25">
      <c r="A7175" s="7" t="s">
        <v>16</v>
      </c>
      <c r="B7175" s="7" t="s">
        <v>587</v>
      </c>
      <c r="C7175" s="12" t="s">
        <v>1625</v>
      </c>
      <c r="D7175" s="8">
        <v>1719.83</v>
      </c>
    </row>
    <row r="7176" spans="1:4" ht="30" x14ac:dyDescent="0.25">
      <c r="A7176" s="7" t="s">
        <v>16</v>
      </c>
      <c r="B7176" s="7" t="s">
        <v>587</v>
      </c>
      <c r="C7176" s="12" t="s">
        <v>2474</v>
      </c>
      <c r="D7176" s="8">
        <v>2114.96</v>
      </c>
    </row>
    <row r="7177" spans="1:4" ht="30" x14ac:dyDescent="0.25">
      <c r="A7177" s="7" t="s">
        <v>16</v>
      </c>
      <c r="B7177" s="7" t="s">
        <v>587</v>
      </c>
      <c r="C7177" s="12" t="s">
        <v>3985</v>
      </c>
      <c r="D7177" s="8">
        <v>3237</v>
      </c>
    </row>
    <row r="7178" spans="1:4" ht="30" x14ac:dyDescent="0.25">
      <c r="A7178" s="7" t="s">
        <v>16</v>
      </c>
      <c r="B7178" s="7" t="s">
        <v>587</v>
      </c>
      <c r="C7178" s="12" t="s">
        <v>5762</v>
      </c>
      <c r="D7178" s="8">
        <v>6895</v>
      </c>
    </row>
    <row r="7179" spans="1:4" ht="30" x14ac:dyDescent="0.25">
      <c r="A7179" s="7" t="s">
        <v>16</v>
      </c>
      <c r="B7179" s="7" t="s">
        <v>587</v>
      </c>
      <c r="C7179" s="12" t="s">
        <v>3986</v>
      </c>
      <c r="D7179" s="8">
        <v>24</v>
      </c>
    </row>
    <row r="7180" spans="1:4" ht="30" x14ac:dyDescent="0.25">
      <c r="A7180" s="7" t="s">
        <v>16</v>
      </c>
      <c r="B7180" s="7" t="s">
        <v>587</v>
      </c>
      <c r="C7180" s="12" t="s">
        <v>5763</v>
      </c>
      <c r="D7180" s="8">
        <v>67</v>
      </c>
    </row>
    <row r="7181" spans="1:4" ht="30" x14ac:dyDescent="0.25">
      <c r="A7181" s="7" t="s">
        <v>16</v>
      </c>
      <c r="B7181" s="7" t="s">
        <v>587</v>
      </c>
      <c r="C7181" s="12" t="s">
        <v>2935</v>
      </c>
      <c r="D7181" s="8">
        <v>271.41000000000003</v>
      </c>
    </row>
    <row r="7182" spans="1:4" ht="30" x14ac:dyDescent="0.25">
      <c r="A7182" s="7" t="s">
        <v>16</v>
      </c>
      <c r="B7182" s="7" t="s">
        <v>587</v>
      </c>
      <c r="C7182" s="12" t="s">
        <v>1109</v>
      </c>
      <c r="D7182" s="8">
        <v>11695.48</v>
      </c>
    </row>
    <row r="7183" spans="1:4" ht="30" x14ac:dyDescent="0.25">
      <c r="A7183" s="7" t="s">
        <v>16</v>
      </c>
      <c r="B7183" s="7" t="s">
        <v>587</v>
      </c>
      <c r="C7183" s="12" t="s">
        <v>5764</v>
      </c>
      <c r="D7183" s="8">
        <v>20991.48</v>
      </c>
    </row>
    <row r="7184" spans="1:4" ht="30" x14ac:dyDescent="0.25">
      <c r="A7184" s="7" t="s">
        <v>16</v>
      </c>
      <c r="B7184" s="7" t="s">
        <v>587</v>
      </c>
      <c r="C7184" s="12" t="s">
        <v>3182</v>
      </c>
      <c r="D7184" s="8">
        <v>0</v>
      </c>
    </row>
    <row r="7185" spans="1:4" ht="30" x14ac:dyDescent="0.25">
      <c r="A7185" s="7" t="s">
        <v>16</v>
      </c>
      <c r="B7185" s="7" t="s">
        <v>587</v>
      </c>
      <c r="C7185" s="12" t="s">
        <v>682</v>
      </c>
      <c r="D7185" s="8">
        <v>23648</v>
      </c>
    </row>
    <row r="7186" spans="1:4" ht="30" x14ac:dyDescent="0.25">
      <c r="A7186" s="7" t="s">
        <v>16</v>
      </c>
      <c r="B7186" s="7" t="s">
        <v>587</v>
      </c>
      <c r="C7186" s="12" t="s">
        <v>5765</v>
      </c>
      <c r="D7186" s="8">
        <v>43116</v>
      </c>
    </row>
    <row r="7187" spans="1:4" ht="30" x14ac:dyDescent="0.25">
      <c r="A7187" s="7" t="s">
        <v>16</v>
      </c>
      <c r="B7187" s="7" t="s">
        <v>587</v>
      </c>
      <c r="C7187" s="12" t="s">
        <v>2036</v>
      </c>
      <c r="D7187" s="8">
        <v>2399.87</v>
      </c>
    </row>
    <row r="7188" spans="1:4" ht="30" x14ac:dyDescent="0.25">
      <c r="A7188" s="7" t="s">
        <v>16</v>
      </c>
      <c r="B7188" s="7" t="s">
        <v>587</v>
      </c>
      <c r="C7188" s="12" t="s">
        <v>1623</v>
      </c>
      <c r="D7188" s="8">
        <v>7024.6</v>
      </c>
    </row>
    <row r="7189" spans="1:4" ht="30" x14ac:dyDescent="0.25">
      <c r="A7189" s="7" t="s">
        <v>16</v>
      </c>
      <c r="B7189" s="7" t="s">
        <v>587</v>
      </c>
      <c r="C7189" s="12" t="s">
        <v>3987</v>
      </c>
      <c r="D7189" s="8">
        <v>2709.83</v>
      </c>
    </row>
    <row r="7190" spans="1:4" ht="30" x14ac:dyDescent="0.25">
      <c r="A7190" s="7" t="s">
        <v>16</v>
      </c>
      <c r="B7190" s="7" t="s">
        <v>587</v>
      </c>
      <c r="C7190" s="12" t="s">
        <v>1110</v>
      </c>
      <c r="D7190" s="8">
        <v>6868</v>
      </c>
    </row>
    <row r="7191" spans="1:4" ht="30" x14ac:dyDescent="0.25">
      <c r="A7191" s="7" t="s">
        <v>16</v>
      </c>
      <c r="B7191" s="7" t="s">
        <v>587</v>
      </c>
      <c r="C7191" s="12" t="s">
        <v>5766</v>
      </c>
      <c r="D7191" s="8">
        <v>10609</v>
      </c>
    </row>
    <row r="7192" spans="1:4" ht="30" x14ac:dyDescent="0.25">
      <c r="A7192" s="7" t="s">
        <v>16</v>
      </c>
      <c r="B7192" s="7" t="s">
        <v>587</v>
      </c>
      <c r="C7192" s="12" t="s">
        <v>734</v>
      </c>
      <c r="D7192" s="8">
        <v>15007.91</v>
      </c>
    </row>
    <row r="7193" spans="1:4" ht="30" x14ac:dyDescent="0.25">
      <c r="A7193" s="7" t="s">
        <v>16</v>
      </c>
      <c r="B7193" s="7" t="s">
        <v>587</v>
      </c>
      <c r="C7193" s="12" t="s">
        <v>5767</v>
      </c>
      <c r="D7193" s="8">
        <v>27308.91</v>
      </c>
    </row>
    <row r="7194" spans="1:4" ht="30" x14ac:dyDescent="0.25">
      <c r="A7194" s="7" t="s">
        <v>16</v>
      </c>
      <c r="B7194" s="7" t="s">
        <v>587</v>
      </c>
      <c r="C7194" s="12" t="s">
        <v>2437</v>
      </c>
      <c r="D7194" s="8">
        <v>4416.82</v>
      </c>
    </row>
    <row r="7195" spans="1:4" ht="30" x14ac:dyDescent="0.25">
      <c r="A7195" s="7" t="s">
        <v>16</v>
      </c>
      <c r="B7195" s="7" t="s">
        <v>587</v>
      </c>
      <c r="C7195" s="12" t="s">
        <v>5768</v>
      </c>
      <c r="D7195" s="8">
        <v>10033.81</v>
      </c>
    </row>
    <row r="7196" spans="1:4" ht="30" x14ac:dyDescent="0.25">
      <c r="A7196" s="7" t="s">
        <v>16</v>
      </c>
      <c r="B7196" s="7" t="s">
        <v>587</v>
      </c>
      <c r="C7196" s="12" t="s">
        <v>2014</v>
      </c>
      <c r="D7196" s="8">
        <v>2053.1</v>
      </c>
    </row>
    <row r="7197" spans="1:4" ht="30" x14ac:dyDescent="0.25">
      <c r="A7197" s="7" t="s">
        <v>16</v>
      </c>
      <c r="B7197" s="7" t="s">
        <v>587</v>
      </c>
      <c r="C7197" s="12" t="s">
        <v>4005</v>
      </c>
      <c r="D7197" s="8">
        <v>3278.1</v>
      </c>
    </row>
    <row r="7198" spans="1:4" ht="30" x14ac:dyDescent="0.25">
      <c r="A7198" s="7" t="s">
        <v>16</v>
      </c>
      <c r="B7198" s="7" t="s">
        <v>587</v>
      </c>
      <c r="C7198" s="12" t="s">
        <v>281</v>
      </c>
      <c r="D7198" s="8">
        <v>1952.66</v>
      </c>
    </row>
    <row r="7199" spans="1:4" ht="30" x14ac:dyDescent="0.25">
      <c r="A7199" s="7" t="s">
        <v>16</v>
      </c>
      <c r="B7199" s="7" t="s">
        <v>587</v>
      </c>
      <c r="C7199" s="12" t="s">
        <v>2952</v>
      </c>
      <c r="D7199" s="8">
        <v>3985.78</v>
      </c>
    </row>
    <row r="7200" spans="1:4" ht="30" x14ac:dyDescent="0.25">
      <c r="A7200" s="7" t="s">
        <v>16</v>
      </c>
      <c r="B7200" s="7" t="s">
        <v>587</v>
      </c>
      <c r="C7200" s="12" t="s">
        <v>1001</v>
      </c>
      <c r="D7200" s="8">
        <v>109.08</v>
      </c>
    </row>
    <row r="7201" spans="1:4" ht="30" x14ac:dyDescent="0.25">
      <c r="A7201" s="7" t="s">
        <v>16</v>
      </c>
      <c r="B7201" s="7" t="s">
        <v>587</v>
      </c>
      <c r="C7201" s="12" t="s">
        <v>1599</v>
      </c>
      <c r="D7201" s="8">
        <v>526.12</v>
      </c>
    </row>
    <row r="7202" spans="1:4" ht="30" x14ac:dyDescent="0.25">
      <c r="A7202" s="7" t="s">
        <v>16</v>
      </c>
      <c r="B7202" s="7" t="s">
        <v>587</v>
      </c>
      <c r="C7202" s="12" t="s">
        <v>1021</v>
      </c>
      <c r="D7202" s="8">
        <v>518.77</v>
      </c>
    </row>
    <row r="7203" spans="1:4" ht="30" x14ac:dyDescent="0.25">
      <c r="A7203" s="7" t="s">
        <v>16</v>
      </c>
      <c r="B7203" s="7" t="s">
        <v>587</v>
      </c>
      <c r="C7203" s="12" t="s">
        <v>907</v>
      </c>
      <c r="D7203" s="8">
        <v>1486.49</v>
      </c>
    </row>
    <row r="7204" spans="1:4" ht="30" x14ac:dyDescent="0.25">
      <c r="A7204" s="7" t="s">
        <v>16</v>
      </c>
      <c r="B7204" s="7" t="s">
        <v>587</v>
      </c>
      <c r="C7204" s="12" t="s">
        <v>2037</v>
      </c>
      <c r="D7204" s="8">
        <v>4580</v>
      </c>
    </row>
    <row r="7205" spans="1:4" ht="30" x14ac:dyDescent="0.25">
      <c r="A7205" s="7" t="s">
        <v>16</v>
      </c>
      <c r="B7205" s="7" t="s">
        <v>587</v>
      </c>
      <c r="C7205" s="12" t="s">
        <v>5769</v>
      </c>
      <c r="D7205" s="8">
        <v>8244</v>
      </c>
    </row>
    <row r="7206" spans="1:4" ht="30" x14ac:dyDescent="0.25">
      <c r="A7206" s="7" t="s">
        <v>16</v>
      </c>
      <c r="B7206" s="7" t="s">
        <v>587</v>
      </c>
      <c r="C7206" s="12" t="s">
        <v>2038</v>
      </c>
      <c r="D7206" s="8">
        <v>5815</v>
      </c>
    </row>
    <row r="7207" spans="1:4" ht="30" x14ac:dyDescent="0.25">
      <c r="A7207" s="7" t="s">
        <v>16</v>
      </c>
      <c r="B7207" s="7" t="s">
        <v>587</v>
      </c>
      <c r="C7207" s="12" t="s">
        <v>5770</v>
      </c>
      <c r="D7207" s="8">
        <v>10904.08</v>
      </c>
    </row>
    <row r="7208" spans="1:4" ht="30" x14ac:dyDescent="0.25">
      <c r="A7208" s="7" t="s">
        <v>16</v>
      </c>
      <c r="B7208" s="7" t="s">
        <v>587</v>
      </c>
      <c r="C7208" s="12" t="s">
        <v>190</v>
      </c>
      <c r="D7208" s="8">
        <v>11132.5</v>
      </c>
    </row>
    <row r="7209" spans="1:4" ht="30" x14ac:dyDescent="0.25">
      <c r="A7209" s="7" t="s">
        <v>16</v>
      </c>
      <c r="B7209" s="7" t="s">
        <v>587</v>
      </c>
      <c r="C7209" s="12" t="s">
        <v>5771</v>
      </c>
      <c r="D7209" s="8">
        <v>19276.900000000001</v>
      </c>
    </row>
    <row r="7210" spans="1:4" ht="30" x14ac:dyDescent="0.25">
      <c r="A7210" s="7" t="s">
        <v>16</v>
      </c>
      <c r="B7210" s="7" t="s">
        <v>587</v>
      </c>
      <c r="C7210" s="12" t="s">
        <v>2039</v>
      </c>
      <c r="D7210" s="8">
        <v>4175</v>
      </c>
    </row>
    <row r="7211" spans="1:4" ht="30" x14ac:dyDescent="0.25">
      <c r="A7211" s="7" t="s">
        <v>16</v>
      </c>
      <c r="B7211" s="7" t="s">
        <v>587</v>
      </c>
      <c r="C7211" s="12" t="s">
        <v>5772</v>
      </c>
      <c r="D7211" s="8">
        <v>13042.15</v>
      </c>
    </row>
    <row r="7212" spans="1:4" ht="30" x14ac:dyDescent="0.25">
      <c r="A7212" s="7" t="s">
        <v>16</v>
      </c>
      <c r="B7212" s="7" t="s">
        <v>587</v>
      </c>
      <c r="C7212" s="12" t="s">
        <v>3988</v>
      </c>
      <c r="D7212" s="8">
        <v>100</v>
      </c>
    </row>
    <row r="7213" spans="1:4" ht="30" x14ac:dyDescent="0.25">
      <c r="A7213" s="7" t="s">
        <v>16</v>
      </c>
      <c r="B7213" s="7" t="s">
        <v>587</v>
      </c>
      <c r="C7213" s="12" t="s">
        <v>5773</v>
      </c>
      <c r="D7213" s="8">
        <v>700</v>
      </c>
    </row>
    <row r="7214" spans="1:4" ht="30" x14ac:dyDescent="0.25">
      <c r="A7214" s="7" t="s">
        <v>16</v>
      </c>
      <c r="B7214" s="7" t="s">
        <v>587</v>
      </c>
      <c r="C7214" s="12" t="s">
        <v>2040</v>
      </c>
      <c r="D7214" s="8">
        <v>7922</v>
      </c>
    </row>
    <row r="7215" spans="1:4" ht="30" x14ac:dyDescent="0.25">
      <c r="A7215" s="7" t="s">
        <v>16</v>
      </c>
      <c r="B7215" s="7" t="s">
        <v>587</v>
      </c>
      <c r="C7215" s="12" t="s">
        <v>5774</v>
      </c>
      <c r="D7215" s="8">
        <v>12318</v>
      </c>
    </row>
    <row r="7216" spans="1:4" ht="30" x14ac:dyDescent="0.25">
      <c r="A7216" s="7" t="s">
        <v>16</v>
      </c>
      <c r="B7216" s="7" t="s">
        <v>587</v>
      </c>
      <c r="C7216" s="12" t="s">
        <v>288</v>
      </c>
      <c r="D7216" s="8">
        <v>299.06</v>
      </c>
    </row>
    <row r="7217" spans="1:4" ht="30" x14ac:dyDescent="0.25">
      <c r="A7217" s="7" t="s">
        <v>16</v>
      </c>
      <c r="B7217" s="7" t="s">
        <v>587</v>
      </c>
      <c r="C7217" s="12" t="s">
        <v>5576</v>
      </c>
      <c r="D7217" s="8">
        <v>443.01</v>
      </c>
    </row>
    <row r="7218" spans="1:4" ht="30" x14ac:dyDescent="0.25">
      <c r="A7218" s="7" t="s">
        <v>16</v>
      </c>
      <c r="B7218" s="7" t="s">
        <v>587</v>
      </c>
      <c r="C7218" s="12" t="s">
        <v>3989</v>
      </c>
      <c r="D7218" s="8">
        <v>4418.0600000000004</v>
      </c>
    </row>
    <row r="7219" spans="1:4" ht="30" x14ac:dyDescent="0.25">
      <c r="A7219" s="7" t="s">
        <v>16</v>
      </c>
      <c r="B7219" s="7" t="s">
        <v>587</v>
      </c>
      <c r="C7219" s="12" t="s">
        <v>5775</v>
      </c>
      <c r="D7219" s="8">
        <v>9658.06</v>
      </c>
    </row>
    <row r="7220" spans="1:4" ht="30" x14ac:dyDescent="0.25">
      <c r="A7220" s="7" t="s">
        <v>16</v>
      </c>
      <c r="B7220" s="7" t="s">
        <v>587</v>
      </c>
      <c r="C7220" s="12" t="s">
        <v>2070</v>
      </c>
      <c r="D7220" s="8">
        <v>3619.99</v>
      </c>
    </row>
    <row r="7221" spans="1:4" ht="30" x14ac:dyDescent="0.25">
      <c r="A7221" s="7" t="s">
        <v>16</v>
      </c>
      <c r="B7221" s="7" t="s">
        <v>587</v>
      </c>
      <c r="C7221" s="12" t="s">
        <v>4008</v>
      </c>
      <c r="D7221" s="8">
        <v>9199.99</v>
      </c>
    </row>
    <row r="7222" spans="1:4" ht="30" x14ac:dyDescent="0.25">
      <c r="A7222" s="7" t="s">
        <v>16</v>
      </c>
      <c r="B7222" s="7" t="s">
        <v>587</v>
      </c>
      <c r="C7222" s="12" t="s">
        <v>1243</v>
      </c>
      <c r="D7222" s="8">
        <v>5033.93</v>
      </c>
    </row>
    <row r="7223" spans="1:4" ht="30" x14ac:dyDescent="0.25">
      <c r="A7223" s="7" t="s">
        <v>16</v>
      </c>
      <c r="B7223" s="7" t="s">
        <v>587</v>
      </c>
      <c r="C7223" s="12" t="s">
        <v>5776</v>
      </c>
      <c r="D7223" s="8">
        <v>13823.99</v>
      </c>
    </row>
    <row r="7224" spans="1:4" ht="30" x14ac:dyDescent="0.25">
      <c r="A7224" s="7" t="s">
        <v>16</v>
      </c>
      <c r="B7224" s="7" t="s">
        <v>587</v>
      </c>
      <c r="C7224" s="12" t="s">
        <v>1111</v>
      </c>
      <c r="D7224" s="8">
        <v>500</v>
      </c>
    </row>
    <row r="7225" spans="1:4" ht="30" x14ac:dyDescent="0.25">
      <c r="A7225" s="7" t="s">
        <v>16</v>
      </c>
      <c r="B7225" s="7" t="s">
        <v>587</v>
      </c>
      <c r="C7225" s="12" t="s">
        <v>5777</v>
      </c>
      <c r="D7225" s="8">
        <v>500</v>
      </c>
    </row>
    <row r="7226" spans="1:4" ht="30" x14ac:dyDescent="0.25">
      <c r="A7226" s="7" t="s">
        <v>16</v>
      </c>
      <c r="B7226" s="7" t="s">
        <v>587</v>
      </c>
      <c r="C7226" s="12" t="s">
        <v>2041</v>
      </c>
      <c r="D7226" s="8">
        <v>75</v>
      </c>
    </row>
    <row r="7227" spans="1:4" ht="30" x14ac:dyDescent="0.25">
      <c r="A7227" s="7" t="s">
        <v>16</v>
      </c>
      <c r="B7227" s="7" t="s">
        <v>587</v>
      </c>
      <c r="C7227" s="12" t="s">
        <v>1112</v>
      </c>
      <c r="D7227" s="8">
        <v>15964.25</v>
      </c>
    </row>
    <row r="7228" spans="1:4" ht="30" x14ac:dyDescent="0.25">
      <c r="A7228" s="7" t="s">
        <v>16</v>
      </c>
      <c r="B7228" s="7" t="s">
        <v>587</v>
      </c>
      <c r="C7228" s="12" t="s">
        <v>5778</v>
      </c>
      <c r="D7228" s="8">
        <v>29163.3</v>
      </c>
    </row>
    <row r="7229" spans="1:4" ht="30" x14ac:dyDescent="0.25">
      <c r="A7229" s="7" t="s">
        <v>16</v>
      </c>
      <c r="B7229" s="7" t="s">
        <v>587</v>
      </c>
      <c r="C7229" s="12" t="s">
        <v>2042</v>
      </c>
      <c r="D7229" s="8">
        <v>150</v>
      </c>
    </row>
    <row r="7230" spans="1:4" ht="30" x14ac:dyDescent="0.25">
      <c r="A7230" s="7" t="s">
        <v>16</v>
      </c>
      <c r="B7230" s="7" t="s">
        <v>587</v>
      </c>
      <c r="C7230" s="12" t="s">
        <v>465</v>
      </c>
      <c r="D7230" s="8">
        <v>4932.1099999999997</v>
      </c>
    </row>
    <row r="7231" spans="1:4" ht="30" x14ac:dyDescent="0.25">
      <c r="A7231" s="7" t="s">
        <v>16</v>
      </c>
      <c r="B7231" s="7" t="s">
        <v>587</v>
      </c>
      <c r="C7231" s="12" t="s">
        <v>5779</v>
      </c>
      <c r="D7231" s="8">
        <v>4932.1099999999997</v>
      </c>
    </row>
    <row r="7232" spans="1:4" ht="30" x14ac:dyDescent="0.25">
      <c r="A7232" s="7" t="s">
        <v>16</v>
      </c>
      <c r="B7232" s="7" t="s">
        <v>587</v>
      </c>
      <c r="C7232" s="12" t="s">
        <v>2043</v>
      </c>
      <c r="D7232" s="8">
        <v>375</v>
      </c>
    </row>
    <row r="7233" spans="1:4" ht="30" x14ac:dyDescent="0.25">
      <c r="A7233" s="7" t="s">
        <v>16</v>
      </c>
      <c r="B7233" s="7" t="s">
        <v>587</v>
      </c>
      <c r="C7233" s="12" t="s">
        <v>1113</v>
      </c>
      <c r="D7233" s="8">
        <v>2955</v>
      </c>
    </row>
    <row r="7234" spans="1:4" ht="30" x14ac:dyDescent="0.25">
      <c r="A7234" s="7" t="s">
        <v>16</v>
      </c>
      <c r="B7234" s="7" t="s">
        <v>587</v>
      </c>
      <c r="C7234" s="12" t="s">
        <v>5780</v>
      </c>
      <c r="D7234" s="8">
        <v>5319</v>
      </c>
    </row>
    <row r="7235" spans="1:4" ht="30" x14ac:dyDescent="0.25">
      <c r="A7235" s="7" t="s">
        <v>16</v>
      </c>
      <c r="B7235" s="7" t="s">
        <v>587</v>
      </c>
      <c r="C7235" s="12" t="s">
        <v>2044</v>
      </c>
      <c r="D7235" s="8">
        <v>3295</v>
      </c>
    </row>
    <row r="7236" spans="1:4" ht="30" x14ac:dyDescent="0.25">
      <c r="A7236" s="7" t="s">
        <v>16</v>
      </c>
      <c r="B7236" s="7" t="s">
        <v>587</v>
      </c>
      <c r="C7236" s="12" t="s">
        <v>5781</v>
      </c>
      <c r="D7236" s="8">
        <v>9760.42</v>
      </c>
    </row>
    <row r="7237" spans="1:4" ht="30" x14ac:dyDescent="0.25">
      <c r="A7237" s="7" t="s">
        <v>16</v>
      </c>
      <c r="B7237" s="7" t="s">
        <v>587</v>
      </c>
      <c r="C7237" s="12" t="s">
        <v>366</v>
      </c>
      <c r="D7237" s="8">
        <v>18.25</v>
      </c>
    </row>
    <row r="7238" spans="1:4" ht="30" x14ac:dyDescent="0.25">
      <c r="A7238" s="7" t="s">
        <v>16</v>
      </c>
      <c r="B7238" s="7" t="s">
        <v>587</v>
      </c>
      <c r="C7238" s="12" t="s">
        <v>5782</v>
      </c>
      <c r="D7238" s="8">
        <v>7000</v>
      </c>
    </row>
    <row r="7239" spans="1:4" ht="30" x14ac:dyDescent="0.25">
      <c r="A7239" s="7" t="s">
        <v>16</v>
      </c>
      <c r="B7239" s="7" t="s">
        <v>587</v>
      </c>
      <c r="C7239" s="12" t="s">
        <v>316</v>
      </c>
      <c r="D7239" s="8">
        <v>6223.73</v>
      </c>
    </row>
    <row r="7240" spans="1:4" ht="30" x14ac:dyDescent="0.25">
      <c r="A7240" s="7" t="s">
        <v>16</v>
      </c>
      <c r="B7240" s="7" t="s">
        <v>587</v>
      </c>
      <c r="C7240" s="12" t="s">
        <v>2874</v>
      </c>
      <c r="D7240" s="8">
        <v>7671.41</v>
      </c>
    </row>
    <row r="7241" spans="1:4" ht="30" x14ac:dyDescent="0.25">
      <c r="A7241" s="7" t="s">
        <v>16</v>
      </c>
      <c r="B7241" s="7" t="s">
        <v>587</v>
      </c>
      <c r="C7241" s="12" t="s">
        <v>1524</v>
      </c>
      <c r="D7241" s="8">
        <v>325</v>
      </c>
    </row>
    <row r="7242" spans="1:4" ht="30" x14ac:dyDescent="0.25">
      <c r="A7242" s="7" t="s">
        <v>16</v>
      </c>
      <c r="B7242" s="7" t="s">
        <v>587</v>
      </c>
      <c r="C7242" s="12" t="s">
        <v>1244</v>
      </c>
      <c r="D7242" s="8">
        <v>3585</v>
      </c>
    </row>
    <row r="7243" spans="1:4" ht="30" x14ac:dyDescent="0.25">
      <c r="A7243" s="7" t="s">
        <v>16</v>
      </c>
      <c r="B7243" s="7" t="s">
        <v>587</v>
      </c>
      <c r="C7243" s="12" t="s">
        <v>5783</v>
      </c>
      <c r="D7243" s="8">
        <v>6489</v>
      </c>
    </row>
    <row r="7244" spans="1:4" ht="30" x14ac:dyDescent="0.25">
      <c r="A7244" s="7" t="s">
        <v>16</v>
      </c>
      <c r="B7244" s="7" t="s">
        <v>587</v>
      </c>
      <c r="C7244" s="12" t="s">
        <v>1114</v>
      </c>
      <c r="D7244" s="8">
        <v>9309</v>
      </c>
    </row>
    <row r="7245" spans="1:4" ht="30" x14ac:dyDescent="0.25">
      <c r="A7245" s="7" t="s">
        <v>16</v>
      </c>
      <c r="B7245" s="7" t="s">
        <v>587</v>
      </c>
      <c r="C7245" s="12" t="s">
        <v>5784</v>
      </c>
      <c r="D7245" s="8">
        <v>17593</v>
      </c>
    </row>
    <row r="7246" spans="1:4" ht="30" x14ac:dyDescent="0.25">
      <c r="A7246" s="7" t="s">
        <v>16</v>
      </c>
      <c r="B7246" s="7" t="s">
        <v>587</v>
      </c>
      <c r="C7246" s="12" t="s">
        <v>191</v>
      </c>
      <c r="D7246" s="8">
        <v>521</v>
      </c>
    </row>
    <row r="7247" spans="1:4" ht="30" x14ac:dyDescent="0.25">
      <c r="A7247" s="7" t="s">
        <v>16</v>
      </c>
      <c r="B7247" s="7" t="s">
        <v>587</v>
      </c>
      <c r="C7247" s="12" t="s">
        <v>5785</v>
      </c>
      <c r="D7247" s="8">
        <v>521</v>
      </c>
    </row>
    <row r="7248" spans="1:4" ht="30" x14ac:dyDescent="0.25">
      <c r="A7248" s="7" t="s">
        <v>16</v>
      </c>
      <c r="B7248" s="7" t="s">
        <v>587</v>
      </c>
      <c r="C7248" s="12" t="s">
        <v>3990</v>
      </c>
      <c r="D7248" s="8">
        <v>250</v>
      </c>
    </row>
    <row r="7249" spans="1:4" ht="30" x14ac:dyDescent="0.25">
      <c r="A7249" s="7" t="s">
        <v>16</v>
      </c>
      <c r="B7249" s="7" t="s">
        <v>587</v>
      </c>
      <c r="C7249" s="12" t="s">
        <v>3080</v>
      </c>
      <c r="D7249" s="8">
        <v>16307.6</v>
      </c>
    </row>
    <row r="7250" spans="1:4" ht="30" x14ac:dyDescent="0.25">
      <c r="A7250" s="7" t="s">
        <v>16</v>
      </c>
      <c r="B7250" s="7" t="s">
        <v>587</v>
      </c>
      <c r="C7250" s="12" t="s">
        <v>428</v>
      </c>
      <c r="D7250" s="8">
        <v>5992.28</v>
      </c>
    </row>
    <row r="7251" spans="1:4" ht="30" x14ac:dyDescent="0.25">
      <c r="A7251" s="7" t="s">
        <v>16</v>
      </c>
      <c r="B7251" s="7" t="s">
        <v>587</v>
      </c>
      <c r="C7251" s="12" t="s">
        <v>5786</v>
      </c>
      <c r="D7251" s="8">
        <v>10968.32</v>
      </c>
    </row>
    <row r="7252" spans="1:4" ht="30" x14ac:dyDescent="0.25">
      <c r="A7252" s="7" t="s">
        <v>16</v>
      </c>
      <c r="B7252" s="7" t="s">
        <v>587</v>
      </c>
      <c r="C7252" s="12" t="s">
        <v>2045</v>
      </c>
      <c r="D7252" s="8">
        <v>6245</v>
      </c>
    </row>
    <row r="7253" spans="1:4" ht="30" x14ac:dyDescent="0.25">
      <c r="A7253" s="7" t="s">
        <v>16</v>
      </c>
      <c r="B7253" s="7" t="s">
        <v>587</v>
      </c>
      <c r="C7253" s="12" t="s">
        <v>5787</v>
      </c>
      <c r="D7253" s="8">
        <v>8845</v>
      </c>
    </row>
    <row r="7254" spans="1:4" ht="30" x14ac:dyDescent="0.25">
      <c r="A7254" s="7" t="s">
        <v>16</v>
      </c>
      <c r="B7254" s="7" t="s">
        <v>587</v>
      </c>
      <c r="C7254" s="12" t="s">
        <v>2046</v>
      </c>
      <c r="D7254" s="8">
        <v>600</v>
      </c>
    </row>
    <row r="7255" spans="1:4" ht="30" x14ac:dyDescent="0.25">
      <c r="A7255" s="7" t="s">
        <v>16</v>
      </c>
      <c r="B7255" s="7" t="s">
        <v>587</v>
      </c>
      <c r="C7255" s="12" t="s">
        <v>1115</v>
      </c>
      <c r="D7255" s="8">
        <v>4159</v>
      </c>
    </row>
    <row r="7256" spans="1:4" ht="30" x14ac:dyDescent="0.25">
      <c r="A7256" s="7" t="s">
        <v>16</v>
      </c>
      <c r="B7256" s="7" t="s">
        <v>587</v>
      </c>
      <c r="C7256" s="12" t="s">
        <v>5788</v>
      </c>
      <c r="D7256" s="8">
        <v>7563</v>
      </c>
    </row>
    <row r="7257" spans="1:4" ht="30" x14ac:dyDescent="0.25">
      <c r="A7257" s="7" t="s">
        <v>16</v>
      </c>
      <c r="B7257" s="7" t="s">
        <v>587</v>
      </c>
      <c r="C7257" s="12" t="s">
        <v>426</v>
      </c>
      <c r="D7257" s="8">
        <v>5919</v>
      </c>
    </row>
    <row r="7258" spans="1:4" ht="30" x14ac:dyDescent="0.25">
      <c r="A7258" s="7" t="s">
        <v>16</v>
      </c>
      <c r="B7258" s="7" t="s">
        <v>587</v>
      </c>
      <c r="C7258" s="12" t="s">
        <v>2886</v>
      </c>
      <c r="D7258" s="8">
        <v>9711.75</v>
      </c>
    </row>
    <row r="7259" spans="1:4" ht="30" x14ac:dyDescent="0.25">
      <c r="A7259" s="7" t="s">
        <v>16</v>
      </c>
      <c r="B7259" s="7" t="s">
        <v>587</v>
      </c>
      <c r="C7259" s="12" t="s">
        <v>446</v>
      </c>
      <c r="D7259" s="8">
        <v>4835</v>
      </c>
    </row>
    <row r="7260" spans="1:4" ht="30" x14ac:dyDescent="0.25">
      <c r="A7260" s="7" t="s">
        <v>16</v>
      </c>
      <c r="B7260" s="7" t="s">
        <v>587</v>
      </c>
      <c r="C7260" s="12" t="s">
        <v>5789</v>
      </c>
      <c r="D7260" s="8">
        <v>8961</v>
      </c>
    </row>
    <row r="7261" spans="1:4" ht="30" x14ac:dyDescent="0.25">
      <c r="A7261" s="7" t="s">
        <v>16</v>
      </c>
      <c r="B7261" s="7" t="s">
        <v>587</v>
      </c>
      <c r="C7261" s="12" t="s">
        <v>23</v>
      </c>
      <c r="D7261" s="8">
        <v>150</v>
      </c>
    </row>
    <row r="7262" spans="1:4" ht="30" x14ac:dyDescent="0.25">
      <c r="A7262" s="7" t="s">
        <v>16</v>
      </c>
      <c r="B7262" s="7" t="s">
        <v>587</v>
      </c>
      <c r="C7262" s="12" t="s">
        <v>2448</v>
      </c>
      <c r="D7262" s="8">
        <v>356</v>
      </c>
    </row>
    <row r="7263" spans="1:4" ht="30" x14ac:dyDescent="0.25">
      <c r="A7263" s="7" t="s">
        <v>16</v>
      </c>
      <c r="B7263" s="7" t="s">
        <v>587</v>
      </c>
      <c r="C7263" s="12" t="s">
        <v>1152</v>
      </c>
      <c r="D7263" s="8">
        <v>179.12</v>
      </c>
    </row>
    <row r="7264" spans="1:4" ht="30" x14ac:dyDescent="0.25">
      <c r="A7264" s="7" t="s">
        <v>16</v>
      </c>
      <c r="B7264" s="7" t="s">
        <v>587</v>
      </c>
      <c r="C7264" s="12" t="s">
        <v>1660</v>
      </c>
      <c r="D7264" s="8">
        <v>313.08</v>
      </c>
    </row>
    <row r="7265" spans="1:4" ht="30" x14ac:dyDescent="0.25">
      <c r="A7265" s="7" t="s">
        <v>16</v>
      </c>
      <c r="B7265" s="7" t="s">
        <v>587</v>
      </c>
      <c r="C7265" s="12" t="s">
        <v>1757</v>
      </c>
      <c r="D7265" s="8">
        <v>980</v>
      </c>
    </row>
    <row r="7266" spans="1:4" ht="30" x14ac:dyDescent="0.25">
      <c r="A7266" s="7" t="s">
        <v>16</v>
      </c>
      <c r="B7266" s="7" t="s">
        <v>587</v>
      </c>
      <c r="C7266" s="12" t="s">
        <v>3992</v>
      </c>
      <c r="D7266" s="8">
        <v>552.75</v>
      </c>
    </row>
    <row r="7267" spans="1:4" ht="30" x14ac:dyDescent="0.25">
      <c r="A7267" s="7" t="s">
        <v>16</v>
      </c>
      <c r="B7267" s="7" t="s">
        <v>587</v>
      </c>
      <c r="C7267" s="12" t="s">
        <v>3991</v>
      </c>
      <c r="D7267" s="8">
        <v>649</v>
      </c>
    </row>
    <row r="7268" spans="1:4" ht="30" x14ac:dyDescent="0.25">
      <c r="A7268" s="7" t="s">
        <v>16</v>
      </c>
      <c r="B7268" s="7" t="s">
        <v>587</v>
      </c>
      <c r="C7268" s="12" t="s">
        <v>2047</v>
      </c>
      <c r="D7268" s="8">
        <v>77.209999999999994</v>
      </c>
    </row>
    <row r="7269" spans="1:4" ht="30" x14ac:dyDescent="0.25">
      <c r="A7269" s="7" t="s">
        <v>16</v>
      </c>
      <c r="B7269" s="7" t="s">
        <v>587</v>
      </c>
      <c r="C7269" s="12" t="s">
        <v>2048</v>
      </c>
      <c r="D7269" s="8">
        <v>50</v>
      </c>
    </row>
    <row r="7270" spans="1:4" ht="30" x14ac:dyDescent="0.25">
      <c r="A7270" s="7" t="s">
        <v>16</v>
      </c>
      <c r="B7270" s="7" t="s">
        <v>588</v>
      </c>
      <c r="C7270" s="12" t="s">
        <v>1210</v>
      </c>
      <c r="D7270" s="8">
        <v>190.4</v>
      </c>
    </row>
    <row r="7271" spans="1:4" ht="30" x14ac:dyDescent="0.25">
      <c r="A7271" s="7" t="s">
        <v>16</v>
      </c>
      <c r="B7271" s="7" t="s">
        <v>588</v>
      </c>
      <c r="C7271" s="12" t="s">
        <v>3493</v>
      </c>
      <c r="D7271" s="8">
        <v>380.8</v>
      </c>
    </row>
    <row r="7272" spans="1:4" ht="30" x14ac:dyDescent="0.25">
      <c r="A7272" s="7" t="s">
        <v>16</v>
      </c>
      <c r="B7272" s="7" t="s">
        <v>588</v>
      </c>
      <c r="C7272" s="12" t="s">
        <v>2474</v>
      </c>
      <c r="D7272" s="8">
        <v>20107.64</v>
      </c>
    </row>
    <row r="7273" spans="1:4" ht="30" x14ac:dyDescent="0.25">
      <c r="A7273" s="7" t="s">
        <v>16</v>
      </c>
      <c r="B7273" s="7" t="s">
        <v>588</v>
      </c>
      <c r="C7273" s="12" t="s">
        <v>789</v>
      </c>
      <c r="D7273" s="8">
        <v>8640</v>
      </c>
    </row>
    <row r="7274" spans="1:4" ht="30" x14ac:dyDescent="0.25">
      <c r="A7274" s="7" t="s">
        <v>16</v>
      </c>
      <c r="B7274" s="7" t="s">
        <v>588</v>
      </c>
      <c r="C7274" s="12" t="s">
        <v>3182</v>
      </c>
      <c r="D7274" s="8">
        <v>14400</v>
      </c>
    </row>
    <row r="7275" spans="1:4" ht="30" x14ac:dyDescent="0.25">
      <c r="A7275" s="7" t="s">
        <v>16</v>
      </c>
      <c r="B7275" s="7" t="s">
        <v>588</v>
      </c>
      <c r="C7275" s="12" t="s">
        <v>2488</v>
      </c>
      <c r="D7275" s="8">
        <v>160</v>
      </c>
    </row>
    <row r="7276" spans="1:4" ht="30" x14ac:dyDescent="0.25">
      <c r="A7276" s="7" t="s">
        <v>16</v>
      </c>
      <c r="B7276" s="7" t="s">
        <v>588</v>
      </c>
      <c r="C7276" s="12" t="s">
        <v>2063</v>
      </c>
      <c r="D7276" s="8">
        <v>5902.5</v>
      </c>
    </row>
    <row r="7277" spans="1:4" ht="30" x14ac:dyDescent="0.25">
      <c r="A7277" s="7" t="s">
        <v>16</v>
      </c>
      <c r="B7277" s="7" t="s">
        <v>588</v>
      </c>
      <c r="C7277" s="12" t="s">
        <v>5790</v>
      </c>
      <c r="D7277" s="8">
        <v>35377.5</v>
      </c>
    </row>
    <row r="7278" spans="1:4" ht="30" x14ac:dyDescent="0.25">
      <c r="A7278" s="7" t="s">
        <v>16</v>
      </c>
      <c r="B7278" s="7" t="s">
        <v>588</v>
      </c>
      <c r="C7278" s="12" t="s">
        <v>2014</v>
      </c>
      <c r="D7278" s="8">
        <v>66.150000000000006</v>
      </c>
    </row>
    <row r="7279" spans="1:4" ht="30" x14ac:dyDescent="0.25">
      <c r="A7279" s="7" t="s">
        <v>16</v>
      </c>
      <c r="B7279" s="7" t="s">
        <v>588</v>
      </c>
      <c r="C7279" s="12" t="s">
        <v>4005</v>
      </c>
      <c r="D7279" s="8">
        <v>399.35</v>
      </c>
    </row>
    <row r="7280" spans="1:4" ht="30" x14ac:dyDescent="0.25">
      <c r="A7280" s="7" t="s">
        <v>16</v>
      </c>
      <c r="B7280" s="7" t="s">
        <v>588</v>
      </c>
      <c r="C7280" s="12" t="s">
        <v>189</v>
      </c>
      <c r="D7280" s="8">
        <v>44600</v>
      </c>
    </row>
    <row r="7281" spans="1:4" ht="30" x14ac:dyDescent="0.25">
      <c r="A7281" s="7" t="s">
        <v>16</v>
      </c>
      <c r="B7281" s="7" t="s">
        <v>588</v>
      </c>
      <c r="C7281" s="12" t="s">
        <v>5791</v>
      </c>
      <c r="D7281" s="8">
        <v>86200</v>
      </c>
    </row>
    <row r="7282" spans="1:4" ht="30" x14ac:dyDescent="0.25">
      <c r="A7282" s="7" t="s">
        <v>16</v>
      </c>
      <c r="B7282" s="7" t="s">
        <v>588</v>
      </c>
      <c r="C7282" s="12" t="s">
        <v>2980</v>
      </c>
      <c r="D7282" s="8">
        <v>1308.6199999999999</v>
      </c>
    </row>
    <row r="7283" spans="1:4" ht="30" x14ac:dyDescent="0.25">
      <c r="A7283" s="7" t="s">
        <v>16</v>
      </c>
      <c r="B7283" s="7" t="s">
        <v>588</v>
      </c>
      <c r="C7283" s="12" t="s">
        <v>132</v>
      </c>
      <c r="D7283" s="8">
        <v>240</v>
      </c>
    </row>
    <row r="7284" spans="1:4" ht="30" x14ac:dyDescent="0.25">
      <c r="A7284" s="7" t="s">
        <v>16</v>
      </c>
      <c r="B7284" s="7" t="s">
        <v>588</v>
      </c>
      <c r="C7284" s="12" t="s">
        <v>5249</v>
      </c>
      <c r="D7284" s="8">
        <v>630</v>
      </c>
    </row>
    <row r="7285" spans="1:4" ht="30" x14ac:dyDescent="0.25">
      <c r="A7285" s="7" t="s">
        <v>16</v>
      </c>
      <c r="B7285" s="7" t="s">
        <v>588</v>
      </c>
      <c r="C7285" s="12" t="s">
        <v>867</v>
      </c>
      <c r="D7285" s="8">
        <v>143.4</v>
      </c>
    </row>
    <row r="7286" spans="1:4" ht="30" x14ac:dyDescent="0.25">
      <c r="A7286" s="7" t="s">
        <v>16</v>
      </c>
      <c r="B7286" s="7" t="s">
        <v>588</v>
      </c>
      <c r="C7286" s="12" t="s">
        <v>5708</v>
      </c>
      <c r="D7286" s="8">
        <v>287.39999999999998</v>
      </c>
    </row>
    <row r="7287" spans="1:4" ht="30" x14ac:dyDescent="0.25">
      <c r="A7287" s="7" t="s">
        <v>16</v>
      </c>
      <c r="B7287" s="7" t="s">
        <v>588</v>
      </c>
      <c r="C7287" s="12" t="s">
        <v>172</v>
      </c>
      <c r="D7287" s="8">
        <v>1811.17</v>
      </c>
    </row>
    <row r="7288" spans="1:4" ht="30" x14ac:dyDescent="0.25">
      <c r="A7288" s="7" t="s">
        <v>16</v>
      </c>
      <c r="B7288" s="7" t="s">
        <v>588</v>
      </c>
      <c r="C7288" s="12" t="s">
        <v>3921</v>
      </c>
      <c r="D7288" s="8">
        <v>2284.8200000000002</v>
      </c>
    </row>
    <row r="7289" spans="1:4" ht="30" x14ac:dyDescent="0.25">
      <c r="A7289" s="7" t="s">
        <v>16</v>
      </c>
      <c r="B7289" s="7" t="s">
        <v>588</v>
      </c>
      <c r="C7289" s="12" t="s">
        <v>961</v>
      </c>
      <c r="D7289" s="8">
        <v>18614.87</v>
      </c>
    </row>
    <row r="7290" spans="1:4" ht="30" x14ac:dyDescent="0.25">
      <c r="A7290" s="7" t="s">
        <v>16</v>
      </c>
      <c r="B7290" s="7" t="s">
        <v>588</v>
      </c>
      <c r="C7290" s="12" t="s">
        <v>3923</v>
      </c>
      <c r="D7290" s="8">
        <v>18614.87</v>
      </c>
    </row>
    <row r="7291" spans="1:4" ht="30" x14ac:dyDescent="0.25">
      <c r="A7291" s="7" t="s">
        <v>16</v>
      </c>
      <c r="B7291" s="7" t="s">
        <v>588</v>
      </c>
      <c r="C7291" s="12" t="s">
        <v>426</v>
      </c>
      <c r="D7291" s="8">
        <v>375</v>
      </c>
    </row>
    <row r="7292" spans="1:4" ht="30" x14ac:dyDescent="0.25">
      <c r="A7292" s="7" t="s">
        <v>16</v>
      </c>
      <c r="B7292" s="7" t="s">
        <v>588</v>
      </c>
      <c r="C7292" s="12" t="s">
        <v>2886</v>
      </c>
      <c r="D7292" s="8">
        <v>825</v>
      </c>
    </row>
    <row r="7293" spans="1:4" ht="30" x14ac:dyDescent="0.25">
      <c r="A7293" s="7" t="s">
        <v>16</v>
      </c>
      <c r="B7293" s="7" t="s">
        <v>588</v>
      </c>
      <c r="C7293" s="12" t="s">
        <v>192</v>
      </c>
      <c r="D7293" s="8">
        <v>8021.78</v>
      </c>
    </row>
    <row r="7294" spans="1:4" ht="30" x14ac:dyDescent="0.25">
      <c r="A7294" s="7" t="s">
        <v>16</v>
      </c>
      <c r="B7294" s="7" t="s">
        <v>588</v>
      </c>
      <c r="C7294" s="12" t="s">
        <v>3992</v>
      </c>
      <c r="D7294" s="8">
        <v>20909.78</v>
      </c>
    </row>
    <row r="7295" spans="1:4" ht="30" x14ac:dyDescent="0.25">
      <c r="A7295" s="7" t="s">
        <v>16</v>
      </c>
      <c r="B7295" s="7" t="s">
        <v>589</v>
      </c>
      <c r="C7295" s="12" t="s">
        <v>300</v>
      </c>
      <c r="D7295" s="8">
        <v>15540</v>
      </c>
    </row>
    <row r="7296" spans="1:4" ht="30" x14ac:dyDescent="0.25">
      <c r="A7296" s="7" t="s">
        <v>16</v>
      </c>
      <c r="B7296" s="7" t="s">
        <v>589</v>
      </c>
      <c r="C7296" s="12" t="s">
        <v>2474</v>
      </c>
      <c r="D7296" s="8">
        <v>15540</v>
      </c>
    </row>
    <row r="7297" spans="1:4" ht="30" x14ac:dyDescent="0.25">
      <c r="A7297" s="7" t="s">
        <v>16</v>
      </c>
      <c r="B7297" s="7" t="s">
        <v>589</v>
      </c>
      <c r="C7297" s="12" t="s">
        <v>5700</v>
      </c>
      <c r="D7297" s="8">
        <v>0</v>
      </c>
    </row>
    <row r="7298" spans="1:4" ht="30" x14ac:dyDescent="0.25">
      <c r="A7298" s="7" t="s">
        <v>16</v>
      </c>
      <c r="B7298" s="7" t="s">
        <v>589</v>
      </c>
      <c r="C7298" s="12" t="s">
        <v>132</v>
      </c>
      <c r="D7298" s="8">
        <v>345.1</v>
      </c>
    </row>
    <row r="7299" spans="1:4" ht="30" x14ac:dyDescent="0.25">
      <c r="A7299" s="7" t="s">
        <v>16</v>
      </c>
      <c r="B7299" s="7" t="s">
        <v>589</v>
      </c>
      <c r="C7299" s="12" t="s">
        <v>5249</v>
      </c>
      <c r="D7299" s="8">
        <v>345.1</v>
      </c>
    </row>
    <row r="7300" spans="1:4" ht="30" x14ac:dyDescent="0.25">
      <c r="A7300" s="7" t="s">
        <v>16</v>
      </c>
      <c r="B7300" s="7" t="s">
        <v>5792</v>
      </c>
      <c r="C7300" s="12" t="s">
        <v>2886</v>
      </c>
      <c r="D7300" s="8">
        <v>0</v>
      </c>
    </row>
    <row r="7301" spans="1:4" ht="30" x14ac:dyDescent="0.25">
      <c r="A7301" s="7" t="s">
        <v>16</v>
      </c>
      <c r="B7301" s="7" t="s">
        <v>1525</v>
      </c>
      <c r="C7301" s="12" t="s">
        <v>1056</v>
      </c>
      <c r="D7301" s="8">
        <v>163.98</v>
      </c>
    </row>
    <row r="7302" spans="1:4" ht="30" x14ac:dyDescent="0.25">
      <c r="A7302" s="7" t="s">
        <v>16</v>
      </c>
      <c r="B7302" s="7" t="s">
        <v>1525</v>
      </c>
      <c r="C7302" s="12" t="s">
        <v>2049</v>
      </c>
      <c r="D7302" s="8">
        <v>590.96</v>
      </c>
    </row>
    <row r="7303" spans="1:4" ht="30" x14ac:dyDescent="0.25">
      <c r="A7303" s="7" t="s">
        <v>16</v>
      </c>
      <c r="B7303" s="7" t="s">
        <v>1525</v>
      </c>
      <c r="C7303" s="12" t="s">
        <v>2012</v>
      </c>
      <c r="D7303" s="8">
        <v>208.5</v>
      </c>
    </row>
    <row r="7304" spans="1:4" ht="30" x14ac:dyDescent="0.25">
      <c r="A7304" s="7" t="s">
        <v>16</v>
      </c>
      <c r="B7304" s="7" t="s">
        <v>1525</v>
      </c>
      <c r="C7304" s="12" t="s">
        <v>886</v>
      </c>
      <c r="D7304" s="8">
        <v>250</v>
      </c>
    </row>
    <row r="7305" spans="1:4" ht="30" x14ac:dyDescent="0.25">
      <c r="A7305" s="7" t="s">
        <v>16</v>
      </c>
      <c r="B7305" s="7" t="s">
        <v>590</v>
      </c>
      <c r="C7305" s="12" t="s">
        <v>1388</v>
      </c>
      <c r="D7305" s="8">
        <v>1944</v>
      </c>
    </row>
    <row r="7306" spans="1:4" ht="30" x14ac:dyDescent="0.25">
      <c r="A7306" s="7" t="s">
        <v>16</v>
      </c>
      <c r="B7306" s="7" t="s">
        <v>590</v>
      </c>
      <c r="C7306" s="12" t="s">
        <v>4902</v>
      </c>
      <c r="D7306" s="8">
        <v>4059</v>
      </c>
    </row>
    <row r="7307" spans="1:4" ht="30" x14ac:dyDescent="0.25">
      <c r="A7307" s="7" t="s">
        <v>16</v>
      </c>
      <c r="B7307" s="7" t="s">
        <v>590</v>
      </c>
      <c r="C7307" s="12" t="s">
        <v>1056</v>
      </c>
      <c r="D7307" s="8">
        <v>221.55</v>
      </c>
    </row>
    <row r="7308" spans="1:4" ht="30" x14ac:dyDescent="0.25">
      <c r="A7308" s="7" t="s">
        <v>16</v>
      </c>
      <c r="B7308" s="7" t="s">
        <v>590</v>
      </c>
      <c r="C7308" s="12" t="s">
        <v>5682</v>
      </c>
      <c r="D7308" s="8">
        <v>490</v>
      </c>
    </row>
    <row r="7309" spans="1:4" ht="30" x14ac:dyDescent="0.25">
      <c r="A7309" s="7" t="s">
        <v>16</v>
      </c>
      <c r="B7309" s="7" t="s">
        <v>590</v>
      </c>
      <c r="C7309" s="12" t="s">
        <v>958</v>
      </c>
      <c r="D7309" s="8">
        <v>253.18</v>
      </c>
    </row>
    <row r="7310" spans="1:4" ht="30" x14ac:dyDescent="0.25">
      <c r="A7310" s="7" t="s">
        <v>16</v>
      </c>
      <c r="B7310" s="7" t="s">
        <v>590</v>
      </c>
      <c r="C7310" s="12" t="s">
        <v>5166</v>
      </c>
      <c r="D7310" s="8">
        <v>460.3</v>
      </c>
    </row>
    <row r="7311" spans="1:4" ht="30" x14ac:dyDescent="0.25">
      <c r="A7311" s="7" t="s">
        <v>16</v>
      </c>
      <c r="B7311" s="7" t="s">
        <v>590</v>
      </c>
      <c r="C7311" s="12" t="s">
        <v>2050</v>
      </c>
      <c r="D7311" s="8">
        <v>215</v>
      </c>
    </row>
    <row r="7312" spans="1:4" ht="30" x14ac:dyDescent="0.25">
      <c r="A7312" s="7" t="s">
        <v>16</v>
      </c>
      <c r="B7312" s="7" t="s">
        <v>590</v>
      </c>
      <c r="C7312" s="12" t="s">
        <v>5113</v>
      </c>
      <c r="D7312" s="8">
        <v>215</v>
      </c>
    </row>
    <row r="7313" spans="1:4" ht="30" x14ac:dyDescent="0.25">
      <c r="A7313" s="7" t="s">
        <v>16</v>
      </c>
      <c r="B7313" s="7" t="s">
        <v>590</v>
      </c>
      <c r="C7313" s="12" t="s">
        <v>5684</v>
      </c>
      <c r="D7313" s="8">
        <v>275</v>
      </c>
    </row>
    <row r="7314" spans="1:4" ht="30" x14ac:dyDescent="0.25">
      <c r="A7314" s="7" t="s">
        <v>16</v>
      </c>
      <c r="B7314" s="7" t="s">
        <v>590</v>
      </c>
      <c r="C7314" s="12" t="s">
        <v>3993</v>
      </c>
      <c r="D7314" s="8">
        <v>2585</v>
      </c>
    </row>
    <row r="7315" spans="1:4" ht="30" x14ac:dyDescent="0.25">
      <c r="A7315" s="7" t="s">
        <v>16</v>
      </c>
      <c r="B7315" s="7" t="s">
        <v>590</v>
      </c>
      <c r="C7315" s="12" t="s">
        <v>5793</v>
      </c>
      <c r="D7315" s="8">
        <v>550</v>
      </c>
    </row>
    <row r="7316" spans="1:4" ht="30" x14ac:dyDescent="0.25">
      <c r="A7316" s="7" t="s">
        <v>16</v>
      </c>
      <c r="B7316" s="7" t="s">
        <v>590</v>
      </c>
      <c r="C7316" s="12" t="s">
        <v>800</v>
      </c>
      <c r="D7316" s="8">
        <v>5244.16</v>
      </c>
    </row>
    <row r="7317" spans="1:4" ht="30" x14ac:dyDescent="0.25">
      <c r="A7317" s="7" t="s">
        <v>16</v>
      </c>
      <c r="B7317" s="7" t="s">
        <v>590</v>
      </c>
      <c r="C7317" s="12" t="s">
        <v>2691</v>
      </c>
      <c r="D7317" s="8">
        <v>9993.25</v>
      </c>
    </row>
    <row r="7318" spans="1:4" ht="30" x14ac:dyDescent="0.25">
      <c r="A7318" s="7" t="s">
        <v>16</v>
      </c>
      <c r="B7318" s="7" t="s">
        <v>590</v>
      </c>
      <c r="C7318" s="12" t="s">
        <v>1185</v>
      </c>
      <c r="D7318" s="8">
        <v>508.97</v>
      </c>
    </row>
    <row r="7319" spans="1:4" ht="30" x14ac:dyDescent="0.25">
      <c r="A7319" s="7" t="s">
        <v>16</v>
      </c>
      <c r="B7319" s="7" t="s">
        <v>590</v>
      </c>
      <c r="C7319" s="12" t="s">
        <v>5794</v>
      </c>
      <c r="D7319" s="8">
        <v>990.92</v>
      </c>
    </row>
    <row r="7320" spans="1:4" ht="30" x14ac:dyDescent="0.25">
      <c r="A7320" s="7" t="s">
        <v>16</v>
      </c>
      <c r="B7320" s="7" t="s">
        <v>590</v>
      </c>
      <c r="C7320" s="12" t="s">
        <v>5694</v>
      </c>
      <c r="D7320" s="8">
        <v>150</v>
      </c>
    </row>
    <row r="7321" spans="1:4" ht="30" x14ac:dyDescent="0.25">
      <c r="A7321" s="7" t="s">
        <v>16</v>
      </c>
      <c r="B7321" s="7" t="s">
        <v>590</v>
      </c>
      <c r="C7321" s="12" t="s">
        <v>401</v>
      </c>
      <c r="D7321" s="8">
        <v>3850</v>
      </c>
    </row>
    <row r="7322" spans="1:4" ht="30" x14ac:dyDescent="0.25">
      <c r="A7322" s="7" t="s">
        <v>16</v>
      </c>
      <c r="B7322" s="7" t="s">
        <v>590</v>
      </c>
      <c r="C7322" s="12" t="s">
        <v>5795</v>
      </c>
      <c r="D7322" s="8">
        <v>3850</v>
      </c>
    </row>
    <row r="7323" spans="1:4" ht="30" x14ac:dyDescent="0.25">
      <c r="A7323" s="7" t="s">
        <v>16</v>
      </c>
      <c r="B7323" s="7" t="s">
        <v>590</v>
      </c>
      <c r="C7323" s="12" t="s">
        <v>789</v>
      </c>
      <c r="D7323" s="8">
        <v>987.34</v>
      </c>
    </row>
    <row r="7324" spans="1:4" ht="30" x14ac:dyDescent="0.25">
      <c r="A7324" s="7" t="s">
        <v>16</v>
      </c>
      <c r="B7324" s="7" t="s">
        <v>590</v>
      </c>
      <c r="C7324" s="12" t="s">
        <v>3182</v>
      </c>
      <c r="D7324" s="8">
        <v>1783.22</v>
      </c>
    </row>
    <row r="7325" spans="1:4" ht="30" x14ac:dyDescent="0.25">
      <c r="A7325" s="7" t="s">
        <v>16</v>
      </c>
      <c r="B7325" s="7" t="s">
        <v>590</v>
      </c>
      <c r="C7325" s="12" t="s">
        <v>335</v>
      </c>
      <c r="D7325" s="8">
        <v>650</v>
      </c>
    </row>
    <row r="7326" spans="1:4" ht="30" x14ac:dyDescent="0.25">
      <c r="A7326" s="7" t="s">
        <v>16</v>
      </c>
      <c r="B7326" s="7" t="s">
        <v>590</v>
      </c>
      <c r="C7326" s="12" t="s">
        <v>5796</v>
      </c>
      <c r="D7326" s="8">
        <v>650</v>
      </c>
    </row>
    <row r="7327" spans="1:4" ht="30" x14ac:dyDescent="0.25">
      <c r="A7327" s="7" t="s">
        <v>16</v>
      </c>
      <c r="B7327" s="7" t="s">
        <v>590</v>
      </c>
      <c r="C7327" s="12" t="s">
        <v>5797</v>
      </c>
      <c r="D7327" s="8">
        <v>118.65</v>
      </c>
    </row>
    <row r="7328" spans="1:4" ht="30" x14ac:dyDescent="0.25">
      <c r="A7328" s="7" t="s">
        <v>16</v>
      </c>
      <c r="B7328" s="7" t="s">
        <v>590</v>
      </c>
      <c r="C7328" s="12" t="s">
        <v>1789</v>
      </c>
      <c r="D7328" s="8">
        <v>850</v>
      </c>
    </row>
    <row r="7329" spans="1:4" ht="30" x14ac:dyDescent="0.25">
      <c r="A7329" s="7" t="s">
        <v>16</v>
      </c>
      <c r="B7329" s="7" t="s">
        <v>590</v>
      </c>
      <c r="C7329" s="12" t="s">
        <v>3234</v>
      </c>
      <c r="D7329" s="8">
        <v>850</v>
      </c>
    </row>
    <row r="7330" spans="1:4" ht="30" x14ac:dyDescent="0.25">
      <c r="A7330" s="7" t="s">
        <v>16</v>
      </c>
      <c r="B7330" s="7" t="s">
        <v>590</v>
      </c>
      <c r="C7330" s="12" t="s">
        <v>1245</v>
      </c>
      <c r="D7330" s="8">
        <v>12500</v>
      </c>
    </row>
    <row r="7331" spans="1:4" ht="30" x14ac:dyDescent="0.25">
      <c r="A7331" s="7" t="s">
        <v>16</v>
      </c>
      <c r="B7331" s="7" t="s">
        <v>590</v>
      </c>
      <c r="C7331" s="12" t="s">
        <v>5798</v>
      </c>
      <c r="D7331" s="8">
        <v>25000</v>
      </c>
    </row>
    <row r="7332" spans="1:4" ht="30" x14ac:dyDescent="0.25">
      <c r="A7332" s="7" t="s">
        <v>16</v>
      </c>
      <c r="B7332" s="7" t="s">
        <v>590</v>
      </c>
      <c r="C7332" s="12" t="s">
        <v>1526</v>
      </c>
      <c r="D7332" s="8">
        <v>3727</v>
      </c>
    </row>
    <row r="7333" spans="1:4" ht="30" x14ac:dyDescent="0.25">
      <c r="A7333" s="7" t="s">
        <v>16</v>
      </c>
      <c r="B7333" s="7" t="s">
        <v>590</v>
      </c>
      <c r="C7333" s="12" t="s">
        <v>5799</v>
      </c>
      <c r="D7333" s="8">
        <v>11126</v>
      </c>
    </row>
    <row r="7334" spans="1:4" ht="30" x14ac:dyDescent="0.25">
      <c r="A7334" s="7" t="s">
        <v>16</v>
      </c>
      <c r="B7334" s="7" t="s">
        <v>590</v>
      </c>
      <c r="C7334" s="12" t="s">
        <v>2051</v>
      </c>
      <c r="D7334" s="8">
        <v>300</v>
      </c>
    </row>
    <row r="7335" spans="1:4" ht="30" x14ac:dyDescent="0.25">
      <c r="A7335" s="7" t="s">
        <v>16</v>
      </c>
      <c r="B7335" s="7" t="s">
        <v>590</v>
      </c>
      <c r="C7335" s="12" t="s">
        <v>288</v>
      </c>
      <c r="D7335" s="8">
        <v>1915.22</v>
      </c>
    </row>
    <row r="7336" spans="1:4" ht="30" x14ac:dyDescent="0.25">
      <c r="A7336" s="7" t="s">
        <v>16</v>
      </c>
      <c r="B7336" s="7" t="s">
        <v>590</v>
      </c>
      <c r="C7336" s="12" t="s">
        <v>5576</v>
      </c>
      <c r="D7336" s="8">
        <v>2825.57</v>
      </c>
    </row>
    <row r="7337" spans="1:4" ht="30" x14ac:dyDescent="0.25">
      <c r="A7337" s="7" t="s">
        <v>16</v>
      </c>
      <c r="B7337" s="7" t="s">
        <v>590</v>
      </c>
      <c r="C7337" s="12" t="s">
        <v>5800</v>
      </c>
      <c r="D7337" s="8">
        <v>7237.5</v>
      </c>
    </row>
    <row r="7338" spans="1:4" ht="30" x14ac:dyDescent="0.25">
      <c r="A7338" s="7" t="s">
        <v>16</v>
      </c>
      <c r="B7338" s="7" t="s">
        <v>590</v>
      </c>
      <c r="C7338" s="12" t="s">
        <v>3994</v>
      </c>
      <c r="D7338" s="8">
        <v>22000</v>
      </c>
    </row>
    <row r="7339" spans="1:4" ht="30" x14ac:dyDescent="0.25">
      <c r="A7339" s="7" t="s">
        <v>16</v>
      </c>
      <c r="B7339" s="7" t="s">
        <v>590</v>
      </c>
      <c r="C7339" s="12" t="s">
        <v>5801</v>
      </c>
      <c r="D7339" s="8">
        <v>22000</v>
      </c>
    </row>
    <row r="7340" spans="1:4" ht="30" x14ac:dyDescent="0.25">
      <c r="A7340" s="7" t="s">
        <v>16</v>
      </c>
      <c r="B7340" s="7" t="s">
        <v>590</v>
      </c>
      <c r="C7340" s="12" t="s">
        <v>1246</v>
      </c>
      <c r="D7340" s="8">
        <v>24640</v>
      </c>
    </row>
    <row r="7341" spans="1:4" ht="30" x14ac:dyDescent="0.25">
      <c r="A7341" s="7" t="s">
        <v>16</v>
      </c>
      <c r="B7341" s="7" t="s">
        <v>590</v>
      </c>
      <c r="C7341" s="12" t="s">
        <v>5802</v>
      </c>
      <c r="D7341" s="8">
        <v>24640</v>
      </c>
    </row>
    <row r="7342" spans="1:4" ht="30" x14ac:dyDescent="0.25">
      <c r="A7342" s="7" t="s">
        <v>16</v>
      </c>
      <c r="B7342" s="7" t="s">
        <v>590</v>
      </c>
      <c r="C7342" s="12" t="s">
        <v>5803</v>
      </c>
      <c r="D7342" s="8">
        <v>1762.3</v>
      </c>
    </row>
    <row r="7343" spans="1:4" ht="30" x14ac:dyDescent="0.25">
      <c r="A7343" s="7" t="s">
        <v>16</v>
      </c>
      <c r="B7343" s="7" t="s">
        <v>590</v>
      </c>
      <c r="C7343" s="12" t="s">
        <v>2052</v>
      </c>
      <c r="D7343" s="8">
        <v>8300</v>
      </c>
    </row>
    <row r="7344" spans="1:4" ht="30" x14ac:dyDescent="0.25">
      <c r="A7344" s="7" t="s">
        <v>16</v>
      </c>
      <c r="B7344" s="7" t="s">
        <v>590</v>
      </c>
      <c r="C7344" s="12" t="s">
        <v>5804</v>
      </c>
      <c r="D7344" s="8">
        <v>8300</v>
      </c>
    </row>
    <row r="7345" spans="1:4" ht="30" x14ac:dyDescent="0.25">
      <c r="A7345" s="7" t="s">
        <v>16</v>
      </c>
      <c r="B7345" s="7" t="s">
        <v>590</v>
      </c>
      <c r="C7345" s="12" t="s">
        <v>1186</v>
      </c>
      <c r="D7345" s="8">
        <v>1071.93</v>
      </c>
    </row>
    <row r="7346" spans="1:4" ht="30" x14ac:dyDescent="0.25">
      <c r="A7346" s="7" t="s">
        <v>16</v>
      </c>
      <c r="B7346" s="7" t="s">
        <v>590</v>
      </c>
      <c r="C7346" s="12" t="s">
        <v>2053</v>
      </c>
      <c r="D7346" s="8">
        <v>517</v>
      </c>
    </row>
    <row r="7347" spans="1:4" ht="30" x14ac:dyDescent="0.25">
      <c r="A7347" s="7" t="s">
        <v>16</v>
      </c>
      <c r="B7347" s="7" t="s">
        <v>590</v>
      </c>
      <c r="C7347" s="12" t="s">
        <v>366</v>
      </c>
      <c r="D7347" s="8">
        <v>36.5</v>
      </c>
    </row>
    <row r="7348" spans="1:4" ht="30" x14ac:dyDescent="0.25">
      <c r="A7348" s="7" t="s">
        <v>16</v>
      </c>
      <c r="B7348" s="7" t="s">
        <v>590</v>
      </c>
      <c r="C7348" s="12" t="s">
        <v>1247</v>
      </c>
      <c r="D7348" s="8">
        <v>6112.83</v>
      </c>
    </row>
    <row r="7349" spans="1:4" ht="30" x14ac:dyDescent="0.25">
      <c r="A7349" s="7" t="s">
        <v>16</v>
      </c>
      <c r="B7349" s="7" t="s">
        <v>590</v>
      </c>
      <c r="C7349" s="12" t="s">
        <v>5805</v>
      </c>
      <c r="D7349" s="8">
        <v>6112.83</v>
      </c>
    </row>
    <row r="7350" spans="1:4" ht="30" x14ac:dyDescent="0.25">
      <c r="A7350" s="7" t="s">
        <v>16</v>
      </c>
      <c r="B7350" s="7" t="s">
        <v>590</v>
      </c>
      <c r="C7350" s="12" t="s">
        <v>1527</v>
      </c>
      <c r="D7350" s="8">
        <v>1295.68</v>
      </c>
    </row>
    <row r="7351" spans="1:4" ht="30" x14ac:dyDescent="0.25">
      <c r="A7351" s="7" t="s">
        <v>16</v>
      </c>
      <c r="B7351" s="7" t="s">
        <v>590</v>
      </c>
      <c r="C7351" s="12" t="s">
        <v>5806</v>
      </c>
      <c r="D7351" s="8">
        <v>3492.58</v>
      </c>
    </row>
    <row r="7352" spans="1:4" ht="30" x14ac:dyDescent="0.25">
      <c r="A7352" s="7" t="s">
        <v>16</v>
      </c>
      <c r="B7352" s="7" t="s">
        <v>590</v>
      </c>
      <c r="C7352" s="12" t="s">
        <v>5807</v>
      </c>
      <c r="D7352" s="8">
        <v>1835.85</v>
      </c>
    </row>
    <row r="7353" spans="1:4" ht="30" x14ac:dyDescent="0.25">
      <c r="A7353" s="7" t="s">
        <v>16</v>
      </c>
      <c r="B7353" s="7" t="s">
        <v>590</v>
      </c>
      <c r="C7353" s="12" t="s">
        <v>3062</v>
      </c>
      <c r="D7353" s="8">
        <v>431.16</v>
      </c>
    </row>
    <row r="7354" spans="1:4" ht="30" x14ac:dyDescent="0.25">
      <c r="A7354" s="7" t="s">
        <v>16</v>
      </c>
      <c r="B7354" s="7" t="s">
        <v>590</v>
      </c>
      <c r="C7354" s="12" t="s">
        <v>2054</v>
      </c>
      <c r="D7354" s="8">
        <v>124.26</v>
      </c>
    </row>
    <row r="7355" spans="1:4" ht="30" x14ac:dyDescent="0.25">
      <c r="A7355" s="7" t="s">
        <v>16</v>
      </c>
      <c r="B7355" s="7" t="s">
        <v>590</v>
      </c>
      <c r="C7355" s="12" t="s">
        <v>3106</v>
      </c>
      <c r="D7355" s="8">
        <v>225</v>
      </c>
    </row>
    <row r="7356" spans="1:4" ht="30" x14ac:dyDescent="0.25">
      <c r="A7356" s="7" t="s">
        <v>16</v>
      </c>
      <c r="B7356" s="7" t="s">
        <v>590</v>
      </c>
      <c r="C7356" s="12" t="s">
        <v>5808</v>
      </c>
      <c r="D7356" s="8">
        <v>450</v>
      </c>
    </row>
    <row r="7357" spans="1:4" ht="30" x14ac:dyDescent="0.25">
      <c r="A7357" s="7" t="s">
        <v>16</v>
      </c>
      <c r="B7357" s="7" t="s">
        <v>590</v>
      </c>
      <c r="C7357" s="12" t="s">
        <v>2886</v>
      </c>
      <c r="D7357" s="8">
        <v>150</v>
      </c>
    </row>
    <row r="7358" spans="1:4" ht="30" x14ac:dyDescent="0.25">
      <c r="A7358" s="7" t="s">
        <v>16</v>
      </c>
      <c r="B7358" s="7" t="s">
        <v>590</v>
      </c>
      <c r="C7358" s="12" t="s">
        <v>2448</v>
      </c>
      <c r="D7358" s="8">
        <v>25.75</v>
      </c>
    </row>
    <row r="7359" spans="1:4" ht="30" x14ac:dyDescent="0.25">
      <c r="A7359" s="7" t="s">
        <v>16</v>
      </c>
      <c r="B7359" s="7" t="s">
        <v>590</v>
      </c>
      <c r="C7359" s="12" t="s">
        <v>3995</v>
      </c>
      <c r="D7359" s="8">
        <v>3180</v>
      </c>
    </row>
    <row r="7360" spans="1:4" ht="30" x14ac:dyDescent="0.25">
      <c r="A7360" s="7" t="s">
        <v>16</v>
      </c>
      <c r="B7360" s="7" t="s">
        <v>590</v>
      </c>
      <c r="C7360" s="12" t="s">
        <v>5809</v>
      </c>
      <c r="D7360" s="8">
        <v>3180</v>
      </c>
    </row>
    <row r="7361" spans="1:4" ht="30" x14ac:dyDescent="0.25">
      <c r="A7361" s="7" t="s">
        <v>16</v>
      </c>
      <c r="B7361" s="7" t="s">
        <v>590</v>
      </c>
      <c r="C7361" s="12" t="s">
        <v>4086</v>
      </c>
      <c r="D7361" s="8">
        <v>900</v>
      </c>
    </row>
    <row r="7362" spans="1:4" ht="30" x14ac:dyDescent="0.25">
      <c r="A7362" s="7" t="s">
        <v>16</v>
      </c>
      <c r="B7362" s="7" t="s">
        <v>591</v>
      </c>
      <c r="C7362" s="12" t="s">
        <v>5810</v>
      </c>
      <c r="D7362" s="8">
        <v>4393.3599999999997</v>
      </c>
    </row>
    <row r="7363" spans="1:4" ht="30" x14ac:dyDescent="0.25">
      <c r="A7363" s="7" t="s">
        <v>16</v>
      </c>
      <c r="B7363" s="7" t="s">
        <v>591</v>
      </c>
      <c r="C7363" s="12" t="s">
        <v>153</v>
      </c>
      <c r="D7363" s="8">
        <v>13508.24</v>
      </c>
    </row>
    <row r="7364" spans="1:4" ht="30" x14ac:dyDescent="0.25">
      <c r="A7364" s="7" t="s">
        <v>16</v>
      </c>
      <c r="B7364" s="7" t="s">
        <v>591</v>
      </c>
      <c r="C7364" s="12" t="s">
        <v>4331</v>
      </c>
      <c r="D7364" s="8">
        <v>23238.13</v>
      </c>
    </row>
    <row r="7365" spans="1:4" ht="30" x14ac:dyDescent="0.25">
      <c r="A7365" s="7" t="s">
        <v>16</v>
      </c>
      <c r="B7365" s="7" t="s">
        <v>591</v>
      </c>
      <c r="C7365" s="12" t="s">
        <v>437</v>
      </c>
      <c r="D7365" s="8">
        <v>380</v>
      </c>
    </row>
    <row r="7366" spans="1:4" ht="30" x14ac:dyDescent="0.25">
      <c r="A7366" s="7" t="s">
        <v>16</v>
      </c>
      <c r="B7366" s="7" t="s">
        <v>591</v>
      </c>
      <c r="C7366" s="12" t="s">
        <v>4288</v>
      </c>
      <c r="D7366" s="8">
        <v>380</v>
      </c>
    </row>
    <row r="7367" spans="1:4" ht="30" x14ac:dyDescent="0.25">
      <c r="A7367" s="7" t="s">
        <v>16</v>
      </c>
      <c r="B7367" s="7" t="s">
        <v>591</v>
      </c>
      <c r="C7367" s="12" t="s">
        <v>1056</v>
      </c>
      <c r="D7367" s="8">
        <v>10678.48</v>
      </c>
    </row>
    <row r="7368" spans="1:4" ht="30" x14ac:dyDescent="0.25">
      <c r="A7368" s="7" t="s">
        <v>16</v>
      </c>
      <c r="B7368" s="7" t="s">
        <v>591</v>
      </c>
      <c r="C7368" s="12" t="s">
        <v>5811</v>
      </c>
      <c r="D7368" s="8">
        <v>1162.04</v>
      </c>
    </row>
    <row r="7369" spans="1:4" ht="30" x14ac:dyDescent="0.25">
      <c r="A7369" s="7" t="s">
        <v>16</v>
      </c>
      <c r="B7369" s="7" t="s">
        <v>591</v>
      </c>
      <c r="C7369" s="12" t="s">
        <v>2013</v>
      </c>
      <c r="D7369" s="8">
        <v>18261</v>
      </c>
    </row>
    <row r="7370" spans="1:4" ht="30" x14ac:dyDescent="0.25">
      <c r="A7370" s="7" t="s">
        <v>16</v>
      </c>
      <c r="B7370" s="7" t="s">
        <v>591</v>
      </c>
      <c r="C7370" s="12" t="s">
        <v>5682</v>
      </c>
      <c r="D7370" s="8">
        <v>28471</v>
      </c>
    </row>
    <row r="7371" spans="1:4" ht="30" x14ac:dyDescent="0.25">
      <c r="A7371" s="7" t="s">
        <v>16</v>
      </c>
      <c r="B7371" s="7" t="s">
        <v>591</v>
      </c>
      <c r="C7371" s="12" t="s">
        <v>474</v>
      </c>
      <c r="D7371" s="8">
        <v>18364.12</v>
      </c>
    </row>
    <row r="7372" spans="1:4" ht="30" x14ac:dyDescent="0.25">
      <c r="A7372" s="7" t="s">
        <v>16</v>
      </c>
      <c r="B7372" s="7" t="s">
        <v>591</v>
      </c>
      <c r="C7372" s="12" t="s">
        <v>5480</v>
      </c>
      <c r="D7372" s="8">
        <v>35425.9</v>
      </c>
    </row>
    <row r="7373" spans="1:4" ht="30" x14ac:dyDescent="0.25">
      <c r="A7373" s="7" t="s">
        <v>16</v>
      </c>
      <c r="B7373" s="7" t="s">
        <v>591</v>
      </c>
      <c r="C7373" s="12" t="s">
        <v>958</v>
      </c>
      <c r="D7373" s="8">
        <v>919.48</v>
      </c>
    </row>
    <row r="7374" spans="1:4" ht="30" x14ac:dyDescent="0.25">
      <c r="A7374" s="7" t="s">
        <v>16</v>
      </c>
      <c r="B7374" s="7" t="s">
        <v>591</v>
      </c>
      <c r="C7374" s="12" t="s">
        <v>5166</v>
      </c>
      <c r="D7374" s="8">
        <v>1545.25</v>
      </c>
    </row>
    <row r="7375" spans="1:4" ht="30" x14ac:dyDescent="0.25">
      <c r="A7375" s="7" t="s">
        <v>16</v>
      </c>
      <c r="B7375" s="7" t="s">
        <v>591</v>
      </c>
      <c r="C7375" s="12" t="s">
        <v>45</v>
      </c>
      <c r="D7375" s="8">
        <v>5603.5</v>
      </c>
    </row>
    <row r="7376" spans="1:4" ht="30" x14ac:dyDescent="0.25">
      <c r="A7376" s="7" t="s">
        <v>16</v>
      </c>
      <c r="B7376" s="7" t="s">
        <v>591</v>
      </c>
      <c r="C7376" s="12" t="s">
        <v>3563</v>
      </c>
      <c r="D7376" s="8">
        <v>10007.08</v>
      </c>
    </row>
    <row r="7377" spans="1:4" ht="30" x14ac:dyDescent="0.25">
      <c r="A7377" s="7" t="s">
        <v>16</v>
      </c>
      <c r="B7377" s="7" t="s">
        <v>591</v>
      </c>
      <c r="C7377" s="12" t="s">
        <v>4970</v>
      </c>
      <c r="D7377" s="8">
        <v>285</v>
      </c>
    </row>
    <row r="7378" spans="1:4" ht="30" x14ac:dyDescent="0.25">
      <c r="A7378" s="7" t="s">
        <v>16</v>
      </c>
      <c r="B7378" s="7" t="s">
        <v>591</v>
      </c>
      <c r="C7378" s="12" t="s">
        <v>3996</v>
      </c>
      <c r="D7378" s="8">
        <v>1410</v>
      </c>
    </row>
    <row r="7379" spans="1:4" ht="30" x14ac:dyDescent="0.25">
      <c r="A7379" s="7" t="s">
        <v>16</v>
      </c>
      <c r="B7379" s="7" t="s">
        <v>591</v>
      </c>
      <c r="C7379" s="12" t="s">
        <v>5684</v>
      </c>
      <c r="D7379" s="8">
        <v>4175</v>
      </c>
    </row>
    <row r="7380" spans="1:4" ht="30" x14ac:dyDescent="0.25">
      <c r="A7380" s="7" t="s">
        <v>16</v>
      </c>
      <c r="B7380" s="7" t="s">
        <v>591</v>
      </c>
      <c r="C7380" s="12" t="s">
        <v>376</v>
      </c>
      <c r="D7380" s="8">
        <v>673.85</v>
      </c>
    </row>
    <row r="7381" spans="1:4" ht="30" x14ac:dyDescent="0.25">
      <c r="A7381" s="7" t="s">
        <v>16</v>
      </c>
      <c r="B7381" s="7" t="s">
        <v>591</v>
      </c>
      <c r="C7381" s="12" t="s">
        <v>5812</v>
      </c>
      <c r="D7381" s="8">
        <v>1537.56</v>
      </c>
    </row>
    <row r="7382" spans="1:4" ht="30" x14ac:dyDescent="0.25">
      <c r="A7382" s="7" t="s">
        <v>16</v>
      </c>
      <c r="B7382" s="7" t="s">
        <v>591</v>
      </c>
      <c r="C7382" s="12" t="s">
        <v>742</v>
      </c>
      <c r="D7382" s="8">
        <v>76147.45</v>
      </c>
    </row>
    <row r="7383" spans="1:4" ht="30" x14ac:dyDescent="0.25">
      <c r="A7383" s="7" t="s">
        <v>16</v>
      </c>
      <c r="B7383" s="7" t="s">
        <v>591</v>
      </c>
      <c r="C7383" s="12" t="s">
        <v>3605</v>
      </c>
      <c r="D7383" s="8">
        <v>138475.72</v>
      </c>
    </row>
    <row r="7384" spans="1:4" ht="30" x14ac:dyDescent="0.25">
      <c r="A7384" s="7" t="s">
        <v>16</v>
      </c>
      <c r="B7384" s="7" t="s">
        <v>591</v>
      </c>
      <c r="C7384" s="12" t="s">
        <v>963</v>
      </c>
      <c r="D7384" s="8">
        <v>573.41999999999996</v>
      </c>
    </row>
    <row r="7385" spans="1:4" ht="30" x14ac:dyDescent="0.25">
      <c r="A7385" s="7" t="s">
        <v>16</v>
      </c>
      <c r="B7385" s="7" t="s">
        <v>591</v>
      </c>
      <c r="C7385" s="12" t="s">
        <v>3997</v>
      </c>
      <c r="D7385" s="8">
        <v>838.92</v>
      </c>
    </row>
    <row r="7386" spans="1:4" ht="30" x14ac:dyDescent="0.25">
      <c r="A7386" s="7" t="s">
        <v>16</v>
      </c>
      <c r="B7386" s="7" t="s">
        <v>591</v>
      </c>
      <c r="C7386" s="12" t="s">
        <v>2691</v>
      </c>
      <c r="D7386" s="8">
        <v>49.58</v>
      </c>
    </row>
    <row r="7387" spans="1:4" ht="30" x14ac:dyDescent="0.25">
      <c r="A7387" s="7" t="s">
        <v>16</v>
      </c>
      <c r="B7387" s="7" t="s">
        <v>591</v>
      </c>
      <c r="C7387" s="12" t="s">
        <v>300</v>
      </c>
      <c r="D7387" s="8">
        <v>1256.04</v>
      </c>
    </row>
    <row r="7388" spans="1:4" ht="30" x14ac:dyDescent="0.25">
      <c r="A7388" s="7" t="s">
        <v>16</v>
      </c>
      <c r="B7388" s="7" t="s">
        <v>591</v>
      </c>
      <c r="C7388" s="12" t="s">
        <v>2474</v>
      </c>
      <c r="D7388" s="8">
        <v>16712.419999999998</v>
      </c>
    </row>
    <row r="7389" spans="1:4" ht="30" x14ac:dyDescent="0.25">
      <c r="A7389" s="7" t="s">
        <v>16</v>
      </c>
      <c r="B7389" s="7" t="s">
        <v>591</v>
      </c>
      <c r="C7389" s="12" t="s">
        <v>1923</v>
      </c>
      <c r="D7389" s="8">
        <v>3059.95</v>
      </c>
    </row>
    <row r="7390" spans="1:4" ht="30" x14ac:dyDescent="0.25">
      <c r="A7390" s="7" t="s">
        <v>16</v>
      </c>
      <c r="B7390" s="7" t="s">
        <v>591</v>
      </c>
      <c r="C7390" s="12" t="s">
        <v>5289</v>
      </c>
      <c r="D7390" s="8">
        <v>3059.95</v>
      </c>
    </row>
    <row r="7391" spans="1:4" ht="30" x14ac:dyDescent="0.25">
      <c r="A7391" s="7" t="s">
        <v>16</v>
      </c>
      <c r="B7391" s="7" t="s">
        <v>591</v>
      </c>
      <c r="C7391" s="12" t="s">
        <v>193</v>
      </c>
      <c r="D7391" s="8">
        <v>157.5</v>
      </c>
    </row>
    <row r="7392" spans="1:4" ht="30" x14ac:dyDescent="0.25">
      <c r="A7392" s="7" t="s">
        <v>16</v>
      </c>
      <c r="B7392" s="7" t="s">
        <v>591</v>
      </c>
      <c r="C7392" s="12" t="s">
        <v>4859</v>
      </c>
      <c r="D7392" s="8">
        <v>315</v>
      </c>
    </row>
    <row r="7393" spans="1:4" ht="30" x14ac:dyDescent="0.25">
      <c r="A7393" s="7" t="s">
        <v>16</v>
      </c>
      <c r="B7393" s="7" t="s">
        <v>591</v>
      </c>
      <c r="C7393" s="12" t="s">
        <v>46</v>
      </c>
      <c r="D7393" s="8">
        <v>11502.58</v>
      </c>
    </row>
    <row r="7394" spans="1:4" ht="30" x14ac:dyDescent="0.25">
      <c r="A7394" s="7" t="s">
        <v>16</v>
      </c>
      <c r="B7394" s="7" t="s">
        <v>591</v>
      </c>
      <c r="C7394" s="12" t="s">
        <v>2935</v>
      </c>
      <c r="D7394" s="8">
        <v>31872.65</v>
      </c>
    </row>
    <row r="7395" spans="1:4" ht="30" x14ac:dyDescent="0.25">
      <c r="A7395" s="7" t="s">
        <v>16</v>
      </c>
      <c r="B7395" s="7" t="s">
        <v>591</v>
      </c>
      <c r="C7395" s="12" t="s">
        <v>61</v>
      </c>
      <c r="D7395" s="8">
        <v>14487.46</v>
      </c>
    </row>
    <row r="7396" spans="1:4" ht="30" x14ac:dyDescent="0.25">
      <c r="A7396" s="7" t="s">
        <v>16</v>
      </c>
      <c r="B7396" s="7" t="s">
        <v>591</v>
      </c>
      <c r="C7396" s="12" t="s">
        <v>2441</v>
      </c>
      <c r="D7396" s="8">
        <v>27058.51</v>
      </c>
    </row>
    <row r="7397" spans="1:4" ht="30" x14ac:dyDescent="0.25">
      <c r="A7397" s="7" t="s">
        <v>16</v>
      </c>
      <c r="B7397" s="7" t="s">
        <v>591</v>
      </c>
      <c r="C7397" s="12" t="s">
        <v>412</v>
      </c>
      <c r="D7397" s="8">
        <v>1310.89</v>
      </c>
    </row>
    <row r="7398" spans="1:4" ht="30" x14ac:dyDescent="0.25">
      <c r="A7398" s="7" t="s">
        <v>16</v>
      </c>
      <c r="B7398" s="7" t="s">
        <v>591</v>
      </c>
      <c r="C7398" s="12" t="s">
        <v>2938</v>
      </c>
      <c r="D7398" s="8">
        <v>6985.53</v>
      </c>
    </row>
    <row r="7399" spans="1:4" ht="30" x14ac:dyDescent="0.25">
      <c r="A7399" s="7" t="s">
        <v>16</v>
      </c>
      <c r="B7399" s="7" t="s">
        <v>591</v>
      </c>
      <c r="C7399" s="12" t="s">
        <v>3966</v>
      </c>
      <c r="D7399" s="8">
        <v>356.05</v>
      </c>
    </row>
    <row r="7400" spans="1:4" ht="30" x14ac:dyDescent="0.25">
      <c r="A7400" s="7" t="s">
        <v>16</v>
      </c>
      <c r="B7400" s="7" t="s">
        <v>591</v>
      </c>
      <c r="C7400" s="12" t="s">
        <v>5690</v>
      </c>
      <c r="D7400" s="8">
        <v>356.05</v>
      </c>
    </row>
    <row r="7401" spans="1:4" ht="30" x14ac:dyDescent="0.25">
      <c r="A7401" s="7" t="s">
        <v>16</v>
      </c>
      <c r="B7401" s="7" t="s">
        <v>591</v>
      </c>
      <c r="C7401" s="12" t="s">
        <v>789</v>
      </c>
      <c r="D7401" s="8">
        <v>5021.29</v>
      </c>
    </row>
    <row r="7402" spans="1:4" ht="30" x14ac:dyDescent="0.25">
      <c r="A7402" s="7" t="s">
        <v>16</v>
      </c>
      <c r="B7402" s="7" t="s">
        <v>591</v>
      </c>
      <c r="C7402" s="12" t="s">
        <v>3182</v>
      </c>
      <c r="D7402" s="8">
        <v>9395.9699999999993</v>
      </c>
    </row>
    <row r="7403" spans="1:4" ht="30" x14ac:dyDescent="0.25">
      <c r="A7403" s="7" t="s">
        <v>16</v>
      </c>
      <c r="B7403" s="7" t="s">
        <v>591</v>
      </c>
      <c r="C7403" s="12" t="s">
        <v>1248</v>
      </c>
      <c r="D7403" s="8">
        <v>4928</v>
      </c>
    </row>
    <row r="7404" spans="1:4" ht="30" x14ac:dyDescent="0.25">
      <c r="A7404" s="7" t="s">
        <v>16</v>
      </c>
      <c r="B7404" s="7" t="s">
        <v>591</v>
      </c>
      <c r="C7404" s="12" t="s">
        <v>48</v>
      </c>
      <c r="D7404" s="8">
        <v>335</v>
      </c>
    </row>
    <row r="7405" spans="1:4" ht="30" x14ac:dyDescent="0.25">
      <c r="A7405" s="7" t="s">
        <v>16</v>
      </c>
      <c r="B7405" s="7" t="s">
        <v>591</v>
      </c>
      <c r="C7405" s="12" t="s">
        <v>3190</v>
      </c>
      <c r="D7405" s="8">
        <v>591</v>
      </c>
    </row>
    <row r="7406" spans="1:4" ht="30" x14ac:dyDescent="0.25">
      <c r="A7406" s="7" t="s">
        <v>16</v>
      </c>
      <c r="B7406" s="7" t="s">
        <v>591</v>
      </c>
      <c r="C7406" s="12" t="s">
        <v>2014</v>
      </c>
      <c r="D7406" s="8">
        <v>17.149999999999999</v>
      </c>
    </row>
    <row r="7407" spans="1:4" ht="30" x14ac:dyDescent="0.25">
      <c r="A7407" s="7" t="s">
        <v>16</v>
      </c>
      <c r="B7407" s="7" t="s">
        <v>591</v>
      </c>
      <c r="C7407" s="12" t="s">
        <v>4005</v>
      </c>
      <c r="D7407" s="8">
        <v>17.149999999999999</v>
      </c>
    </row>
    <row r="7408" spans="1:4" ht="30" x14ac:dyDescent="0.25">
      <c r="A7408" s="7" t="s">
        <v>16</v>
      </c>
      <c r="B7408" s="7" t="s">
        <v>591</v>
      </c>
      <c r="C7408" s="12" t="s">
        <v>181</v>
      </c>
      <c r="D7408" s="8">
        <v>2608</v>
      </c>
    </row>
    <row r="7409" spans="1:4" ht="30" x14ac:dyDescent="0.25">
      <c r="A7409" s="7" t="s">
        <v>16</v>
      </c>
      <c r="B7409" s="7" t="s">
        <v>591</v>
      </c>
      <c r="C7409" s="12" t="s">
        <v>3998</v>
      </c>
      <c r="D7409" s="8">
        <v>8315</v>
      </c>
    </row>
    <row r="7410" spans="1:4" ht="30" x14ac:dyDescent="0.25">
      <c r="A7410" s="7" t="s">
        <v>16</v>
      </c>
      <c r="B7410" s="7" t="s">
        <v>591</v>
      </c>
      <c r="C7410" s="12" t="s">
        <v>281</v>
      </c>
      <c r="D7410" s="8">
        <v>93931.12</v>
      </c>
    </row>
    <row r="7411" spans="1:4" ht="30" x14ac:dyDescent="0.25">
      <c r="A7411" s="7" t="s">
        <v>16</v>
      </c>
      <c r="B7411" s="7" t="s">
        <v>591</v>
      </c>
      <c r="C7411" s="12" t="s">
        <v>2952</v>
      </c>
      <c r="D7411" s="8">
        <v>180292.55</v>
      </c>
    </row>
    <row r="7412" spans="1:4" ht="30" x14ac:dyDescent="0.25">
      <c r="A7412" s="7" t="s">
        <v>16</v>
      </c>
      <c r="B7412" s="7" t="s">
        <v>591</v>
      </c>
      <c r="C7412" s="12" t="s">
        <v>67</v>
      </c>
      <c r="D7412" s="8">
        <v>2313.87</v>
      </c>
    </row>
    <row r="7413" spans="1:4" ht="30" x14ac:dyDescent="0.25">
      <c r="A7413" s="7" t="s">
        <v>16</v>
      </c>
      <c r="B7413" s="7" t="s">
        <v>591</v>
      </c>
      <c r="C7413" s="12" t="s">
        <v>3363</v>
      </c>
      <c r="D7413" s="8">
        <v>3472.76</v>
      </c>
    </row>
    <row r="7414" spans="1:4" ht="30" x14ac:dyDescent="0.25">
      <c r="A7414" s="7" t="s">
        <v>16</v>
      </c>
      <c r="B7414" s="7" t="s">
        <v>591</v>
      </c>
      <c r="C7414" s="12" t="s">
        <v>3999</v>
      </c>
      <c r="D7414" s="8">
        <v>19952.04</v>
      </c>
    </row>
    <row r="7415" spans="1:4" ht="30" x14ac:dyDescent="0.25">
      <c r="A7415" s="7" t="s">
        <v>16</v>
      </c>
      <c r="B7415" s="7" t="s">
        <v>591</v>
      </c>
      <c r="C7415" s="12" t="s">
        <v>5813</v>
      </c>
      <c r="D7415" s="8">
        <v>33253.4</v>
      </c>
    </row>
    <row r="7416" spans="1:4" ht="30" x14ac:dyDescent="0.25">
      <c r="A7416" s="7" t="s">
        <v>16</v>
      </c>
      <c r="B7416" s="7" t="s">
        <v>591</v>
      </c>
      <c r="C7416" s="12" t="s">
        <v>2458</v>
      </c>
      <c r="D7416" s="8">
        <v>125.06</v>
      </c>
    </row>
    <row r="7417" spans="1:4" ht="30" x14ac:dyDescent="0.25">
      <c r="A7417" s="7" t="s">
        <v>16</v>
      </c>
      <c r="B7417" s="7" t="s">
        <v>591</v>
      </c>
      <c r="C7417" s="12" t="s">
        <v>2500</v>
      </c>
      <c r="D7417" s="8">
        <v>298.98</v>
      </c>
    </row>
    <row r="7418" spans="1:4" ht="30" x14ac:dyDescent="0.25">
      <c r="A7418" s="7" t="s">
        <v>16</v>
      </c>
      <c r="B7418" s="7" t="s">
        <v>591</v>
      </c>
      <c r="C7418" s="12" t="s">
        <v>77</v>
      </c>
      <c r="D7418" s="8">
        <v>92.99</v>
      </c>
    </row>
    <row r="7419" spans="1:4" ht="30" x14ac:dyDescent="0.25">
      <c r="A7419" s="7" t="s">
        <v>16</v>
      </c>
      <c r="B7419" s="7" t="s">
        <v>591</v>
      </c>
      <c r="C7419" s="12" t="s">
        <v>3763</v>
      </c>
      <c r="D7419" s="8">
        <v>100.43</v>
      </c>
    </row>
    <row r="7420" spans="1:4" ht="30" x14ac:dyDescent="0.25">
      <c r="A7420" s="7" t="s">
        <v>16</v>
      </c>
      <c r="B7420" s="7" t="s">
        <v>591</v>
      </c>
      <c r="C7420" s="12" t="s">
        <v>392</v>
      </c>
      <c r="D7420" s="8">
        <v>433.5</v>
      </c>
    </row>
    <row r="7421" spans="1:4" ht="30" x14ac:dyDescent="0.25">
      <c r="A7421" s="7" t="s">
        <v>16</v>
      </c>
      <c r="B7421" s="7" t="s">
        <v>591</v>
      </c>
      <c r="C7421" s="12" t="s">
        <v>4495</v>
      </c>
      <c r="D7421" s="8">
        <v>858.5</v>
      </c>
    </row>
    <row r="7422" spans="1:4" ht="30" x14ac:dyDescent="0.25">
      <c r="A7422" s="7" t="s">
        <v>16</v>
      </c>
      <c r="B7422" s="7" t="s">
        <v>591</v>
      </c>
      <c r="C7422" s="12" t="s">
        <v>101</v>
      </c>
      <c r="D7422" s="8">
        <v>6764.17</v>
      </c>
    </row>
    <row r="7423" spans="1:4" ht="30" x14ac:dyDescent="0.25">
      <c r="A7423" s="7" t="s">
        <v>16</v>
      </c>
      <c r="B7423" s="7" t="s">
        <v>591</v>
      </c>
      <c r="C7423" s="12" t="s">
        <v>2720</v>
      </c>
      <c r="D7423" s="8">
        <v>12051.27</v>
      </c>
    </row>
    <row r="7424" spans="1:4" ht="30" x14ac:dyDescent="0.25">
      <c r="A7424" s="7" t="s">
        <v>16</v>
      </c>
      <c r="B7424" s="7" t="s">
        <v>591</v>
      </c>
      <c r="C7424" s="12" t="s">
        <v>1389</v>
      </c>
      <c r="D7424" s="8">
        <v>308283.28000000003</v>
      </c>
    </row>
    <row r="7425" spans="1:4" ht="30" x14ac:dyDescent="0.25">
      <c r="A7425" s="7" t="s">
        <v>16</v>
      </c>
      <c r="B7425" s="7" t="s">
        <v>591</v>
      </c>
      <c r="C7425" s="12" t="s">
        <v>5042</v>
      </c>
      <c r="D7425" s="8">
        <v>560880.37</v>
      </c>
    </row>
    <row r="7426" spans="1:4" ht="30" x14ac:dyDescent="0.25">
      <c r="A7426" s="7" t="s">
        <v>16</v>
      </c>
      <c r="B7426" s="7" t="s">
        <v>591</v>
      </c>
      <c r="C7426" s="12" t="s">
        <v>4094</v>
      </c>
      <c r="D7426" s="8">
        <v>49440</v>
      </c>
    </row>
    <row r="7427" spans="1:4" ht="30" x14ac:dyDescent="0.25">
      <c r="A7427" s="7" t="s">
        <v>16</v>
      </c>
      <c r="B7427" s="7" t="s">
        <v>591</v>
      </c>
      <c r="C7427" s="12" t="s">
        <v>30</v>
      </c>
      <c r="D7427" s="8">
        <v>1982.75</v>
      </c>
    </row>
    <row r="7428" spans="1:4" ht="30" x14ac:dyDescent="0.25">
      <c r="A7428" s="7" t="s">
        <v>16</v>
      </c>
      <c r="B7428" s="7" t="s">
        <v>591</v>
      </c>
      <c r="C7428" s="12" t="s">
        <v>2502</v>
      </c>
      <c r="D7428" s="8">
        <v>1982.75</v>
      </c>
    </row>
    <row r="7429" spans="1:4" ht="30" x14ac:dyDescent="0.25">
      <c r="A7429" s="7" t="s">
        <v>16</v>
      </c>
      <c r="B7429" s="7" t="s">
        <v>591</v>
      </c>
      <c r="C7429" s="12" t="s">
        <v>801</v>
      </c>
      <c r="D7429" s="8">
        <v>9163.0400000000009</v>
      </c>
    </row>
    <row r="7430" spans="1:4" ht="30" x14ac:dyDescent="0.25">
      <c r="A7430" s="7" t="s">
        <v>16</v>
      </c>
      <c r="B7430" s="7" t="s">
        <v>591</v>
      </c>
      <c r="C7430" s="12" t="s">
        <v>5495</v>
      </c>
      <c r="D7430" s="8">
        <v>14862.65</v>
      </c>
    </row>
    <row r="7431" spans="1:4" ht="30" x14ac:dyDescent="0.25">
      <c r="A7431" s="7" t="s">
        <v>16</v>
      </c>
      <c r="B7431" s="7" t="s">
        <v>591</v>
      </c>
      <c r="C7431" s="12" t="s">
        <v>132</v>
      </c>
      <c r="D7431" s="8">
        <v>5799.07</v>
      </c>
    </row>
    <row r="7432" spans="1:4" ht="30" x14ac:dyDescent="0.25">
      <c r="A7432" s="7" t="s">
        <v>16</v>
      </c>
      <c r="B7432" s="7" t="s">
        <v>591</v>
      </c>
      <c r="C7432" s="12" t="s">
        <v>5249</v>
      </c>
      <c r="D7432" s="8">
        <v>9949.67</v>
      </c>
    </row>
    <row r="7433" spans="1:4" ht="30" x14ac:dyDescent="0.25">
      <c r="A7433" s="7" t="s">
        <v>16</v>
      </c>
      <c r="B7433" s="7" t="s">
        <v>591</v>
      </c>
      <c r="C7433" s="12" t="s">
        <v>1187</v>
      </c>
      <c r="D7433" s="8">
        <v>21331.25</v>
      </c>
    </row>
    <row r="7434" spans="1:4" ht="30" x14ac:dyDescent="0.25">
      <c r="A7434" s="7" t="s">
        <v>16</v>
      </c>
      <c r="B7434" s="7" t="s">
        <v>591</v>
      </c>
      <c r="C7434" s="12" t="s">
        <v>5814</v>
      </c>
      <c r="D7434" s="8">
        <v>31439.52</v>
      </c>
    </row>
    <row r="7435" spans="1:4" ht="30" x14ac:dyDescent="0.25">
      <c r="A7435" s="7" t="s">
        <v>16</v>
      </c>
      <c r="B7435" s="7" t="s">
        <v>591</v>
      </c>
      <c r="C7435" s="12" t="s">
        <v>1528</v>
      </c>
      <c r="D7435" s="8">
        <v>24884.1</v>
      </c>
    </row>
    <row r="7436" spans="1:4" ht="30" x14ac:dyDescent="0.25">
      <c r="A7436" s="7" t="s">
        <v>16</v>
      </c>
      <c r="B7436" s="7" t="s">
        <v>591</v>
      </c>
      <c r="C7436" s="12" t="s">
        <v>3242</v>
      </c>
      <c r="D7436" s="8">
        <v>32771.14</v>
      </c>
    </row>
    <row r="7437" spans="1:4" ht="30" x14ac:dyDescent="0.25">
      <c r="A7437" s="7" t="s">
        <v>16</v>
      </c>
      <c r="B7437" s="7" t="s">
        <v>591</v>
      </c>
      <c r="C7437" s="12" t="s">
        <v>302</v>
      </c>
      <c r="D7437" s="8">
        <v>3324.52</v>
      </c>
    </row>
    <row r="7438" spans="1:4" ht="30" x14ac:dyDescent="0.25">
      <c r="A7438" s="7" t="s">
        <v>16</v>
      </c>
      <c r="B7438" s="7" t="s">
        <v>591</v>
      </c>
      <c r="C7438" s="12" t="s">
        <v>3005</v>
      </c>
      <c r="D7438" s="8">
        <v>3727.02</v>
      </c>
    </row>
    <row r="7439" spans="1:4" ht="30" x14ac:dyDescent="0.25">
      <c r="A7439" s="7" t="s">
        <v>16</v>
      </c>
      <c r="B7439" s="7" t="s">
        <v>591</v>
      </c>
      <c r="C7439" s="12" t="s">
        <v>2745</v>
      </c>
      <c r="D7439" s="8">
        <v>225</v>
      </c>
    </row>
    <row r="7440" spans="1:4" ht="30" x14ac:dyDescent="0.25">
      <c r="A7440" s="7" t="s">
        <v>16</v>
      </c>
      <c r="B7440" s="7" t="s">
        <v>591</v>
      </c>
      <c r="C7440" s="12" t="s">
        <v>21</v>
      </c>
      <c r="D7440" s="8">
        <v>3993.83</v>
      </c>
    </row>
    <row r="7441" spans="1:4" ht="30" x14ac:dyDescent="0.25">
      <c r="A7441" s="7" t="s">
        <v>16</v>
      </c>
      <c r="B7441" s="7" t="s">
        <v>591</v>
      </c>
      <c r="C7441" s="12" t="s">
        <v>2455</v>
      </c>
      <c r="D7441" s="8">
        <v>5354.62</v>
      </c>
    </row>
    <row r="7442" spans="1:4" ht="30" x14ac:dyDescent="0.25">
      <c r="A7442" s="7" t="s">
        <v>16</v>
      </c>
      <c r="B7442" s="7" t="s">
        <v>591</v>
      </c>
      <c r="C7442" s="12" t="s">
        <v>3585</v>
      </c>
      <c r="D7442" s="8">
        <v>294.39999999999998</v>
      </c>
    </row>
    <row r="7443" spans="1:4" ht="30" x14ac:dyDescent="0.25">
      <c r="A7443" s="7" t="s">
        <v>16</v>
      </c>
      <c r="B7443" s="7" t="s">
        <v>591</v>
      </c>
      <c r="C7443" s="12" t="s">
        <v>4000</v>
      </c>
      <c r="D7443" s="8">
        <v>562.5</v>
      </c>
    </row>
    <row r="7444" spans="1:4" ht="30" x14ac:dyDescent="0.25">
      <c r="A7444" s="7" t="s">
        <v>16</v>
      </c>
      <c r="B7444" s="7" t="s">
        <v>591</v>
      </c>
      <c r="C7444" s="12" t="s">
        <v>5815</v>
      </c>
      <c r="D7444" s="8">
        <v>652.5</v>
      </c>
    </row>
    <row r="7445" spans="1:4" ht="30" x14ac:dyDescent="0.25">
      <c r="A7445" s="7" t="s">
        <v>16</v>
      </c>
      <c r="B7445" s="7" t="s">
        <v>591</v>
      </c>
      <c r="C7445" s="12" t="s">
        <v>1101</v>
      </c>
      <c r="D7445" s="8">
        <v>9737.5</v>
      </c>
    </row>
    <row r="7446" spans="1:4" ht="30" x14ac:dyDescent="0.25">
      <c r="A7446" s="7" t="s">
        <v>16</v>
      </c>
      <c r="B7446" s="7" t="s">
        <v>591</v>
      </c>
      <c r="C7446" s="12" t="s">
        <v>5816</v>
      </c>
      <c r="D7446" s="8">
        <v>17624.5</v>
      </c>
    </row>
    <row r="7447" spans="1:4" ht="30" x14ac:dyDescent="0.25">
      <c r="A7447" s="7" t="s">
        <v>16</v>
      </c>
      <c r="B7447" s="7" t="s">
        <v>591</v>
      </c>
      <c r="C7447" s="12" t="s">
        <v>2055</v>
      </c>
      <c r="D7447" s="8">
        <v>7923.43</v>
      </c>
    </row>
    <row r="7448" spans="1:4" ht="30" x14ac:dyDescent="0.25">
      <c r="A7448" s="7" t="s">
        <v>16</v>
      </c>
      <c r="B7448" s="7" t="s">
        <v>591</v>
      </c>
      <c r="C7448" s="12" t="s">
        <v>5817</v>
      </c>
      <c r="D7448" s="8">
        <v>13694.62</v>
      </c>
    </row>
    <row r="7449" spans="1:4" ht="30" x14ac:dyDescent="0.25">
      <c r="A7449" s="7" t="s">
        <v>16</v>
      </c>
      <c r="B7449" s="7" t="s">
        <v>591</v>
      </c>
      <c r="C7449" s="12" t="s">
        <v>2056</v>
      </c>
      <c r="D7449" s="8">
        <v>68</v>
      </c>
    </row>
    <row r="7450" spans="1:4" ht="30" x14ac:dyDescent="0.25">
      <c r="A7450" s="7" t="s">
        <v>16</v>
      </c>
      <c r="B7450" s="7" t="s">
        <v>591</v>
      </c>
      <c r="C7450" s="12" t="s">
        <v>5818</v>
      </c>
      <c r="D7450" s="8">
        <v>68</v>
      </c>
    </row>
    <row r="7451" spans="1:4" ht="30" x14ac:dyDescent="0.25">
      <c r="A7451" s="7" t="s">
        <v>16</v>
      </c>
      <c r="B7451" s="7" t="s">
        <v>591</v>
      </c>
      <c r="C7451" s="12" t="s">
        <v>3052</v>
      </c>
      <c r="D7451" s="8">
        <v>569.96</v>
      </c>
    </row>
    <row r="7452" spans="1:4" ht="30" x14ac:dyDescent="0.25">
      <c r="A7452" s="7" t="s">
        <v>16</v>
      </c>
      <c r="B7452" s="7" t="s">
        <v>591</v>
      </c>
      <c r="C7452" s="12" t="s">
        <v>1178</v>
      </c>
      <c r="D7452" s="8">
        <v>2373.38</v>
      </c>
    </row>
    <row r="7453" spans="1:4" ht="30" x14ac:dyDescent="0.25">
      <c r="A7453" s="7" t="s">
        <v>16</v>
      </c>
      <c r="B7453" s="7" t="s">
        <v>591</v>
      </c>
      <c r="C7453" s="12" t="s">
        <v>5505</v>
      </c>
      <c r="D7453" s="8">
        <v>3203.38</v>
      </c>
    </row>
    <row r="7454" spans="1:4" ht="30" x14ac:dyDescent="0.25">
      <c r="A7454" s="7" t="s">
        <v>16</v>
      </c>
      <c r="B7454" s="7" t="s">
        <v>591</v>
      </c>
      <c r="C7454" s="12" t="s">
        <v>158</v>
      </c>
      <c r="D7454" s="8">
        <v>565</v>
      </c>
    </row>
    <row r="7455" spans="1:4" ht="30" x14ac:dyDescent="0.25">
      <c r="A7455" s="7" t="s">
        <v>16</v>
      </c>
      <c r="B7455" s="7" t="s">
        <v>591</v>
      </c>
      <c r="C7455" s="12" t="s">
        <v>5508</v>
      </c>
      <c r="D7455" s="8">
        <v>1065</v>
      </c>
    </row>
    <row r="7456" spans="1:4" ht="30" x14ac:dyDescent="0.25">
      <c r="A7456" s="7" t="s">
        <v>16</v>
      </c>
      <c r="B7456" s="7" t="s">
        <v>591</v>
      </c>
      <c r="C7456" s="12" t="s">
        <v>447</v>
      </c>
      <c r="D7456" s="8">
        <v>384</v>
      </c>
    </row>
    <row r="7457" spans="1:4" ht="30" x14ac:dyDescent="0.25">
      <c r="A7457" s="7" t="s">
        <v>16</v>
      </c>
      <c r="B7457" s="7" t="s">
        <v>591</v>
      </c>
      <c r="C7457" s="12" t="s">
        <v>5819</v>
      </c>
      <c r="D7457" s="8">
        <v>969.6</v>
      </c>
    </row>
    <row r="7458" spans="1:4" ht="30" x14ac:dyDescent="0.25">
      <c r="A7458" s="7" t="s">
        <v>16</v>
      </c>
      <c r="B7458" s="7" t="s">
        <v>591</v>
      </c>
      <c r="C7458" s="12" t="s">
        <v>1331</v>
      </c>
      <c r="D7458" s="8">
        <v>2700</v>
      </c>
    </row>
    <row r="7459" spans="1:4" ht="30" x14ac:dyDescent="0.25">
      <c r="A7459" s="7" t="s">
        <v>16</v>
      </c>
      <c r="B7459" s="7" t="s">
        <v>591</v>
      </c>
      <c r="C7459" s="12" t="s">
        <v>5678</v>
      </c>
      <c r="D7459" s="8">
        <v>36221.78</v>
      </c>
    </row>
    <row r="7460" spans="1:4" ht="30" x14ac:dyDescent="0.25">
      <c r="A7460" s="7" t="s">
        <v>16</v>
      </c>
      <c r="B7460" s="7" t="s">
        <v>591</v>
      </c>
      <c r="C7460" s="12" t="s">
        <v>756</v>
      </c>
      <c r="D7460" s="8">
        <v>756.87</v>
      </c>
    </row>
    <row r="7461" spans="1:4" ht="30" x14ac:dyDescent="0.25">
      <c r="A7461" s="7" t="s">
        <v>16</v>
      </c>
      <c r="B7461" s="7" t="s">
        <v>591</v>
      </c>
      <c r="C7461" s="12" t="s">
        <v>3062</v>
      </c>
      <c r="D7461" s="8">
        <v>3047.66</v>
      </c>
    </row>
    <row r="7462" spans="1:4" ht="30" x14ac:dyDescent="0.25">
      <c r="A7462" s="7" t="s">
        <v>16</v>
      </c>
      <c r="B7462" s="7" t="s">
        <v>591</v>
      </c>
      <c r="C7462" s="12" t="s">
        <v>5820</v>
      </c>
      <c r="D7462" s="8">
        <v>22471.98</v>
      </c>
    </row>
    <row r="7463" spans="1:4" ht="30" x14ac:dyDescent="0.25">
      <c r="A7463" s="7" t="s">
        <v>16</v>
      </c>
      <c r="B7463" s="7" t="s">
        <v>591</v>
      </c>
      <c r="C7463" s="12" t="s">
        <v>1116</v>
      </c>
      <c r="D7463" s="8">
        <v>19510</v>
      </c>
    </row>
    <row r="7464" spans="1:4" ht="30" x14ac:dyDescent="0.25">
      <c r="A7464" s="7" t="s">
        <v>16</v>
      </c>
      <c r="B7464" s="7" t="s">
        <v>591</v>
      </c>
      <c r="C7464" s="12" t="s">
        <v>5821</v>
      </c>
      <c r="D7464" s="8">
        <v>35118</v>
      </c>
    </row>
    <row r="7465" spans="1:4" ht="30" x14ac:dyDescent="0.25">
      <c r="A7465" s="7" t="s">
        <v>16</v>
      </c>
      <c r="B7465" s="7" t="s">
        <v>591</v>
      </c>
      <c r="C7465" s="12" t="s">
        <v>110</v>
      </c>
      <c r="D7465" s="8">
        <v>913.93</v>
      </c>
    </row>
    <row r="7466" spans="1:4" ht="30" x14ac:dyDescent="0.25">
      <c r="A7466" s="7" t="s">
        <v>16</v>
      </c>
      <c r="B7466" s="7" t="s">
        <v>591</v>
      </c>
      <c r="C7466" s="12" t="s">
        <v>5510</v>
      </c>
      <c r="D7466" s="8">
        <v>913.93</v>
      </c>
    </row>
    <row r="7467" spans="1:4" ht="30" x14ac:dyDescent="0.25">
      <c r="A7467" s="7" t="s">
        <v>16</v>
      </c>
      <c r="B7467" s="7" t="s">
        <v>591</v>
      </c>
      <c r="C7467" s="12" t="s">
        <v>37</v>
      </c>
      <c r="D7467" s="8">
        <v>289.2</v>
      </c>
    </row>
    <row r="7468" spans="1:4" ht="30" x14ac:dyDescent="0.25">
      <c r="A7468" s="7" t="s">
        <v>16</v>
      </c>
      <c r="B7468" s="7" t="s">
        <v>591</v>
      </c>
      <c r="C7468" s="12" t="s">
        <v>2626</v>
      </c>
      <c r="D7468" s="8">
        <v>289.2</v>
      </c>
    </row>
    <row r="7469" spans="1:4" ht="30" x14ac:dyDescent="0.25">
      <c r="A7469" s="7" t="s">
        <v>16</v>
      </c>
      <c r="B7469" s="7" t="s">
        <v>591</v>
      </c>
      <c r="C7469" s="12" t="s">
        <v>4001</v>
      </c>
      <c r="D7469" s="8">
        <v>415.31</v>
      </c>
    </row>
    <row r="7470" spans="1:4" ht="30" x14ac:dyDescent="0.25">
      <c r="A7470" s="7" t="s">
        <v>16</v>
      </c>
      <c r="B7470" s="7" t="s">
        <v>591</v>
      </c>
      <c r="C7470" s="12" t="s">
        <v>5822</v>
      </c>
      <c r="D7470" s="8">
        <v>415.31</v>
      </c>
    </row>
    <row r="7471" spans="1:4" ht="30" x14ac:dyDescent="0.25">
      <c r="A7471" s="7" t="s">
        <v>16</v>
      </c>
      <c r="B7471" s="7" t="s">
        <v>591</v>
      </c>
      <c r="C7471" s="12" t="s">
        <v>2057</v>
      </c>
      <c r="D7471" s="8">
        <v>111982.41</v>
      </c>
    </row>
    <row r="7472" spans="1:4" ht="30" x14ac:dyDescent="0.25">
      <c r="A7472" s="7" t="s">
        <v>16</v>
      </c>
      <c r="B7472" s="7" t="s">
        <v>591</v>
      </c>
      <c r="C7472" s="12" t="s">
        <v>5823</v>
      </c>
      <c r="D7472" s="8">
        <v>202345.01</v>
      </c>
    </row>
    <row r="7473" spans="1:4" ht="30" x14ac:dyDescent="0.25">
      <c r="A7473" s="7" t="s">
        <v>16</v>
      </c>
      <c r="B7473" s="7" t="s">
        <v>591</v>
      </c>
      <c r="C7473" s="12" t="s">
        <v>39</v>
      </c>
      <c r="D7473" s="8">
        <v>422.45</v>
      </c>
    </row>
    <row r="7474" spans="1:4" ht="30" x14ac:dyDescent="0.25">
      <c r="A7474" s="7" t="s">
        <v>16</v>
      </c>
      <c r="B7474" s="7" t="s">
        <v>591</v>
      </c>
      <c r="C7474" s="12" t="s">
        <v>3096</v>
      </c>
      <c r="D7474" s="8">
        <v>422.45</v>
      </c>
    </row>
    <row r="7475" spans="1:4" ht="30" x14ac:dyDescent="0.25">
      <c r="A7475" s="7" t="s">
        <v>16</v>
      </c>
      <c r="B7475" s="7" t="s">
        <v>591</v>
      </c>
      <c r="C7475" s="12" t="s">
        <v>263</v>
      </c>
      <c r="D7475" s="8">
        <v>15934</v>
      </c>
    </row>
    <row r="7476" spans="1:4" ht="30" x14ac:dyDescent="0.25">
      <c r="A7476" s="7" t="s">
        <v>16</v>
      </c>
      <c r="B7476" s="7" t="s">
        <v>591</v>
      </c>
      <c r="C7476" s="12" t="s">
        <v>4002</v>
      </c>
      <c r="D7476" s="8">
        <v>34610</v>
      </c>
    </row>
    <row r="7477" spans="1:4" ht="30" x14ac:dyDescent="0.25">
      <c r="A7477" s="7" t="s">
        <v>16</v>
      </c>
      <c r="B7477" s="7" t="s">
        <v>591</v>
      </c>
      <c r="C7477" s="12" t="s">
        <v>327</v>
      </c>
      <c r="D7477" s="8">
        <v>1468.02</v>
      </c>
    </row>
    <row r="7478" spans="1:4" ht="30" x14ac:dyDescent="0.25">
      <c r="A7478" s="7" t="s">
        <v>16</v>
      </c>
      <c r="B7478" s="7" t="s">
        <v>591</v>
      </c>
      <c r="C7478" s="12" t="s">
        <v>4473</v>
      </c>
      <c r="D7478" s="8">
        <v>5325.48</v>
      </c>
    </row>
    <row r="7479" spans="1:4" ht="30" x14ac:dyDescent="0.25">
      <c r="A7479" s="7" t="s">
        <v>16</v>
      </c>
      <c r="B7479" s="7" t="s">
        <v>591</v>
      </c>
      <c r="C7479" s="12" t="s">
        <v>3101</v>
      </c>
      <c r="D7479" s="8">
        <v>3750</v>
      </c>
    </row>
    <row r="7480" spans="1:4" ht="30" x14ac:dyDescent="0.25">
      <c r="A7480" s="7" t="s">
        <v>16</v>
      </c>
      <c r="B7480" s="7" t="s">
        <v>591</v>
      </c>
      <c r="C7480" s="12" t="s">
        <v>3103</v>
      </c>
      <c r="D7480" s="8">
        <v>9205.92</v>
      </c>
    </row>
    <row r="7481" spans="1:4" ht="30" x14ac:dyDescent="0.25">
      <c r="A7481" s="7" t="s">
        <v>16</v>
      </c>
      <c r="B7481" s="7" t="s">
        <v>591</v>
      </c>
      <c r="C7481" s="12" t="s">
        <v>1188</v>
      </c>
      <c r="D7481" s="8">
        <v>6327.45</v>
      </c>
    </row>
    <row r="7482" spans="1:4" ht="30" x14ac:dyDescent="0.25">
      <c r="A7482" s="7" t="s">
        <v>16</v>
      </c>
      <c r="B7482" s="7" t="s">
        <v>591</v>
      </c>
      <c r="C7482" s="12" t="s">
        <v>5824</v>
      </c>
      <c r="D7482" s="8">
        <v>10911.61</v>
      </c>
    </row>
    <row r="7483" spans="1:4" ht="30" x14ac:dyDescent="0.25">
      <c r="A7483" s="7" t="s">
        <v>16</v>
      </c>
      <c r="B7483" s="7" t="s">
        <v>591</v>
      </c>
      <c r="C7483" s="12" t="s">
        <v>1702</v>
      </c>
      <c r="D7483" s="8">
        <v>3193.11</v>
      </c>
    </row>
    <row r="7484" spans="1:4" ht="30" x14ac:dyDescent="0.25">
      <c r="A7484" s="7" t="s">
        <v>16</v>
      </c>
      <c r="B7484" s="7" t="s">
        <v>591</v>
      </c>
      <c r="C7484" s="12" t="s">
        <v>2449</v>
      </c>
      <c r="D7484" s="8">
        <v>3838.55</v>
      </c>
    </row>
    <row r="7485" spans="1:4" ht="30" x14ac:dyDescent="0.25">
      <c r="A7485" s="7" t="s">
        <v>16</v>
      </c>
      <c r="B7485" s="7" t="s">
        <v>591</v>
      </c>
      <c r="C7485" s="12" t="s">
        <v>5718</v>
      </c>
      <c r="D7485" s="8">
        <v>0</v>
      </c>
    </row>
    <row r="7486" spans="1:4" ht="30" x14ac:dyDescent="0.25">
      <c r="A7486" s="7" t="s">
        <v>16</v>
      </c>
      <c r="B7486" s="7" t="s">
        <v>591</v>
      </c>
      <c r="C7486" s="12" t="s">
        <v>111</v>
      </c>
      <c r="D7486" s="8">
        <v>8158.3</v>
      </c>
    </row>
    <row r="7487" spans="1:4" ht="30" x14ac:dyDescent="0.25">
      <c r="A7487" s="7" t="s">
        <v>16</v>
      </c>
      <c r="B7487" s="7" t="s">
        <v>591</v>
      </c>
      <c r="C7487" s="12" t="s">
        <v>3394</v>
      </c>
      <c r="D7487" s="8">
        <v>8311.5</v>
      </c>
    </row>
    <row r="7488" spans="1:4" ht="30" x14ac:dyDescent="0.25">
      <c r="A7488" s="7" t="s">
        <v>16</v>
      </c>
      <c r="B7488" s="7" t="s">
        <v>591</v>
      </c>
      <c r="C7488" s="12" t="s">
        <v>162</v>
      </c>
      <c r="D7488" s="8">
        <v>242</v>
      </c>
    </row>
    <row r="7489" spans="1:4" ht="30" x14ac:dyDescent="0.25">
      <c r="A7489" s="7" t="s">
        <v>16</v>
      </c>
      <c r="B7489" s="7" t="s">
        <v>591</v>
      </c>
      <c r="C7489" s="12" t="s">
        <v>3343</v>
      </c>
      <c r="D7489" s="8">
        <v>242</v>
      </c>
    </row>
    <row r="7490" spans="1:4" ht="30" x14ac:dyDescent="0.25">
      <c r="A7490" s="7" t="s">
        <v>16</v>
      </c>
      <c r="B7490" s="7" t="s">
        <v>591</v>
      </c>
      <c r="C7490" s="12" t="s">
        <v>1333</v>
      </c>
      <c r="D7490" s="8">
        <v>136</v>
      </c>
    </row>
    <row r="7491" spans="1:4" ht="30" x14ac:dyDescent="0.25">
      <c r="A7491" s="7" t="s">
        <v>16</v>
      </c>
      <c r="B7491" s="7" t="s">
        <v>591</v>
      </c>
      <c r="C7491" s="12" t="s">
        <v>29</v>
      </c>
      <c r="D7491" s="8">
        <v>3196.61</v>
      </c>
    </row>
    <row r="7492" spans="1:4" ht="30" x14ac:dyDescent="0.25">
      <c r="A7492" s="7" t="s">
        <v>16</v>
      </c>
      <c r="B7492" s="7" t="s">
        <v>591</v>
      </c>
      <c r="C7492" s="12" t="s">
        <v>3589</v>
      </c>
      <c r="D7492" s="8">
        <v>5466.13</v>
      </c>
    </row>
    <row r="7493" spans="1:4" ht="30" x14ac:dyDescent="0.25">
      <c r="A7493" s="7" t="s">
        <v>16</v>
      </c>
      <c r="B7493" s="7" t="s">
        <v>591</v>
      </c>
      <c r="C7493" s="12" t="s">
        <v>1184</v>
      </c>
      <c r="D7493" s="8">
        <v>295.02</v>
      </c>
    </row>
    <row r="7494" spans="1:4" ht="30" x14ac:dyDescent="0.25">
      <c r="A7494" s="7" t="s">
        <v>16</v>
      </c>
      <c r="B7494" s="7" t="s">
        <v>591</v>
      </c>
      <c r="C7494" s="12" t="s">
        <v>179</v>
      </c>
      <c r="D7494" s="8">
        <v>1297.02</v>
      </c>
    </row>
    <row r="7495" spans="1:4" ht="30" x14ac:dyDescent="0.25">
      <c r="A7495" s="7" t="s">
        <v>16</v>
      </c>
      <c r="B7495" s="7" t="s">
        <v>591</v>
      </c>
      <c r="C7495" s="12" t="s">
        <v>3125</v>
      </c>
      <c r="D7495" s="8">
        <v>2243.37</v>
      </c>
    </row>
    <row r="7496" spans="1:4" ht="30" x14ac:dyDescent="0.25">
      <c r="A7496" s="7" t="s">
        <v>16</v>
      </c>
      <c r="B7496" s="7" t="s">
        <v>591</v>
      </c>
      <c r="C7496" s="12" t="s">
        <v>97</v>
      </c>
      <c r="D7496" s="8">
        <v>977.93</v>
      </c>
    </row>
    <row r="7497" spans="1:4" ht="30" x14ac:dyDescent="0.25">
      <c r="A7497" s="7" t="s">
        <v>16</v>
      </c>
      <c r="B7497" s="7" t="s">
        <v>591</v>
      </c>
      <c r="C7497" s="12" t="s">
        <v>2478</v>
      </c>
      <c r="D7497" s="8">
        <v>1967.98</v>
      </c>
    </row>
    <row r="7498" spans="1:4" ht="30" x14ac:dyDescent="0.25">
      <c r="A7498" s="7" t="s">
        <v>16</v>
      </c>
      <c r="B7498" s="7" t="s">
        <v>591</v>
      </c>
      <c r="C7498" s="12" t="s">
        <v>3298</v>
      </c>
      <c r="D7498" s="8">
        <v>0</v>
      </c>
    </row>
    <row r="7499" spans="1:4" ht="30" x14ac:dyDescent="0.25">
      <c r="A7499" s="7" t="s">
        <v>16</v>
      </c>
      <c r="B7499" s="7" t="s">
        <v>591</v>
      </c>
      <c r="C7499" s="12" t="s">
        <v>1152</v>
      </c>
      <c r="D7499" s="8">
        <v>418.99</v>
      </c>
    </row>
    <row r="7500" spans="1:4" ht="30" x14ac:dyDescent="0.25">
      <c r="A7500" s="7" t="s">
        <v>16</v>
      </c>
      <c r="B7500" s="7" t="s">
        <v>5825</v>
      </c>
      <c r="C7500" s="12" t="s">
        <v>2474</v>
      </c>
      <c r="D7500" s="8">
        <v>157.12</v>
      </c>
    </row>
    <row r="7501" spans="1:4" ht="30" x14ac:dyDescent="0.25">
      <c r="A7501" s="7" t="s">
        <v>16</v>
      </c>
      <c r="B7501" s="7" t="s">
        <v>5825</v>
      </c>
      <c r="C7501" s="12" t="s">
        <v>5826</v>
      </c>
      <c r="D7501" s="8">
        <v>9800</v>
      </c>
    </row>
    <row r="7502" spans="1:4" ht="30" x14ac:dyDescent="0.25">
      <c r="A7502" s="7" t="s">
        <v>16</v>
      </c>
      <c r="B7502" s="7" t="s">
        <v>592</v>
      </c>
      <c r="C7502" s="12" t="s">
        <v>1056</v>
      </c>
      <c r="D7502" s="8">
        <v>41.98</v>
      </c>
    </row>
    <row r="7503" spans="1:4" ht="30" x14ac:dyDescent="0.25">
      <c r="A7503" s="7" t="s">
        <v>16</v>
      </c>
      <c r="B7503" s="7" t="s">
        <v>592</v>
      </c>
      <c r="C7503" s="12" t="s">
        <v>917</v>
      </c>
      <c r="D7503" s="8">
        <v>845</v>
      </c>
    </row>
    <row r="7504" spans="1:4" ht="30" x14ac:dyDescent="0.25">
      <c r="A7504" s="7" t="s">
        <v>16</v>
      </c>
      <c r="B7504" s="7" t="s">
        <v>592</v>
      </c>
      <c r="C7504" s="12" t="s">
        <v>4790</v>
      </c>
      <c r="D7504" s="8">
        <v>1145</v>
      </c>
    </row>
    <row r="7505" spans="1:4" ht="30" x14ac:dyDescent="0.25">
      <c r="A7505" s="7" t="s">
        <v>16</v>
      </c>
      <c r="B7505" s="7" t="s">
        <v>592</v>
      </c>
      <c r="C7505" s="12" t="s">
        <v>2014</v>
      </c>
      <c r="D7505" s="8">
        <v>3781.31</v>
      </c>
    </row>
    <row r="7506" spans="1:4" ht="30" x14ac:dyDescent="0.25">
      <c r="A7506" s="7" t="s">
        <v>16</v>
      </c>
      <c r="B7506" s="7" t="s">
        <v>592</v>
      </c>
      <c r="C7506" s="12" t="s">
        <v>4005</v>
      </c>
      <c r="D7506" s="8">
        <v>9618.56</v>
      </c>
    </row>
    <row r="7507" spans="1:4" ht="30" x14ac:dyDescent="0.25">
      <c r="A7507" s="7" t="s">
        <v>16</v>
      </c>
      <c r="B7507" s="7" t="s">
        <v>592</v>
      </c>
      <c r="C7507" s="12" t="s">
        <v>4003</v>
      </c>
      <c r="D7507" s="8">
        <v>430.06</v>
      </c>
    </row>
    <row r="7508" spans="1:4" ht="30" x14ac:dyDescent="0.25">
      <c r="A7508" s="7" t="s">
        <v>16</v>
      </c>
      <c r="B7508" s="7" t="s">
        <v>592</v>
      </c>
      <c r="C7508" s="12" t="s">
        <v>5168</v>
      </c>
      <c r="D7508" s="8">
        <v>315.83999999999997</v>
      </c>
    </row>
    <row r="7509" spans="1:4" ht="30" x14ac:dyDescent="0.25">
      <c r="A7509" s="7" t="s">
        <v>16</v>
      </c>
      <c r="B7509" s="7" t="s">
        <v>592</v>
      </c>
      <c r="C7509" s="12" t="s">
        <v>867</v>
      </c>
      <c r="D7509" s="8">
        <v>5050.54</v>
      </c>
    </row>
    <row r="7510" spans="1:4" ht="30" x14ac:dyDescent="0.25">
      <c r="A7510" s="7" t="s">
        <v>16</v>
      </c>
      <c r="B7510" s="7" t="s">
        <v>592</v>
      </c>
      <c r="C7510" s="12" t="s">
        <v>5708</v>
      </c>
      <c r="D7510" s="8">
        <v>5748.28</v>
      </c>
    </row>
    <row r="7511" spans="1:4" ht="30" x14ac:dyDescent="0.25">
      <c r="A7511" s="7" t="s">
        <v>16</v>
      </c>
      <c r="B7511" s="7" t="s">
        <v>592</v>
      </c>
      <c r="C7511" s="12" t="s">
        <v>288</v>
      </c>
      <c r="D7511" s="8">
        <v>131.84</v>
      </c>
    </row>
    <row r="7512" spans="1:4" ht="30" x14ac:dyDescent="0.25">
      <c r="A7512" s="7" t="s">
        <v>16</v>
      </c>
      <c r="B7512" s="7" t="s">
        <v>592</v>
      </c>
      <c r="C7512" s="12" t="s">
        <v>5576</v>
      </c>
      <c r="D7512" s="8">
        <v>131.84</v>
      </c>
    </row>
    <row r="7513" spans="1:4" ht="30" x14ac:dyDescent="0.25">
      <c r="A7513" s="7" t="s">
        <v>16</v>
      </c>
      <c r="B7513" s="7" t="s">
        <v>592</v>
      </c>
      <c r="C7513" s="12" t="s">
        <v>102</v>
      </c>
      <c r="D7513" s="8">
        <v>2114.81</v>
      </c>
    </row>
    <row r="7514" spans="1:4" ht="30" x14ac:dyDescent="0.25">
      <c r="A7514" s="7" t="s">
        <v>16</v>
      </c>
      <c r="B7514" s="7" t="s">
        <v>592</v>
      </c>
      <c r="C7514" s="12" t="s">
        <v>2867</v>
      </c>
      <c r="D7514" s="8">
        <v>2309.81</v>
      </c>
    </row>
    <row r="7515" spans="1:4" ht="30" x14ac:dyDescent="0.25">
      <c r="A7515" s="7" t="s">
        <v>16</v>
      </c>
      <c r="B7515" s="7" t="s">
        <v>592</v>
      </c>
      <c r="C7515" s="12" t="s">
        <v>316</v>
      </c>
      <c r="D7515" s="8">
        <v>560.96</v>
      </c>
    </row>
    <row r="7516" spans="1:4" ht="30" x14ac:dyDescent="0.25">
      <c r="A7516" s="7" t="s">
        <v>16</v>
      </c>
      <c r="B7516" s="7" t="s">
        <v>592</v>
      </c>
      <c r="C7516" s="12" t="s">
        <v>2874</v>
      </c>
      <c r="D7516" s="8">
        <v>560.96</v>
      </c>
    </row>
    <row r="7517" spans="1:4" ht="30" x14ac:dyDescent="0.25">
      <c r="A7517" s="7" t="s">
        <v>16</v>
      </c>
      <c r="B7517" s="7" t="s">
        <v>592</v>
      </c>
      <c r="C7517" s="12" t="s">
        <v>426</v>
      </c>
      <c r="D7517" s="8">
        <v>14637</v>
      </c>
    </row>
    <row r="7518" spans="1:4" ht="30" x14ac:dyDescent="0.25">
      <c r="A7518" s="7" t="s">
        <v>16</v>
      </c>
      <c r="B7518" s="7" t="s">
        <v>592</v>
      </c>
      <c r="C7518" s="12" t="s">
        <v>2886</v>
      </c>
      <c r="D7518" s="8">
        <v>25828.61</v>
      </c>
    </row>
    <row r="7519" spans="1:4" ht="30" x14ac:dyDescent="0.25">
      <c r="A7519" s="7" t="s">
        <v>16</v>
      </c>
      <c r="B7519" s="7" t="s">
        <v>592</v>
      </c>
      <c r="C7519" s="12" t="s">
        <v>2448</v>
      </c>
      <c r="D7519" s="8">
        <v>25.75</v>
      </c>
    </row>
    <row r="7520" spans="1:4" ht="30" x14ac:dyDescent="0.25">
      <c r="A7520" s="7" t="s">
        <v>16</v>
      </c>
      <c r="B7520" s="7" t="s">
        <v>592</v>
      </c>
      <c r="C7520" s="12" t="s">
        <v>188</v>
      </c>
      <c r="D7520" s="8">
        <v>189</v>
      </c>
    </row>
    <row r="7521" spans="1:4" ht="30" x14ac:dyDescent="0.25">
      <c r="A7521" s="7" t="s">
        <v>16</v>
      </c>
      <c r="B7521" s="7" t="s">
        <v>592</v>
      </c>
      <c r="C7521" s="12" t="s">
        <v>5746</v>
      </c>
      <c r="D7521" s="8">
        <v>274</v>
      </c>
    </row>
    <row r="7522" spans="1:4" ht="30" x14ac:dyDescent="0.25">
      <c r="A7522" s="7" t="s">
        <v>16</v>
      </c>
      <c r="B7522" s="7" t="s">
        <v>593</v>
      </c>
      <c r="C7522" s="12" t="s">
        <v>2058</v>
      </c>
      <c r="D7522" s="8">
        <v>1260</v>
      </c>
    </row>
    <row r="7523" spans="1:4" ht="30" x14ac:dyDescent="0.25">
      <c r="A7523" s="7" t="s">
        <v>16</v>
      </c>
      <c r="B7523" s="7" t="s">
        <v>593</v>
      </c>
      <c r="C7523" s="12" t="s">
        <v>5827</v>
      </c>
      <c r="D7523" s="8">
        <v>1260</v>
      </c>
    </row>
    <row r="7524" spans="1:4" ht="30" x14ac:dyDescent="0.25">
      <c r="A7524" s="7" t="s">
        <v>16</v>
      </c>
      <c r="B7524" s="7" t="s">
        <v>593</v>
      </c>
      <c r="C7524" s="12" t="s">
        <v>2059</v>
      </c>
      <c r="D7524" s="8">
        <v>1513</v>
      </c>
    </row>
    <row r="7525" spans="1:4" ht="30" x14ac:dyDescent="0.25">
      <c r="A7525" s="7" t="s">
        <v>16</v>
      </c>
      <c r="B7525" s="7" t="s">
        <v>593</v>
      </c>
      <c r="C7525" s="12" t="s">
        <v>1627</v>
      </c>
      <c r="D7525" s="8">
        <v>424</v>
      </c>
    </row>
    <row r="7526" spans="1:4" ht="30" x14ac:dyDescent="0.25">
      <c r="A7526" s="7" t="s">
        <v>16</v>
      </c>
      <c r="B7526" s="7" t="s">
        <v>593</v>
      </c>
      <c r="C7526" s="12" t="s">
        <v>438</v>
      </c>
      <c r="D7526" s="8">
        <v>1513</v>
      </c>
    </row>
    <row r="7527" spans="1:4" ht="30" x14ac:dyDescent="0.25">
      <c r="A7527" s="7" t="s">
        <v>16</v>
      </c>
      <c r="B7527" s="7" t="s">
        <v>593</v>
      </c>
      <c r="C7527" s="12" t="s">
        <v>2470</v>
      </c>
      <c r="D7527" s="8">
        <v>1513</v>
      </c>
    </row>
    <row r="7528" spans="1:4" ht="30" x14ac:dyDescent="0.25">
      <c r="A7528" s="7" t="s">
        <v>16</v>
      </c>
      <c r="B7528" s="7" t="s">
        <v>593</v>
      </c>
      <c r="C7528" s="12" t="s">
        <v>1056</v>
      </c>
      <c r="D7528" s="8">
        <v>899.86</v>
      </c>
    </row>
    <row r="7529" spans="1:4" ht="30" x14ac:dyDescent="0.25">
      <c r="A7529" s="7" t="s">
        <v>16</v>
      </c>
      <c r="B7529" s="7" t="s">
        <v>593</v>
      </c>
      <c r="C7529" s="12" t="s">
        <v>1053</v>
      </c>
      <c r="D7529" s="8">
        <v>645.95000000000005</v>
      </c>
    </row>
    <row r="7530" spans="1:4" ht="30" x14ac:dyDescent="0.25">
      <c r="A7530" s="7" t="s">
        <v>16</v>
      </c>
      <c r="B7530" s="7" t="s">
        <v>593</v>
      </c>
      <c r="C7530" s="12" t="s">
        <v>4004</v>
      </c>
      <c r="D7530" s="8">
        <v>10975</v>
      </c>
    </row>
    <row r="7531" spans="1:4" ht="30" x14ac:dyDescent="0.25">
      <c r="A7531" s="7" t="s">
        <v>16</v>
      </c>
      <c r="B7531" s="7" t="s">
        <v>593</v>
      </c>
      <c r="C7531" s="12" t="s">
        <v>5828</v>
      </c>
      <c r="D7531" s="8">
        <v>16728</v>
      </c>
    </row>
    <row r="7532" spans="1:4" ht="30" x14ac:dyDescent="0.25">
      <c r="A7532" s="7" t="s">
        <v>16</v>
      </c>
      <c r="B7532" s="7" t="s">
        <v>593</v>
      </c>
      <c r="C7532" s="12" t="s">
        <v>2060</v>
      </c>
      <c r="D7532" s="8">
        <v>20834.939999999999</v>
      </c>
    </row>
    <row r="7533" spans="1:4" ht="30" x14ac:dyDescent="0.25">
      <c r="A7533" s="7" t="s">
        <v>16</v>
      </c>
      <c r="B7533" s="7" t="s">
        <v>593</v>
      </c>
      <c r="C7533" s="12" t="s">
        <v>5829</v>
      </c>
      <c r="D7533" s="8">
        <v>36920.93</v>
      </c>
    </row>
    <row r="7534" spans="1:4" ht="30" x14ac:dyDescent="0.25">
      <c r="A7534" s="7" t="s">
        <v>16</v>
      </c>
      <c r="B7534" s="7" t="s">
        <v>593</v>
      </c>
      <c r="C7534" s="12" t="s">
        <v>800</v>
      </c>
      <c r="D7534" s="8">
        <v>4143.46</v>
      </c>
    </row>
    <row r="7535" spans="1:4" ht="30" x14ac:dyDescent="0.25">
      <c r="A7535" s="7" t="s">
        <v>16</v>
      </c>
      <c r="B7535" s="7" t="s">
        <v>593</v>
      </c>
      <c r="C7535" s="12" t="s">
        <v>2691</v>
      </c>
      <c r="D7535" s="8">
        <v>6133.05</v>
      </c>
    </row>
    <row r="7536" spans="1:4" ht="30" x14ac:dyDescent="0.25">
      <c r="A7536" s="7" t="s">
        <v>16</v>
      </c>
      <c r="B7536" s="7" t="s">
        <v>593</v>
      </c>
      <c r="C7536" s="12" t="s">
        <v>2061</v>
      </c>
      <c r="D7536" s="8">
        <v>9070</v>
      </c>
    </row>
    <row r="7537" spans="1:4" ht="30" x14ac:dyDescent="0.25">
      <c r="A7537" s="7" t="s">
        <v>16</v>
      </c>
      <c r="B7537" s="7" t="s">
        <v>593</v>
      </c>
      <c r="C7537" s="12" t="s">
        <v>5830</v>
      </c>
      <c r="D7537" s="8">
        <v>17015</v>
      </c>
    </row>
    <row r="7538" spans="1:4" ht="30" x14ac:dyDescent="0.25">
      <c r="A7538" s="7" t="s">
        <v>16</v>
      </c>
      <c r="B7538" s="7" t="s">
        <v>593</v>
      </c>
      <c r="C7538" s="12" t="s">
        <v>2020</v>
      </c>
      <c r="D7538" s="8">
        <v>469</v>
      </c>
    </row>
    <row r="7539" spans="1:4" ht="30" x14ac:dyDescent="0.25">
      <c r="A7539" s="7" t="s">
        <v>16</v>
      </c>
      <c r="B7539" s="7" t="s">
        <v>593</v>
      </c>
      <c r="C7539" s="12" t="s">
        <v>1108</v>
      </c>
      <c r="D7539" s="8">
        <v>9232.48</v>
      </c>
    </row>
    <row r="7540" spans="1:4" ht="30" x14ac:dyDescent="0.25">
      <c r="A7540" s="7" t="s">
        <v>16</v>
      </c>
      <c r="B7540" s="7" t="s">
        <v>593</v>
      </c>
      <c r="C7540" s="12" t="s">
        <v>5761</v>
      </c>
      <c r="D7540" s="8">
        <v>16611.37</v>
      </c>
    </row>
    <row r="7541" spans="1:4" ht="30" x14ac:dyDescent="0.25">
      <c r="A7541" s="7" t="s">
        <v>16</v>
      </c>
      <c r="B7541" s="7" t="s">
        <v>593</v>
      </c>
      <c r="C7541" s="12" t="s">
        <v>300</v>
      </c>
      <c r="D7541" s="8">
        <v>133.01</v>
      </c>
    </row>
    <row r="7542" spans="1:4" ht="30" x14ac:dyDescent="0.25">
      <c r="A7542" s="7" t="s">
        <v>16</v>
      </c>
      <c r="B7542" s="7" t="s">
        <v>593</v>
      </c>
      <c r="C7542" s="12" t="s">
        <v>2474</v>
      </c>
      <c r="D7542" s="8">
        <v>133.01</v>
      </c>
    </row>
    <row r="7543" spans="1:4" ht="30" x14ac:dyDescent="0.25">
      <c r="A7543" s="7" t="s">
        <v>16</v>
      </c>
      <c r="B7543" s="7" t="s">
        <v>593</v>
      </c>
      <c r="C7543" s="12" t="s">
        <v>2935</v>
      </c>
      <c r="D7543" s="8">
        <v>5050</v>
      </c>
    </row>
    <row r="7544" spans="1:4" ht="30" x14ac:dyDescent="0.25">
      <c r="A7544" s="7" t="s">
        <v>16</v>
      </c>
      <c r="B7544" s="7" t="s">
        <v>593</v>
      </c>
      <c r="C7544" s="12" t="s">
        <v>2062</v>
      </c>
      <c r="D7544" s="8">
        <v>3000</v>
      </c>
    </row>
    <row r="7545" spans="1:4" ht="30" x14ac:dyDescent="0.25">
      <c r="A7545" s="7" t="s">
        <v>16</v>
      </c>
      <c r="B7545" s="7" t="s">
        <v>593</v>
      </c>
      <c r="C7545" s="12" t="s">
        <v>2036</v>
      </c>
      <c r="D7545" s="8">
        <v>2814.84</v>
      </c>
    </row>
    <row r="7546" spans="1:4" ht="30" x14ac:dyDescent="0.25">
      <c r="A7546" s="7" t="s">
        <v>16</v>
      </c>
      <c r="B7546" s="7" t="s">
        <v>593</v>
      </c>
      <c r="C7546" s="12" t="s">
        <v>1623</v>
      </c>
      <c r="D7546" s="8">
        <v>1404.92</v>
      </c>
    </row>
    <row r="7547" spans="1:4" ht="30" x14ac:dyDescent="0.25">
      <c r="A7547" s="7" t="s">
        <v>16</v>
      </c>
      <c r="B7547" s="7" t="s">
        <v>593</v>
      </c>
      <c r="C7547" s="12" t="s">
        <v>3987</v>
      </c>
      <c r="D7547" s="8">
        <v>3714.78</v>
      </c>
    </row>
    <row r="7548" spans="1:4" ht="30" x14ac:dyDescent="0.25">
      <c r="A7548" s="7" t="s">
        <v>16</v>
      </c>
      <c r="B7548" s="7" t="s">
        <v>593</v>
      </c>
      <c r="C7548" s="12" t="s">
        <v>2063</v>
      </c>
      <c r="D7548" s="8">
        <v>39322.5</v>
      </c>
    </row>
    <row r="7549" spans="1:4" ht="30" x14ac:dyDescent="0.25">
      <c r="A7549" s="7" t="s">
        <v>16</v>
      </c>
      <c r="B7549" s="7" t="s">
        <v>593</v>
      </c>
      <c r="C7549" s="12" t="s">
        <v>5790</v>
      </c>
      <c r="D7549" s="8">
        <v>120660</v>
      </c>
    </row>
    <row r="7550" spans="1:4" ht="30" x14ac:dyDescent="0.25">
      <c r="A7550" s="7" t="s">
        <v>16</v>
      </c>
      <c r="B7550" s="7" t="s">
        <v>593</v>
      </c>
      <c r="C7550" s="12" t="s">
        <v>3190</v>
      </c>
      <c r="D7550" s="8">
        <v>650</v>
      </c>
    </row>
    <row r="7551" spans="1:4" ht="30" x14ac:dyDescent="0.25">
      <c r="A7551" s="7" t="s">
        <v>16</v>
      </c>
      <c r="B7551" s="7" t="s">
        <v>593</v>
      </c>
      <c r="C7551" s="12" t="s">
        <v>2014</v>
      </c>
      <c r="D7551" s="8">
        <v>289.10000000000002</v>
      </c>
    </row>
    <row r="7552" spans="1:4" ht="30" x14ac:dyDescent="0.25">
      <c r="A7552" s="7" t="s">
        <v>16</v>
      </c>
      <c r="B7552" s="7" t="s">
        <v>593</v>
      </c>
      <c r="C7552" s="12" t="s">
        <v>4005</v>
      </c>
      <c r="D7552" s="8">
        <v>2148.65</v>
      </c>
    </row>
    <row r="7553" spans="1:4" ht="30" x14ac:dyDescent="0.25">
      <c r="A7553" s="7" t="s">
        <v>16</v>
      </c>
      <c r="B7553" s="7" t="s">
        <v>593</v>
      </c>
      <c r="C7553" s="12" t="s">
        <v>281</v>
      </c>
      <c r="D7553" s="8">
        <v>2376.2600000000002</v>
      </c>
    </row>
    <row r="7554" spans="1:4" ht="30" x14ac:dyDescent="0.25">
      <c r="A7554" s="7" t="s">
        <v>16</v>
      </c>
      <c r="B7554" s="7" t="s">
        <v>593</v>
      </c>
      <c r="C7554" s="12" t="s">
        <v>2952</v>
      </c>
      <c r="D7554" s="8">
        <v>2874.21</v>
      </c>
    </row>
    <row r="7555" spans="1:4" ht="30" x14ac:dyDescent="0.25">
      <c r="A7555" s="7" t="s">
        <v>16</v>
      </c>
      <c r="B7555" s="7" t="s">
        <v>593</v>
      </c>
      <c r="C7555" s="12" t="s">
        <v>2064</v>
      </c>
      <c r="D7555" s="8">
        <v>28.52</v>
      </c>
    </row>
    <row r="7556" spans="1:4" ht="30" x14ac:dyDescent="0.25">
      <c r="A7556" s="7" t="s">
        <v>16</v>
      </c>
      <c r="B7556" s="7" t="s">
        <v>593</v>
      </c>
      <c r="C7556" s="12" t="s">
        <v>907</v>
      </c>
      <c r="D7556" s="8">
        <v>10084.81</v>
      </c>
    </row>
    <row r="7557" spans="1:4" ht="30" x14ac:dyDescent="0.25">
      <c r="A7557" s="7" t="s">
        <v>16</v>
      </c>
      <c r="B7557" s="7" t="s">
        <v>593</v>
      </c>
      <c r="C7557" s="12" t="s">
        <v>2065</v>
      </c>
      <c r="D7557" s="8">
        <v>9573.84</v>
      </c>
    </row>
    <row r="7558" spans="1:4" ht="30" x14ac:dyDescent="0.25">
      <c r="A7558" s="7" t="s">
        <v>16</v>
      </c>
      <c r="B7558" s="7" t="s">
        <v>593</v>
      </c>
      <c r="C7558" s="12" t="s">
        <v>5831</v>
      </c>
      <c r="D7558" s="8">
        <v>15894.01</v>
      </c>
    </row>
    <row r="7559" spans="1:4" ht="30" x14ac:dyDescent="0.25">
      <c r="A7559" s="7" t="s">
        <v>16</v>
      </c>
      <c r="B7559" s="7" t="s">
        <v>593</v>
      </c>
      <c r="C7559" s="12" t="s">
        <v>1863</v>
      </c>
      <c r="D7559" s="8">
        <v>5549.72</v>
      </c>
    </row>
    <row r="7560" spans="1:4" ht="30" x14ac:dyDescent="0.25">
      <c r="A7560" s="7" t="s">
        <v>16</v>
      </c>
      <c r="B7560" s="7" t="s">
        <v>593</v>
      </c>
      <c r="C7560" s="12" t="s">
        <v>3981</v>
      </c>
      <c r="D7560" s="8">
        <v>897.85</v>
      </c>
    </row>
    <row r="7561" spans="1:4" ht="30" x14ac:dyDescent="0.25">
      <c r="A7561" s="7" t="s">
        <v>16</v>
      </c>
      <c r="B7561" s="7" t="s">
        <v>593</v>
      </c>
      <c r="C7561" s="12" t="s">
        <v>5742</v>
      </c>
      <c r="D7561" s="8">
        <v>10922.85</v>
      </c>
    </row>
    <row r="7562" spans="1:4" ht="30" x14ac:dyDescent="0.25">
      <c r="A7562" s="7" t="s">
        <v>16</v>
      </c>
      <c r="B7562" s="7" t="s">
        <v>593</v>
      </c>
      <c r="C7562" s="12" t="s">
        <v>1381</v>
      </c>
      <c r="D7562" s="8">
        <v>16</v>
      </c>
    </row>
    <row r="7563" spans="1:4" ht="30" x14ac:dyDescent="0.25">
      <c r="A7563" s="7" t="s">
        <v>16</v>
      </c>
      <c r="B7563" s="7" t="s">
        <v>593</v>
      </c>
      <c r="C7563" s="12" t="s">
        <v>2066</v>
      </c>
      <c r="D7563" s="8">
        <v>3838.33</v>
      </c>
    </row>
    <row r="7564" spans="1:4" ht="30" x14ac:dyDescent="0.25">
      <c r="A7564" s="7" t="s">
        <v>16</v>
      </c>
      <c r="B7564" s="7" t="s">
        <v>593</v>
      </c>
      <c r="C7564" s="12" t="s">
        <v>5055</v>
      </c>
      <c r="D7564" s="8">
        <v>3838.33</v>
      </c>
    </row>
    <row r="7565" spans="1:4" ht="30" x14ac:dyDescent="0.25">
      <c r="A7565" s="7" t="s">
        <v>16</v>
      </c>
      <c r="B7565" s="7" t="s">
        <v>593</v>
      </c>
      <c r="C7565" s="12" t="s">
        <v>132</v>
      </c>
      <c r="D7565" s="8">
        <v>100</v>
      </c>
    </row>
    <row r="7566" spans="1:4" ht="30" x14ac:dyDescent="0.25">
      <c r="A7566" s="7" t="s">
        <v>16</v>
      </c>
      <c r="B7566" s="7" t="s">
        <v>593</v>
      </c>
      <c r="C7566" s="12" t="s">
        <v>5249</v>
      </c>
      <c r="D7566" s="8">
        <v>100</v>
      </c>
    </row>
    <row r="7567" spans="1:4" ht="30" x14ac:dyDescent="0.25">
      <c r="A7567" s="7" t="s">
        <v>16</v>
      </c>
      <c r="B7567" s="7" t="s">
        <v>593</v>
      </c>
      <c r="C7567" s="12" t="s">
        <v>1773</v>
      </c>
      <c r="D7567" s="8">
        <v>20975</v>
      </c>
    </row>
    <row r="7568" spans="1:4" ht="30" x14ac:dyDescent="0.25">
      <c r="A7568" s="7" t="s">
        <v>16</v>
      </c>
      <c r="B7568" s="7" t="s">
        <v>593</v>
      </c>
      <c r="C7568" s="12" t="s">
        <v>3157</v>
      </c>
      <c r="D7568" s="8">
        <v>20975</v>
      </c>
    </row>
    <row r="7569" spans="1:4" ht="30" x14ac:dyDescent="0.25">
      <c r="A7569" s="7" t="s">
        <v>16</v>
      </c>
      <c r="B7569" s="7" t="s">
        <v>593</v>
      </c>
      <c r="C7569" s="12" t="s">
        <v>905</v>
      </c>
      <c r="D7569" s="8">
        <v>515.91</v>
      </c>
    </row>
    <row r="7570" spans="1:4" ht="30" x14ac:dyDescent="0.25">
      <c r="A7570" s="7" t="s">
        <v>16</v>
      </c>
      <c r="B7570" s="7" t="s">
        <v>593</v>
      </c>
      <c r="C7570" s="12" t="s">
        <v>2067</v>
      </c>
      <c r="D7570" s="8">
        <v>300</v>
      </c>
    </row>
    <row r="7571" spans="1:4" ht="30" x14ac:dyDescent="0.25">
      <c r="A7571" s="7" t="s">
        <v>16</v>
      </c>
      <c r="B7571" s="7" t="s">
        <v>593</v>
      </c>
      <c r="C7571" s="12" t="s">
        <v>4006</v>
      </c>
      <c r="D7571" s="8">
        <v>675</v>
      </c>
    </row>
    <row r="7572" spans="1:4" ht="30" x14ac:dyDescent="0.25">
      <c r="A7572" s="7" t="s">
        <v>16</v>
      </c>
      <c r="B7572" s="7" t="s">
        <v>593</v>
      </c>
      <c r="C7572" s="12" t="s">
        <v>2068</v>
      </c>
      <c r="D7572" s="8">
        <v>13800</v>
      </c>
    </row>
    <row r="7573" spans="1:4" ht="30" x14ac:dyDescent="0.25">
      <c r="A7573" s="7" t="s">
        <v>16</v>
      </c>
      <c r="B7573" s="7" t="s">
        <v>593</v>
      </c>
      <c r="C7573" s="12" t="s">
        <v>5832</v>
      </c>
      <c r="D7573" s="8">
        <v>13800</v>
      </c>
    </row>
    <row r="7574" spans="1:4" ht="30" x14ac:dyDescent="0.25">
      <c r="A7574" s="7" t="s">
        <v>16</v>
      </c>
      <c r="B7574" s="7" t="s">
        <v>593</v>
      </c>
      <c r="C7574" s="12" t="s">
        <v>1521</v>
      </c>
      <c r="D7574" s="8">
        <v>1050</v>
      </c>
    </row>
    <row r="7575" spans="1:4" ht="30" x14ac:dyDescent="0.25">
      <c r="A7575" s="7" t="s">
        <v>16</v>
      </c>
      <c r="B7575" s="7" t="s">
        <v>593</v>
      </c>
      <c r="C7575" s="12" t="s">
        <v>5744</v>
      </c>
      <c r="D7575" s="8">
        <v>1050</v>
      </c>
    </row>
    <row r="7576" spans="1:4" ht="30" x14ac:dyDescent="0.25">
      <c r="A7576" s="7" t="s">
        <v>16</v>
      </c>
      <c r="B7576" s="7" t="s">
        <v>593</v>
      </c>
      <c r="C7576" s="12" t="s">
        <v>2069</v>
      </c>
      <c r="D7576" s="8">
        <v>2730</v>
      </c>
    </row>
    <row r="7577" spans="1:4" ht="30" x14ac:dyDescent="0.25">
      <c r="A7577" s="7" t="s">
        <v>16</v>
      </c>
      <c r="B7577" s="7" t="s">
        <v>593</v>
      </c>
      <c r="C7577" s="12" t="s">
        <v>5833</v>
      </c>
      <c r="D7577" s="8">
        <v>2730</v>
      </c>
    </row>
    <row r="7578" spans="1:4" ht="30" x14ac:dyDescent="0.25">
      <c r="A7578" s="7" t="s">
        <v>16</v>
      </c>
      <c r="B7578" s="7" t="s">
        <v>593</v>
      </c>
      <c r="C7578" s="12" t="s">
        <v>4007</v>
      </c>
      <c r="D7578" s="8">
        <v>200</v>
      </c>
    </row>
    <row r="7579" spans="1:4" ht="30" x14ac:dyDescent="0.25">
      <c r="A7579" s="7" t="s">
        <v>16</v>
      </c>
      <c r="B7579" s="7" t="s">
        <v>593</v>
      </c>
      <c r="C7579" s="12" t="s">
        <v>5773</v>
      </c>
      <c r="D7579" s="8">
        <v>200</v>
      </c>
    </row>
    <row r="7580" spans="1:4" ht="30" x14ac:dyDescent="0.25">
      <c r="A7580" s="7" t="s">
        <v>16</v>
      </c>
      <c r="B7580" s="7" t="s">
        <v>593</v>
      </c>
      <c r="C7580" s="12" t="s">
        <v>288</v>
      </c>
      <c r="D7580" s="8">
        <v>73.16</v>
      </c>
    </row>
    <row r="7581" spans="1:4" ht="30" x14ac:dyDescent="0.25">
      <c r="A7581" s="7" t="s">
        <v>16</v>
      </c>
      <c r="B7581" s="7" t="s">
        <v>593</v>
      </c>
      <c r="C7581" s="12" t="s">
        <v>5576</v>
      </c>
      <c r="D7581" s="8">
        <v>73.16</v>
      </c>
    </row>
    <row r="7582" spans="1:4" ht="30" x14ac:dyDescent="0.25">
      <c r="A7582" s="7" t="s">
        <v>16</v>
      </c>
      <c r="B7582" s="7" t="s">
        <v>593</v>
      </c>
      <c r="C7582" s="12" t="s">
        <v>2070</v>
      </c>
      <c r="D7582" s="8">
        <v>6388</v>
      </c>
    </row>
    <row r="7583" spans="1:4" ht="30" x14ac:dyDescent="0.25">
      <c r="A7583" s="7" t="s">
        <v>16</v>
      </c>
      <c r="B7583" s="7" t="s">
        <v>593</v>
      </c>
      <c r="C7583" s="12" t="s">
        <v>4008</v>
      </c>
      <c r="D7583" s="8">
        <v>21057.4</v>
      </c>
    </row>
    <row r="7584" spans="1:4" ht="30" x14ac:dyDescent="0.25">
      <c r="A7584" s="7" t="s">
        <v>16</v>
      </c>
      <c r="B7584" s="7" t="s">
        <v>593</v>
      </c>
      <c r="C7584" s="12" t="s">
        <v>961</v>
      </c>
      <c r="D7584" s="8">
        <v>747.12</v>
      </c>
    </row>
    <row r="7585" spans="1:4" ht="30" x14ac:dyDescent="0.25">
      <c r="A7585" s="7" t="s">
        <v>16</v>
      </c>
      <c r="B7585" s="7" t="s">
        <v>593</v>
      </c>
      <c r="C7585" s="12" t="s">
        <v>3923</v>
      </c>
      <c r="D7585" s="8">
        <v>747.12</v>
      </c>
    </row>
    <row r="7586" spans="1:4" ht="30" x14ac:dyDescent="0.25">
      <c r="A7586" s="7" t="s">
        <v>16</v>
      </c>
      <c r="B7586" s="7" t="s">
        <v>593</v>
      </c>
      <c r="C7586" s="12" t="s">
        <v>4009</v>
      </c>
      <c r="D7586" s="8">
        <v>2000</v>
      </c>
    </row>
    <row r="7587" spans="1:4" ht="30" x14ac:dyDescent="0.25">
      <c r="A7587" s="7" t="s">
        <v>16</v>
      </c>
      <c r="B7587" s="7" t="s">
        <v>593</v>
      </c>
      <c r="C7587" s="12" t="s">
        <v>5834</v>
      </c>
      <c r="D7587" s="8">
        <v>2000</v>
      </c>
    </row>
    <row r="7588" spans="1:4" ht="30" x14ac:dyDescent="0.25">
      <c r="A7588" s="7" t="s">
        <v>16</v>
      </c>
      <c r="B7588" s="7" t="s">
        <v>593</v>
      </c>
      <c r="C7588" s="12" t="s">
        <v>4010</v>
      </c>
      <c r="D7588" s="8">
        <v>10200</v>
      </c>
    </row>
    <row r="7589" spans="1:4" ht="30" x14ac:dyDescent="0.25">
      <c r="A7589" s="7" t="s">
        <v>16</v>
      </c>
      <c r="B7589" s="7" t="s">
        <v>593</v>
      </c>
      <c r="C7589" s="12" t="s">
        <v>4011</v>
      </c>
      <c r="D7589" s="8">
        <v>6439.86</v>
      </c>
    </row>
    <row r="7590" spans="1:4" ht="30" x14ac:dyDescent="0.25">
      <c r="A7590" s="7" t="s">
        <v>16</v>
      </c>
      <c r="B7590" s="7" t="s">
        <v>593</v>
      </c>
      <c r="C7590" s="12" t="s">
        <v>5835</v>
      </c>
      <c r="D7590" s="8">
        <v>6439.86</v>
      </c>
    </row>
    <row r="7591" spans="1:4" ht="30" x14ac:dyDescent="0.25">
      <c r="A7591" s="7" t="s">
        <v>16</v>
      </c>
      <c r="B7591" s="7" t="s">
        <v>593</v>
      </c>
      <c r="C7591" s="12" t="s">
        <v>2071</v>
      </c>
      <c r="D7591" s="8">
        <v>116.88</v>
      </c>
    </row>
    <row r="7592" spans="1:4" ht="30" x14ac:dyDescent="0.25">
      <c r="A7592" s="7" t="s">
        <v>16</v>
      </c>
      <c r="B7592" s="7" t="s">
        <v>593</v>
      </c>
      <c r="C7592" s="12" t="s">
        <v>366</v>
      </c>
      <c r="D7592" s="8">
        <v>36.5</v>
      </c>
    </row>
    <row r="7593" spans="1:4" ht="30" x14ac:dyDescent="0.25">
      <c r="A7593" s="7" t="s">
        <v>16</v>
      </c>
      <c r="B7593" s="7" t="s">
        <v>593</v>
      </c>
      <c r="C7593" s="12" t="s">
        <v>1102</v>
      </c>
      <c r="D7593" s="8">
        <v>2800</v>
      </c>
    </row>
    <row r="7594" spans="1:4" ht="30" x14ac:dyDescent="0.25">
      <c r="A7594" s="7" t="s">
        <v>16</v>
      </c>
      <c r="B7594" s="7" t="s">
        <v>593</v>
      </c>
      <c r="C7594" s="12" t="s">
        <v>2607</v>
      </c>
      <c r="D7594" s="8">
        <v>2800</v>
      </c>
    </row>
    <row r="7595" spans="1:4" ht="30" x14ac:dyDescent="0.25">
      <c r="A7595" s="7" t="s">
        <v>16</v>
      </c>
      <c r="B7595" s="7" t="s">
        <v>593</v>
      </c>
      <c r="C7595" s="12" t="s">
        <v>1369</v>
      </c>
      <c r="D7595" s="8">
        <v>420</v>
      </c>
    </row>
    <row r="7596" spans="1:4" ht="30" x14ac:dyDescent="0.25">
      <c r="A7596" s="7" t="s">
        <v>16</v>
      </c>
      <c r="B7596" s="7" t="s">
        <v>593</v>
      </c>
      <c r="C7596" s="12" t="s">
        <v>5836</v>
      </c>
      <c r="D7596" s="8">
        <v>420</v>
      </c>
    </row>
    <row r="7597" spans="1:4" ht="30" x14ac:dyDescent="0.25">
      <c r="A7597" s="7" t="s">
        <v>16</v>
      </c>
      <c r="B7597" s="7" t="s">
        <v>593</v>
      </c>
      <c r="C7597" s="12" t="s">
        <v>1529</v>
      </c>
      <c r="D7597" s="8">
        <v>1952.64</v>
      </c>
    </row>
    <row r="7598" spans="1:4" ht="30" x14ac:dyDescent="0.25">
      <c r="A7598" s="7" t="s">
        <v>16</v>
      </c>
      <c r="B7598" s="7" t="s">
        <v>593</v>
      </c>
      <c r="C7598" s="12" t="s">
        <v>5837</v>
      </c>
      <c r="D7598" s="8">
        <v>1952.64</v>
      </c>
    </row>
    <row r="7599" spans="1:4" ht="30" x14ac:dyDescent="0.25">
      <c r="A7599" s="7" t="s">
        <v>16</v>
      </c>
      <c r="B7599" s="7" t="s">
        <v>593</v>
      </c>
      <c r="C7599" s="12" t="s">
        <v>2072</v>
      </c>
      <c r="D7599" s="8">
        <v>76.95</v>
      </c>
    </row>
    <row r="7600" spans="1:4" ht="30" x14ac:dyDescent="0.25">
      <c r="A7600" s="7" t="s">
        <v>16</v>
      </c>
      <c r="B7600" s="7" t="s">
        <v>593</v>
      </c>
      <c r="C7600" s="12" t="s">
        <v>4012</v>
      </c>
      <c r="D7600" s="8">
        <v>50</v>
      </c>
    </row>
    <row r="7601" spans="1:4" ht="30" x14ac:dyDescent="0.25">
      <c r="A7601" s="7" t="s">
        <v>16</v>
      </c>
      <c r="B7601" s="7" t="s">
        <v>593</v>
      </c>
      <c r="C7601" s="12" t="s">
        <v>4013</v>
      </c>
      <c r="D7601" s="8">
        <v>182</v>
      </c>
    </row>
    <row r="7602" spans="1:4" ht="30" x14ac:dyDescent="0.25">
      <c r="A7602" s="7" t="s">
        <v>16</v>
      </c>
      <c r="B7602" s="7" t="s">
        <v>593</v>
      </c>
      <c r="C7602" s="12" t="s">
        <v>5838</v>
      </c>
      <c r="D7602" s="8">
        <v>182</v>
      </c>
    </row>
    <row r="7603" spans="1:4" ht="30" x14ac:dyDescent="0.25">
      <c r="A7603" s="7" t="s">
        <v>16</v>
      </c>
      <c r="B7603" s="7" t="s">
        <v>593</v>
      </c>
      <c r="C7603" s="12" t="s">
        <v>2073</v>
      </c>
      <c r="D7603" s="8">
        <v>11800</v>
      </c>
    </row>
    <row r="7604" spans="1:4" ht="30" x14ac:dyDescent="0.25">
      <c r="A7604" s="7" t="s">
        <v>16</v>
      </c>
      <c r="B7604" s="7" t="s">
        <v>593</v>
      </c>
      <c r="C7604" s="12" t="s">
        <v>5753</v>
      </c>
      <c r="D7604" s="8">
        <v>20524</v>
      </c>
    </row>
    <row r="7605" spans="1:4" ht="30" x14ac:dyDescent="0.25">
      <c r="A7605" s="7" t="s">
        <v>16</v>
      </c>
      <c r="B7605" s="7" t="s">
        <v>593</v>
      </c>
      <c r="C7605" s="12" t="s">
        <v>2074</v>
      </c>
      <c r="D7605" s="8">
        <v>148</v>
      </c>
    </row>
    <row r="7606" spans="1:4" ht="30" x14ac:dyDescent="0.25">
      <c r="A7606" s="7" t="s">
        <v>16</v>
      </c>
      <c r="B7606" s="7" t="s">
        <v>593</v>
      </c>
      <c r="C7606" s="12" t="s">
        <v>4014</v>
      </c>
      <c r="D7606" s="8">
        <v>90</v>
      </c>
    </row>
    <row r="7607" spans="1:4" ht="30" x14ac:dyDescent="0.25">
      <c r="A7607" s="7" t="s">
        <v>16</v>
      </c>
      <c r="B7607" s="7" t="s">
        <v>593</v>
      </c>
      <c r="C7607" s="12" t="s">
        <v>426</v>
      </c>
      <c r="D7607" s="8">
        <v>900</v>
      </c>
    </row>
    <row r="7608" spans="1:4" ht="30" x14ac:dyDescent="0.25">
      <c r="A7608" s="7" t="s">
        <v>16</v>
      </c>
      <c r="B7608" s="7" t="s">
        <v>593</v>
      </c>
      <c r="C7608" s="12" t="s">
        <v>2886</v>
      </c>
      <c r="D7608" s="8">
        <v>1200</v>
      </c>
    </row>
    <row r="7609" spans="1:4" ht="30" x14ac:dyDescent="0.25">
      <c r="A7609" s="7" t="s">
        <v>16</v>
      </c>
      <c r="B7609" s="7" t="s">
        <v>593</v>
      </c>
      <c r="C7609" s="12" t="s">
        <v>2075</v>
      </c>
      <c r="D7609" s="8">
        <v>420</v>
      </c>
    </row>
    <row r="7610" spans="1:4" ht="30" x14ac:dyDescent="0.25">
      <c r="A7610" s="7" t="s">
        <v>16</v>
      </c>
      <c r="B7610" s="7" t="s">
        <v>593</v>
      </c>
      <c r="C7610" s="12" t="s">
        <v>5839</v>
      </c>
      <c r="D7610" s="8">
        <v>2940</v>
      </c>
    </row>
    <row r="7611" spans="1:4" ht="30" x14ac:dyDescent="0.25">
      <c r="A7611" s="7" t="s">
        <v>16</v>
      </c>
      <c r="B7611" s="7" t="s">
        <v>593</v>
      </c>
      <c r="C7611" s="12" t="s">
        <v>2076</v>
      </c>
      <c r="D7611" s="8">
        <v>1471.56</v>
      </c>
    </row>
    <row r="7612" spans="1:4" ht="30" x14ac:dyDescent="0.25">
      <c r="A7612" s="7" t="s">
        <v>16</v>
      </c>
      <c r="B7612" s="7" t="s">
        <v>593</v>
      </c>
      <c r="C7612" s="12" t="s">
        <v>5840</v>
      </c>
      <c r="D7612" s="8">
        <v>1471.56</v>
      </c>
    </row>
    <row r="7613" spans="1:4" ht="30" x14ac:dyDescent="0.25">
      <c r="A7613" s="7" t="s">
        <v>16</v>
      </c>
      <c r="B7613" s="7" t="s">
        <v>593</v>
      </c>
      <c r="C7613" s="12" t="s">
        <v>23</v>
      </c>
      <c r="D7613" s="8">
        <v>150</v>
      </c>
    </row>
    <row r="7614" spans="1:4" ht="30" x14ac:dyDescent="0.25">
      <c r="A7614" s="7" t="s">
        <v>16</v>
      </c>
      <c r="B7614" s="7" t="s">
        <v>593</v>
      </c>
      <c r="C7614" s="12" t="s">
        <v>2448</v>
      </c>
      <c r="D7614" s="8">
        <v>356</v>
      </c>
    </row>
    <row r="7615" spans="1:4" ht="30" x14ac:dyDescent="0.25">
      <c r="A7615" s="7" t="s">
        <v>16</v>
      </c>
      <c r="B7615" s="7" t="s">
        <v>593</v>
      </c>
      <c r="C7615" s="12" t="s">
        <v>2467</v>
      </c>
      <c r="D7615" s="8">
        <v>57222.86</v>
      </c>
    </row>
    <row r="7616" spans="1:4" ht="30" x14ac:dyDescent="0.25">
      <c r="A7616" s="7" t="s">
        <v>16</v>
      </c>
      <c r="B7616" s="7" t="s">
        <v>593</v>
      </c>
      <c r="C7616" s="12" t="s">
        <v>2077</v>
      </c>
      <c r="D7616" s="8">
        <v>1260</v>
      </c>
    </row>
    <row r="7617" spans="1:4" ht="30" x14ac:dyDescent="0.25">
      <c r="A7617" s="7" t="s">
        <v>16</v>
      </c>
      <c r="B7617" s="7" t="s">
        <v>593</v>
      </c>
      <c r="C7617" s="12" t="s">
        <v>5841</v>
      </c>
      <c r="D7617" s="8">
        <v>4200</v>
      </c>
    </row>
    <row r="7618" spans="1:4" ht="30" x14ac:dyDescent="0.25">
      <c r="A7618" s="7" t="s">
        <v>16</v>
      </c>
      <c r="B7618" s="7" t="s">
        <v>593</v>
      </c>
      <c r="C7618" s="12" t="s">
        <v>4015</v>
      </c>
      <c r="D7618" s="8">
        <v>5229.5</v>
      </c>
    </row>
    <row r="7619" spans="1:4" ht="30" x14ac:dyDescent="0.25">
      <c r="A7619" s="7" t="s">
        <v>16</v>
      </c>
      <c r="B7619" s="7" t="s">
        <v>593</v>
      </c>
      <c r="C7619" s="12" t="s">
        <v>5842</v>
      </c>
      <c r="D7619" s="8">
        <v>13289.5</v>
      </c>
    </row>
    <row r="7620" spans="1:4" ht="30" x14ac:dyDescent="0.25">
      <c r="A7620" s="7" t="s">
        <v>16</v>
      </c>
      <c r="B7620" s="7" t="s">
        <v>593</v>
      </c>
      <c r="C7620" s="12" t="s">
        <v>967</v>
      </c>
      <c r="D7620" s="8">
        <v>1626.4</v>
      </c>
    </row>
    <row r="7621" spans="1:4" ht="30" x14ac:dyDescent="0.25">
      <c r="A7621" s="7" t="s">
        <v>16</v>
      </c>
      <c r="B7621" s="7" t="s">
        <v>593</v>
      </c>
      <c r="C7621" s="12" t="s">
        <v>5843</v>
      </c>
      <c r="D7621" s="8">
        <v>1626.4</v>
      </c>
    </row>
    <row r="7622" spans="1:4" ht="30" x14ac:dyDescent="0.25">
      <c r="A7622" s="7" t="s">
        <v>16</v>
      </c>
      <c r="B7622" s="7" t="s">
        <v>593</v>
      </c>
      <c r="C7622" s="12" t="s">
        <v>5746</v>
      </c>
      <c r="D7622" s="8">
        <v>40</v>
      </c>
    </row>
    <row r="7623" spans="1:4" ht="30" x14ac:dyDescent="0.25">
      <c r="A7623" s="7" t="s">
        <v>16</v>
      </c>
      <c r="B7623" s="7" t="s">
        <v>593</v>
      </c>
      <c r="C7623" s="12" t="s">
        <v>4016</v>
      </c>
      <c r="D7623" s="8">
        <v>170</v>
      </c>
    </row>
    <row r="7624" spans="1:4" ht="30" x14ac:dyDescent="0.25">
      <c r="A7624" s="7" t="s">
        <v>16</v>
      </c>
      <c r="B7624" s="7" t="s">
        <v>593</v>
      </c>
      <c r="C7624" s="12" t="s">
        <v>5844</v>
      </c>
      <c r="D7624" s="8">
        <v>255</v>
      </c>
    </row>
    <row r="7625" spans="1:4" ht="30" x14ac:dyDescent="0.25">
      <c r="A7625" s="7" t="s">
        <v>16</v>
      </c>
      <c r="B7625" s="7" t="s">
        <v>593</v>
      </c>
      <c r="C7625" s="12" t="s">
        <v>2675</v>
      </c>
      <c r="D7625" s="8">
        <v>42777.14</v>
      </c>
    </row>
    <row r="7626" spans="1:4" ht="30" x14ac:dyDescent="0.25">
      <c r="A7626" s="7" t="s">
        <v>16</v>
      </c>
      <c r="B7626" s="7" t="s">
        <v>593</v>
      </c>
      <c r="C7626" s="12" t="s">
        <v>886</v>
      </c>
      <c r="D7626" s="8">
        <v>530</v>
      </c>
    </row>
    <row r="7627" spans="1:4" ht="30" x14ac:dyDescent="0.25">
      <c r="A7627" s="7" t="s">
        <v>16</v>
      </c>
      <c r="B7627" s="7" t="s">
        <v>593</v>
      </c>
      <c r="C7627" s="12" t="s">
        <v>1152</v>
      </c>
      <c r="D7627" s="8">
        <v>533.5</v>
      </c>
    </row>
    <row r="7628" spans="1:4" ht="30" x14ac:dyDescent="0.25">
      <c r="A7628" s="7" t="s">
        <v>16</v>
      </c>
      <c r="B7628" s="7" t="s">
        <v>593</v>
      </c>
      <c r="C7628" s="12" t="s">
        <v>1660</v>
      </c>
      <c r="D7628" s="8">
        <v>594.92999999999995</v>
      </c>
    </row>
    <row r="7629" spans="1:4" ht="30" x14ac:dyDescent="0.25">
      <c r="A7629" s="7" t="s">
        <v>16</v>
      </c>
      <c r="B7629" s="7" t="s">
        <v>593</v>
      </c>
      <c r="C7629" s="12" t="s">
        <v>735</v>
      </c>
      <c r="D7629" s="8">
        <v>2378</v>
      </c>
    </row>
    <row r="7630" spans="1:4" ht="30" x14ac:dyDescent="0.25">
      <c r="A7630" s="7" t="s">
        <v>16</v>
      </c>
      <c r="B7630" s="7" t="s">
        <v>593</v>
      </c>
      <c r="C7630" s="12" t="s">
        <v>5845</v>
      </c>
      <c r="D7630" s="8">
        <v>5048</v>
      </c>
    </row>
    <row r="7631" spans="1:4" ht="30" x14ac:dyDescent="0.25">
      <c r="A7631" s="7" t="s">
        <v>16</v>
      </c>
      <c r="B7631" s="7" t="s">
        <v>593</v>
      </c>
      <c r="C7631" s="12" t="s">
        <v>1696</v>
      </c>
      <c r="D7631" s="8">
        <v>1068.58</v>
      </c>
    </row>
    <row r="7632" spans="1:4" ht="30" x14ac:dyDescent="0.25">
      <c r="A7632" s="7" t="s">
        <v>16</v>
      </c>
      <c r="B7632" s="7" t="s">
        <v>593</v>
      </c>
      <c r="C7632" s="12" t="s">
        <v>1203</v>
      </c>
      <c r="D7632" s="8">
        <v>2722.89</v>
      </c>
    </row>
    <row r="7633" spans="1:4" ht="30" x14ac:dyDescent="0.25">
      <c r="A7633" s="7" t="s">
        <v>16</v>
      </c>
      <c r="B7633" s="7" t="s">
        <v>593</v>
      </c>
      <c r="C7633" s="12" t="s">
        <v>4017</v>
      </c>
      <c r="D7633" s="8">
        <v>100</v>
      </c>
    </row>
    <row r="7634" spans="1:4" ht="30" x14ac:dyDescent="0.25">
      <c r="A7634" s="7" t="s">
        <v>16</v>
      </c>
      <c r="B7634" s="7" t="s">
        <v>593</v>
      </c>
      <c r="C7634" s="12" t="s">
        <v>2078</v>
      </c>
      <c r="D7634" s="8">
        <v>250</v>
      </c>
    </row>
    <row r="7635" spans="1:4" ht="30" x14ac:dyDescent="0.25">
      <c r="A7635" s="7" t="s">
        <v>16</v>
      </c>
      <c r="B7635" s="7" t="s">
        <v>593</v>
      </c>
      <c r="C7635" s="12" t="s">
        <v>2079</v>
      </c>
      <c r="D7635" s="8">
        <v>35</v>
      </c>
    </row>
    <row r="7636" spans="1:4" ht="30" x14ac:dyDescent="0.25">
      <c r="A7636" s="7" t="s">
        <v>16</v>
      </c>
      <c r="B7636" s="7" t="s">
        <v>594</v>
      </c>
      <c r="C7636" s="12" t="s">
        <v>1056</v>
      </c>
      <c r="D7636" s="8">
        <v>109.64</v>
      </c>
    </row>
    <row r="7637" spans="1:4" ht="30" x14ac:dyDescent="0.25">
      <c r="A7637" s="7" t="s">
        <v>16</v>
      </c>
      <c r="B7637" s="7" t="s">
        <v>594</v>
      </c>
      <c r="C7637" s="12" t="s">
        <v>917</v>
      </c>
      <c r="D7637" s="8">
        <v>150</v>
      </c>
    </row>
    <row r="7638" spans="1:4" ht="30" x14ac:dyDescent="0.25">
      <c r="A7638" s="7" t="s">
        <v>16</v>
      </c>
      <c r="B7638" s="7" t="s">
        <v>594</v>
      </c>
      <c r="C7638" s="12" t="s">
        <v>4790</v>
      </c>
      <c r="D7638" s="8">
        <v>150</v>
      </c>
    </row>
    <row r="7639" spans="1:4" ht="30" x14ac:dyDescent="0.25">
      <c r="A7639" s="7" t="s">
        <v>16</v>
      </c>
      <c r="B7639" s="7" t="s">
        <v>594</v>
      </c>
      <c r="C7639" s="12" t="s">
        <v>800</v>
      </c>
      <c r="D7639" s="8">
        <v>154.69999999999999</v>
      </c>
    </row>
    <row r="7640" spans="1:4" ht="30" x14ac:dyDescent="0.25">
      <c r="A7640" s="7" t="s">
        <v>16</v>
      </c>
      <c r="B7640" s="7" t="s">
        <v>594</v>
      </c>
      <c r="C7640" s="12" t="s">
        <v>2691</v>
      </c>
      <c r="D7640" s="8">
        <v>154.69999999999999</v>
      </c>
    </row>
    <row r="7641" spans="1:4" ht="30" x14ac:dyDescent="0.25">
      <c r="A7641" s="7" t="s">
        <v>16</v>
      </c>
      <c r="B7641" s="7" t="s">
        <v>594</v>
      </c>
      <c r="C7641" s="12" t="s">
        <v>300</v>
      </c>
      <c r="D7641" s="8">
        <v>246.77</v>
      </c>
    </row>
    <row r="7642" spans="1:4" ht="30" x14ac:dyDescent="0.25">
      <c r="A7642" s="7" t="s">
        <v>16</v>
      </c>
      <c r="B7642" s="7" t="s">
        <v>594</v>
      </c>
      <c r="C7642" s="12" t="s">
        <v>2474</v>
      </c>
      <c r="D7642" s="8">
        <v>989.49</v>
      </c>
    </row>
    <row r="7643" spans="1:4" ht="30" x14ac:dyDescent="0.25">
      <c r="A7643" s="7" t="s">
        <v>16</v>
      </c>
      <c r="B7643" s="7" t="s">
        <v>594</v>
      </c>
      <c r="C7643" s="12" t="s">
        <v>193</v>
      </c>
      <c r="D7643" s="8">
        <v>14780</v>
      </c>
    </row>
    <row r="7644" spans="1:4" ht="30" x14ac:dyDescent="0.25">
      <c r="A7644" s="7" t="s">
        <v>16</v>
      </c>
      <c r="B7644" s="7" t="s">
        <v>594</v>
      </c>
      <c r="C7644" s="12" t="s">
        <v>4859</v>
      </c>
      <c r="D7644" s="8">
        <v>14780</v>
      </c>
    </row>
    <row r="7645" spans="1:4" ht="30" x14ac:dyDescent="0.25">
      <c r="A7645" s="7" t="s">
        <v>16</v>
      </c>
      <c r="B7645" s="7" t="s">
        <v>594</v>
      </c>
      <c r="C7645" s="12" t="s">
        <v>4018</v>
      </c>
      <c r="D7645" s="8">
        <v>772.3</v>
      </c>
    </row>
    <row r="7646" spans="1:4" ht="30" x14ac:dyDescent="0.25">
      <c r="A7646" s="7" t="s">
        <v>16</v>
      </c>
      <c r="B7646" s="7" t="s">
        <v>594</v>
      </c>
      <c r="C7646" s="12" t="s">
        <v>5846</v>
      </c>
      <c r="D7646" s="8">
        <v>772.3</v>
      </c>
    </row>
    <row r="7647" spans="1:4" ht="30" x14ac:dyDescent="0.25">
      <c r="A7647" s="7" t="s">
        <v>16</v>
      </c>
      <c r="B7647" s="7" t="s">
        <v>594</v>
      </c>
      <c r="C7647" s="12" t="s">
        <v>100</v>
      </c>
      <c r="D7647" s="8">
        <v>245</v>
      </c>
    </row>
    <row r="7648" spans="1:4" ht="30" x14ac:dyDescent="0.25">
      <c r="A7648" s="7" t="s">
        <v>16</v>
      </c>
      <c r="B7648" s="7" t="s">
        <v>594</v>
      </c>
      <c r="C7648" s="12" t="s">
        <v>2488</v>
      </c>
      <c r="D7648" s="8">
        <v>695</v>
      </c>
    </row>
    <row r="7649" spans="1:4" ht="30" x14ac:dyDescent="0.25">
      <c r="A7649" s="7" t="s">
        <v>16</v>
      </c>
      <c r="B7649" s="7" t="s">
        <v>594</v>
      </c>
      <c r="C7649" s="12" t="s">
        <v>2014</v>
      </c>
      <c r="D7649" s="8">
        <v>2555.35</v>
      </c>
    </row>
    <row r="7650" spans="1:4" ht="30" x14ac:dyDescent="0.25">
      <c r="A7650" s="7" t="s">
        <v>16</v>
      </c>
      <c r="B7650" s="7" t="s">
        <v>594</v>
      </c>
      <c r="C7650" s="12" t="s">
        <v>4005</v>
      </c>
      <c r="D7650" s="8">
        <v>4684.3999999999996</v>
      </c>
    </row>
    <row r="7651" spans="1:4" ht="30" x14ac:dyDescent="0.25">
      <c r="A7651" s="7" t="s">
        <v>16</v>
      </c>
      <c r="B7651" s="7" t="s">
        <v>594</v>
      </c>
      <c r="C7651" s="12" t="s">
        <v>4019</v>
      </c>
      <c r="D7651" s="8">
        <v>1366.05</v>
      </c>
    </row>
    <row r="7652" spans="1:4" ht="30" x14ac:dyDescent="0.25">
      <c r="A7652" s="7" t="s">
        <v>16</v>
      </c>
      <c r="B7652" s="7" t="s">
        <v>594</v>
      </c>
      <c r="C7652" s="12" t="s">
        <v>4020</v>
      </c>
      <c r="D7652" s="8">
        <v>600</v>
      </c>
    </row>
    <row r="7653" spans="1:4" ht="30" x14ac:dyDescent="0.25">
      <c r="A7653" s="7" t="s">
        <v>16</v>
      </c>
      <c r="B7653" s="7" t="s">
        <v>594</v>
      </c>
      <c r="C7653" s="12" t="s">
        <v>2080</v>
      </c>
      <c r="D7653" s="8">
        <v>2726.55</v>
      </c>
    </row>
    <row r="7654" spans="1:4" ht="30" x14ac:dyDescent="0.25">
      <c r="A7654" s="7" t="s">
        <v>16</v>
      </c>
      <c r="B7654" s="7" t="s">
        <v>594</v>
      </c>
      <c r="C7654" s="12" t="s">
        <v>4021</v>
      </c>
      <c r="D7654" s="8">
        <v>849.67</v>
      </c>
    </row>
    <row r="7655" spans="1:4" ht="30" x14ac:dyDescent="0.25">
      <c r="A7655" s="7" t="s">
        <v>16</v>
      </c>
      <c r="B7655" s="7" t="s">
        <v>594</v>
      </c>
      <c r="C7655" s="12" t="s">
        <v>867</v>
      </c>
      <c r="D7655" s="8">
        <v>294.83999999999997</v>
      </c>
    </row>
    <row r="7656" spans="1:4" ht="30" x14ac:dyDescent="0.25">
      <c r="A7656" s="7" t="s">
        <v>16</v>
      </c>
      <c r="B7656" s="7" t="s">
        <v>594</v>
      </c>
      <c r="C7656" s="12" t="s">
        <v>5708</v>
      </c>
      <c r="D7656" s="8">
        <v>585.66</v>
      </c>
    </row>
    <row r="7657" spans="1:4" ht="30" x14ac:dyDescent="0.25">
      <c r="A7657" s="7" t="s">
        <v>16</v>
      </c>
      <c r="B7657" s="7" t="s">
        <v>594</v>
      </c>
      <c r="C7657" s="12" t="s">
        <v>288</v>
      </c>
      <c r="D7657" s="8">
        <v>632.04</v>
      </c>
    </row>
    <row r="7658" spans="1:4" ht="30" x14ac:dyDescent="0.25">
      <c r="A7658" s="7" t="s">
        <v>16</v>
      </c>
      <c r="B7658" s="7" t="s">
        <v>594</v>
      </c>
      <c r="C7658" s="12" t="s">
        <v>5576</v>
      </c>
      <c r="D7658" s="8">
        <v>1720.79</v>
      </c>
    </row>
    <row r="7659" spans="1:4" ht="30" x14ac:dyDescent="0.25">
      <c r="A7659" s="7" t="s">
        <v>16</v>
      </c>
      <c r="B7659" s="7" t="s">
        <v>594</v>
      </c>
      <c r="C7659" s="12" t="s">
        <v>968</v>
      </c>
      <c r="D7659" s="8">
        <v>27275</v>
      </c>
    </row>
    <row r="7660" spans="1:4" ht="30" x14ac:dyDescent="0.25">
      <c r="A7660" s="7" t="s">
        <v>16</v>
      </c>
      <c r="B7660" s="7" t="s">
        <v>594</v>
      </c>
      <c r="C7660" s="12" t="s">
        <v>5847</v>
      </c>
      <c r="D7660" s="8">
        <v>36775</v>
      </c>
    </row>
    <row r="7661" spans="1:4" ht="30" x14ac:dyDescent="0.25">
      <c r="A7661" s="7" t="s">
        <v>16</v>
      </c>
      <c r="B7661" s="7" t="s">
        <v>594</v>
      </c>
      <c r="C7661" s="12" t="s">
        <v>2867</v>
      </c>
      <c r="D7661" s="8">
        <v>360.4</v>
      </c>
    </row>
    <row r="7662" spans="1:4" ht="30" x14ac:dyDescent="0.25">
      <c r="A7662" s="7" t="s">
        <v>16</v>
      </c>
      <c r="B7662" s="7" t="s">
        <v>594</v>
      </c>
      <c r="C7662" s="12" t="s">
        <v>691</v>
      </c>
      <c r="D7662" s="8">
        <v>5000</v>
      </c>
    </row>
    <row r="7663" spans="1:4" ht="30" x14ac:dyDescent="0.25">
      <c r="A7663" s="7" t="s">
        <v>16</v>
      </c>
      <c r="B7663" s="7" t="s">
        <v>594</v>
      </c>
      <c r="C7663" s="12" t="s">
        <v>5848</v>
      </c>
      <c r="D7663" s="8">
        <v>5000</v>
      </c>
    </row>
    <row r="7664" spans="1:4" ht="30" x14ac:dyDescent="0.25">
      <c r="A7664" s="7" t="s">
        <v>16</v>
      </c>
      <c r="B7664" s="7" t="s">
        <v>594</v>
      </c>
      <c r="C7664" s="12" t="s">
        <v>1334</v>
      </c>
      <c r="D7664" s="8">
        <v>443.36</v>
      </c>
    </row>
    <row r="7665" spans="1:4" ht="30" x14ac:dyDescent="0.25">
      <c r="A7665" s="7" t="s">
        <v>16</v>
      </c>
      <c r="B7665" s="7" t="s">
        <v>594</v>
      </c>
      <c r="C7665" s="12" t="s">
        <v>5849</v>
      </c>
      <c r="D7665" s="8">
        <v>89.43</v>
      </c>
    </row>
    <row r="7666" spans="1:4" ht="30" x14ac:dyDescent="0.25">
      <c r="A7666" s="7" t="s">
        <v>16</v>
      </c>
      <c r="B7666" s="7" t="s">
        <v>594</v>
      </c>
      <c r="C7666" s="12" t="s">
        <v>2081</v>
      </c>
      <c r="D7666" s="8">
        <v>145</v>
      </c>
    </row>
    <row r="7667" spans="1:4" ht="30" x14ac:dyDescent="0.25">
      <c r="A7667" s="7" t="s">
        <v>16</v>
      </c>
      <c r="B7667" s="7" t="s">
        <v>594</v>
      </c>
      <c r="C7667" s="12" t="s">
        <v>5850</v>
      </c>
      <c r="D7667" s="8">
        <v>145</v>
      </c>
    </row>
    <row r="7668" spans="1:4" ht="30" x14ac:dyDescent="0.25">
      <c r="A7668" s="7" t="s">
        <v>16</v>
      </c>
      <c r="B7668" s="7" t="s">
        <v>594</v>
      </c>
      <c r="C7668" s="12" t="s">
        <v>186</v>
      </c>
      <c r="D7668" s="8">
        <v>130.79</v>
      </c>
    </row>
    <row r="7669" spans="1:4" ht="30" x14ac:dyDescent="0.25">
      <c r="A7669" s="7" t="s">
        <v>16</v>
      </c>
      <c r="B7669" s="7" t="s">
        <v>594</v>
      </c>
      <c r="C7669" s="12" t="s">
        <v>3473</v>
      </c>
      <c r="D7669" s="8">
        <v>130.79</v>
      </c>
    </row>
    <row r="7670" spans="1:4" ht="30" x14ac:dyDescent="0.25">
      <c r="A7670" s="7" t="s">
        <v>16</v>
      </c>
      <c r="B7670" s="7" t="s">
        <v>594</v>
      </c>
      <c r="C7670" s="12" t="s">
        <v>5230</v>
      </c>
      <c r="D7670" s="8">
        <v>3400</v>
      </c>
    </row>
    <row r="7671" spans="1:4" ht="30" x14ac:dyDescent="0.25">
      <c r="A7671" s="7" t="s">
        <v>16</v>
      </c>
      <c r="B7671" s="7" t="s">
        <v>594</v>
      </c>
      <c r="C7671" s="12" t="s">
        <v>4022</v>
      </c>
      <c r="D7671" s="8">
        <v>182</v>
      </c>
    </row>
    <row r="7672" spans="1:4" ht="30" x14ac:dyDescent="0.25">
      <c r="A7672" s="7" t="s">
        <v>16</v>
      </c>
      <c r="B7672" s="7" t="s">
        <v>594</v>
      </c>
      <c r="C7672" s="12" t="s">
        <v>2082</v>
      </c>
      <c r="D7672" s="8">
        <v>284.62</v>
      </c>
    </row>
    <row r="7673" spans="1:4" ht="30" x14ac:dyDescent="0.25">
      <c r="A7673" s="7" t="s">
        <v>16</v>
      </c>
      <c r="B7673" s="7" t="s">
        <v>594</v>
      </c>
      <c r="C7673" s="12" t="s">
        <v>1397</v>
      </c>
      <c r="D7673" s="8">
        <v>393791.25</v>
      </c>
    </row>
    <row r="7674" spans="1:4" ht="30" x14ac:dyDescent="0.25">
      <c r="A7674" s="7" t="s">
        <v>16</v>
      </c>
      <c r="B7674" s="7" t="s">
        <v>594</v>
      </c>
      <c r="C7674" s="12" t="s">
        <v>2882</v>
      </c>
      <c r="D7674" s="8">
        <v>1025796.35</v>
      </c>
    </row>
    <row r="7675" spans="1:4" ht="30" x14ac:dyDescent="0.25">
      <c r="A7675" s="7" t="s">
        <v>16</v>
      </c>
      <c r="B7675" s="7" t="s">
        <v>594</v>
      </c>
      <c r="C7675" s="12" t="s">
        <v>5851</v>
      </c>
      <c r="D7675" s="8">
        <v>950</v>
      </c>
    </row>
    <row r="7676" spans="1:4" ht="30" x14ac:dyDescent="0.25">
      <c r="A7676" s="7" t="s">
        <v>16</v>
      </c>
      <c r="B7676" s="7" t="s">
        <v>594</v>
      </c>
      <c r="C7676" s="12" t="s">
        <v>426</v>
      </c>
      <c r="D7676" s="8">
        <v>11079</v>
      </c>
    </row>
    <row r="7677" spans="1:4" ht="30" x14ac:dyDescent="0.25">
      <c r="A7677" s="7" t="s">
        <v>16</v>
      </c>
      <c r="B7677" s="7" t="s">
        <v>594</v>
      </c>
      <c r="C7677" s="12" t="s">
        <v>2886</v>
      </c>
      <c r="D7677" s="8">
        <v>22079.85</v>
      </c>
    </row>
    <row r="7678" spans="1:4" ht="30" x14ac:dyDescent="0.25">
      <c r="A7678" s="7" t="s">
        <v>16</v>
      </c>
      <c r="B7678" s="7" t="s">
        <v>594</v>
      </c>
      <c r="C7678" s="12" t="s">
        <v>23</v>
      </c>
      <c r="D7678" s="8">
        <v>25</v>
      </c>
    </row>
    <row r="7679" spans="1:4" ht="30" x14ac:dyDescent="0.25">
      <c r="A7679" s="7" t="s">
        <v>16</v>
      </c>
      <c r="B7679" s="7" t="s">
        <v>594</v>
      </c>
      <c r="C7679" s="12" t="s">
        <v>2448</v>
      </c>
      <c r="D7679" s="8">
        <v>205.25</v>
      </c>
    </row>
    <row r="7680" spans="1:4" ht="30" x14ac:dyDescent="0.25">
      <c r="A7680" s="7" t="s">
        <v>16</v>
      </c>
      <c r="B7680" s="7" t="s">
        <v>594</v>
      </c>
      <c r="C7680" s="12" t="s">
        <v>5746</v>
      </c>
      <c r="D7680" s="8">
        <v>20</v>
      </c>
    </row>
    <row r="7681" spans="1:4" x14ac:dyDescent="0.25">
      <c r="A7681" s="7" t="s">
        <v>194</v>
      </c>
      <c r="B7681" s="7" t="s">
        <v>5852</v>
      </c>
      <c r="C7681" s="12" t="s">
        <v>5853</v>
      </c>
      <c r="D7681" s="8">
        <v>75953</v>
      </c>
    </row>
    <row r="7682" spans="1:4" x14ac:dyDescent="0.25">
      <c r="A7682" s="7" t="s">
        <v>194</v>
      </c>
      <c r="B7682" s="7" t="s">
        <v>194</v>
      </c>
      <c r="C7682" s="12" t="s">
        <v>4023</v>
      </c>
      <c r="D7682" s="8">
        <v>50000</v>
      </c>
    </row>
    <row r="7683" spans="1:4" x14ac:dyDescent="0.25">
      <c r="A7683" s="7" t="s">
        <v>194</v>
      </c>
      <c r="B7683" s="7" t="s">
        <v>194</v>
      </c>
      <c r="C7683" s="12" t="s">
        <v>5854</v>
      </c>
      <c r="D7683" s="8">
        <v>25500</v>
      </c>
    </row>
    <row r="7684" spans="1:4" x14ac:dyDescent="0.25">
      <c r="A7684" s="7" t="s">
        <v>194</v>
      </c>
      <c r="B7684" s="7" t="s">
        <v>194</v>
      </c>
      <c r="C7684" s="12" t="s">
        <v>4024</v>
      </c>
      <c r="D7684" s="8">
        <v>76810</v>
      </c>
    </row>
    <row r="7685" spans="1:4" x14ac:dyDescent="0.25">
      <c r="A7685" s="7" t="s">
        <v>194</v>
      </c>
      <c r="B7685" s="7" t="s">
        <v>194</v>
      </c>
      <c r="C7685" s="12" t="s">
        <v>4025</v>
      </c>
      <c r="D7685" s="8">
        <v>5000</v>
      </c>
    </row>
    <row r="7686" spans="1:4" x14ac:dyDescent="0.25">
      <c r="A7686" s="7" t="s">
        <v>194</v>
      </c>
      <c r="B7686" s="7" t="s">
        <v>194</v>
      </c>
      <c r="C7686" s="12" t="s">
        <v>4026</v>
      </c>
      <c r="D7686" s="8">
        <v>40000</v>
      </c>
    </row>
    <row r="7687" spans="1:4" x14ac:dyDescent="0.25">
      <c r="A7687" s="7" t="s">
        <v>194</v>
      </c>
      <c r="B7687" s="7" t="s">
        <v>194</v>
      </c>
      <c r="C7687" s="12" t="s">
        <v>4027</v>
      </c>
      <c r="D7687" s="8">
        <v>57137</v>
      </c>
    </row>
    <row r="7688" spans="1:4" x14ac:dyDescent="0.25">
      <c r="A7688" s="7" t="s">
        <v>194</v>
      </c>
      <c r="B7688" s="7" t="s">
        <v>194</v>
      </c>
      <c r="C7688" s="12" t="s">
        <v>4028</v>
      </c>
      <c r="D7688" s="8">
        <v>100000</v>
      </c>
    </row>
    <row r="7689" spans="1:4" x14ac:dyDescent="0.25">
      <c r="A7689" s="7" t="s">
        <v>194</v>
      </c>
      <c r="B7689" s="7" t="s">
        <v>194</v>
      </c>
      <c r="C7689" s="12" t="s">
        <v>4029</v>
      </c>
      <c r="D7689" s="8">
        <v>20000</v>
      </c>
    </row>
    <row r="7690" spans="1:4" x14ac:dyDescent="0.25">
      <c r="A7690" s="7" t="s">
        <v>194</v>
      </c>
      <c r="B7690" s="7" t="s">
        <v>194</v>
      </c>
      <c r="C7690" s="12" t="s">
        <v>4030</v>
      </c>
      <c r="D7690" s="8">
        <v>70000</v>
      </c>
    </row>
    <row r="7691" spans="1:4" x14ac:dyDescent="0.25">
      <c r="A7691" s="7" t="s">
        <v>194</v>
      </c>
      <c r="B7691" s="7" t="s">
        <v>194</v>
      </c>
      <c r="C7691" s="12" t="s">
        <v>4031</v>
      </c>
      <c r="D7691" s="8">
        <v>100000</v>
      </c>
    </row>
    <row r="7692" spans="1:4" x14ac:dyDescent="0.25">
      <c r="A7692" s="7" t="s">
        <v>194</v>
      </c>
      <c r="B7692" s="7" t="s">
        <v>194</v>
      </c>
      <c r="C7692" s="12" t="s">
        <v>2692</v>
      </c>
      <c r="D7692" s="8">
        <v>75000</v>
      </c>
    </row>
    <row r="7693" spans="1:4" x14ac:dyDescent="0.25">
      <c r="A7693" s="7" t="s">
        <v>194</v>
      </c>
      <c r="B7693" s="7" t="s">
        <v>194</v>
      </c>
      <c r="C7693" s="12" t="s">
        <v>4032</v>
      </c>
      <c r="D7693" s="8">
        <v>20000</v>
      </c>
    </row>
    <row r="7694" spans="1:4" x14ac:dyDescent="0.25">
      <c r="A7694" s="7" t="s">
        <v>194</v>
      </c>
      <c r="B7694" s="7" t="s">
        <v>194</v>
      </c>
      <c r="C7694" s="12" t="s">
        <v>4033</v>
      </c>
      <c r="D7694" s="8">
        <v>50000</v>
      </c>
    </row>
    <row r="7695" spans="1:4" x14ac:dyDescent="0.25">
      <c r="A7695" s="7" t="s">
        <v>194</v>
      </c>
      <c r="B7695" s="7" t="s">
        <v>194</v>
      </c>
      <c r="C7695" s="12" t="s">
        <v>4034</v>
      </c>
      <c r="D7695" s="8">
        <v>30000</v>
      </c>
    </row>
    <row r="7696" spans="1:4" x14ac:dyDescent="0.25">
      <c r="A7696" s="7" t="s">
        <v>194</v>
      </c>
      <c r="B7696" s="7" t="s">
        <v>194</v>
      </c>
      <c r="C7696" s="12" t="s">
        <v>4035</v>
      </c>
      <c r="D7696" s="8">
        <v>244370.34</v>
      </c>
    </row>
    <row r="7697" spans="1:4" x14ac:dyDescent="0.25">
      <c r="A7697" s="7" t="s">
        <v>194</v>
      </c>
      <c r="B7697" s="7" t="s">
        <v>194</v>
      </c>
      <c r="C7697" s="12" t="s">
        <v>4036</v>
      </c>
      <c r="D7697" s="8">
        <v>52500</v>
      </c>
    </row>
    <row r="7698" spans="1:4" x14ac:dyDescent="0.25">
      <c r="A7698" s="7" t="s">
        <v>194</v>
      </c>
      <c r="B7698" s="7" t="s">
        <v>194</v>
      </c>
      <c r="C7698" s="12" t="s">
        <v>3523</v>
      </c>
      <c r="D7698" s="8">
        <v>180000</v>
      </c>
    </row>
    <row r="7699" spans="1:4" x14ac:dyDescent="0.25">
      <c r="A7699" s="7" t="s">
        <v>194</v>
      </c>
      <c r="B7699" s="7" t="s">
        <v>194</v>
      </c>
      <c r="C7699" s="12" t="s">
        <v>4037</v>
      </c>
      <c r="D7699" s="8">
        <v>10000</v>
      </c>
    </row>
    <row r="7700" spans="1:4" x14ac:dyDescent="0.25">
      <c r="A7700" s="7" t="s">
        <v>194</v>
      </c>
      <c r="B7700" s="7" t="s">
        <v>194</v>
      </c>
      <c r="C7700" s="12" t="s">
        <v>4038</v>
      </c>
      <c r="D7700" s="8">
        <v>68000</v>
      </c>
    </row>
    <row r="7701" spans="1:4" x14ac:dyDescent="0.25">
      <c r="A7701" s="7" t="s">
        <v>194</v>
      </c>
      <c r="B7701" s="7" t="s">
        <v>194</v>
      </c>
      <c r="C7701" s="12" t="s">
        <v>4039</v>
      </c>
      <c r="D7701" s="8">
        <v>150000</v>
      </c>
    </row>
    <row r="7702" spans="1:4" x14ac:dyDescent="0.25">
      <c r="A7702" s="7" t="s">
        <v>194</v>
      </c>
      <c r="B7702" s="7" t="s">
        <v>194</v>
      </c>
      <c r="C7702" s="12" t="s">
        <v>4040</v>
      </c>
      <c r="D7702" s="8">
        <v>40000</v>
      </c>
    </row>
    <row r="7703" spans="1:4" x14ac:dyDescent="0.25">
      <c r="A7703" s="7" t="s">
        <v>194</v>
      </c>
      <c r="B7703" s="7" t="s">
        <v>194</v>
      </c>
      <c r="C7703" s="12" t="s">
        <v>4041</v>
      </c>
      <c r="D7703" s="8">
        <v>20000</v>
      </c>
    </row>
    <row r="7704" spans="1:4" x14ac:dyDescent="0.25">
      <c r="A7704" s="7" t="s">
        <v>194</v>
      </c>
      <c r="B7704" s="7" t="s">
        <v>194</v>
      </c>
      <c r="C7704" s="12" t="s">
        <v>4042</v>
      </c>
      <c r="D7704" s="8">
        <v>52488</v>
      </c>
    </row>
    <row r="7705" spans="1:4" x14ac:dyDescent="0.25">
      <c r="A7705" s="7" t="s">
        <v>194</v>
      </c>
      <c r="B7705" s="7" t="s">
        <v>194</v>
      </c>
      <c r="C7705" s="12" t="s">
        <v>4043</v>
      </c>
      <c r="D7705" s="8">
        <v>298170</v>
      </c>
    </row>
    <row r="7706" spans="1:4" x14ac:dyDescent="0.25">
      <c r="A7706" s="7" t="s">
        <v>194</v>
      </c>
      <c r="B7706" s="7" t="s">
        <v>194</v>
      </c>
      <c r="C7706" s="12" t="s">
        <v>4044</v>
      </c>
      <c r="D7706" s="8">
        <v>7500</v>
      </c>
    </row>
    <row r="7707" spans="1:4" x14ac:dyDescent="0.25">
      <c r="A7707" s="7" t="s">
        <v>194</v>
      </c>
      <c r="B7707" s="7" t="s">
        <v>194</v>
      </c>
      <c r="C7707" s="12" t="s">
        <v>4045</v>
      </c>
      <c r="D7707" s="8">
        <v>40000</v>
      </c>
    </row>
    <row r="7708" spans="1:4" x14ac:dyDescent="0.25">
      <c r="A7708" s="7" t="s">
        <v>194</v>
      </c>
      <c r="B7708" s="7" t="s">
        <v>194</v>
      </c>
      <c r="C7708" s="12" t="s">
        <v>5855</v>
      </c>
      <c r="D7708" s="8">
        <v>20000</v>
      </c>
    </row>
    <row r="7709" spans="1:4" x14ac:dyDescent="0.25">
      <c r="A7709" s="7" t="s">
        <v>194</v>
      </c>
      <c r="B7709" s="7" t="s">
        <v>194</v>
      </c>
      <c r="C7709" s="12" t="s">
        <v>5856</v>
      </c>
      <c r="D7709" s="8">
        <v>124000</v>
      </c>
    </row>
    <row r="7710" spans="1:4" x14ac:dyDescent="0.25">
      <c r="A7710" s="7" t="s">
        <v>194</v>
      </c>
      <c r="B7710" s="7" t="s">
        <v>194</v>
      </c>
      <c r="C7710" s="12" t="s">
        <v>4046</v>
      </c>
      <c r="D7710" s="8">
        <v>60000</v>
      </c>
    </row>
    <row r="7711" spans="1:4" x14ac:dyDescent="0.25">
      <c r="A7711" s="7" t="s">
        <v>194</v>
      </c>
      <c r="B7711" s="7" t="s">
        <v>194</v>
      </c>
      <c r="C7711" s="12" t="s">
        <v>4047</v>
      </c>
      <c r="D7711" s="8">
        <v>10000</v>
      </c>
    </row>
    <row r="7712" spans="1:4" x14ac:dyDescent="0.25">
      <c r="A7712" s="7" t="s">
        <v>194</v>
      </c>
      <c r="B7712" s="7" t="s">
        <v>194</v>
      </c>
      <c r="C7712" s="12" t="s">
        <v>4048</v>
      </c>
      <c r="D7712" s="8">
        <v>20000</v>
      </c>
    </row>
    <row r="7713" spans="1:4" x14ac:dyDescent="0.25">
      <c r="A7713" s="7" t="s">
        <v>194</v>
      </c>
      <c r="B7713" s="7" t="s">
        <v>194</v>
      </c>
      <c r="C7713" s="12" t="s">
        <v>4049</v>
      </c>
      <c r="D7713" s="8">
        <v>180000</v>
      </c>
    </row>
    <row r="7714" spans="1:4" x14ac:dyDescent="0.25">
      <c r="A7714" s="7" t="s">
        <v>194</v>
      </c>
      <c r="B7714" s="7" t="s">
        <v>194</v>
      </c>
      <c r="C7714" s="12" t="s">
        <v>4050</v>
      </c>
      <c r="D7714" s="8">
        <v>11000</v>
      </c>
    </row>
    <row r="7715" spans="1:4" x14ac:dyDescent="0.25">
      <c r="A7715" s="7" t="s">
        <v>194</v>
      </c>
      <c r="B7715" s="7" t="s">
        <v>194</v>
      </c>
      <c r="C7715" s="12" t="s">
        <v>4051</v>
      </c>
      <c r="D7715" s="8">
        <v>4000</v>
      </c>
    </row>
    <row r="7716" spans="1:4" x14ac:dyDescent="0.25">
      <c r="A7716" s="7" t="s">
        <v>194</v>
      </c>
      <c r="B7716" s="7" t="s">
        <v>194</v>
      </c>
      <c r="C7716" s="12" t="s">
        <v>2593</v>
      </c>
      <c r="D7716" s="8">
        <v>63260</v>
      </c>
    </row>
    <row r="7717" spans="1:4" x14ac:dyDescent="0.25">
      <c r="A7717" s="7" t="s">
        <v>194</v>
      </c>
      <c r="B7717" s="7" t="s">
        <v>194</v>
      </c>
      <c r="C7717" s="12" t="s">
        <v>4052</v>
      </c>
      <c r="D7717" s="8">
        <v>2000</v>
      </c>
    </row>
    <row r="7718" spans="1:4" x14ac:dyDescent="0.25">
      <c r="A7718" s="7" t="s">
        <v>194</v>
      </c>
      <c r="B7718" s="7" t="s">
        <v>194</v>
      </c>
      <c r="C7718" s="12" t="s">
        <v>4053</v>
      </c>
      <c r="D7718" s="8">
        <v>300000</v>
      </c>
    </row>
    <row r="7719" spans="1:4" x14ac:dyDescent="0.25">
      <c r="A7719" s="7" t="s">
        <v>194</v>
      </c>
      <c r="B7719" s="7" t="s">
        <v>194</v>
      </c>
      <c r="C7719" s="12" t="s">
        <v>4054</v>
      </c>
      <c r="D7719" s="8">
        <v>41000</v>
      </c>
    </row>
    <row r="7720" spans="1:4" x14ac:dyDescent="0.25">
      <c r="A7720" s="7" t="s">
        <v>194</v>
      </c>
      <c r="B7720" s="7" t="s">
        <v>194</v>
      </c>
      <c r="C7720" s="12" t="s">
        <v>4055</v>
      </c>
      <c r="D7720" s="8">
        <v>140000</v>
      </c>
    </row>
    <row r="7721" spans="1:4" x14ac:dyDescent="0.25">
      <c r="A7721" s="7" t="s">
        <v>194</v>
      </c>
      <c r="B7721" s="7" t="s">
        <v>194</v>
      </c>
      <c r="C7721" s="12" t="s">
        <v>4056</v>
      </c>
      <c r="D7721" s="8">
        <v>40000</v>
      </c>
    </row>
    <row r="7722" spans="1:4" x14ac:dyDescent="0.25">
      <c r="A7722" s="7" t="s">
        <v>194</v>
      </c>
      <c r="B7722" s="7" t="s">
        <v>194</v>
      </c>
      <c r="C7722" s="12" t="s">
        <v>4057</v>
      </c>
      <c r="D7722" s="8">
        <v>20000</v>
      </c>
    </row>
    <row r="7723" spans="1:4" x14ac:dyDescent="0.25">
      <c r="A7723" s="7" t="s">
        <v>194</v>
      </c>
      <c r="B7723" s="7" t="s">
        <v>194</v>
      </c>
      <c r="C7723" s="12" t="s">
        <v>4058</v>
      </c>
      <c r="D7723" s="8">
        <v>730000</v>
      </c>
    </row>
    <row r="7724" spans="1:4" x14ac:dyDescent="0.25">
      <c r="A7724" s="7" t="s">
        <v>194</v>
      </c>
      <c r="B7724" s="7" t="s">
        <v>194</v>
      </c>
      <c r="C7724" s="12" t="s">
        <v>4059</v>
      </c>
      <c r="D7724" s="8">
        <v>20000</v>
      </c>
    </row>
    <row r="7725" spans="1:4" x14ac:dyDescent="0.25">
      <c r="A7725" s="7" t="s">
        <v>194</v>
      </c>
      <c r="B7725" s="7" t="s">
        <v>194</v>
      </c>
      <c r="C7725" s="12" t="s">
        <v>5857</v>
      </c>
      <c r="D7725" s="8">
        <v>15000</v>
      </c>
    </row>
    <row r="7726" spans="1:4" x14ac:dyDescent="0.25">
      <c r="A7726" s="7" t="s">
        <v>194</v>
      </c>
      <c r="B7726" s="7" t="s">
        <v>194</v>
      </c>
      <c r="C7726" s="12" t="s">
        <v>4060</v>
      </c>
      <c r="D7726" s="8">
        <v>60000</v>
      </c>
    </row>
    <row r="7727" spans="1:4" x14ac:dyDescent="0.25">
      <c r="A7727" s="7" t="s">
        <v>194</v>
      </c>
      <c r="B7727" s="7" t="s">
        <v>194</v>
      </c>
      <c r="C7727" s="12" t="s">
        <v>2659</v>
      </c>
      <c r="D7727" s="8">
        <v>20000</v>
      </c>
    </row>
    <row r="7728" spans="1:4" x14ac:dyDescent="0.25">
      <c r="A7728" s="7" t="s">
        <v>194</v>
      </c>
      <c r="B7728" s="7" t="s">
        <v>194</v>
      </c>
      <c r="C7728" s="12" t="s">
        <v>4061</v>
      </c>
      <c r="D7728" s="8">
        <v>20000</v>
      </c>
    </row>
    <row r="7729" spans="1:4" x14ac:dyDescent="0.25">
      <c r="A7729" s="7" t="s">
        <v>194</v>
      </c>
      <c r="B7729" s="7" t="s">
        <v>194</v>
      </c>
      <c r="C7729" s="12" t="s">
        <v>4062</v>
      </c>
      <c r="D7729" s="8">
        <v>60000</v>
      </c>
    </row>
    <row r="7730" spans="1:4" x14ac:dyDescent="0.25">
      <c r="A7730" s="7" t="s">
        <v>194</v>
      </c>
      <c r="B7730" s="7" t="s">
        <v>194</v>
      </c>
      <c r="C7730" s="12" t="s">
        <v>4063</v>
      </c>
      <c r="D7730" s="8">
        <v>13376</v>
      </c>
    </row>
    <row r="7731" spans="1:4" x14ac:dyDescent="0.25">
      <c r="A7731" s="7" t="s">
        <v>194</v>
      </c>
      <c r="B7731" s="7" t="s">
        <v>194</v>
      </c>
      <c r="C7731" s="12" t="s">
        <v>4064</v>
      </c>
      <c r="D7731" s="8">
        <v>100000</v>
      </c>
    </row>
    <row r="7732" spans="1:4" x14ac:dyDescent="0.25">
      <c r="A7732" s="7" t="s">
        <v>194</v>
      </c>
      <c r="B7732" s="7" t="s">
        <v>194</v>
      </c>
      <c r="C7732" s="12" t="s">
        <v>2494</v>
      </c>
      <c r="D7732" s="8">
        <v>30000</v>
      </c>
    </row>
    <row r="7733" spans="1:4" x14ac:dyDescent="0.25">
      <c r="A7733" s="7" t="s">
        <v>194</v>
      </c>
      <c r="B7733" s="7" t="s">
        <v>194</v>
      </c>
      <c r="C7733" s="12" t="s">
        <v>2506</v>
      </c>
      <c r="D7733" s="8">
        <v>100000</v>
      </c>
    </row>
    <row r="7734" spans="1:4" x14ac:dyDescent="0.25">
      <c r="A7734" s="7" t="s">
        <v>194</v>
      </c>
      <c r="B7734" s="7" t="s">
        <v>194</v>
      </c>
      <c r="C7734" s="12" t="s">
        <v>4065</v>
      </c>
      <c r="D7734" s="8">
        <v>100000</v>
      </c>
    </row>
    <row r="7735" spans="1:4" x14ac:dyDescent="0.25">
      <c r="A7735" s="7" t="s">
        <v>194</v>
      </c>
      <c r="B7735" s="7" t="s">
        <v>194</v>
      </c>
      <c r="C7735" s="12" t="s">
        <v>5858</v>
      </c>
      <c r="D7735" s="8">
        <v>2500</v>
      </c>
    </row>
    <row r="7736" spans="1:4" x14ac:dyDescent="0.25">
      <c r="A7736" s="7" t="s">
        <v>194</v>
      </c>
      <c r="B7736" s="7" t="s">
        <v>194</v>
      </c>
      <c r="C7736" s="12" t="s">
        <v>4066</v>
      </c>
      <c r="D7736" s="8">
        <v>50000</v>
      </c>
    </row>
    <row r="7737" spans="1:4" x14ac:dyDescent="0.25">
      <c r="A7737" s="7" t="s">
        <v>194</v>
      </c>
      <c r="B7737" s="7" t="s">
        <v>194</v>
      </c>
      <c r="C7737" s="12" t="s">
        <v>4067</v>
      </c>
      <c r="D7737" s="8">
        <v>50000</v>
      </c>
    </row>
    <row r="7738" spans="1:4" x14ac:dyDescent="0.25">
      <c r="A7738" s="7" t="s">
        <v>194</v>
      </c>
      <c r="B7738" s="7" t="s">
        <v>194</v>
      </c>
      <c r="C7738" s="12" t="s">
        <v>4068</v>
      </c>
      <c r="D7738" s="8">
        <v>1085886</v>
      </c>
    </row>
    <row r="7739" spans="1:4" x14ac:dyDescent="0.25">
      <c r="A7739" s="7" t="s">
        <v>194</v>
      </c>
      <c r="B7739" s="7" t="s">
        <v>194</v>
      </c>
      <c r="C7739" s="12" t="s">
        <v>4069</v>
      </c>
      <c r="D7739" s="8">
        <v>465600</v>
      </c>
    </row>
    <row r="7740" spans="1:4" x14ac:dyDescent="0.25">
      <c r="A7740" s="7" t="s">
        <v>194</v>
      </c>
      <c r="B7740" s="7" t="s">
        <v>194</v>
      </c>
      <c r="C7740" s="12" t="s">
        <v>3258</v>
      </c>
      <c r="D7740" s="8">
        <v>20000</v>
      </c>
    </row>
    <row r="7741" spans="1:4" x14ac:dyDescent="0.25">
      <c r="A7741" s="7" t="s">
        <v>194</v>
      </c>
      <c r="B7741" s="7" t="s">
        <v>194</v>
      </c>
      <c r="C7741" s="12" t="s">
        <v>4070</v>
      </c>
      <c r="D7741" s="8">
        <v>403288.8</v>
      </c>
    </row>
    <row r="7742" spans="1:4" x14ac:dyDescent="0.25">
      <c r="A7742" s="7" t="s">
        <v>194</v>
      </c>
      <c r="B7742" s="7" t="s">
        <v>194</v>
      </c>
      <c r="C7742" s="12" t="s">
        <v>4071</v>
      </c>
      <c r="D7742" s="8">
        <v>20000</v>
      </c>
    </row>
    <row r="7743" spans="1:4" x14ac:dyDescent="0.25">
      <c r="A7743" s="7" t="s">
        <v>194</v>
      </c>
      <c r="B7743" s="7" t="s">
        <v>194</v>
      </c>
      <c r="C7743" s="12" t="s">
        <v>4072</v>
      </c>
      <c r="D7743" s="8">
        <v>102580</v>
      </c>
    </row>
    <row r="7744" spans="1:4" x14ac:dyDescent="0.25">
      <c r="A7744" s="7" t="s">
        <v>194</v>
      </c>
      <c r="B7744" s="7" t="s">
        <v>194</v>
      </c>
      <c r="C7744" s="12" t="s">
        <v>4073</v>
      </c>
      <c r="D7744" s="8">
        <v>20000</v>
      </c>
    </row>
    <row r="7745" spans="1:4" x14ac:dyDescent="0.25">
      <c r="A7745" s="7" t="s">
        <v>194</v>
      </c>
      <c r="B7745" s="7" t="s">
        <v>194</v>
      </c>
      <c r="C7745" s="12" t="s">
        <v>4074</v>
      </c>
      <c r="D7745" s="8">
        <v>117000</v>
      </c>
    </row>
    <row r="7746" spans="1:4" x14ac:dyDescent="0.25">
      <c r="A7746" s="7" t="s">
        <v>194</v>
      </c>
      <c r="B7746" s="7" t="s">
        <v>194</v>
      </c>
      <c r="C7746" s="12" t="s">
        <v>4075</v>
      </c>
      <c r="D7746" s="8">
        <v>15000</v>
      </c>
    </row>
    <row r="7747" spans="1:4" x14ac:dyDescent="0.25">
      <c r="A7747" s="7" t="s">
        <v>194</v>
      </c>
      <c r="B7747" s="7" t="s">
        <v>194</v>
      </c>
      <c r="C7747" s="12" t="s">
        <v>4076</v>
      </c>
      <c r="D7747" s="8">
        <v>50000</v>
      </c>
    </row>
    <row r="7748" spans="1:4" x14ac:dyDescent="0.25">
      <c r="A7748" s="7" t="s">
        <v>194</v>
      </c>
      <c r="B7748" s="7" t="s">
        <v>194</v>
      </c>
      <c r="C7748" s="12" t="s">
        <v>4077</v>
      </c>
      <c r="D7748" s="8">
        <v>40000</v>
      </c>
    </row>
    <row r="7749" spans="1:4" x14ac:dyDescent="0.25">
      <c r="A7749" s="7" t="s">
        <v>194</v>
      </c>
      <c r="B7749" s="7" t="s">
        <v>194</v>
      </c>
      <c r="C7749" s="12" t="s">
        <v>2882</v>
      </c>
      <c r="D7749" s="8">
        <v>262000</v>
      </c>
    </row>
    <row r="7750" spans="1:4" x14ac:dyDescent="0.25">
      <c r="A7750" s="7" t="s">
        <v>194</v>
      </c>
      <c r="B7750" s="7" t="s">
        <v>194</v>
      </c>
      <c r="C7750" s="12" t="s">
        <v>4078</v>
      </c>
      <c r="D7750" s="8">
        <v>10000</v>
      </c>
    </row>
    <row r="7751" spans="1:4" x14ac:dyDescent="0.25">
      <c r="A7751" s="7" t="s">
        <v>194</v>
      </c>
      <c r="B7751" s="7" t="s">
        <v>194</v>
      </c>
      <c r="C7751" s="12" t="s">
        <v>4079</v>
      </c>
      <c r="D7751" s="8">
        <v>30000</v>
      </c>
    </row>
    <row r="7752" spans="1:4" x14ac:dyDescent="0.25">
      <c r="A7752" s="7" t="s">
        <v>194</v>
      </c>
      <c r="B7752" s="7" t="s">
        <v>194</v>
      </c>
      <c r="C7752" s="12" t="s">
        <v>4080</v>
      </c>
      <c r="D7752" s="8">
        <v>30000</v>
      </c>
    </row>
    <row r="7753" spans="1:4" x14ac:dyDescent="0.25">
      <c r="A7753" s="7" t="s">
        <v>194</v>
      </c>
      <c r="B7753" s="7" t="s">
        <v>194</v>
      </c>
      <c r="C7753" s="12" t="s">
        <v>4081</v>
      </c>
      <c r="D7753" s="8">
        <v>10000</v>
      </c>
    </row>
    <row r="7754" spans="1:4" x14ac:dyDescent="0.25">
      <c r="A7754" s="7" t="s">
        <v>194</v>
      </c>
      <c r="B7754" s="7" t="s">
        <v>194</v>
      </c>
      <c r="C7754" s="12" t="s">
        <v>4082</v>
      </c>
      <c r="D7754" s="8">
        <v>779867</v>
      </c>
    </row>
    <row r="7755" spans="1:4" x14ac:dyDescent="0.25">
      <c r="A7755" s="7" t="s">
        <v>194</v>
      </c>
      <c r="B7755" s="7" t="s">
        <v>194</v>
      </c>
      <c r="C7755" s="12" t="s">
        <v>4083</v>
      </c>
      <c r="D7755" s="8">
        <v>30000</v>
      </c>
    </row>
    <row r="7756" spans="1:4" x14ac:dyDescent="0.25">
      <c r="A7756" s="7" t="s">
        <v>194</v>
      </c>
      <c r="B7756" s="7" t="s">
        <v>194</v>
      </c>
      <c r="C7756" s="12" t="s">
        <v>2800</v>
      </c>
      <c r="D7756" s="8">
        <v>30000</v>
      </c>
    </row>
    <row r="7757" spans="1:4" x14ac:dyDescent="0.25">
      <c r="A7757" s="7" t="s">
        <v>194</v>
      </c>
      <c r="B7757" s="7" t="s">
        <v>194</v>
      </c>
      <c r="C7757" s="12" t="s">
        <v>4084</v>
      </c>
      <c r="D7757" s="8">
        <v>5000</v>
      </c>
    </row>
    <row r="7758" spans="1:4" x14ac:dyDescent="0.25">
      <c r="A7758" s="7" t="s">
        <v>194</v>
      </c>
      <c r="B7758" s="7" t="s">
        <v>194</v>
      </c>
      <c r="C7758" s="12" t="s">
        <v>4085</v>
      </c>
      <c r="D7758" s="8">
        <v>142766</v>
      </c>
    </row>
    <row r="7759" spans="1:4" x14ac:dyDescent="0.25">
      <c r="A7759" s="7" t="s">
        <v>194</v>
      </c>
      <c r="B7759" s="7" t="s">
        <v>194</v>
      </c>
      <c r="C7759" s="12" t="s">
        <v>5859</v>
      </c>
      <c r="D7759" s="8">
        <v>25000</v>
      </c>
    </row>
    <row r="7760" spans="1:4" x14ac:dyDescent="0.25">
      <c r="A7760" s="7" t="s">
        <v>194</v>
      </c>
      <c r="B7760" s="7" t="s">
        <v>194</v>
      </c>
      <c r="C7760" s="12" t="s">
        <v>4086</v>
      </c>
      <c r="D7760" s="8">
        <v>4000</v>
      </c>
    </row>
    <row r="7761" spans="1:4" x14ac:dyDescent="0.25">
      <c r="A7761" s="7" t="s">
        <v>194</v>
      </c>
      <c r="B7761" s="7" t="s">
        <v>194</v>
      </c>
      <c r="C7761" s="12" t="s">
        <v>4087</v>
      </c>
      <c r="D7761" s="8">
        <v>20000</v>
      </c>
    </row>
    <row r="7762" spans="1:4" x14ac:dyDescent="0.25">
      <c r="A7762" s="7" t="s">
        <v>194</v>
      </c>
      <c r="B7762" s="7" t="s">
        <v>194</v>
      </c>
      <c r="C7762" s="12" t="s">
        <v>5860</v>
      </c>
      <c r="D7762" s="8">
        <v>5000</v>
      </c>
    </row>
    <row r="7763" spans="1:4" x14ac:dyDescent="0.25">
      <c r="A7763" s="7" t="s">
        <v>194</v>
      </c>
      <c r="B7763" s="7" t="s">
        <v>194</v>
      </c>
      <c r="C7763" s="12" t="s">
        <v>4088</v>
      </c>
      <c r="D7763" s="8">
        <v>52122</v>
      </c>
    </row>
    <row r="7764" spans="1:4" x14ac:dyDescent="0.25">
      <c r="A7764" s="7" t="s">
        <v>194</v>
      </c>
      <c r="B7764" s="7" t="s">
        <v>194</v>
      </c>
      <c r="C7764" s="12" t="s">
        <v>4089</v>
      </c>
      <c r="D7764" s="8">
        <v>50000</v>
      </c>
    </row>
    <row r="7765" spans="1:4" x14ac:dyDescent="0.25">
      <c r="A7765" s="7" t="s">
        <v>194</v>
      </c>
      <c r="B7765" s="7" t="s">
        <v>194</v>
      </c>
      <c r="C7765" s="12" t="s">
        <v>4946</v>
      </c>
      <c r="D7765" s="8">
        <v>44620</v>
      </c>
    </row>
    <row r="7766" spans="1:4" x14ac:dyDescent="0.25">
      <c r="A7766" s="7" t="s">
        <v>194</v>
      </c>
      <c r="B7766" s="7" t="s">
        <v>194</v>
      </c>
      <c r="C7766" s="12" t="s">
        <v>4090</v>
      </c>
      <c r="D7766" s="8">
        <v>30000</v>
      </c>
    </row>
    <row r="7767" spans="1:4" x14ac:dyDescent="0.25">
      <c r="A7767" s="7" t="s">
        <v>194</v>
      </c>
      <c r="B7767" s="7" t="s">
        <v>5861</v>
      </c>
      <c r="C7767" s="12" t="s">
        <v>4028</v>
      </c>
      <c r="D7767" s="8">
        <v>500</v>
      </c>
    </row>
    <row r="7768" spans="1:4" x14ac:dyDescent="0.25">
      <c r="A7768" s="7" t="s">
        <v>194</v>
      </c>
      <c r="B7768" s="7" t="s">
        <v>5861</v>
      </c>
      <c r="C7768" s="12" t="s">
        <v>5862</v>
      </c>
      <c r="D7768" s="8">
        <v>350</v>
      </c>
    </row>
    <row r="7769" spans="1:4" x14ac:dyDescent="0.25">
      <c r="A7769" s="7" t="s">
        <v>194</v>
      </c>
      <c r="B7769" s="7" t="s">
        <v>5861</v>
      </c>
      <c r="C7769" s="12" t="s">
        <v>5863</v>
      </c>
      <c r="D7769" s="8">
        <v>2850.45</v>
      </c>
    </row>
    <row r="7770" spans="1:4" x14ac:dyDescent="0.25">
      <c r="A7770" s="7" t="s">
        <v>194</v>
      </c>
      <c r="B7770" s="7" t="s">
        <v>5861</v>
      </c>
      <c r="C7770" s="12" t="s">
        <v>5864</v>
      </c>
      <c r="D7770" s="8">
        <v>1250</v>
      </c>
    </row>
    <row r="7771" spans="1:4" x14ac:dyDescent="0.25">
      <c r="A7771" s="7" t="s">
        <v>194</v>
      </c>
      <c r="B7771" s="7" t="s">
        <v>5861</v>
      </c>
      <c r="C7771" s="12" t="s">
        <v>5865</v>
      </c>
      <c r="D7771" s="8">
        <v>200</v>
      </c>
    </row>
    <row r="7772" spans="1:4" x14ac:dyDescent="0.25">
      <c r="A7772" s="7" t="s">
        <v>194</v>
      </c>
      <c r="B7772" s="7" t="s">
        <v>5861</v>
      </c>
      <c r="C7772" s="12" t="s">
        <v>5866</v>
      </c>
      <c r="D7772" s="8">
        <v>1000</v>
      </c>
    </row>
    <row r="7773" spans="1:4" x14ac:dyDescent="0.25">
      <c r="A7773" s="7" t="s">
        <v>194</v>
      </c>
      <c r="B7773" s="7" t="s">
        <v>5861</v>
      </c>
      <c r="C7773" s="12" t="s">
        <v>5867</v>
      </c>
      <c r="D7773" s="8">
        <v>300</v>
      </c>
    </row>
    <row r="7774" spans="1:4" x14ac:dyDescent="0.25">
      <c r="A7774" s="7" t="s">
        <v>194</v>
      </c>
      <c r="B7774" s="7" t="s">
        <v>5861</v>
      </c>
      <c r="C7774" s="12" t="s">
        <v>5868</v>
      </c>
      <c r="D7774" s="8">
        <v>400</v>
      </c>
    </row>
    <row r="7775" spans="1:4" x14ac:dyDescent="0.25">
      <c r="A7775" s="7" t="s">
        <v>194</v>
      </c>
      <c r="B7775" s="7" t="s">
        <v>5861</v>
      </c>
      <c r="C7775" s="12" t="s">
        <v>5869</v>
      </c>
      <c r="D7775" s="8">
        <v>200</v>
      </c>
    </row>
    <row r="7776" spans="1:4" x14ac:dyDescent="0.25">
      <c r="A7776" s="7" t="s">
        <v>194</v>
      </c>
      <c r="B7776" s="7" t="s">
        <v>5861</v>
      </c>
      <c r="C7776" s="12" t="s">
        <v>5870</v>
      </c>
      <c r="D7776" s="8">
        <v>1000</v>
      </c>
    </row>
    <row r="7777" spans="1:4" x14ac:dyDescent="0.25">
      <c r="A7777" s="7" t="s">
        <v>194</v>
      </c>
      <c r="B7777" s="7" t="s">
        <v>5861</v>
      </c>
      <c r="C7777" s="12" t="s">
        <v>5871</v>
      </c>
      <c r="D7777" s="8">
        <v>2500</v>
      </c>
    </row>
    <row r="7778" spans="1:4" x14ac:dyDescent="0.25">
      <c r="A7778" s="7" t="s">
        <v>194</v>
      </c>
      <c r="B7778" s="7" t="s">
        <v>5861</v>
      </c>
      <c r="C7778" s="12" t="s">
        <v>5872</v>
      </c>
      <c r="D7778" s="8">
        <v>500</v>
      </c>
    </row>
    <row r="7779" spans="1:4" x14ac:dyDescent="0.25">
      <c r="A7779" s="7" t="s">
        <v>194</v>
      </c>
      <c r="B7779" s="7" t="s">
        <v>5861</v>
      </c>
      <c r="C7779" s="12" t="s">
        <v>5873</v>
      </c>
      <c r="D7779" s="8">
        <v>500</v>
      </c>
    </row>
    <row r="7780" spans="1:4" x14ac:dyDescent="0.25">
      <c r="A7780" s="7" t="s">
        <v>194</v>
      </c>
      <c r="B7780" s="7" t="s">
        <v>5861</v>
      </c>
      <c r="C7780" s="12" t="s">
        <v>5874</v>
      </c>
      <c r="D7780" s="8">
        <v>1000</v>
      </c>
    </row>
    <row r="7781" spans="1:4" x14ac:dyDescent="0.25">
      <c r="A7781" s="7" t="s">
        <v>194</v>
      </c>
      <c r="B7781" s="7" t="s">
        <v>5861</v>
      </c>
      <c r="C7781" s="12" t="s">
        <v>5875</v>
      </c>
      <c r="D7781" s="8">
        <v>1600</v>
      </c>
    </row>
    <row r="7782" spans="1:4" x14ac:dyDescent="0.25">
      <c r="A7782" s="7" t="s">
        <v>194</v>
      </c>
      <c r="B7782" s="7" t="s">
        <v>5861</v>
      </c>
      <c r="C7782" s="12" t="s">
        <v>5876</v>
      </c>
      <c r="D7782" s="8">
        <v>600</v>
      </c>
    </row>
    <row r="7783" spans="1:4" x14ac:dyDescent="0.25">
      <c r="A7783" s="7" t="s">
        <v>194</v>
      </c>
      <c r="B7783" s="7" t="s">
        <v>595</v>
      </c>
      <c r="C7783" s="12" t="s">
        <v>4091</v>
      </c>
      <c r="D7783" s="8">
        <v>4800</v>
      </c>
    </row>
    <row r="7784" spans="1:4" x14ac:dyDescent="0.25">
      <c r="A7784" s="7" t="s">
        <v>194</v>
      </c>
      <c r="B7784" s="7" t="s">
        <v>595</v>
      </c>
      <c r="C7784" s="12" t="s">
        <v>2952</v>
      </c>
      <c r="D7784" s="8">
        <v>7816.17</v>
      </c>
    </row>
    <row r="7785" spans="1:4" x14ac:dyDescent="0.25">
      <c r="A7785" s="7" t="s">
        <v>194</v>
      </c>
      <c r="B7785" s="7" t="s">
        <v>595</v>
      </c>
      <c r="C7785" s="12" t="s">
        <v>5877</v>
      </c>
      <c r="D7785" s="8">
        <v>1550</v>
      </c>
    </row>
    <row r="7786" spans="1:4" x14ac:dyDescent="0.25">
      <c r="A7786" s="7" t="s">
        <v>194</v>
      </c>
      <c r="B7786" s="7" t="s">
        <v>595</v>
      </c>
      <c r="C7786" s="12" t="s">
        <v>3135</v>
      </c>
      <c r="D7786" s="8">
        <v>1595</v>
      </c>
    </row>
    <row r="7787" spans="1:4" x14ac:dyDescent="0.25">
      <c r="A7787" s="7" t="s">
        <v>10</v>
      </c>
      <c r="B7787" s="7" t="s">
        <v>526</v>
      </c>
      <c r="C7787" s="12" t="s">
        <v>5878</v>
      </c>
      <c r="D7787" s="8">
        <v>9200</v>
      </c>
    </row>
    <row r="7788" spans="1:4" x14ac:dyDescent="0.25">
      <c r="A7788" s="7" t="s">
        <v>10</v>
      </c>
      <c r="B7788" s="7" t="s">
        <v>526</v>
      </c>
      <c r="C7788" s="12" t="s">
        <v>2487</v>
      </c>
      <c r="D7788" s="8">
        <v>745.42</v>
      </c>
    </row>
    <row r="7789" spans="1:4" x14ac:dyDescent="0.25">
      <c r="A7789" s="7" t="s">
        <v>10</v>
      </c>
      <c r="B7789" s="7" t="s">
        <v>526</v>
      </c>
      <c r="C7789" s="12" t="s">
        <v>2264</v>
      </c>
      <c r="D7789" s="8">
        <v>6465.29</v>
      </c>
    </row>
    <row r="7790" spans="1:4" x14ac:dyDescent="0.25">
      <c r="A7790" s="7" t="s">
        <v>10</v>
      </c>
      <c r="B7790" s="7" t="s">
        <v>526</v>
      </c>
      <c r="C7790" s="12" t="s">
        <v>2682</v>
      </c>
      <c r="D7790" s="8">
        <v>1116.2</v>
      </c>
    </row>
    <row r="7791" spans="1:4" x14ac:dyDescent="0.25">
      <c r="A7791" s="7" t="s">
        <v>10</v>
      </c>
      <c r="B7791" s="7" t="s">
        <v>526</v>
      </c>
      <c r="C7791" s="12" t="s">
        <v>3609</v>
      </c>
      <c r="D7791" s="8">
        <v>26951.69</v>
      </c>
    </row>
    <row r="7792" spans="1:4" x14ac:dyDescent="0.25">
      <c r="A7792" s="7" t="s">
        <v>10</v>
      </c>
      <c r="B7792" s="7" t="s">
        <v>526</v>
      </c>
      <c r="C7792" s="12" t="s">
        <v>2474</v>
      </c>
      <c r="D7792" s="8">
        <v>5241.46</v>
      </c>
    </row>
    <row r="7793" spans="1:4" x14ac:dyDescent="0.25">
      <c r="A7793" s="7" t="s">
        <v>10</v>
      </c>
      <c r="B7793" s="7" t="s">
        <v>526</v>
      </c>
      <c r="C7793" s="12" t="s">
        <v>4092</v>
      </c>
      <c r="D7793" s="8">
        <v>126461.56</v>
      </c>
    </row>
    <row r="7794" spans="1:4" x14ac:dyDescent="0.25">
      <c r="A7794" s="7" t="s">
        <v>10</v>
      </c>
      <c r="B7794" s="7" t="s">
        <v>526</v>
      </c>
      <c r="C7794" s="12" t="s">
        <v>2453</v>
      </c>
      <c r="D7794" s="8">
        <v>2321.94</v>
      </c>
    </row>
    <row r="7795" spans="1:4" x14ac:dyDescent="0.25">
      <c r="A7795" s="7" t="s">
        <v>10</v>
      </c>
      <c r="B7795" s="7" t="s">
        <v>526</v>
      </c>
      <c r="C7795" s="12" t="s">
        <v>5196</v>
      </c>
      <c r="D7795" s="8">
        <v>180</v>
      </c>
    </row>
    <row r="7796" spans="1:4" x14ac:dyDescent="0.25">
      <c r="A7796" s="7" t="s">
        <v>10</v>
      </c>
      <c r="B7796" s="7" t="s">
        <v>526</v>
      </c>
      <c r="C7796" s="12" t="s">
        <v>3872</v>
      </c>
      <c r="D7796" s="8">
        <v>12250.7</v>
      </c>
    </row>
    <row r="7797" spans="1:4" x14ac:dyDescent="0.25">
      <c r="A7797" s="7" t="s">
        <v>10</v>
      </c>
      <c r="B7797" s="7" t="s">
        <v>526</v>
      </c>
      <c r="C7797" s="12" t="s">
        <v>4093</v>
      </c>
      <c r="D7797" s="8">
        <v>2601.58</v>
      </c>
    </row>
    <row r="7798" spans="1:4" x14ac:dyDescent="0.25">
      <c r="A7798" s="7" t="s">
        <v>10</v>
      </c>
      <c r="B7798" s="7" t="s">
        <v>526</v>
      </c>
      <c r="C7798" s="12" t="s">
        <v>2083</v>
      </c>
      <c r="D7798" s="8">
        <v>741.9</v>
      </c>
    </row>
    <row r="7799" spans="1:4" x14ac:dyDescent="0.25">
      <c r="A7799" s="7" t="s">
        <v>10</v>
      </c>
      <c r="B7799" s="7" t="s">
        <v>526</v>
      </c>
      <c r="C7799" s="12" t="s">
        <v>4094</v>
      </c>
      <c r="D7799" s="8">
        <v>5114</v>
      </c>
    </row>
    <row r="7800" spans="1:4" x14ac:dyDescent="0.25">
      <c r="A7800" s="7" t="s">
        <v>10</v>
      </c>
      <c r="B7800" s="7" t="s">
        <v>526</v>
      </c>
      <c r="C7800" s="12" t="s">
        <v>4767</v>
      </c>
      <c r="D7800" s="8">
        <v>911.79</v>
      </c>
    </row>
    <row r="7801" spans="1:4" x14ac:dyDescent="0.25">
      <c r="A7801" s="7" t="s">
        <v>10</v>
      </c>
      <c r="B7801" s="7" t="s">
        <v>526</v>
      </c>
      <c r="C7801" s="12" t="s">
        <v>2503</v>
      </c>
      <c r="D7801" s="8">
        <v>479.4</v>
      </c>
    </row>
    <row r="7802" spans="1:4" x14ac:dyDescent="0.25">
      <c r="A7802" s="7" t="s">
        <v>10</v>
      </c>
      <c r="B7802" s="7" t="s">
        <v>526</v>
      </c>
      <c r="C7802" s="12" t="s">
        <v>3288</v>
      </c>
      <c r="D7802" s="8">
        <v>914.92</v>
      </c>
    </row>
    <row r="7803" spans="1:4" x14ac:dyDescent="0.25">
      <c r="A7803" s="7" t="s">
        <v>10</v>
      </c>
      <c r="B7803" s="7" t="s">
        <v>526</v>
      </c>
      <c r="C7803" s="12" t="s">
        <v>5653</v>
      </c>
      <c r="D7803" s="8">
        <v>1152.5999999999999</v>
      </c>
    </row>
    <row r="7804" spans="1:4" x14ac:dyDescent="0.25">
      <c r="A7804" s="7" t="s">
        <v>10</v>
      </c>
      <c r="B7804" s="7" t="s">
        <v>526</v>
      </c>
      <c r="C7804" s="12" t="s">
        <v>2752</v>
      </c>
      <c r="D7804" s="8">
        <v>715.3</v>
      </c>
    </row>
    <row r="7805" spans="1:4" x14ac:dyDescent="0.25">
      <c r="A7805" s="7" t="s">
        <v>10</v>
      </c>
      <c r="B7805" s="7" t="s">
        <v>526</v>
      </c>
      <c r="C7805" s="12" t="s">
        <v>2084</v>
      </c>
      <c r="D7805" s="8">
        <v>127.59</v>
      </c>
    </row>
    <row r="7806" spans="1:4" x14ac:dyDescent="0.25">
      <c r="A7806" s="7" t="s">
        <v>10</v>
      </c>
      <c r="B7806" s="7" t="s">
        <v>526</v>
      </c>
      <c r="C7806" s="12" t="s">
        <v>4095</v>
      </c>
      <c r="D7806" s="8">
        <v>3142.56</v>
      </c>
    </row>
    <row r="7807" spans="1:4" x14ac:dyDescent="0.25">
      <c r="A7807" s="7" t="s">
        <v>10</v>
      </c>
      <c r="B7807" s="7" t="s">
        <v>526</v>
      </c>
      <c r="C7807" s="12" t="s">
        <v>2508</v>
      </c>
      <c r="D7807" s="8">
        <v>25</v>
      </c>
    </row>
    <row r="7808" spans="1:4" x14ac:dyDescent="0.25">
      <c r="A7808" s="7" t="s">
        <v>10</v>
      </c>
      <c r="B7808" s="7" t="s">
        <v>526</v>
      </c>
      <c r="C7808" s="12" t="s">
        <v>4096</v>
      </c>
      <c r="D7808" s="8">
        <v>55509.919999999998</v>
      </c>
    </row>
    <row r="7809" spans="1:4" x14ac:dyDescent="0.25">
      <c r="A7809" s="7" t="s">
        <v>10</v>
      </c>
      <c r="B7809" s="7" t="s">
        <v>526</v>
      </c>
      <c r="C7809" s="12" t="s">
        <v>5822</v>
      </c>
      <c r="D7809" s="8">
        <v>2130.5500000000002</v>
      </c>
    </row>
    <row r="7810" spans="1:4" x14ac:dyDescent="0.25">
      <c r="A7810" s="7" t="s">
        <v>10</v>
      </c>
      <c r="B7810" s="7" t="s">
        <v>526</v>
      </c>
      <c r="C7810" s="12" t="s">
        <v>2609</v>
      </c>
      <c r="D7810" s="8">
        <v>733.24</v>
      </c>
    </row>
    <row r="7811" spans="1:4" x14ac:dyDescent="0.25">
      <c r="A7811" s="7" t="s">
        <v>10</v>
      </c>
      <c r="B7811" s="7" t="s">
        <v>526</v>
      </c>
      <c r="C7811" s="12" t="s">
        <v>4097</v>
      </c>
      <c r="D7811" s="8">
        <v>323.99</v>
      </c>
    </row>
    <row r="7812" spans="1:4" x14ac:dyDescent="0.25">
      <c r="A7812" s="7" t="s">
        <v>10</v>
      </c>
      <c r="B7812" s="7" t="s">
        <v>526</v>
      </c>
      <c r="C7812" s="12" t="s">
        <v>2596</v>
      </c>
      <c r="D7812" s="8">
        <v>320.94</v>
      </c>
    </row>
    <row r="7813" spans="1:4" x14ac:dyDescent="0.25">
      <c r="A7813" s="7" t="s">
        <v>10</v>
      </c>
      <c r="B7813" s="7" t="s">
        <v>526</v>
      </c>
      <c r="C7813" s="12" t="s">
        <v>4850</v>
      </c>
      <c r="D7813" s="8">
        <v>450</v>
      </c>
    </row>
    <row r="7814" spans="1:4" x14ac:dyDescent="0.25">
      <c r="A7814" s="7" t="s">
        <v>10</v>
      </c>
      <c r="B7814" s="7" t="s">
        <v>526</v>
      </c>
      <c r="C7814" s="12" t="s">
        <v>3183</v>
      </c>
      <c r="D7814" s="8">
        <v>600</v>
      </c>
    </row>
    <row r="7815" spans="1:4" x14ac:dyDescent="0.25">
      <c r="A7815" s="7" t="s">
        <v>10</v>
      </c>
      <c r="B7815" s="7" t="s">
        <v>526</v>
      </c>
      <c r="C7815" s="12" t="s">
        <v>4098</v>
      </c>
      <c r="D7815" s="8">
        <v>150</v>
      </c>
    </row>
    <row r="7816" spans="1:4" x14ac:dyDescent="0.25">
      <c r="A7816" s="7" t="s">
        <v>10</v>
      </c>
      <c r="B7816" s="7" t="s">
        <v>526</v>
      </c>
      <c r="C7816" s="12" t="s">
        <v>3464</v>
      </c>
      <c r="D7816" s="8">
        <v>266</v>
      </c>
    </row>
    <row r="7817" spans="1:4" x14ac:dyDescent="0.25">
      <c r="A7817" s="7" t="s">
        <v>10</v>
      </c>
      <c r="B7817" s="7" t="s">
        <v>526</v>
      </c>
      <c r="C7817" s="12" t="s">
        <v>2448</v>
      </c>
      <c r="D7817" s="8">
        <v>975.5</v>
      </c>
    </row>
    <row r="7818" spans="1:4" x14ac:dyDescent="0.25">
      <c r="A7818" s="7" t="s">
        <v>10</v>
      </c>
      <c r="B7818" s="7" t="s">
        <v>526</v>
      </c>
      <c r="C7818" s="12" t="s">
        <v>2449</v>
      </c>
      <c r="D7818" s="8">
        <v>3184.97</v>
      </c>
    </row>
    <row r="7819" spans="1:4" x14ac:dyDescent="0.25">
      <c r="A7819" s="7" t="s">
        <v>10</v>
      </c>
      <c r="B7819" s="7" t="s">
        <v>526</v>
      </c>
      <c r="C7819" s="12" t="s">
        <v>1374</v>
      </c>
      <c r="D7819" s="8">
        <v>122.04</v>
      </c>
    </row>
    <row r="7820" spans="1:4" x14ac:dyDescent="0.25">
      <c r="A7820" s="7" t="s">
        <v>10</v>
      </c>
      <c r="B7820" s="7" t="s">
        <v>526</v>
      </c>
      <c r="C7820" s="12" t="s">
        <v>1273</v>
      </c>
      <c r="D7820" s="8">
        <v>350</v>
      </c>
    </row>
    <row r="7821" spans="1:4" x14ac:dyDescent="0.25">
      <c r="A7821" s="7" t="s">
        <v>10</v>
      </c>
      <c r="B7821" s="7" t="s">
        <v>526</v>
      </c>
      <c r="C7821" s="12" t="s">
        <v>4099</v>
      </c>
      <c r="D7821" s="8">
        <v>800</v>
      </c>
    </row>
    <row r="7822" spans="1:4" x14ac:dyDescent="0.25">
      <c r="A7822" s="7" t="s">
        <v>10</v>
      </c>
      <c r="B7822" s="7" t="s">
        <v>526</v>
      </c>
      <c r="C7822" s="12" t="s">
        <v>1644</v>
      </c>
      <c r="D7822" s="8">
        <v>1347.18</v>
      </c>
    </row>
    <row r="7823" spans="1:4" x14ac:dyDescent="0.25">
      <c r="A7823" s="7" t="s">
        <v>10</v>
      </c>
      <c r="B7823" s="7" t="s">
        <v>526</v>
      </c>
      <c r="C7823" s="12" t="s">
        <v>1680</v>
      </c>
      <c r="D7823" s="8">
        <v>245</v>
      </c>
    </row>
    <row r="7824" spans="1:4" x14ac:dyDescent="0.25">
      <c r="A7824" s="7" t="s">
        <v>10</v>
      </c>
      <c r="B7824" s="7" t="s">
        <v>1628</v>
      </c>
      <c r="C7824" s="12" t="s">
        <v>2487</v>
      </c>
      <c r="D7824" s="8">
        <v>942</v>
      </c>
    </row>
    <row r="7825" spans="1:4" x14ac:dyDescent="0.25">
      <c r="A7825" s="7" t="s">
        <v>10</v>
      </c>
      <c r="B7825" s="7" t="s">
        <v>1628</v>
      </c>
      <c r="C7825" s="12" t="s">
        <v>2682</v>
      </c>
      <c r="D7825" s="8">
        <v>2921.48</v>
      </c>
    </row>
    <row r="7826" spans="1:4" x14ac:dyDescent="0.25">
      <c r="A7826" s="7" t="s">
        <v>17</v>
      </c>
      <c r="B7826" s="7" t="s">
        <v>4100</v>
      </c>
      <c r="C7826" s="12" t="s">
        <v>814</v>
      </c>
      <c r="D7826" s="8">
        <v>83.94</v>
      </c>
    </row>
    <row r="7827" spans="1:4" x14ac:dyDescent="0.25">
      <c r="A7827" s="7" t="s">
        <v>17</v>
      </c>
      <c r="B7827" s="7" t="s">
        <v>4100</v>
      </c>
      <c r="C7827" s="12" t="s">
        <v>1855</v>
      </c>
      <c r="D7827" s="8">
        <v>86.34</v>
      </c>
    </row>
    <row r="7828" spans="1:4" x14ac:dyDescent="0.25">
      <c r="A7828" s="7" t="s">
        <v>17</v>
      </c>
      <c r="B7828" s="7" t="s">
        <v>4100</v>
      </c>
      <c r="C7828" s="12" t="s">
        <v>813</v>
      </c>
      <c r="D7828" s="8">
        <v>53.23</v>
      </c>
    </row>
    <row r="7829" spans="1:4" x14ac:dyDescent="0.25">
      <c r="A7829" s="7" t="s">
        <v>17</v>
      </c>
      <c r="B7829" s="7" t="s">
        <v>4100</v>
      </c>
      <c r="C7829" s="12" t="s">
        <v>4101</v>
      </c>
      <c r="D7829" s="8">
        <v>92.64</v>
      </c>
    </row>
    <row r="7830" spans="1:4" x14ac:dyDescent="0.25">
      <c r="A7830" s="7" t="s">
        <v>17</v>
      </c>
      <c r="B7830" s="7" t="s">
        <v>4100</v>
      </c>
      <c r="C7830" s="12" t="s">
        <v>2477</v>
      </c>
      <c r="D7830" s="8">
        <v>199</v>
      </c>
    </row>
    <row r="7831" spans="1:4" x14ac:dyDescent="0.25">
      <c r="A7831" s="7" t="s">
        <v>17</v>
      </c>
      <c r="B7831" s="7" t="s">
        <v>526</v>
      </c>
      <c r="C7831" s="12" t="s">
        <v>789</v>
      </c>
      <c r="D7831" s="8">
        <v>40</v>
      </c>
    </row>
    <row r="7832" spans="1:4" x14ac:dyDescent="0.25">
      <c r="A7832" s="7" t="s">
        <v>17</v>
      </c>
      <c r="B7832" s="7" t="s">
        <v>526</v>
      </c>
      <c r="C7832" s="12" t="s">
        <v>3182</v>
      </c>
      <c r="D7832" s="8">
        <v>106</v>
      </c>
    </row>
    <row r="7833" spans="1:4" x14ac:dyDescent="0.25">
      <c r="A7833" s="7" t="s">
        <v>17</v>
      </c>
      <c r="B7833" s="7" t="s">
        <v>526</v>
      </c>
      <c r="C7833" s="12" t="s">
        <v>654</v>
      </c>
      <c r="D7833" s="8">
        <v>586.48</v>
      </c>
    </row>
    <row r="7834" spans="1:4" x14ac:dyDescent="0.25">
      <c r="A7834" s="7" t="s">
        <v>17</v>
      </c>
      <c r="B7834" s="7" t="s">
        <v>526</v>
      </c>
      <c r="C7834" s="12" t="s">
        <v>3148</v>
      </c>
      <c r="D7834" s="8">
        <v>586.48</v>
      </c>
    </row>
    <row r="7835" spans="1:4" x14ac:dyDescent="0.25">
      <c r="A7835" s="7" t="s">
        <v>17</v>
      </c>
      <c r="B7835" s="7" t="s">
        <v>526</v>
      </c>
      <c r="C7835" s="12" t="s">
        <v>1666</v>
      </c>
      <c r="D7835" s="8">
        <v>170</v>
      </c>
    </row>
    <row r="7836" spans="1:4" x14ac:dyDescent="0.25">
      <c r="A7836" s="7" t="s">
        <v>17</v>
      </c>
      <c r="B7836" s="7" t="s">
        <v>526</v>
      </c>
      <c r="C7836" s="12" t="s">
        <v>1120</v>
      </c>
      <c r="D7836" s="8">
        <v>21479.15</v>
      </c>
    </row>
    <row r="7837" spans="1:4" x14ac:dyDescent="0.25">
      <c r="A7837" s="7" t="s">
        <v>17</v>
      </c>
      <c r="B7837" s="7" t="s">
        <v>526</v>
      </c>
      <c r="C7837" s="12" t="s">
        <v>5879</v>
      </c>
      <c r="D7837" s="8">
        <v>21479.15</v>
      </c>
    </row>
    <row r="7838" spans="1:4" x14ac:dyDescent="0.25">
      <c r="A7838" s="7" t="s">
        <v>17</v>
      </c>
      <c r="B7838" s="7" t="s">
        <v>526</v>
      </c>
      <c r="C7838" s="12" t="s">
        <v>1773</v>
      </c>
      <c r="D7838" s="8">
        <v>2224</v>
      </c>
    </row>
    <row r="7839" spans="1:4" x14ac:dyDescent="0.25">
      <c r="A7839" s="7" t="s">
        <v>17</v>
      </c>
      <c r="B7839" s="7" t="s">
        <v>526</v>
      </c>
      <c r="C7839" s="12" t="s">
        <v>3157</v>
      </c>
      <c r="D7839" s="8">
        <v>2224</v>
      </c>
    </row>
    <row r="7840" spans="1:4" x14ac:dyDescent="0.25">
      <c r="A7840" s="7" t="s">
        <v>17</v>
      </c>
      <c r="B7840" s="7" t="s">
        <v>526</v>
      </c>
      <c r="C7840" s="12" t="s">
        <v>5291</v>
      </c>
      <c r="D7840" s="8">
        <v>27.98</v>
      </c>
    </row>
    <row r="7841" spans="1:4" x14ac:dyDescent="0.25">
      <c r="A7841" s="7" t="s">
        <v>17</v>
      </c>
      <c r="B7841" s="7" t="s">
        <v>526</v>
      </c>
      <c r="C7841" s="12" t="s">
        <v>868</v>
      </c>
      <c r="D7841" s="8">
        <v>135</v>
      </c>
    </row>
    <row r="7842" spans="1:4" x14ac:dyDescent="0.25">
      <c r="A7842" s="7" t="s">
        <v>17</v>
      </c>
      <c r="B7842" s="7" t="s">
        <v>526</v>
      </c>
      <c r="C7842" s="12" t="s">
        <v>1309</v>
      </c>
      <c r="D7842" s="8">
        <v>1</v>
      </c>
    </row>
    <row r="7843" spans="1:4" x14ac:dyDescent="0.25">
      <c r="A7843" s="7" t="s">
        <v>17</v>
      </c>
      <c r="B7843" s="7" t="s">
        <v>526</v>
      </c>
      <c r="C7843" s="12" t="s">
        <v>21</v>
      </c>
      <c r="D7843" s="8">
        <v>85.48</v>
      </c>
    </row>
    <row r="7844" spans="1:4" x14ac:dyDescent="0.25">
      <c r="A7844" s="7" t="s">
        <v>17</v>
      </c>
      <c r="B7844" s="7" t="s">
        <v>526</v>
      </c>
      <c r="C7844" s="12" t="s">
        <v>2455</v>
      </c>
      <c r="D7844" s="8">
        <v>85.48</v>
      </c>
    </row>
    <row r="7845" spans="1:4" x14ac:dyDescent="0.25">
      <c r="A7845" s="7" t="s">
        <v>17</v>
      </c>
      <c r="B7845" s="7" t="s">
        <v>526</v>
      </c>
      <c r="C7845" s="12" t="s">
        <v>4102</v>
      </c>
      <c r="D7845" s="8">
        <v>175</v>
      </c>
    </row>
    <row r="7846" spans="1:4" x14ac:dyDescent="0.25">
      <c r="A7846" s="7" t="s">
        <v>17</v>
      </c>
      <c r="B7846" s="7" t="s">
        <v>526</v>
      </c>
      <c r="C7846" s="12" t="s">
        <v>5880</v>
      </c>
      <c r="D7846" s="8">
        <v>175</v>
      </c>
    </row>
    <row r="7847" spans="1:4" x14ac:dyDescent="0.25">
      <c r="A7847" s="7" t="s">
        <v>17</v>
      </c>
      <c r="B7847" s="7" t="s">
        <v>526</v>
      </c>
      <c r="C7847" s="12" t="s">
        <v>4103</v>
      </c>
      <c r="D7847" s="8">
        <v>451.85</v>
      </c>
    </row>
    <row r="7848" spans="1:4" x14ac:dyDescent="0.25">
      <c r="A7848" s="7" t="s">
        <v>17</v>
      </c>
      <c r="B7848" s="7" t="s">
        <v>526</v>
      </c>
      <c r="C7848" s="12" t="s">
        <v>869</v>
      </c>
      <c r="D7848" s="8">
        <v>225</v>
      </c>
    </row>
    <row r="7849" spans="1:4" x14ac:dyDescent="0.25">
      <c r="A7849" s="7" t="s">
        <v>17</v>
      </c>
      <c r="B7849" s="7" t="s">
        <v>596</v>
      </c>
      <c r="C7849" s="12" t="s">
        <v>1056</v>
      </c>
      <c r="D7849" s="8">
        <v>230.69</v>
      </c>
    </row>
    <row r="7850" spans="1:4" x14ac:dyDescent="0.25">
      <c r="A7850" s="7" t="s">
        <v>17</v>
      </c>
      <c r="B7850" s="7" t="s">
        <v>596</v>
      </c>
      <c r="C7850" s="12" t="s">
        <v>1533</v>
      </c>
      <c r="D7850" s="8">
        <v>1746.49</v>
      </c>
    </row>
    <row r="7851" spans="1:4" x14ac:dyDescent="0.25">
      <c r="A7851" s="7" t="s">
        <v>17</v>
      </c>
      <c r="B7851" s="7" t="s">
        <v>596</v>
      </c>
      <c r="C7851" s="12" t="s">
        <v>5881</v>
      </c>
      <c r="D7851" s="8">
        <v>111.75</v>
      </c>
    </row>
    <row r="7852" spans="1:4" x14ac:dyDescent="0.25">
      <c r="A7852" s="7" t="s">
        <v>17</v>
      </c>
      <c r="B7852" s="7" t="s">
        <v>596</v>
      </c>
      <c r="C7852" s="12" t="s">
        <v>5272</v>
      </c>
      <c r="D7852" s="8">
        <v>781.73</v>
      </c>
    </row>
    <row r="7853" spans="1:4" x14ac:dyDescent="0.25">
      <c r="A7853" s="7" t="s">
        <v>17</v>
      </c>
      <c r="B7853" s="7" t="s">
        <v>596</v>
      </c>
      <c r="C7853" s="12" t="s">
        <v>870</v>
      </c>
      <c r="D7853" s="8">
        <v>573.57000000000005</v>
      </c>
    </row>
    <row r="7854" spans="1:4" x14ac:dyDescent="0.25">
      <c r="A7854" s="7" t="s">
        <v>17</v>
      </c>
      <c r="B7854" s="7" t="s">
        <v>596</v>
      </c>
      <c r="C7854" s="12" t="s">
        <v>5117</v>
      </c>
      <c r="D7854" s="8">
        <v>11078.94</v>
      </c>
    </row>
    <row r="7855" spans="1:4" x14ac:dyDescent="0.25">
      <c r="A7855" s="7" t="s">
        <v>17</v>
      </c>
      <c r="B7855" s="7" t="s">
        <v>596</v>
      </c>
      <c r="C7855" s="12" t="s">
        <v>3885</v>
      </c>
      <c r="D7855" s="8">
        <v>175</v>
      </c>
    </row>
    <row r="7856" spans="1:4" x14ac:dyDescent="0.25">
      <c r="A7856" s="7" t="s">
        <v>17</v>
      </c>
      <c r="B7856" s="7" t="s">
        <v>596</v>
      </c>
      <c r="C7856" s="12" t="s">
        <v>338</v>
      </c>
      <c r="D7856" s="8">
        <v>34562</v>
      </c>
    </row>
    <row r="7857" spans="1:4" x14ac:dyDescent="0.25">
      <c r="A7857" s="7" t="s">
        <v>17</v>
      </c>
      <c r="B7857" s="7" t="s">
        <v>596</v>
      </c>
      <c r="C7857" s="12" t="s">
        <v>5882</v>
      </c>
      <c r="D7857" s="8">
        <v>34562</v>
      </c>
    </row>
    <row r="7858" spans="1:4" x14ac:dyDescent="0.25">
      <c r="A7858" s="7" t="s">
        <v>17</v>
      </c>
      <c r="B7858" s="7" t="s">
        <v>596</v>
      </c>
      <c r="C7858" s="12" t="s">
        <v>224</v>
      </c>
      <c r="D7858" s="8">
        <v>4345.53</v>
      </c>
    </row>
    <row r="7859" spans="1:4" x14ac:dyDescent="0.25">
      <c r="A7859" s="7" t="s">
        <v>17</v>
      </c>
      <c r="B7859" s="7" t="s">
        <v>596</v>
      </c>
      <c r="C7859" s="12" t="s">
        <v>4113</v>
      </c>
      <c r="D7859" s="8">
        <v>8918.6</v>
      </c>
    </row>
    <row r="7860" spans="1:4" x14ac:dyDescent="0.25">
      <c r="A7860" s="7" t="s">
        <v>17</v>
      </c>
      <c r="B7860" s="7" t="s">
        <v>596</v>
      </c>
      <c r="C7860" s="12" t="s">
        <v>101</v>
      </c>
      <c r="D7860" s="8">
        <v>85.44</v>
      </c>
    </row>
    <row r="7861" spans="1:4" x14ac:dyDescent="0.25">
      <c r="A7861" s="7" t="s">
        <v>17</v>
      </c>
      <c r="B7861" s="7" t="s">
        <v>596</v>
      </c>
      <c r="C7861" s="12" t="s">
        <v>2720</v>
      </c>
      <c r="D7861" s="8">
        <v>246.34</v>
      </c>
    </row>
    <row r="7862" spans="1:4" x14ac:dyDescent="0.25">
      <c r="A7862" s="7" t="s">
        <v>17</v>
      </c>
      <c r="B7862" s="7" t="s">
        <v>596</v>
      </c>
      <c r="C7862" s="12" t="s">
        <v>90</v>
      </c>
      <c r="D7862" s="8">
        <v>365.35</v>
      </c>
    </row>
    <row r="7863" spans="1:4" x14ac:dyDescent="0.25">
      <c r="A7863" s="7" t="s">
        <v>17</v>
      </c>
      <c r="B7863" s="7" t="s">
        <v>596</v>
      </c>
      <c r="C7863" s="12" t="s">
        <v>2722</v>
      </c>
      <c r="D7863" s="8">
        <v>1204.56</v>
      </c>
    </row>
    <row r="7864" spans="1:4" x14ac:dyDescent="0.25">
      <c r="A7864" s="7" t="s">
        <v>17</v>
      </c>
      <c r="B7864" s="7" t="s">
        <v>596</v>
      </c>
      <c r="C7864" s="12" t="s">
        <v>5291</v>
      </c>
      <c r="D7864" s="8">
        <v>329</v>
      </c>
    </row>
    <row r="7865" spans="1:4" x14ac:dyDescent="0.25">
      <c r="A7865" s="7" t="s">
        <v>17</v>
      </c>
      <c r="B7865" s="7" t="s">
        <v>596</v>
      </c>
      <c r="C7865" s="12" t="s">
        <v>4104</v>
      </c>
      <c r="D7865" s="8">
        <v>329</v>
      </c>
    </row>
    <row r="7866" spans="1:4" x14ac:dyDescent="0.25">
      <c r="A7866" s="7" t="s">
        <v>17</v>
      </c>
      <c r="B7866" s="7" t="s">
        <v>596</v>
      </c>
      <c r="C7866" s="12" t="s">
        <v>2085</v>
      </c>
      <c r="D7866" s="8">
        <v>8015</v>
      </c>
    </row>
    <row r="7867" spans="1:4" x14ac:dyDescent="0.25">
      <c r="A7867" s="7" t="s">
        <v>17</v>
      </c>
      <c r="B7867" s="7" t="s">
        <v>596</v>
      </c>
      <c r="C7867" s="12" t="s">
        <v>5883</v>
      </c>
      <c r="D7867" s="8">
        <v>8850</v>
      </c>
    </row>
    <row r="7868" spans="1:4" x14ac:dyDescent="0.25">
      <c r="A7868" s="7" t="s">
        <v>17</v>
      </c>
      <c r="B7868" s="7" t="s">
        <v>596</v>
      </c>
      <c r="C7868" s="12" t="s">
        <v>4105</v>
      </c>
      <c r="D7868" s="8">
        <v>596.12</v>
      </c>
    </row>
    <row r="7869" spans="1:4" x14ac:dyDescent="0.25">
      <c r="A7869" s="7" t="s">
        <v>17</v>
      </c>
      <c r="B7869" s="7" t="s">
        <v>596</v>
      </c>
      <c r="C7869" s="12" t="s">
        <v>4106</v>
      </c>
      <c r="D7869" s="8">
        <v>470</v>
      </c>
    </row>
    <row r="7870" spans="1:4" x14ac:dyDescent="0.25">
      <c r="A7870" s="7" t="s">
        <v>17</v>
      </c>
      <c r="B7870" s="7" t="s">
        <v>596</v>
      </c>
      <c r="C7870" s="12" t="s">
        <v>5884</v>
      </c>
      <c r="D7870" s="8">
        <v>470</v>
      </c>
    </row>
    <row r="7871" spans="1:4" x14ac:dyDescent="0.25">
      <c r="A7871" s="7" t="s">
        <v>17</v>
      </c>
      <c r="B7871" s="7" t="s">
        <v>596</v>
      </c>
      <c r="C7871" s="12" t="s">
        <v>2086</v>
      </c>
      <c r="D7871" s="8">
        <v>110.5</v>
      </c>
    </row>
    <row r="7872" spans="1:4" x14ac:dyDescent="0.25">
      <c r="A7872" s="7" t="s">
        <v>17</v>
      </c>
      <c r="B7872" s="7" t="s">
        <v>596</v>
      </c>
      <c r="C7872" s="12" t="s">
        <v>4114</v>
      </c>
      <c r="D7872" s="8">
        <v>2160.92</v>
      </c>
    </row>
    <row r="7873" spans="1:4" x14ac:dyDescent="0.25">
      <c r="A7873" s="7" t="s">
        <v>17</v>
      </c>
      <c r="B7873" s="7" t="s">
        <v>596</v>
      </c>
      <c r="C7873" s="12" t="s">
        <v>2455</v>
      </c>
      <c r="D7873" s="8">
        <v>212.48</v>
      </c>
    </row>
    <row r="7874" spans="1:4" x14ac:dyDescent="0.25">
      <c r="A7874" s="7" t="s">
        <v>17</v>
      </c>
      <c r="B7874" s="7" t="s">
        <v>596</v>
      </c>
      <c r="C7874" s="12" t="s">
        <v>782</v>
      </c>
      <c r="D7874" s="8">
        <v>43168.38</v>
      </c>
    </row>
    <row r="7875" spans="1:4" x14ac:dyDescent="0.25">
      <c r="A7875" s="7" t="s">
        <v>17</v>
      </c>
      <c r="B7875" s="7" t="s">
        <v>596</v>
      </c>
      <c r="C7875" s="12" t="s">
        <v>5885</v>
      </c>
      <c r="D7875" s="8">
        <v>59654.95</v>
      </c>
    </row>
    <row r="7876" spans="1:4" x14ac:dyDescent="0.25">
      <c r="A7876" s="7" t="s">
        <v>17</v>
      </c>
      <c r="B7876" s="7" t="s">
        <v>596</v>
      </c>
      <c r="C7876" s="12" t="s">
        <v>2087</v>
      </c>
      <c r="D7876" s="8">
        <v>6084.62</v>
      </c>
    </row>
    <row r="7877" spans="1:4" x14ac:dyDescent="0.25">
      <c r="A7877" s="7" t="s">
        <v>17</v>
      </c>
      <c r="B7877" s="7" t="s">
        <v>596</v>
      </c>
      <c r="C7877" s="12" t="s">
        <v>5886</v>
      </c>
      <c r="D7877" s="8">
        <v>6766.33</v>
      </c>
    </row>
    <row r="7878" spans="1:4" x14ac:dyDescent="0.25">
      <c r="A7878" s="7" t="s">
        <v>17</v>
      </c>
      <c r="B7878" s="7" t="s">
        <v>596</v>
      </c>
      <c r="C7878" s="12" t="s">
        <v>242</v>
      </c>
      <c r="D7878" s="8">
        <v>2236.35</v>
      </c>
    </row>
    <row r="7879" spans="1:4" x14ac:dyDescent="0.25">
      <c r="A7879" s="7" t="s">
        <v>17</v>
      </c>
      <c r="B7879" s="7" t="s">
        <v>596</v>
      </c>
      <c r="C7879" s="12" t="s">
        <v>5887</v>
      </c>
      <c r="D7879" s="8">
        <v>2236.35</v>
      </c>
    </row>
    <row r="7880" spans="1:4" x14ac:dyDescent="0.25">
      <c r="A7880" s="7" t="s">
        <v>17</v>
      </c>
      <c r="B7880" s="7" t="s">
        <v>596</v>
      </c>
      <c r="C7880" s="12" t="s">
        <v>158</v>
      </c>
      <c r="D7880" s="8">
        <v>4667.96</v>
      </c>
    </row>
    <row r="7881" spans="1:4" x14ac:dyDescent="0.25">
      <c r="A7881" s="7" t="s">
        <v>17</v>
      </c>
      <c r="B7881" s="7" t="s">
        <v>596</v>
      </c>
      <c r="C7881" s="12" t="s">
        <v>5508</v>
      </c>
      <c r="D7881" s="8">
        <v>9601.94</v>
      </c>
    </row>
    <row r="7882" spans="1:4" x14ac:dyDescent="0.25">
      <c r="A7882" s="7" t="s">
        <v>17</v>
      </c>
      <c r="B7882" s="7" t="s">
        <v>596</v>
      </c>
      <c r="C7882" s="12" t="s">
        <v>1119</v>
      </c>
      <c r="D7882" s="8">
        <v>10777.54</v>
      </c>
    </row>
    <row r="7883" spans="1:4" x14ac:dyDescent="0.25">
      <c r="A7883" s="7" t="s">
        <v>17</v>
      </c>
      <c r="B7883" s="7" t="s">
        <v>596</v>
      </c>
      <c r="C7883" s="12" t="s">
        <v>5888</v>
      </c>
      <c r="D7883" s="8">
        <v>14803.86</v>
      </c>
    </row>
    <row r="7884" spans="1:4" x14ac:dyDescent="0.25">
      <c r="A7884" s="7" t="s">
        <v>17</v>
      </c>
      <c r="B7884" s="7" t="s">
        <v>596</v>
      </c>
      <c r="C7884" s="12" t="s">
        <v>37</v>
      </c>
      <c r="D7884" s="8">
        <v>660.6</v>
      </c>
    </row>
    <row r="7885" spans="1:4" x14ac:dyDescent="0.25">
      <c r="A7885" s="7" t="s">
        <v>17</v>
      </c>
      <c r="B7885" s="7" t="s">
        <v>596</v>
      </c>
      <c r="C7885" s="12" t="s">
        <v>2626</v>
      </c>
      <c r="D7885" s="8">
        <v>1443.38</v>
      </c>
    </row>
    <row r="7886" spans="1:4" x14ac:dyDescent="0.25">
      <c r="A7886" s="7" t="s">
        <v>17</v>
      </c>
      <c r="B7886" s="7" t="s">
        <v>596</v>
      </c>
      <c r="C7886" s="12" t="s">
        <v>871</v>
      </c>
      <c r="D7886" s="8">
        <v>2245.04</v>
      </c>
    </row>
    <row r="7887" spans="1:4" x14ac:dyDescent="0.25">
      <c r="A7887" s="7" t="s">
        <v>17</v>
      </c>
      <c r="B7887" s="7" t="s">
        <v>596</v>
      </c>
      <c r="C7887" s="12" t="s">
        <v>1702</v>
      </c>
      <c r="D7887" s="8">
        <v>353.33</v>
      </c>
    </row>
    <row r="7888" spans="1:4" x14ac:dyDescent="0.25">
      <c r="A7888" s="7" t="s">
        <v>17</v>
      </c>
      <c r="B7888" s="7" t="s">
        <v>596</v>
      </c>
      <c r="C7888" s="12" t="s">
        <v>2449</v>
      </c>
      <c r="D7888" s="8">
        <v>498.98</v>
      </c>
    </row>
    <row r="7889" spans="1:4" x14ac:dyDescent="0.25">
      <c r="A7889" s="7" t="s">
        <v>17</v>
      </c>
      <c r="B7889" s="7" t="s">
        <v>596</v>
      </c>
      <c r="C7889" s="12" t="s">
        <v>4107</v>
      </c>
      <c r="D7889" s="8">
        <v>810</v>
      </c>
    </row>
    <row r="7890" spans="1:4" x14ac:dyDescent="0.25">
      <c r="A7890" s="7" t="s">
        <v>17</v>
      </c>
      <c r="B7890" s="7" t="s">
        <v>596</v>
      </c>
      <c r="C7890" s="12" t="s">
        <v>2088</v>
      </c>
      <c r="D7890" s="8">
        <v>1493.11</v>
      </c>
    </row>
    <row r="7891" spans="1:4" x14ac:dyDescent="0.25">
      <c r="A7891" s="7" t="s">
        <v>17</v>
      </c>
      <c r="B7891" s="7" t="s">
        <v>596</v>
      </c>
      <c r="C7891" s="12" t="s">
        <v>5889</v>
      </c>
      <c r="D7891" s="8">
        <v>2656.66</v>
      </c>
    </row>
    <row r="7892" spans="1:4" x14ac:dyDescent="0.25">
      <c r="A7892" s="7" t="s">
        <v>17</v>
      </c>
      <c r="B7892" s="7" t="s">
        <v>596</v>
      </c>
      <c r="C7892" s="12" t="s">
        <v>3129</v>
      </c>
      <c r="D7892" s="8">
        <v>300</v>
      </c>
    </row>
    <row r="7893" spans="1:4" x14ac:dyDescent="0.25">
      <c r="A7893" s="7" t="s">
        <v>17</v>
      </c>
      <c r="B7893" s="7" t="s">
        <v>596</v>
      </c>
      <c r="C7893" s="12" t="s">
        <v>339</v>
      </c>
      <c r="D7893" s="8">
        <v>24036.58</v>
      </c>
    </row>
    <row r="7894" spans="1:4" x14ac:dyDescent="0.25">
      <c r="A7894" s="7" t="s">
        <v>17</v>
      </c>
      <c r="B7894" s="7" t="s">
        <v>596</v>
      </c>
      <c r="C7894" s="12" t="s">
        <v>5890</v>
      </c>
      <c r="D7894" s="8">
        <v>43205.14</v>
      </c>
    </row>
    <row r="7895" spans="1:4" x14ac:dyDescent="0.25">
      <c r="A7895" s="7" t="s">
        <v>17</v>
      </c>
      <c r="B7895" s="7" t="s">
        <v>596</v>
      </c>
      <c r="C7895" s="12" t="s">
        <v>1059</v>
      </c>
      <c r="D7895" s="8">
        <v>32</v>
      </c>
    </row>
    <row r="7896" spans="1:4" x14ac:dyDescent="0.25">
      <c r="A7896" s="7" t="s">
        <v>17</v>
      </c>
      <c r="B7896" s="7" t="s">
        <v>596</v>
      </c>
      <c r="C7896" s="12" t="s">
        <v>4108</v>
      </c>
      <c r="D7896" s="8">
        <v>80</v>
      </c>
    </row>
    <row r="7897" spans="1:4" x14ac:dyDescent="0.25">
      <c r="A7897" s="7" t="s">
        <v>17</v>
      </c>
      <c r="B7897" s="7" t="s">
        <v>596</v>
      </c>
      <c r="C7897" s="12" t="s">
        <v>5891</v>
      </c>
      <c r="D7897" s="8">
        <v>7821.48</v>
      </c>
    </row>
    <row r="7898" spans="1:4" x14ac:dyDescent="0.25">
      <c r="A7898" s="7" t="s">
        <v>17</v>
      </c>
      <c r="B7898" s="7" t="s">
        <v>757</v>
      </c>
      <c r="C7898" s="12" t="s">
        <v>5316</v>
      </c>
      <c r="D7898" s="8">
        <v>37390</v>
      </c>
    </row>
    <row r="7899" spans="1:4" x14ac:dyDescent="0.25">
      <c r="A7899" s="7" t="s">
        <v>17</v>
      </c>
      <c r="B7899" s="7" t="s">
        <v>757</v>
      </c>
      <c r="C7899" s="12" t="s">
        <v>610</v>
      </c>
      <c r="D7899" s="8">
        <v>12130.65</v>
      </c>
    </row>
    <row r="7900" spans="1:4" x14ac:dyDescent="0.25">
      <c r="A7900" s="7" t="s">
        <v>17</v>
      </c>
      <c r="B7900" s="7" t="s">
        <v>757</v>
      </c>
      <c r="C7900" s="12" t="s">
        <v>4109</v>
      </c>
      <c r="D7900" s="8">
        <v>28089.45</v>
      </c>
    </row>
    <row r="7901" spans="1:4" x14ac:dyDescent="0.25">
      <c r="A7901" s="7" t="s">
        <v>17</v>
      </c>
      <c r="B7901" s="7" t="s">
        <v>757</v>
      </c>
      <c r="C7901" s="12" t="s">
        <v>4110</v>
      </c>
      <c r="D7901" s="8">
        <v>8183.35</v>
      </c>
    </row>
    <row r="7902" spans="1:4" x14ac:dyDescent="0.25">
      <c r="A7902" s="7" t="s">
        <v>17</v>
      </c>
      <c r="B7902" s="7" t="s">
        <v>757</v>
      </c>
      <c r="C7902" s="12" t="s">
        <v>5892</v>
      </c>
      <c r="D7902" s="8">
        <v>8183.35</v>
      </c>
    </row>
    <row r="7903" spans="1:4" x14ac:dyDescent="0.25">
      <c r="A7903" s="7" t="s">
        <v>17</v>
      </c>
      <c r="B7903" s="7" t="s">
        <v>757</v>
      </c>
      <c r="C7903" s="12" t="s">
        <v>1120</v>
      </c>
      <c r="D7903" s="8">
        <v>19254.87</v>
      </c>
    </row>
    <row r="7904" spans="1:4" x14ac:dyDescent="0.25">
      <c r="A7904" s="7" t="s">
        <v>17</v>
      </c>
      <c r="B7904" s="7" t="s">
        <v>757</v>
      </c>
      <c r="C7904" s="12" t="s">
        <v>5879</v>
      </c>
      <c r="D7904" s="8">
        <v>27090.87</v>
      </c>
    </row>
    <row r="7905" spans="1:4" x14ac:dyDescent="0.25">
      <c r="A7905" s="7" t="s">
        <v>17</v>
      </c>
      <c r="B7905" s="7" t="s">
        <v>757</v>
      </c>
      <c r="C7905" s="12" t="s">
        <v>1163</v>
      </c>
      <c r="D7905" s="8">
        <v>8426.32</v>
      </c>
    </row>
    <row r="7906" spans="1:4" x14ac:dyDescent="0.25">
      <c r="A7906" s="7" t="s">
        <v>17</v>
      </c>
      <c r="B7906" s="7" t="s">
        <v>757</v>
      </c>
      <c r="C7906" s="12" t="s">
        <v>5106</v>
      </c>
      <c r="D7906" s="8">
        <v>8426.32</v>
      </c>
    </row>
    <row r="7907" spans="1:4" x14ac:dyDescent="0.25">
      <c r="A7907" s="7" t="s">
        <v>17</v>
      </c>
      <c r="B7907" s="7" t="s">
        <v>597</v>
      </c>
      <c r="C7907" s="12" t="s">
        <v>1056</v>
      </c>
      <c r="D7907" s="8">
        <v>221.99</v>
      </c>
    </row>
    <row r="7908" spans="1:4" x14ac:dyDescent="0.25">
      <c r="A7908" s="7" t="s">
        <v>17</v>
      </c>
      <c r="B7908" s="7" t="s">
        <v>597</v>
      </c>
      <c r="C7908" s="12" t="s">
        <v>969</v>
      </c>
      <c r="D7908" s="8">
        <v>1812.95</v>
      </c>
    </row>
    <row r="7909" spans="1:4" x14ac:dyDescent="0.25">
      <c r="A7909" s="7" t="s">
        <v>17</v>
      </c>
      <c r="B7909" s="7" t="s">
        <v>597</v>
      </c>
      <c r="C7909" s="12" t="s">
        <v>4111</v>
      </c>
      <c r="D7909" s="8">
        <v>93</v>
      </c>
    </row>
    <row r="7910" spans="1:4" x14ac:dyDescent="0.25">
      <c r="A7910" s="7" t="s">
        <v>17</v>
      </c>
      <c r="B7910" s="7" t="s">
        <v>597</v>
      </c>
      <c r="C7910" s="12" t="s">
        <v>4112</v>
      </c>
      <c r="D7910" s="8">
        <v>88.84</v>
      </c>
    </row>
    <row r="7911" spans="1:4" x14ac:dyDescent="0.25">
      <c r="A7911" s="7" t="s">
        <v>17</v>
      </c>
      <c r="B7911" s="7" t="s">
        <v>597</v>
      </c>
      <c r="C7911" s="12" t="s">
        <v>4113</v>
      </c>
      <c r="D7911" s="8">
        <v>7085.96</v>
      </c>
    </row>
    <row r="7912" spans="1:4" x14ac:dyDescent="0.25">
      <c r="A7912" s="7" t="s">
        <v>17</v>
      </c>
      <c r="B7912" s="7" t="s">
        <v>597</v>
      </c>
      <c r="C7912" s="12" t="s">
        <v>5248</v>
      </c>
      <c r="D7912" s="8">
        <v>1059.6400000000001</v>
      </c>
    </row>
    <row r="7913" spans="1:4" x14ac:dyDescent="0.25">
      <c r="A7913" s="7" t="s">
        <v>17</v>
      </c>
      <c r="B7913" s="7" t="s">
        <v>597</v>
      </c>
      <c r="C7913" s="12" t="s">
        <v>1682</v>
      </c>
      <c r="D7913" s="8">
        <v>200</v>
      </c>
    </row>
    <row r="7914" spans="1:4" x14ac:dyDescent="0.25">
      <c r="A7914" s="7" t="s">
        <v>17</v>
      </c>
      <c r="B7914" s="7" t="s">
        <v>597</v>
      </c>
      <c r="C7914" s="12" t="s">
        <v>2086</v>
      </c>
      <c r="D7914" s="8">
        <v>2657.2</v>
      </c>
    </row>
    <row r="7915" spans="1:4" x14ac:dyDescent="0.25">
      <c r="A7915" s="7" t="s">
        <v>17</v>
      </c>
      <c r="B7915" s="7" t="s">
        <v>597</v>
      </c>
      <c r="C7915" s="12" t="s">
        <v>4114</v>
      </c>
      <c r="D7915" s="8">
        <v>8884.83</v>
      </c>
    </row>
    <row r="7916" spans="1:4" x14ac:dyDescent="0.25">
      <c r="A7916" s="7" t="s">
        <v>17</v>
      </c>
      <c r="B7916" s="7" t="s">
        <v>597</v>
      </c>
      <c r="C7916" s="12" t="s">
        <v>2455</v>
      </c>
      <c r="D7916" s="8">
        <v>145.97999999999999</v>
      </c>
    </row>
    <row r="7917" spans="1:4" x14ac:dyDescent="0.25">
      <c r="A7917" s="7" t="s">
        <v>17</v>
      </c>
      <c r="B7917" s="7" t="s">
        <v>597</v>
      </c>
      <c r="C7917" s="12" t="s">
        <v>4115</v>
      </c>
      <c r="D7917" s="8">
        <v>58.47</v>
      </c>
    </row>
    <row r="7918" spans="1:4" x14ac:dyDescent="0.25">
      <c r="A7918" s="7" t="s">
        <v>17</v>
      </c>
      <c r="B7918" s="7" t="s">
        <v>597</v>
      </c>
      <c r="C7918" s="12" t="s">
        <v>2089</v>
      </c>
      <c r="D7918" s="8">
        <v>1222</v>
      </c>
    </row>
    <row r="7919" spans="1:4" x14ac:dyDescent="0.25">
      <c r="A7919" s="7" t="s">
        <v>17</v>
      </c>
      <c r="B7919" s="7" t="s">
        <v>597</v>
      </c>
      <c r="C7919" s="12" t="s">
        <v>4116</v>
      </c>
      <c r="D7919" s="8">
        <v>25.98</v>
      </c>
    </row>
    <row r="7920" spans="1:4" x14ac:dyDescent="0.25">
      <c r="A7920" s="7" t="s">
        <v>17</v>
      </c>
      <c r="B7920" s="7" t="s">
        <v>597</v>
      </c>
      <c r="C7920" s="12" t="s">
        <v>1534</v>
      </c>
      <c r="D7920" s="8">
        <v>125.72</v>
      </c>
    </row>
    <row r="7921" spans="1:4" x14ac:dyDescent="0.25">
      <c r="A7921" s="7" t="s">
        <v>17</v>
      </c>
      <c r="B7921" s="7" t="s">
        <v>597</v>
      </c>
      <c r="C7921" s="12" t="s">
        <v>1336</v>
      </c>
      <c r="D7921" s="8">
        <v>139.93</v>
      </c>
    </row>
    <row r="7922" spans="1:4" x14ac:dyDescent="0.25">
      <c r="A7922" s="7" t="s">
        <v>17</v>
      </c>
      <c r="B7922" s="7" t="s">
        <v>597</v>
      </c>
      <c r="C7922" s="12" t="s">
        <v>4117</v>
      </c>
      <c r="D7922" s="8">
        <v>22.44</v>
      </c>
    </row>
    <row r="7923" spans="1:4" x14ac:dyDescent="0.25">
      <c r="A7923" s="7" t="s">
        <v>17</v>
      </c>
      <c r="B7923" s="7" t="s">
        <v>597</v>
      </c>
      <c r="C7923" s="12" t="s">
        <v>3129</v>
      </c>
      <c r="D7923" s="8">
        <v>300</v>
      </c>
    </row>
    <row r="7924" spans="1:4" x14ac:dyDescent="0.25">
      <c r="A7924" s="7" t="s">
        <v>17</v>
      </c>
      <c r="B7924" s="7" t="s">
        <v>597</v>
      </c>
      <c r="C7924" s="12" t="s">
        <v>339</v>
      </c>
      <c r="D7924" s="8">
        <v>4286.87</v>
      </c>
    </row>
    <row r="7925" spans="1:4" x14ac:dyDescent="0.25">
      <c r="A7925" s="7" t="s">
        <v>17</v>
      </c>
      <c r="B7925" s="7" t="s">
        <v>597</v>
      </c>
      <c r="C7925" s="12" t="s">
        <v>5890</v>
      </c>
      <c r="D7925" s="8">
        <v>4286.87</v>
      </c>
    </row>
    <row r="7926" spans="1:4" x14ac:dyDescent="0.25">
      <c r="A7926" s="7" t="s">
        <v>17</v>
      </c>
      <c r="B7926" s="7" t="s">
        <v>1189</v>
      </c>
      <c r="C7926" s="12" t="s">
        <v>2637</v>
      </c>
      <c r="D7926" s="8">
        <v>1062</v>
      </c>
    </row>
    <row r="7927" spans="1:4" x14ac:dyDescent="0.25">
      <c r="A7927" s="7" t="s">
        <v>17</v>
      </c>
      <c r="B7927" s="7" t="s">
        <v>1189</v>
      </c>
      <c r="C7927" s="12" t="s">
        <v>2474</v>
      </c>
      <c r="D7927" s="8">
        <v>1168.3399999999999</v>
      </c>
    </row>
    <row r="7928" spans="1:4" x14ac:dyDescent="0.25">
      <c r="A7928" s="7" t="s">
        <v>17</v>
      </c>
      <c r="B7928" s="7" t="s">
        <v>1189</v>
      </c>
      <c r="C7928" s="12" t="s">
        <v>2705</v>
      </c>
      <c r="D7928" s="8">
        <v>6215.1</v>
      </c>
    </row>
    <row r="7929" spans="1:4" x14ac:dyDescent="0.25">
      <c r="A7929" s="7" t="s">
        <v>17</v>
      </c>
      <c r="B7929" s="7" t="s">
        <v>1189</v>
      </c>
      <c r="C7929" s="12" t="s">
        <v>5893</v>
      </c>
      <c r="D7929" s="8">
        <v>121750</v>
      </c>
    </row>
    <row r="7930" spans="1:4" x14ac:dyDescent="0.25">
      <c r="A7930" s="7" t="s">
        <v>17</v>
      </c>
      <c r="B7930" s="7" t="s">
        <v>1189</v>
      </c>
      <c r="C7930" s="12" t="s">
        <v>4118</v>
      </c>
      <c r="D7930" s="8">
        <v>44668</v>
      </c>
    </row>
    <row r="7931" spans="1:4" x14ac:dyDescent="0.25">
      <c r="A7931" s="7" t="s">
        <v>17</v>
      </c>
      <c r="B7931" s="7" t="s">
        <v>1189</v>
      </c>
      <c r="C7931" s="12" t="s">
        <v>5894</v>
      </c>
      <c r="D7931" s="8">
        <v>44668</v>
      </c>
    </row>
    <row r="7932" spans="1:4" x14ac:dyDescent="0.25">
      <c r="A7932" s="7" t="s">
        <v>17</v>
      </c>
      <c r="B7932" s="7" t="s">
        <v>1189</v>
      </c>
      <c r="C7932" s="12" t="s">
        <v>420</v>
      </c>
      <c r="D7932" s="8">
        <v>20475.36</v>
      </c>
    </row>
    <row r="7933" spans="1:4" x14ac:dyDescent="0.25">
      <c r="A7933" s="7" t="s">
        <v>17</v>
      </c>
      <c r="B7933" s="7" t="s">
        <v>1189</v>
      </c>
      <c r="C7933" s="12" t="s">
        <v>5241</v>
      </c>
      <c r="D7933" s="8">
        <v>56468.87</v>
      </c>
    </row>
    <row r="7934" spans="1:4" x14ac:dyDescent="0.25">
      <c r="A7934" s="7" t="s">
        <v>17</v>
      </c>
      <c r="B7934" s="7" t="s">
        <v>1189</v>
      </c>
      <c r="C7934" s="12" t="s">
        <v>2090</v>
      </c>
      <c r="D7934" s="8">
        <v>300</v>
      </c>
    </row>
    <row r="7935" spans="1:4" x14ac:dyDescent="0.25">
      <c r="A7935" s="7" t="s">
        <v>17</v>
      </c>
      <c r="B7935" s="7" t="s">
        <v>1189</v>
      </c>
      <c r="C7935" s="12" t="s">
        <v>5895</v>
      </c>
      <c r="D7935" s="8">
        <v>300</v>
      </c>
    </row>
    <row r="7936" spans="1:4" x14ac:dyDescent="0.25">
      <c r="A7936" s="7" t="s">
        <v>17</v>
      </c>
      <c r="B7936" s="7" t="s">
        <v>1189</v>
      </c>
      <c r="C7936" s="12" t="s">
        <v>5896</v>
      </c>
      <c r="D7936" s="8">
        <v>2028.75</v>
      </c>
    </row>
    <row r="7937" spans="1:4" x14ac:dyDescent="0.25">
      <c r="A7937" s="7" t="s">
        <v>17</v>
      </c>
      <c r="B7937" s="7" t="s">
        <v>1189</v>
      </c>
      <c r="C7937" s="12" t="s">
        <v>235</v>
      </c>
      <c r="D7937" s="8">
        <v>1300</v>
      </c>
    </row>
    <row r="7938" spans="1:4" x14ac:dyDescent="0.25">
      <c r="A7938" s="7" t="s">
        <v>17</v>
      </c>
      <c r="B7938" s="7" t="s">
        <v>1189</v>
      </c>
      <c r="C7938" s="12" t="s">
        <v>3410</v>
      </c>
      <c r="D7938" s="8">
        <v>1300</v>
      </c>
    </row>
    <row r="7939" spans="1:4" x14ac:dyDescent="0.25">
      <c r="A7939" s="7" t="s">
        <v>17</v>
      </c>
      <c r="B7939" s="7" t="s">
        <v>598</v>
      </c>
      <c r="C7939" s="12" t="s">
        <v>45</v>
      </c>
      <c r="D7939" s="8">
        <v>234.72</v>
      </c>
    </row>
    <row r="7940" spans="1:4" x14ac:dyDescent="0.25">
      <c r="A7940" s="7" t="s">
        <v>17</v>
      </c>
      <c r="B7940" s="7" t="s">
        <v>598</v>
      </c>
      <c r="C7940" s="12" t="s">
        <v>3563</v>
      </c>
      <c r="D7940" s="8">
        <v>471.2</v>
      </c>
    </row>
    <row r="7941" spans="1:4" x14ac:dyDescent="0.25">
      <c r="A7941" s="7" t="s">
        <v>17</v>
      </c>
      <c r="B7941" s="7" t="s">
        <v>598</v>
      </c>
      <c r="C7941" s="12" t="s">
        <v>300</v>
      </c>
      <c r="D7941" s="8">
        <v>1703.62</v>
      </c>
    </row>
    <row r="7942" spans="1:4" x14ac:dyDescent="0.25">
      <c r="A7942" s="7" t="s">
        <v>17</v>
      </c>
      <c r="B7942" s="7" t="s">
        <v>598</v>
      </c>
      <c r="C7942" s="12" t="s">
        <v>2474</v>
      </c>
      <c r="D7942" s="8">
        <v>1703.62</v>
      </c>
    </row>
    <row r="7943" spans="1:4" x14ac:dyDescent="0.25">
      <c r="A7943" s="7" t="s">
        <v>17</v>
      </c>
      <c r="B7943" s="7" t="s">
        <v>598</v>
      </c>
      <c r="C7943" s="12" t="s">
        <v>46</v>
      </c>
      <c r="D7943" s="8">
        <v>105.51</v>
      </c>
    </row>
    <row r="7944" spans="1:4" x14ac:dyDescent="0.25">
      <c r="A7944" s="7" t="s">
        <v>17</v>
      </c>
      <c r="B7944" s="7" t="s">
        <v>598</v>
      </c>
      <c r="C7944" s="12" t="s">
        <v>2935</v>
      </c>
      <c r="D7944" s="8">
        <v>1512.3</v>
      </c>
    </row>
    <row r="7945" spans="1:4" x14ac:dyDescent="0.25">
      <c r="A7945" s="7" t="s">
        <v>17</v>
      </c>
      <c r="B7945" s="7" t="s">
        <v>598</v>
      </c>
      <c r="C7945" s="12" t="s">
        <v>789</v>
      </c>
      <c r="D7945" s="8">
        <v>4950</v>
      </c>
    </row>
    <row r="7946" spans="1:4" x14ac:dyDescent="0.25">
      <c r="A7946" s="7" t="s">
        <v>17</v>
      </c>
      <c r="B7946" s="7" t="s">
        <v>598</v>
      </c>
      <c r="C7946" s="12" t="s">
        <v>3182</v>
      </c>
      <c r="D7946" s="8">
        <v>8250</v>
      </c>
    </row>
    <row r="7947" spans="1:4" x14ac:dyDescent="0.25">
      <c r="A7947" s="7" t="s">
        <v>17</v>
      </c>
      <c r="B7947" s="7" t="s">
        <v>598</v>
      </c>
      <c r="C7947" s="12" t="s">
        <v>5489</v>
      </c>
      <c r="D7947" s="8">
        <v>11228.35</v>
      </c>
    </row>
    <row r="7948" spans="1:4" x14ac:dyDescent="0.25">
      <c r="A7948" s="7" t="s">
        <v>17</v>
      </c>
      <c r="B7948" s="7" t="s">
        <v>598</v>
      </c>
      <c r="C7948" s="12" t="s">
        <v>684</v>
      </c>
      <c r="D7948" s="8">
        <v>640</v>
      </c>
    </row>
    <row r="7949" spans="1:4" x14ac:dyDescent="0.25">
      <c r="A7949" s="7" t="s">
        <v>17</v>
      </c>
      <c r="B7949" s="7" t="s">
        <v>598</v>
      </c>
      <c r="C7949" s="12" t="s">
        <v>5490</v>
      </c>
      <c r="D7949" s="8">
        <v>960</v>
      </c>
    </row>
    <row r="7950" spans="1:4" x14ac:dyDescent="0.25">
      <c r="A7950" s="7" t="s">
        <v>17</v>
      </c>
      <c r="B7950" s="7" t="s">
        <v>598</v>
      </c>
      <c r="C7950" s="12" t="s">
        <v>838</v>
      </c>
      <c r="D7950" s="8">
        <v>462.45</v>
      </c>
    </row>
    <row r="7951" spans="1:4" x14ac:dyDescent="0.25">
      <c r="A7951" s="7" t="s">
        <v>17</v>
      </c>
      <c r="B7951" s="7" t="s">
        <v>598</v>
      </c>
      <c r="C7951" s="12" t="s">
        <v>3911</v>
      </c>
      <c r="D7951" s="8">
        <v>834.91</v>
      </c>
    </row>
    <row r="7952" spans="1:4" x14ac:dyDescent="0.25">
      <c r="A7952" s="7" t="s">
        <v>17</v>
      </c>
      <c r="B7952" s="7" t="s">
        <v>598</v>
      </c>
      <c r="C7952" s="12" t="s">
        <v>281</v>
      </c>
      <c r="D7952" s="8">
        <v>8409.0499999999993</v>
      </c>
    </row>
    <row r="7953" spans="1:4" x14ac:dyDescent="0.25">
      <c r="A7953" s="7" t="s">
        <v>17</v>
      </c>
      <c r="B7953" s="7" t="s">
        <v>598</v>
      </c>
      <c r="C7953" s="12" t="s">
        <v>2952</v>
      </c>
      <c r="D7953" s="8">
        <v>13084.22</v>
      </c>
    </row>
    <row r="7954" spans="1:4" x14ac:dyDescent="0.25">
      <c r="A7954" s="7" t="s">
        <v>17</v>
      </c>
      <c r="B7954" s="7" t="s">
        <v>598</v>
      </c>
      <c r="C7954" s="12" t="s">
        <v>5291</v>
      </c>
      <c r="D7954" s="8">
        <v>951.85</v>
      </c>
    </row>
    <row r="7955" spans="1:4" x14ac:dyDescent="0.25">
      <c r="A7955" s="7" t="s">
        <v>17</v>
      </c>
      <c r="B7955" s="7" t="s">
        <v>598</v>
      </c>
      <c r="C7955" s="12" t="s">
        <v>4119</v>
      </c>
      <c r="D7955" s="8">
        <v>282</v>
      </c>
    </row>
    <row r="7956" spans="1:4" x14ac:dyDescent="0.25">
      <c r="A7956" s="7" t="s">
        <v>17</v>
      </c>
      <c r="B7956" s="7" t="s">
        <v>598</v>
      </c>
      <c r="C7956" s="12" t="s">
        <v>2455</v>
      </c>
      <c r="D7956" s="8">
        <v>0</v>
      </c>
    </row>
    <row r="7957" spans="1:4" x14ac:dyDescent="0.25">
      <c r="A7957" s="7" t="s">
        <v>17</v>
      </c>
      <c r="B7957" s="7" t="s">
        <v>598</v>
      </c>
      <c r="C7957" s="12" t="s">
        <v>1205</v>
      </c>
      <c r="D7957" s="8">
        <v>346.13</v>
      </c>
    </row>
    <row r="7958" spans="1:4" x14ac:dyDescent="0.25">
      <c r="A7958" s="7" t="s">
        <v>17</v>
      </c>
      <c r="B7958" s="7" t="s">
        <v>598</v>
      </c>
      <c r="C7958" s="12" t="s">
        <v>2445</v>
      </c>
      <c r="D7958" s="8">
        <v>896.71</v>
      </c>
    </row>
    <row r="7959" spans="1:4" x14ac:dyDescent="0.25">
      <c r="A7959" s="7" t="s">
        <v>17</v>
      </c>
      <c r="B7959" s="7" t="s">
        <v>598</v>
      </c>
      <c r="C7959" s="12" t="s">
        <v>158</v>
      </c>
      <c r="D7959" s="8">
        <v>8222</v>
      </c>
    </row>
    <row r="7960" spans="1:4" x14ac:dyDescent="0.25">
      <c r="A7960" s="7" t="s">
        <v>17</v>
      </c>
      <c r="B7960" s="7" t="s">
        <v>598</v>
      </c>
      <c r="C7960" s="12" t="s">
        <v>5508</v>
      </c>
      <c r="D7960" s="8">
        <v>14864.8</v>
      </c>
    </row>
    <row r="7961" spans="1:4" x14ac:dyDescent="0.25">
      <c r="A7961" s="7" t="s">
        <v>17</v>
      </c>
      <c r="B7961" s="7" t="s">
        <v>598</v>
      </c>
      <c r="C7961" s="12" t="s">
        <v>1702</v>
      </c>
      <c r="D7961" s="8">
        <v>865.92</v>
      </c>
    </row>
    <row r="7962" spans="1:4" x14ac:dyDescent="0.25">
      <c r="A7962" s="7" t="s">
        <v>17</v>
      </c>
      <c r="B7962" s="7" t="s">
        <v>598</v>
      </c>
      <c r="C7962" s="12" t="s">
        <v>2449</v>
      </c>
      <c r="D7962" s="8">
        <v>1407.04</v>
      </c>
    </row>
    <row r="7963" spans="1:4" x14ac:dyDescent="0.25">
      <c r="A7963" s="7" t="s">
        <v>17</v>
      </c>
      <c r="B7963" s="7" t="s">
        <v>1024</v>
      </c>
      <c r="C7963" s="12" t="s">
        <v>1638</v>
      </c>
      <c r="D7963" s="8">
        <v>7370.34</v>
      </c>
    </row>
    <row r="7964" spans="1:4" x14ac:dyDescent="0.25">
      <c r="A7964" s="7" t="s">
        <v>17</v>
      </c>
      <c r="B7964" s="7" t="s">
        <v>1024</v>
      </c>
      <c r="C7964" s="12" t="s">
        <v>5248</v>
      </c>
      <c r="D7964" s="8">
        <v>9107.17</v>
      </c>
    </row>
    <row r="7965" spans="1:4" x14ac:dyDescent="0.25">
      <c r="A7965" s="7" t="s">
        <v>17</v>
      </c>
      <c r="B7965" s="7" t="s">
        <v>1024</v>
      </c>
      <c r="C7965" s="12" t="s">
        <v>21</v>
      </c>
      <c r="D7965" s="8">
        <v>223.05</v>
      </c>
    </row>
    <row r="7966" spans="1:4" x14ac:dyDescent="0.25">
      <c r="A7966" s="7" t="s">
        <v>17</v>
      </c>
      <c r="B7966" s="7" t="s">
        <v>1024</v>
      </c>
      <c r="C7966" s="12" t="s">
        <v>2455</v>
      </c>
      <c r="D7966" s="8">
        <v>223.05</v>
      </c>
    </row>
    <row r="7967" spans="1:4" x14ac:dyDescent="0.25">
      <c r="A7967" s="7" t="s">
        <v>17</v>
      </c>
      <c r="B7967" s="7" t="s">
        <v>1024</v>
      </c>
      <c r="C7967" s="12" t="s">
        <v>4120</v>
      </c>
      <c r="D7967" s="8">
        <v>526.5</v>
      </c>
    </row>
    <row r="7968" spans="1:4" x14ac:dyDescent="0.25">
      <c r="A7968" s="7" t="s">
        <v>17</v>
      </c>
      <c r="B7968" s="7" t="s">
        <v>1024</v>
      </c>
      <c r="C7968" s="12" t="s">
        <v>5897</v>
      </c>
      <c r="D7968" s="8">
        <v>1534.35</v>
      </c>
    </row>
    <row r="7969" spans="1:4" x14ac:dyDescent="0.25">
      <c r="A7969" s="7" t="s">
        <v>17</v>
      </c>
      <c r="B7969" s="7" t="s">
        <v>1024</v>
      </c>
      <c r="C7969" s="12" t="s">
        <v>88</v>
      </c>
      <c r="D7969" s="8">
        <v>27500</v>
      </c>
    </row>
    <row r="7970" spans="1:4" x14ac:dyDescent="0.25">
      <c r="A7970" s="7" t="s">
        <v>17</v>
      </c>
      <c r="B7970" s="7" t="s">
        <v>1024</v>
      </c>
      <c r="C7970" s="12" t="s">
        <v>3080</v>
      </c>
      <c r="D7970" s="8">
        <v>28187.5</v>
      </c>
    </row>
    <row r="7971" spans="1:4" x14ac:dyDescent="0.25">
      <c r="A7971" s="7" t="s">
        <v>17</v>
      </c>
      <c r="B7971" s="7" t="s">
        <v>1024</v>
      </c>
      <c r="C7971" s="12" t="s">
        <v>171</v>
      </c>
      <c r="D7971" s="8">
        <v>3349</v>
      </c>
    </row>
    <row r="7972" spans="1:4" x14ac:dyDescent="0.25">
      <c r="A7972" s="7" t="s">
        <v>17</v>
      </c>
      <c r="B7972" s="7" t="s">
        <v>1024</v>
      </c>
      <c r="C7972" s="12" t="s">
        <v>5898</v>
      </c>
      <c r="D7972" s="8">
        <v>3744</v>
      </c>
    </row>
    <row r="7973" spans="1:4" x14ac:dyDescent="0.25">
      <c r="A7973" s="7" t="s">
        <v>17</v>
      </c>
      <c r="B7973" s="7" t="s">
        <v>1024</v>
      </c>
      <c r="C7973" s="12" t="s">
        <v>5899</v>
      </c>
      <c r="D7973" s="8">
        <v>32.47</v>
      </c>
    </row>
    <row r="7974" spans="1:4" x14ac:dyDescent="0.25">
      <c r="A7974" s="7" t="s">
        <v>17</v>
      </c>
      <c r="B7974" s="7" t="s">
        <v>970</v>
      </c>
      <c r="C7974" s="12" t="s">
        <v>1924</v>
      </c>
      <c r="D7974" s="8">
        <v>898.55</v>
      </c>
    </row>
    <row r="7975" spans="1:4" x14ac:dyDescent="0.25">
      <c r="A7975" s="7" t="s">
        <v>17</v>
      </c>
      <c r="B7975" s="7" t="s">
        <v>970</v>
      </c>
      <c r="C7975" s="12" t="s">
        <v>3872</v>
      </c>
      <c r="D7975" s="8">
        <v>2202.11</v>
      </c>
    </row>
    <row r="7976" spans="1:4" x14ac:dyDescent="0.25">
      <c r="A7976" s="7" t="s">
        <v>17</v>
      </c>
      <c r="B7976" s="7" t="s">
        <v>970</v>
      </c>
      <c r="C7976" s="12" t="s">
        <v>4121</v>
      </c>
      <c r="D7976" s="8">
        <v>585.94000000000005</v>
      </c>
    </row>
    <row r="7977" spans="1:4" x14ac:dyDescent="0.25">
      <c r="A7977" s="7" t="s">
        <v>17</v>
      </c>
      <c r="B7977" s="7" t="s">
        <v>970</v>
      </c>
      <c r="C7977" s="12" t="s">
        <v>5121</v>
      </c>
      <c r="D7977" s="8">
        <v>585.94000000000005</v>
      </c>
    </row>
    <row r="7978" spans="1:4" x14ac:dyDescent="0.25">
      <c r="A7978" s="7" t="s">
        <v>17</v>
      </c>
      <c r="B7978" s="7" t="s">
        <v>970</v>
      </c>
      <c r="C7978" s="12" t="s">
        <v>150</v>
      </c>
      <c r="D7978" s="8">
        <v>194.65</v>
      </c>
    </row>
    <row r="7979" spans="1:4" x14ac:dyDescent="0.25">
      <c r="A7979" s="7" t="s">
        <v>17</v>
      </c>
      <c r="B7979" s="7" t="s">
        <v>970</v>
      </c>
      <c r="C7979" s="12" t="s">
        <v>3012</v>
      </c>
      <c r="D7979" s="8">
        <v>194.65</v>
      </c>
    </row>
    <row r="7980" spans="1:4" x14ac:dyDescent="0.25">
      <c r="A7980" s="7" t="s">
        <v>17</v>
      </c>
      <c r="B7980" s="7" t="s">
        <v>970</v>
      </c>
      <c r="C7980" s="12" t="s">
        <v>5508</v>
      </c>
      <c r="D7980" s="8">
        <v>407.34</v>
      </c>
    </row>
    <row r="7981" spans="1:4" x14ac:dyDescent="0.25">
      <c r="A7981" s="7" t="s">
        <v>17</v>
      </c>
      <c r="B7981" s="7" t="s">
        <v>599</v>
      </c>
      <c r="C7981" s="12" t="s">
        <v>1060</v>
      </c>
      <c r="D7981" s="8">
        <v>109914.28</v>
      </c>
    </row>
    <row r="7982" spans="1:4" x14ac:dyDescent="0.25">
      <c r="A7982" s="7" t="s">
        <v>17</v>
      </c>
      <c r="B7982" s="7" t="s">
        <v>599</v>
      </c>
      <c r="C7982" s="12" t="s">
        <v>2526</v>
      </c>
      <c r="D7982" s="8">
        <v>185953.28</v>
      </c>
    </row>
    <row r="7983" spans="1:4" x14ac:dyDescent="0.25">
      <c r="A7983" s="7" t="s">
        <v>17</v>
      </c>
      <c r="B7983" s="7" t="s">
        <v>599</v>
      </c>
      <c r="C7983" s="12" t="s">
        <v>300</v>
      </c>
      <c r="D7983" s="8">
        <v>735.47</v>
      </c>
    </row>
    <row r="7984" spans="1:4" x14ac:dyDescent="0.25">
      <c r="A7984" s="7" t="s">
        <v>17</v>
      </c>
      <c r="B7984" s="7" t="s">
        <v>599</v>
      </c>
      <c r="C7984" s="12" t="s">
        <v>2474</v>
      </c>
      <c r="D7984" s="8">
        <v>735.47</v>
      </c>
    </row>
    <row r="7985" spans="1:4" x14ac:dyDescent="0.25">
      <c r="A7985" s="7" t="s">
        <v>17</v>
      </c>
      <c r="B7985" s="7" t="s">
        <v>599</v>
      </c>
      <c r="C7985" s="12" t="s">
        <v>287</v>
      </c>
      <c r="D7985" s="8">
        <v>17477.05</v>
      </c>
    </row>
    <row r="7986" spans="1:4" x14ac:dyDescent="0.25">
      <c r="A7986" s="7" t="s">
        <v>17</v>
      </c>
      <c r="B7986" s="7" t="s">
        <v>599</v>
      </c>
      <c r="C7986" s="12" t="s">
        <v>2705</v>
      </c>
      <c r="D7986" s="8">
        <v>36363.65</v>
      </c>
    </row>
    <row r="7987" spans="1:4" x14ac:dyDescent="0.25">
      <c r="A7987" s="7" t="s">
        <v>17</v>
      </c>
      <c r="B7987" s="7" t="s">
        <v>599</v>
      </c>
      <c r="C7987" s="12" t="s">
        <v>1542</v>
      </c>
      <c r="D7987" s="8">
        <v>1906.86</v>
      </c>
    </row>
    <row r="7988" spans="1:4" x14ac:dyDescent="0.25">
      <c r="A7988" s="7" t="s">
        <v>17</v>
      </c>
      <c r="B7988" s="7" t="s">
        <v>599</v>
      </c>
      <c r="C7988" s="12" t="s">
        <v>5900</v>
      </c>
      <c r="D7988" s="8">
        <v>1906.86</v>
      </c>
    </row>
    <row r="7989" spans="1:4" x14ac:dyDescent="0.25">
      <c r="A7989" s="7" t="s">
        <v>17</v>
      </c>
      <c r="B7989" s="7" t="s">
        <v>599</v>
      </c>
      <c r="C7989" s="12" t="s">
        <v>5901</v>
      </c>
      <c r="D7989" s="8">
        <v>18166</v>
      </c>
    </row>
    <row r="7990" spans="1:4" x14ac:dyDescent="0.25">
      <c r="A7990" s="7" t="s">
        <v>17</v>
      </c>
      <c r="B7990" s="7" t="s">
        <v>599</v>
      </c>
      <c r="C7990" s="12" t="s">
        <v>4122</v>
      </c>
      <c r="D7990" s="8">
        <v>1214.77</v>
      </c>
    </row>
    <row r="7991" spans="1:4" x14ac:dyDescent="0.25">
      <c r="A7991" s="7" t="s">
        <v>17</v>
      </c>
      <c r="B7991" s="7" t="s">
        <v>599</v>
      </c>
      <c r="C7991" s="12" t="s">
        <v>5902</v>
      </c>
      <c r="D7991" s="8">
        <v>1214.77</v>
      </c>
    </row>
    <row r="7992" spans="1:4" x14ac:dyDescent="0.25">
      <c r="A7992" s="7" t="s">
        <v>17</v>
      </c>
      <c r="B7992" s="7" t="s">
        <v>599</v>
      </c>
      <c r="C7992" s="12" t="s">
        <v>5345</v>
      </c>
      <c r="D7992" s="8">
        <v>450</v>
      </c>
    </row>
    <row r="7993" spans="1:4" x14ac:dyDescent="0.25">
      <c r="A7993" s="7" t="s">
        <v>17</v>
      </c>
      <c r="B7993" s="7" t="s">
        <v>599</v>
      </c>
      <c r="C7993" s="12" t="s">
        <v>5903</v>
      </c>
      <c r="D7993" s="8">
        <v>8874</v>
      </c>
    </row>
    <row r="7994" spans="1:4" x14ac:dyDescent="0.25">
      <c r="A7994" s="7" t="s">
        <v>17</v>
      </c>
      <c r="B7994" s="7" t="s">
        <v>599</v>
      </c>
      <c r="C7994" s="12" t="s">
        <v>2091</v>
      </c>
      <c r="D7994" s="8">
        <v>10302.16</v>
      </c>
    </row>
    <row r="7995" spans="1:4" x14ac:dyDescent="0.25">
      <c r="A7995" s="7" t="s">
        <v>17</v>
      </c>
      <c r="B7995" s="7" t="s">
        <v>599</v>
      </c>
      <c r="C7995" s="12" t="s">
        <v>5904</v>
      </c>
      <c r="D7995" s="8">
        <v>10302.16</v>
      </c>
    </row>
    <row r="7996" spans="1:4" x14ac:dyDescent="0.25">
      <c r="A7996" s="7" t="s">
        <v>17</v>
      </c>
      <c r="B7996" s="7" t="s">
        <v>599</v>
      </c>
      <c r="C7996" s="12" t="s">
        <v>1293</v>
      </c>
      <c r="D7996" s="8">
        <v>3895</v>
      </c>
    </row>
    <row r="7997" spans="1:4" x14ac:dyDescent="0.25">
      <c r="A7997" s="7" t="s">
        <v>17</v>
      </c>
      <c r="B7997" s="7" t="s">
        <v>599</v>
      </c>
      <c r="C7997" s="12" t="s">
        <v>5905</v>
      </c>
      <c r="D7997" s="8">
        <v>3895</v>
      </c>
    </row>
    <row r="7998" spans="1:4" x14ac:dyDescent="0.25">
      <c r="A7998" s="7" t="s">
        <v>17</v>
      </c>
      <c r="B7998" s="7" t="s">
        <v>599</v>
      </c>
      <c r="C7998" s="12" t="s">
        <v>1121</v>
      </c>
      <c r="D7998" s="8">
        <v>9140</v>
      </c>
    </row>
    <row r="7999" spans="1:4" x14ac:dyDescent="0.25">
      <c r="A7999" s="7" t="s">
        <v>17</v>
      </c>
      <c r="B7999" s="7" t="s">
        <v>599</v>
      </c>
      <c r="C7999" s="12" t="s">
        <v>5906</v>
      </c>
      <c r="D7999" s="8">
        <v>9140</v>
      </c>
    </row>
    <row r="8000" spans="1:4" x14ac:dyDescent="0.25">
      <c r="A8000" s="7" t="s">
        <v>17</v>
      </c>
      <c r="B8000" s="7" t="s">
        <v>599</v>
      </c>
      <c r="C8000" s="12" t="s">
        <v>2092</v>
      </c>
      <c r="D8000" s="8">
        <v>588</v>
      </c>
    </row>
    <row r="8001" spans="1:4" x14ac:dyDescent="0.25">
      <c r="A8001" s="7" t="s">
        <v>17</v>
      </c>
      <c r="B8001" s="7" t="s">
        <v>599</v>
      </c>
      <c r="C8001" s="12" t="s">
        <v>52</v>
      </c>
      <c r="D8001" s="8">
        <v>30763.86</v>
      </c>
    </row>
    <row r="8002" spans="1:4" x14ac:dyDescent="0.25">
      <c r="A8002" s="7" t="s">
        <v>17</v>
      </c>
      <c r="B8002" s="7" t="s">
        <v>599</v>
      </c>
      <c r="C8002" s="12" t="s">
        <v>5193</v>
      </c>
      <c r="D8002" s="8">
        <v>46967.95</v>
      </c>
    </row>
    <row r="8003" spans="1:4" x14ac:dyDescent="0.25">
      <c r="A8003" s="7" t="s">
        <v>17</v>
      </c>
      <c r="B8003" s="7" t="s">
        <v>600</v>
      </c>
      <c r="C8003" s="12" t="s">
        <v>1337</v>
      </c>
      <c r="D8003" s="8">
        <v>125</v>
      </c>
    </row>
    <row r="8004" spans="1:4" x14ac:dyDescent="0.25">
      <c r="A8004" s="7" t="s">
        <v>17</v>
      </c>
      <c r="B8004" s="7" t="s">
        <v>600</v>
      </c>
      <c r="C8004" s="12" t="s">
        <v>2637</v>
      </c>
      <c r="D8004" s="8">
        <v>8369.4699999999993</v>
      </c>
    </row>
    <row r="8005" spans="1:4" x14ac:dyDescent="0.25">
      <c r="A8005" s="7" t="s">
        <v>17</v>
      </c>
      <c r="B8005" s="7" t="s">
        <v>600</v>
      </c>
      <c r="C8005" s="12" t="s">
        <v>3182</v>
      </c>
      <c r="D8005" s="8">
        <v>1000.35</v>
      </c>
    </row>
    <row r="8006" spans="1:4" x14ac:dyDescent="0.25">
      <c r="A8006" s="7" t="s">
        <v>17</v>
      </c>
      <c r="B8006" s="7" t="s">
        <v>600</v>
      </c>
      <c r="C8006" s="12" t="s">
        <v>2705</v>
      </c>
      <c r="D8006" s="8">
        <v>3531.2</v>
      </c>
    </row>
    <row r="8007" spans="1:4" x14ac:dyDescent="0.25">
      <c r="A8007" s="7" t="s">
        <v>17</v>
      </c>
      <c r="B8007" s="7" t="s">
        <v>600</v>
      </c>
      <c r="C8007" s="12" t="s">
        <v>4123</v>
      </c>
      <c r="D8007" s="8">
        <v>5988</v>
      </c>
    </row>
    <row r="8008" spans="1:4" x14ac:dyDescent="0.25">
      <c r="A8008" s="7" t="s">
        <v>17</v>
      </c>
      <c r="B8008" s="7" t="s">
        <v>600</v>
      </c>
      <c r="C8008" s="12" t="s">
        <v>4124</v>
      </c>
      <c r="D8008" s="8">
        <v>20.8</v>
      </c>
    </row>
    <row r="8009" spans="1:4" x14ac:dyDescent="0.25">
      <c r="A8009" s="7" t="s">
        <v>17</v>
      </c>
      <c r="B8009" s="7" t="s">
        <v>600</v>
      </c>
      <c r="C8009" s="12" t="s">
        <v>5907</v>
      </c>
      <c r="D8009" s="8">
        <v>39.770000000000003</v>
      </c>
    </row>
    <row r="8010" spans="1:4" x14ac:dyDescent="0.25">
      <c r="A8010" s="7" t="s">
        <v>17</v>
      </c>
      <c r="B8010" s="7" t="s">
        <v>600</v>
      </c>
      <c r="C8010" s="12" t="s">
        <v>2609</v>
      </c>
      <c r="D8010" s="8">
        <v>2362.3200000000002</v>
      </c>
    </row>
    <row r="8011" spans="1:4" x14ac:dyDescent="0.25">
      <c r="A8011" s="7" t="s">
        <v>17</v>
      </c>
      <c r="B8011" s="7" t="s">
        <v>600</v>
      </c>
      <c r="C8011" s="12" t="s">
        <v>1163</v>
      </c>
      <c r="D8011" s="8">
        <v>6900</v>
      </c>
    </row>
    <row r="8012" spans="1:4" x14ac:dyDescent="0.25">
      <c r="A8012" s="7" t="s">
        <v>17</v>
      </c>
      <c r="B8012" s="7" t="s">
        <v>600</v>
      </c>
      <c r="C8012" s="12" t="s">
        <v>5106</v>
      </c>
      <c r="D8012" s="8">
        <v>6900</v>
      </c>
    </row>
    <row r="8013" spans="1:4" x14ac:dyDescent="0.25">
      <c r="A8013" s="7" t="s">
        <v>17</v>
      </c>
      <c r="B8013" s="7" t="s">
        <v>600</v>
      </c>
      <c r="C8013" s="12" t="s">
        <v>1049</v>
      </c>
      <c r="D8013" s="8">
        <v>900</v>
      </c>
    </row>
    <row r="8014" spans="1:4" x14ac:dyDescent="0.25">
      <c r="A8014" s="7" t="s">
        <v>17</v>
      </c>
      <c r="B8014" s="7" t="s">
        <v>600</v>
      </c>
      <c r="C8014" s="12" t="s">
        <v>934</v>
      </c>
      <c r="D8014" s="8">
        <v>110</v>
      </c>
    </row>
    <row r="8015" spans="1:4" x14ac:dyDescent="0.25">
      <c r="A8015" s="7" t="s">
        <v>17</v>
      </c>
      <c r="B8015" s="7" t="s">
        <v>600</v>
      </c>
      <c r="C8015" s="12" t="s">
        <v>2093</v>
      </c>
      <c r="D8015" s="8">
        <v>37.5</v>
      </c>
    </row>
    <row r="8016" spans="1:4" x14ac:dyDescent="0.25">
      <c r="A8016" s="7" t="s">
        <v>17</v>
      </c>
      <c r="B8016" s="7" t="s">
        <v>600</v>
      </c>
      <c r="C8016" s="12" t="s">
        <v>1206</v>
      </c>
      <c r="D8016" s="8">
        <v>378.16</v>
      </c>
    </row>
    <row r="8017" spans="1:4" x14ac:dyDescent="0.25">
      <c r="A8017" s="7" t="s">
        <v>17</v>
      </c>
      <c r="B8017" s="7" t="s">
        <v>600</v>
      </c>
      <c r="C8017" s="12" t="s">
        <v>2630</v>
      </c>
      <c r="D8017" s="8">
        <v>378.16</v>
      </c>
    </row>
    <row r="8018" spans="1:4" x14ac:dyDescent="0.25">
      <c r="A8018" s="7" t="s">
        <v>17</v>
      </c>
      <c r="B8018" s="7" t="s">
        <v>1026</v>
      </c>
      <c r="C8018" s="12" t="s">
        <v>260</v>
      </c>
      <c r="D8018" s="8">
        <v>10</v>
      </c>
    </row>
    <row r="8019" spans="1:4" x14ac:dyDescent="0.25">
      <c r="A8019" s="7" t="s">
        <v>17</v>
      </c>
      <c r="B8019" s="7" t="s">
        <v>1026</v>
      </c>
      <c r="C8019" s="12" t="s">
        <v>455</v>
      </c>
      <c r="D8019" s="8">
        <v>2600</v>
      </c>
    </row>
    <row r="8020" spans="1:4" x14ac:dyDescent="0.25">
      <c r="A8020" s="7" t="s">
        <v>17</v>
      </c>
      <c r="B8020" s="7" t="s">
        <v>1026</v>
      </c>
      <c r="C8020" s="12" t="s">
        <v>3284</v>
      </c>
      <c r="D8020" s="8">
        <v>2600</v>
      </c>
    </row>
    <row r="8021" spans="1:4" x14ac:dyDescent="0.25">
      <c r="A8021" s="7" t="s">
        <v>17</v>
      </c>
      <c r="B8021" s="7" t="s">
        <v>873</v>
      </c>
      <c r="C8021" s="12" t="s">
        <v>2470</v>
      </c>
      <c r="D8021" s="8">
        <v>885</v>
      </c>
    </row>
    <row r="8022" spans="1:4" x14ac:dyDescent="0.25">
      <c r="A8022" s="7" t="s">
        <v>17</v>
      </c>
      <c r="B8022" s="7" t="s">
        <v>873</v>
      </c>
      <c r="C8022" s="12" t="s">
        <v>971</v>
      </c>
      <c r="D8022" s="8">
        <v>934</v>
      </c>
    </row>
    <row r="8023" spans="1:4" x14ac:dyDescent="0.25">
      <c r="A8023" s="7" t="s">
        <v>17</v>
      </c>
      <c r="B8023" s="7" t="s">
        <v>873</v>
      </c>
      <c r="C8023" s="12" t="s">
        <v>5908</v>
      </c>
      <c r="D8023" s="8">
        <v>934</v>
      </c>
    </row>
    <row r="8024" spans="1:4" x14ac:dyDescent="0.25">
      <c r="A8024" s="7" t="s">
        <v>17</v>
      </c>
      <c r="B8024" s="7" t="s">
        <v>873</v>
      </c>
      <c r="C8024" s="12" t="s">
        <v>1210</v>
      </c>
      <c r="D8024" s="8">
        <v>428.4</v>
      </c>
    </row>
    <row r="8025" spans="1:4" x14ac:dyDescent="0.25">
      <c r="A8025" s="7" t="s">
        <v>17</v>
      </c>
      <c r="B8025" s="7" t="s">
        <v>873</v>
      </c>
      <c r="C8025" s="12" t="s">
        <v>3493</v>
      </c>
      <c r="D8025" s="8">
        <v>761.6</v>
      </c>
    </row>
    <row r="8026" spans="1:4" x14ac:dyDescent="0.25">
      <c r="A8026" s="7" t="s">
        <v>17</v>
      </c>
      <c r="B8026" s="7" t="s">
        <v>873</v>
      </c>
      <c r="C8026" s="12" t="s">
        <v>459</v>
      </c>
      <c r="D8026" s="8">
        <v>1369.76</v>
      </c>
    </row>
    <row r="8027" spans="1:4" x14ac:dyDescent="0.25">
      <c r="A8027" s="7" t="s">
        <v>17</v>
      </c>
      <c r="B8027" s="7" t="s">
        <v>873</v>
      </c>
      <c r="C8027" s="12" t="s">
        <v>5180</v>
      </c>
      <c r="D8027" s="8">
        <v>2329.52</v>
      </c>
    </row>
    <row r="8028" spans="1:4" x14ac:dyDescent="0.25">
      <c r="A8028" s="7" t="s">
        <v>17</v>
      </c>
      <c r="B8028" s="7" t="s">
        <v>873</v>
      </c>
      <c r="C8028" s="12" t="s">
        <v>300</v>
      </c>
      <c r="D8028" s="8">
        <v>547.33000000000004</v>
      </c>
    </row>
    <row r="8029" spans="1:4" x14ac:dyDescent="0.25">
      <c r="A8029" s="7" t="s">
        <v>17</v>
      </c>
      <c r="B8029" s="7" t="s">
        <v>873</v>
      </c>
      <c r="C8029" s="12" t="s">
        <v>2474</v>
      </c>
      <c r="D8029" s="8">
        <v>547.33000000000004</v>
      </c>
    </row>
    <row r="8030" spans="1:4" x14ac:dyDescent="0.25">
      <c r="A8030" s="7" t="s">
        <v>17</v>
      </c>
      <c r="B8030" s="7" t="s">
        <v>873</v>
      </c>
      <c r="C8030" s="12" t="s">
        <v>441</v>
      </c>
      <c r="D8030" s="8">
        <v>1637</v>
      </c>
    </row>
    <row r="8031" spans="1:4" x14ac:dyDescent="0.25">
      <c r="A8031" s="7" t="s">
        <v>17</v>
      </c>
      <c r="B8031" s="7" t="s">
        <v>873</v>
      </c>
      <c r="C8031" s="12" t="s">
        <v>5909</v>
      </c>
      <c r="D8031" s="8">
        <v>2541</v>
      </c>
    </row>
    <row r="8032" spans="1:4" x14ac:dyDescent="0.25">
      <c r="A8032" s="7" t="s">
        <v>17</v>
      </c>
      <c r="B8032" s="7" t="s">
        <v>873</v>
      </c>
      <c r="C8032" s="12" t="s">
        <v>1535</v>
      </c>
      <c r="D8032" s="8">
        <v>180</v>
      </c>
    </row>
    <row r="8033" spans="1:4" x14ac:dyDescent="0.25">
      <c r="A8033" s="7" t="s">
        <v>17</v>
      </c>
      <c r="B8033" s="7" t="s">
        <v>873</v>
      </c>
      <c r="C8033" s="12" t="s">
        <v>5910</v>
      </c>
      <c r="D8033" s="8">
        <v>360</v>
      </c>
    </row>
    <row r="8034" spans="1:4" x14ac:dyDescent="0.25">
      <c r="A8034" s="7" t="s">
        <v>17</v>
      </c>
      <c r="B8034" s="7" t="s">
        <v>873</v>
      </c>
      <c r="C8034" s="12" t="s">
        <v>5911</v>
      </c>
      <c r="D8034" s="8">
        <v>173</v>
      </c>
    </row>
    <row r="8035" spans="1:4" x14ac:dyDescent="0.25">
      <c r="A8035" s="7" t="s">
        <v>17</v>
      </c>
      <c r="B8035" s="7" t="s">
        <v>873</v>
      </c>
      <c r="C8035" s="12" t="s">
        <v>1536</v>
      </c>
      <c r="D8035" s="8">
        <v>614</v>
      </c>
    </row>
    <row r="8036" spans="1:4" x14ac:dyDescent="0.25">
      <c r="A8036" s="7" t="s">
        <v>17</v>
      </c>
      <c r="B8036" s="7" t="s">
        <v>873</v>
      </c>
      <c r="C8036" s="12" t="s">
        <v>5912</v>
      </c>
      <c r="D8036" s="8">
        <v>1694</v>
      </c>
    </row>
    <row r="8037" spans="1:4" x14ac:dyDescent="0.25">
      <c r="A8037" s="7" t="s">
        <v>17</v>
      </c>
      <c r="B8037" s="7" t="s">
        <v>873</v>
      </c>
      <c r="C8037" s="12" t="s">
        <v>101</v>
      </c>
      <c r="D8037" s="8">
        <v>573.4</v>
      </c>
    </row>
    <row r="8038" spans="1:4" x14ac:dyDescent="0.25">
      <c r="A8038" s="7" t="s">
        <v>17</v>
      </c>
      <c r="B8038" s="7" t="s">
        <v>873</v>
      </c>
      <c r="C8038" s="12" t="s">
        <v>2720</v>
      </c>
      <c r="D8038" s="8">
        <v>2112.77</v>
      </c>
    </row>
    <row r="8039" spans="1:4" x14ac:dyDescent="0.25">
      <c r="A8039" s="7" t="s">
        <v>17</v>
      </c>
      <c r="B8039" s="7" t="s">
        <v>873</v>
      </c>
      <c r="C8039" s="12" t="s">
        <v>4125</v>
      </c>
      <c r="D8039" s="8">
        <v>318</v>
      </c>
    </row>
    <row r="8040" spans="1:4" x14ac:dyDescent="0.25">
      <c r="A8040" s="7" t="s">
        <v>17</v>
      </c>
      <c r="B8040" s="7" t="s">
        <v>873</v>
      </c>
      <c r="C8040" s="12" t="s">
        <v>5913</v>
      </c>
      <c r="D8040" s="8">
        <v>1631</v>
      </c>
    </row>
    <row r="8041" spans="1:4" x14ac:dyDescent="0.25">
      <c r="A8041" s="7" t="s">
        <v>17</v>
      </c>
      <c r="B8041" s="7" t="s">
        <v>873</v>
      </c>
      <c r="C8041" s="12" t="s">
        <v>611</v>
      </c>
      <c r="D8041" s="8">
        <v>128</v>
      </c>
    </row>
    <row r="8042" spans="1:4" x14ac:dyDescent="0.25">
      <c r="A8042" s="7" t="s">
        <v>17</v>
      </c>
      <c r="B8042" s="7" t="s">
        <v>873</v>
      </c>
      <c r="C8042" s="12" t="s">
        <v>5914</v>
      </c>
      <c r="D8042" s="8">
        <v>128</v>
      </c>
    </row>
    <row r="8043" spans="1:4" x14ac:dyDescent="0.25">
      <c r="A8043" s="7" t="s">
        <v>17</v>
      </c>
      <c r="B8043" s="7" t="s">
        <v>873</v>
      </c>
      <c r="C8043" s="12" t="s">
        <v>21</v>
      </c>
      <c r="D8043" s="8">
        <v>180.49</v>
      </c>
    </row>
    <row r="8044" spans="1:4" x14ac:dyDescent="0.25">
      <c r="A8044" s="7" t="s">
        <v>17</v>
      </c>
      <c r="B8044" s="7" t="s">
        <v>873</v>
      </c>
      <c r="C8044" s="12" t="s">
        <v>2455</v>
      </c>
      <c r="D8044" s="8">
        <v>180.49</v>
      </c>
    </row>
    <row r="8045" spans="1:4" x14ac:dyDescent="0.25">
      <c r="A8045" s="7" t="s">
        <v>17</v>
      </c>
      <c r="B8045" s="7" t="s">
        <v>873</v>
      </c>
      <c r="C8045" s="12" t="s">
        <v>5915</v>
      </c>
      <c r="D8045" s="8">
        <v>230</v>
      </c>
    </row>
    <row r="8046" spans="1:4" x14ac:dyDescent="0.25">
      <c r="A8046" s="7" t="s">
        <v>17</v>
      </c>
      <c r="B8046" s="7" t="s">
        <v>873</v>
      </c>
      <c r="C8046" s="12" t="s">
        <v>1205</v>
      </c>
      <c r="D8046" s="8">
        <v>1501.75</v>
      </c>
    </row>
    <row r="8047" spans="1:4" x14ac:dyDescent="0.25">
      <c r="A8047" s="7" t="s">
        <v>17</v>
      </c>
      <c r="B8047" s="7" t="s">
        <v>873</v>
      </c>
      <c r="C8047" s="12" t="s">
        <v>2445</v>
      </c>
      <c r="D8047" s="8">
        <v>1549.01</v>
      </c>
    </row>
    <row r="8048" spans="1:4" x14ac:dyDescent="0.25">
      <c r="A8048" s="7" t="s">
        <v>17</v>
      </c>
      <c r="B8048" s="7" t="s">
        <v>873</v>
      </c>
      <c r="C8048" s="12" t="s">
        <v>5916</v>
      </c>
      <c r="D8048" s="8">
        <v>170</v>
      </c>
    </row>
    <row r="8049" spans="1:4" x14ac:dyDescent="0.25">
      <c r="A8049" s="7" t="s">
        <v>17</v>
      </c>
      <c r="B8049" s="7" t="s">
        <v>873</v>
      </c>
      <c r="C8049" s="12" t="s">
        <v>882</v>
      </c>
      <c r="D8049" s="8">
        <v>765.34</v>
      </c>
    </row>
    <row r="8050" spans="1:4" x14ac:dyDescent="0.25">
      <c r="A8050" s="7" t="s">
        <v>17</v>
      </c>
      <c r="B8050" s="7" t="s">
        <v>873</v>
      </c>
      <c r="C8050" s="12" t="s">
        <v>1122</v>
      </c>
      <c r="D8050" s="8">
        <v>904</v>
      </c>
    </row>
    <row r="8051" spans="1:4" x14ac:dyDescent="0.25">
      <c r="A8051" s="7" t="s">
        <v>17</v>
      </c>
      <c r="B8051" s="7" t="s">
        <v>873</v>
      </c>
      <c r="C8051" s="12" t="s">
        <v>448</v>
      </c>
      <c r="D8051" s="8">
        <v>3874</v>
      </c>
    </row>
    <row r="8052" spans="1:4" x14ac:dyDescent="0.25">
      <c r="A8052" s="7" t="s">
        <v>17</v>
      </c>
      <c r="B8052" s="7" t="s">
        <v>873</v>
      </c>
      <c r="C8052" s="12" t="s">
        <v>5917</v>
      </c>
      <c r="D8052" s="8">
        <v>5035</v>
      </c>
    </row>
    <row r="8053" spans="1:4" x14ac:dyDescent="0.25">
      <c r="A8053" s="7" t="s">
        <v>17</v>
      </c>
      <c r="B8053" s="7" t="s">
        <v>873</v>
      </c>
      <c r="C8053" s="12" t="s">
        <v>783</v>
      </c>
      <c r="D8053" s="8">
        <v>423</v>
      </c>
    </row>
    <row r="8054" spans="1:4" x14ac:dyDescent="0.25">
      <c r="A8054" s="7" t="s">
        <v>17</v>
      </c>
      <c r="B8054" s="7" t="s">
        <v>873</v>
      </c>
      <c r="C8054" s="12" t="s">
        <v>5918</v>
      </c>
      <c r="D8054" s="8">
        <v>1296</v>
      </c>
    </row>
    <row r="8055" spans="1:4" x14ac:dyDescent="0.25">
      <c r="A8055" s="7" t="s">
        <v>17</v>
      </c>
      <c r="B8055" s="7" t="s">
        <v>873</v>
      </c>
      <c r="C8055" s="12" t="s">
        <v>1683</v>
      </c>
      <c r="D8055" s="8">
        <v>214.95</v>
      </c>
    </row>
    <row r="8056" spans="1:4" x14ac:dyDescent="0.25">
      <c r="A8056" s="7" t="s">
        <v>17</v>
      </c>
      <c r="B8056" s="7" t="s">
        <v>873</v>
      </c>
      <c r="C8056" s="12" t="s">
        <v>911</v>
      </c>
      <c r="D8056" s="8">
        <v>468</v>
      </c>
    </row>
    <row r="8057" spans="1:4" x14ac:dyDescent="0.25">
      <c r="A8057" s="7" t="s">
        <v>17</v>
      </c>
      <c r="B8057" s="7" t="s">
        <v>873</v>
      </c>
      <c r="C8057" s="12" t="s">
        <v>5919</v>
      </c>
      <c r="D8057" s="8">
        <v>831</v>
      </c>
    </row>
    <row r="8058" spans="1:4" x14ac:dyDescent="0.25">
      <c r="A8058" s="7" t="s">
        <v>17</v>
      </c>
      <c r="B8058" s="7" t="s">
        <v>873</v>
      </c>
      <c r="C8058" s="12" t="s">
        <v>1340</v>
      </c>
      <c r="D8058" s="8">
        <v>175</v>
      </c>
    </row>
    <row r="8059" spans="1:4" x14ac:dyDescent="0.25">
      <c r="A8059" s="7" t="s">
        <v>17</v>
      </c>
      <c r="B8059" s="7" t="s">
        <v>873</v>
      </c>
      <c r="C8059" s="12" t="s">
        <v>5920</v>
      </c>
      <c r="D8059" s="8">
        <v>1771.5</v>
      </c>
    </row>
    <row r="8060" spans="1:4" x14ac:dyDescent="0.25">
      <c r="A8060" s="7" t="s">
        <v>17</v>
      </c>
      <c r="B8060" s="7" t="s">
        <v>873</v>
      </c>
      <c r="C8060" s="12" t="s">
        <v>1537</v>
      </c>
      <c r="D8060" s="8">
        <v>518.5</v>
      </c>
    </row>
    <row r="8061" spans="1:4" x14ac:dyDescent="0.25">
      <c r="A8061" s="7" t="s">
        <v>17</v>
      </c>
      <c r="B8061" s="7" t="s">
        <v>873</v>
      </c>
      <c r="C8061" s="12" t="s">
        <v>5921</v>
      </c>
      <c r="D8061" s="8">
        <v>518.5</v>
      </c>
    </row>
    <row r="8062" spans="1:4" x14ac:dyDescent="0.25">
      <c r="A8062" s="7" t="s">
        <v>17</v>
      </c>
      <c r="B8062" s="7" t="s">
        <v>873</v>
      </c>
      <c r="C8062" s="12" t="s">
        <v>4126</v>
      </c>
      <c r="D8062" s="8">
        <v>1696.05</v>
      </c>
    </row>
    <row r="8063" spans="1:4" x14ac:dyDescent="0.25">
      <c r="A8063" s="7" t="s">
        <v>17</v>
      </c>
      <c r="B8063" s="7" t="s">
        <v>873</v>
      </c>
      <c r="C8063" s="12" t="s">
        <v>5922</v>
      </c>
      <c r="D8063" s="8">
        <v>5922.28</v>
      </c>
    </row>
    <row r="8064" spans="1:4" x14ac:dyDescent="0.25">
      <c r="A8064" s="7" t="s">
        <v>17</v>
      </c>
      <c r="B8064" s="7" t="s">
        <v>873</v>
      </c>
      <c r="C8064" s="12" t="s">
        <v>340</v>
      </c>
      <c r="D8064" s="8">
        <v>223</v>
      </c>
    </row>
    <row r="8065" spans="1:4" x14ac:dyDescent="0.25">
      <c r="A8065" s="7" t="s">
        <v>17</v>
      </c>
      <c r="B8065" s="7" t="s">
        <v>873</v>
      </c>
      <c r="C8065" s="12" t="s">
        <v>5923</v>
      </c>
      <c r="D8065" s="8">
        <v>646</v>
      </c>
    </row>
    <row r="8066" spans="1:4" x14ac:dyDescent="0.25">
      <c r="A8066" s="7" t="s">
        <v>17</v>
      </c>
      <c r="B8066" s="7" t="s">
        <v>873</v>
      </c>
      <c r="C8066" s="12" t="s">
        <v>1059</v>
      </c>
      <c r="D8066" s="8">
        <v>48.32</v>
      </c>
    </row>
    <row r="8067" spans="1:4" x14ac:dyDescent="0.25">
      <c r="A8067" s="7" t="s">
        <v>17</v>
      </c>
      <c r="B8067" s="7" t="s">
        <v>873</v>
      </c>
      <c r="C8067" s="12" t="s">
        <v>1341</v>
      </c>
      <c r="D8067" s="8">
        <v>573</v>
      </c>
    </row>
    <row r="8068" spans="1:4" x14ac:dyDescent="0.25">
      <c r="A8068" s="7" t="s">
        <v>17</v>
      </c>
      <c r="B8068" s="7" t="s">
        <v>873</v>
      </c>
      <c r="C8068" s="12" t="s">
        <v>5924</v>
      </c>
      <c r="D8068" s="8">
        <v>853</v>
      </c>
    </row>
    <row r="8069" spans="1:4" x14ac:dyDescent="0.25">
      <c r="A8069" s="7" t="s">
        <v>17</v>
      </c>
      <c r="B8069" s="7" t="s">
        <v>873</v>
      </c>
      <c r="C8069" s="12" t="s">
        <v>4127</v>
      </c>
      <c r="D8069" s="8">
        <v>478</v>
      </c>
    </row>
    <row r="8070" spans="1:4" x14ac:dyDescent="0.25">
      <c r="A8070" s="7" t="s">
        <v>17</v>
      </c>
      <c r="B8070" s="7" t="s">
        <v>873</v>
      </c>
      <c r="C8070" s="12" t="s">
        <v>5925</v>
      </c>
      <c r="D8070" s="8">
        <v>478</v>
      </c>
    </row>
    <row r="8071" spans="1:4" x14ac:dyDescent="0.25">
      <c r="A8071" s="7" t="s">
        <v>17</v>
      </c>
      <c r="B8071" s="7" t="s">
        <v>758</v>
      </c>
      <c r="C8071" s="12" t="s">
        <v>4128</v>
      </c>
      <c r="D8071" s="8">
        <v>1011</v>
      </c>
    </row>
    <row r="8072" spans="1:4" x14ac:dyDescent="0.25">
      <c r="A8072" s="7" t="s">
        <v>17</v>
      </c>
      <c r="B8072" s="7" t="s">
        <v>758</v>
      </c>
      <c r="C8072" s="12" t="s">
        <v>5926</v>
      </c>
      <c r="D8072" s="8">
        <v>1011</v>
      </c>
    </row>
    <row r="8073" spans="1:4" x14ac:dyDescent="0.25">
      <c r="A8073" s="7" t="s">
        <v>17</v>
      </c>
      <c r="B8073" s="7" t="s">
        <v>758</v>
      </c>
      <c r="C8073" s="12" t="s">
        <v>5248</v>
      </c>
      <c r="D8073" s="8">
        <v>342.94</v>
      </c>
    </row>
    <row r="8074" spans="1:4" x14ac:dyDescent="0.25">
      <c r="A8074" s="7" t="s">
        <v>17</v>
      </c>
      <c r="B8074" s="7" t="s">
        <v>758</v>
      </c>
      <c r="C8074" s="12" t="s">
        <v>5927</v>
      </c>
      <c r="D8074" s="8">
        <v>2030.6</v>
      </c>
    </row>
    <row r="8075" spans="1:4" x14ac:dyDescent="0.25">
      <c r="A8075" s="7" t="s">
        <v>17</v>
      </c>
      <c r="B8075" s="7" t="s">
        <v>758</v>
      </c>
      <c r="C8075" s="12" t="s">
        <v>21</v>
      </c>
      <c r="D8075" s="8">
        <v>965.55</v>
      </c>
    </row>
    <row r="8076" spans="1:4" x14ac:dyDescent="0.25">
      <c r="A8076" s="7" t="s">
        <v>17</v>
      </c>
      <c r="B8076" s="7" t="s">
        <v>758</v>
      </c>
      <c r="C8076" s="12" t="s">
        <v>2455</v>
      </c>
      <c r="D8076" s="8">
        <v>965.55</v>
      </c>
    </row>
    <row r="8077" spans="1:4" x14ac:dyDescent="0.25">
      <c r="A8077" s="7" t="s">
        <v>17</v>
      </c>
      <c r="B8077" s="7" t="s">
        <v>758</v>
      </c>
      <c r="C8077" s="12" t="s">
        <v>3080</v>
      </c>
      <c r="D8077" s="8">
        <v>16500.810000000001</v>
      </c>
    </row>
    <row r="8078" spans="1:4" x14ac:dyDescent="0.25">
      <c r="A8078" s="7" t="s">
        <v>17</v>
      </c>
      <c r="B8078" s="7" t="s">
        <v>601</v>
      </c>
      <c r="C8078" s="12" t="s">
        <v>3808</v>
      </c>
      <c r="D8078" s="8">
        <v>24927.05</v>
      </c>
    </row>
    <row r="8079" spans="1:4" x14ac:dyDescent="0.25">
      <c r="A8079" s="7" t="s">
        <v>17</v>
      </c>
      <c r="B8079" s="7" t="s">
        <v>601</v>
      </c>
      <c r="C8079" s="12" t="s">
        <v>5316</v>
      </c>
      <c r="D8079" s="8">
        <v>24927.05</v>
      </c>
    </row>
    <row r="8080" spans="1:4" x14ac:dyDescent="0.25">
      <c r="A8080" s="7" t="s">
        <v>17</v>
      </c>
      <c r="B8080" s="7" t="s">
        <v>601</v>
      </c>
      <c r="C8080" s="12" t="s">
        <v>1060</v>
      </c>
      <c r="D8080" s="8">
        <v>66327</v>
      </c>
    </row>
    <row r="8081" spans="1:4" x14ac:dyDescent="0.25">
      <c r="A8081" s="7" t="s">
        <v>17</v>
      </c>
      <c r="B8081" s="7" t="s">
        <v>601</v>
      </c>
      <c r="C8081" s="12" t="s">
        <v>2526</v>
      </c>
      <c r="D8081" s="8">
        <v>219880.3</v>
      </c>
    </row>
    <row r="8082" spans="1:4" x14ac:dyDescent="0.25">
      <c r="A8082" s="7" t="s">
        <v>17</v>
      </c>
      <c r="B8082" s="7" t="s">
        <v>601</v>
      </c>
      <c r="C8082" s="12" t="s">
        <v>789</v>
      </c>
      <c r="D8082" s="8">
        <v>671.32</v>
      </c>
    </row>
    <row r="8083" spans="1:4" x14ac:dyDescent="0.25">
      <c r="A8083" s="7" t="s">
        <v>17</v>
      </c>
      <c r="B8083" s="7" t="s">
        <v>601</v>
      </c>
      <c r="C8083" s="12" t="s">
        <v>3182</v>
      </c>
      <c r="D8083" s="8">
        <v>1188.03</v>
      </c>
    </row>
    <row r="8084" spans="1:4" x14ac:dyDescent="0.25">
      <c r="A8084" s="7" t="s">
        <v>17</v>
      </c>
      <c r="B8084" s="7" t="s">
        <v>601</v>
      </c>
      <c r="C8084" s="12" t="s">
        <v>52</v>
      </c>
      <c r="D8084" s="8">
        <v>1364.52</v>
      </c>
    </row>
    <row r="8085" spans="1:4" x14ac:dyDescent="0.25">
      <c r="A8085" s="7" t="s">
        <v>17</v>
      </c>
      <c r="B8085" s="7" t="s">
        <v>601</v>
      </c>
      <c r="C8085" s="12" t="s">
        <v>5193</v>
      </c>
      <c r="D8085" s="8">
        <v>2335.8000000000002</v>
      </c>
    </row>
    <row r="8086" spans="1:4" x14ac:dyDescent="0.25">
      <c r="A8086" s="7" t="s">
        <v>17</v>
      </c>
      <c r="B8086" s="7" t="s">
        <v>601</v>
      </c>
      <c r="C8086" s="12" t="s">
        <v>4887</v>
      </c>
      <c r="D8086" s="8">
        <v>50</v>
      </c>
    </row>
    <row r="8087" spans="1:4" x14ac:dyDescent="0.25">
      <c r="A8087" s="7" t="s">
        <v>17</v>
      </c>
      <c r="B8087" s="7" t="s">
        <v>602</v>
      </c>
      <c r="C8087" s="12" t="s">
        <v>2094</v>
      </c>
      <c r="D8087" s="8">
        <v>45.9</v>
      </c>
    </row>
    <row r="8088" spans="1:4" x14ac:dyDescent="0.25">
      <c r="A8088" s="7" t="s">
        <v>17</v>
      </c>
      <c r="B8088" s="7" t="s">
        <v>602</v>
      </c>
      <c r="C8088" s="12" t="s">
        <v>1123</v>
      </c>
      <c r="D8088" s="8">
        <v>256265</v>
      </c>
    </row>
    <row r="8089" spans="1:4" x14ac:dyDescent="0.25">
      <c r="A8089" s="7" t="s">
        <v>17</v>
      </c>
      <c r="B8089" s="7" t="s">
        <v>602</v>
      </c>
      <c r="C8089" s="12" t="s">
        <v>2687</v>
      </c>
      <c r="D8089" s="8">
        <v>285205</v>
      </c>
    </row>
    <row r="8090" spans="1:4" x14ac:dyDescent="0.25">
      <c r="A8090" s="7" t="s">
        <v>17</v>
      </c>
      <c r="B8090" s="7" t="s">
        <v>602</v>
      </c>
      <c r="C8090" s="12" t="s">
        <v>5272</v>
      </c>
      <c r="D8090" s="8">
        <v>747.35</v>
      </c>
    </row>
    <row r="8091" spans="1:4" x14ac:dyDescent="0.25">
      <c r="A8091" s="7" t="s">
        <v>17</v>
      </c>
      <c r="B8091" s="7" t="s">
        <v>602</v>
      </c>
      <c r="C8091" s="12" t="s">
        <v>4129</v>
      </c>
      <c r="D8091" s="8">
        <v>43</v>
      </c>
    </row>
    <row r="8092" spans="1:4" x14ac:dyDescent="0.25">
      <c r="A8092" s="7" t="s">
        <v>17</v>
      </c>
      <c r="B8092" s="7" t="s">
        <v>602</v>
      </c>
      <c r="C8092" s="12" t="s">
        <v>4130</v>
      </c>
      <c r="D8092" s="8">
        <v>20.16</v>
      </c>
    </row>
    <row r="8093" spans="1:4" x14ac:dyDescent="0.25">
      <c r="A8093" s="7" t="s">
        <v>17</v>
      </c>
      <c r="B8093" s="7" t="s">
        <v>602</v>
      </c>
      <c r="C8093" s="12" t="s">
        <v>259</v>
      </c>
      <c r="D8093" s="8">
        <v>1078.46</v>
      </c>
    </row>
    <row r="8094" spans="1:4" x14ac:dyDescent="0.25">
      <c r="A8094" s="7" t="s">
        <v>17</v>
      </c>
      <c r="B8094" s="7" t="s">
        <v>602</v>
      </c>
      <c r="C8094" s="12" t="s">
        <v>5694</v>
      </c>
      <c r="D8094" s="8">
        <v>3332.96</v>
      </c>
    </row>
    <row r="8095" spans="1:4" x14ac:dyDescent="0.25">
      <c r="A8095" s="7" t="s">
        <v>17</v>
      </c>
      <c r="B8095" s="7" t="s">
        <v>602</v>
      </c>
      <c r="C8095" s="12" t="s">
        <v>46</v>
      </c>
      <c r="D8095" s="8">
        <v>120</v>
      </c>
    </row>
    <row r="8096" spans="1:4" x14ac:dyDescent="0.25">
      <c r="A8096" s="7" t="s">
        <v>17</v>
      </c>
      <c r="B8096" s="7" t="s">
        <v>602</v>
      </c>
      <c r="C8096" s="12" t="s">
        <v>2935</v>
      </c>
      <c r="D8096" s="8">
        <v>120</v>
      </c>
    </row>
    <row r="8097" spans="1:4" x14ac:dyDescent="0.25">
      <c r="A8097" s="7" t="s">
        <v>17</v>
      </c>
      <c r="B8097" s="7" t="s">
        <v>602</v>
      </c>
      <c r="C8097" s="12" t="s">
        <v>2095</v>
      </c>
      <c r="D8097" s="8">
        <v>16.95</v>
      </c>
    </row>
    <row r="8098" spans="1:4" x14ac:dyDescent="0.25">
      <c r="A8098" s="7" t="s">
        <v>17</v>
      </c>
      <c r="B8098" s="7" t="s">
        <v>602</v>
      </c>
      <c r="C8098" s="12" t="s">
        <v>2096</v>
      </c>
      <c r="D8098" s="8">
        <v>6580.7</v>
      </c>
    </row>
    <row r="8099" spans="1:4" x14ac:dyDescent="0.25">
      <c r="A8099" s="7" t="s">
        <v>17</v>
      </c>
      <c r="B8099" s="7" t="s">
        <v>602</v>
      </c>
      <c r="C8099" s="12" t="s">
        <v>5928</v>
      </c>
      <c r="D8099" s="8">
        <v>6580.7</v>
      </c>
    </row>
    <row r="8100" spans="1:4" x14ac:dyDescent="0.25">
      <c r="A8100" s="7" t="s">
        <v>17</v>
      </c>
      <c r="B8100" s="7" t="s">
        <v>602</v>
      </c>
      <c r="C8100" s="12" t="s">
        <v>116</v>
      </c>
      <c r="D8100" s="8">
        <v>1125</v>
      </c>
    </row>
    <row r="8101" spans="1:4" x14ac:dyDescent="0.25">
      <c r="A8101" s="7" t="s">
        <v>17</v>
      </c>
      <c r="B8101" s="7" t="s">
        <v>602</v>
      </c>
      <c r="C8101" s="12" t="s">
        <v>5929</v>
      </c>
      <c r="D8101" s="8">
        <v>2025</v>
      </c>
    </row>
    <row r="8102" spans="1:4" x14ac:dyDescent="0.25">
      <c r="A8102" s="7" t="s">
        <v>17</v>
      </c>
      <c r="B8102" s="7" t="s">
        <v>602</v>
      </c>
      <c r="C8102" s="12" t="s">
        <v>67</v>
      </c>
      <c r="D8102" s="8">
        <v>23.8</v>
      </c>
    </row>
    <row r="8103" spans="1:4" x14ac:dyDescent="0.25">
      <c r="A8103" s="7" t="s">
        <v>17</v>
      </c>
      <c r="B8103" s="7" t="s">
        <v>602</v>
      </c>
      <c r="C8103" s="12" t="s">
        <v>3363</v>
      </c>
      <c r="D8103" s="8">
        <v>23.8</v>
      </c>
    </row>
    <row r="8104" spans="1:4" x14ac:dyDescent="0.25">
      <c r="A8104" s="7" t="s">
        <v>17</v>
      </c>
      <c r="B8104" s="7" t="s">
        <v>602</v>
      </c>
      <c r="C8104" s="12" t="s">
        <v>236</v>
      </c>
      <c r="D8104" s="8">
        <v>227888.53</v>
      </c>
    </row>
    <row r="8105" spans="1:4" x14ac:dyDescent="0.25">
      <c r="A8105" s="7" t="s">
        <v>17</v>
      </c>
      <c r="B8105" s="7" t="s">
        <v>602</v>
      </c>
      <c r="C8105" s="12" t="s">
        <v>5283</v>
      </c>
      <c r="D8105" s="8">
        <v>255286.47</v>
      </c>
    </row>
    <row r="8106" spans="1:4" x14ac:dyDescent="0.25">
      <c r="A8106" s="7" t="s">
        <v>17</v>
      </c>
      <c r="B8106" s="7" t="s">
        <v>602</v>
      </c>
      <c r="C8106" s="12" t="s">
        <v>4131</v>
      </c>
      <c r="D8106" s="8">
        <v>64.73</v>
      </c>
    </row>
    <row r="8107" spans="1:4" x14ac:dyDescent="0.25">
      <c r="A8107" s="7" t="s">
        <v>17</v>
      </c>
      <c r="B8107" s="7" t="s">
        <v>602</v>
      </c>
      <c r="C8107" s="12" t="s">
        <v>2722</v>
      </c>
      <c r="D8107" s="8">
        <v>311</v>
      </c>
    </row>
    <row r="8108" spans="1:4" x14ac:dyDescent="0.25">
      <c r="A8108" s="7" t="s">
        <v>17</v>
      </c>
      <c r="B8108" s="7" t="s">
        <v>602</v>
      </c>
      <c r="C8108" s="12" t="s">
        <v>150</v>
      </c>
      <c r="D8108" s="8">
        <v>4629.8</v>
      </c>
    </row>
    <row r="8109" spans="1:4" x14ac:dyDescent="0.25">
      <c r="A8109" s="7" t="s">
        <v>17</v>
      </c>
      <c r="B8109" s="7" t="s">
        <v>602</v>
      </c>
      <c r="C8109" s="12" t="s">
        <v>3012</v>
      </c>
      <c r="D8109" s="8">
        <v>12604</v>
      </c>
    </row>
    <row r="8110" spans="1:4" x14ac:dyDescent="0.25">
      <c r="A8110" s="7" t="s">
        <v>17</v>
      </c>
      <c r="B8110" s="7" t="s">
        <v>602</v>
      </c>
      <c r="C8110" s="12" t="s">
        <v>5930</v>
      </c>
      <c r="D8110" s="8">
        <v>845.68</v>
      </c>
    </row>
    <row r="8111" spans="1:4" x14ac:dyDescent="0.25">
      <c r="A8111" s="7" t="s">
        <v>17</v>
      </c>
      <c r="B8111" s="7" t="s">
        <v>602</v>
      </c>
      <c r="C8111" s="12" t="s">
        <v>4132</v>
      </c>
      <c r="D8111" s="8">
        <v>1159.67</v>
      </c>
    </row>
    <row r="8112" spans="1:4" x14ac:dyDescent="0.25">
      <c r="A8112" s="7" t="s">
        <v>17</v>
      </c>
      <c r="B8112" s="7" t="s">
        <v>602</v>
      </c>
      <c r="C8112" s="12" t="s">
        <v>21</v>
      </c>
      <c r="D8112" s="8">
        <v>353.13</v>
      </c>
    </row>
    <row r="8113" spans="1:4" x14ac:dyDescent="0.25">
      <c r="A8113" s="7" t="s">
        <v>17</v>
      </c>
      <c r="B8113" s="7" t="s">
        <v>602</v>
      </c>
      <c r="C8113" s="12" t="s">
        <v>2455</v>
      </c>
      <c r="D8113" s="8">
        <v>2961.46</v>
      </c>
    </row>
    <row r="8114" spans="1:4" x14ac:dyDescent="0.25">
      <c r="A8114" s="7" t="s">
        <v>17</v>
      </c>
      <c r="B8114" s="7" t="s">
        <v>602</v>
      </c>
      <c r="C8114" s="12" t="s">
        <v>5931</v>
      </c>
      <c r="D8114" s="8">
        <v>387130.68</v>
      </c>
    </row>
    <row r="8115" spans="1:4" x14ac:dyDescent="0.25">
      <c r="A8115" s="7" t="s">
        <v>17</v>
      </c>
      <c r="B8115" s="7" t="s">
        <v>602</v>
      </c>
      <c r="C8115" s="12" t="s">
        <v>5380</v>
      </c>
      <c r="D8115" s="8">
        <v>77836.960000000006</v>
      </c>
    </row>
    <row r="8116" spans="1:4" x14ac:dyDescent="0.25">
      <c r="A8116" s="7" t="s">
        <v>17</v>
      </c>
      <c r="B8116" s="7" t="s">
        <v>602</v>
      </c>
      <c r="C8116" s="12" t="s">
        <v>3449</v>
      </c>
      <c r="D8116" s="8">
        <v>13968</v>
      </c>
    </row>
    <row r="8117" spans="1:4" x14ac:dyDescent="0.25">
      <c r="A8117" s="7" t="s">
        <v>17</v>
      </c>
      <c r="B8117" s="7" t="s">
        <v>602</v>
      </c>
      <c r="C8117" s="12" t="s">
        <v>3064</v>
      </c>
      <c r="D8117" s="8">
        <v>9850</v>
      </c>
    </row>
    <row r="8118" spans="1:4" x14ac:dyDescent="0.25">
      <c r="A8118" s="7" t="s">
        <v>17</v>
      </c>
      <c r="B8118" s="7" t="s">
        <v>602</v>
      </c>
      <c r="C8118" s="12" t="s">
        <v>4133</v>
      </c>
      <c r="D8118" s="8">
        <v>55.95</v>
      </c>
    </row>
    <row r="8119" spans="1:4" x14ac:dyDescent="0.25">
      <c r="A8119" s="7" t="s">
        <v>17</v>
      </c>
      <c r="B8119" s="7" t="s">
        <v>602</v>
      </c>
      <c r="C8119" s="12" t="s">
        <v>369</v>
      </c>
      <c r="D8119" s="8">
        <v>1873391.26</v>
      </c>
    </row>
    <row r="8120" spans="1:4" x14ac:dyDescent="0.25">
      <c r="A8120" s="7" t="s">
        <v>17</v>
      </c>
      <c r="B8120" s="7" t="s">
        <v>602</v>
      </c>
      <c r="C8120" s="12" t="s">
        <v>4986</v>
      </c>
      <c r="D8120" s="8">
        <v>3216548.23</v>
      </c>
    </row>
    <row r="8121" spans="1:4" x14ac:dyDescent="0.25">
      <c r="A8121" s="7" t="s">
        <v>17</v>
      </c>
      <c r="B8121" s="7" t="s">
        <v>602</v>
      </c>
      <c r="C8121" s="12" t="s">
        <v>4134</v>
      </c>
      <c r="D8121" s="8">
        <v>55.67</v>
      </c>
    </row>
    <row r="8122" spans="1:4" x14ac:dyDescent="0.25">
      <c r="A8122" s="7" t="s">
        <v>17</v>
      </c>
      <c r="B8122" s="7" t="s">
        <v>602</v>
      </c>
      <c r="C8122" s="12" t="s">
        <v>4135</v>
      </c>
      <c r="D8122" s="8">
        <v>48.5</v>
      </c>
    </row>
    <row r="8123" spans="1:4" x14ac:dyDescent="0.25">
      <c r="A8123" s="7" t="s">
        <v>17</v>
      </c>
      <c r="B8123" s="7" t="s">
        <v>602</v>
      </c>
      <c r="C8123" s="12" t="s">
        <v>4136</v>
      </c>
      <c r="D8123" s="8">
        <v>67.75</v>
      </c>
    </row>
    <row r="8124" spans="1:4" x14ac:dyDescent="0.25">
      <c r="A8124" s="7" t="s">
        <v>17</v>
      </c>
      <c r="B8124" s="7" t="s">
        <v>602</v>
      </c>
      <c r="C8124" s="12" t="s">
        <v>2097</v>
      </c>
      <c r="D8124" s="8">
        <v>38.130000000000003</v>
      </c>
    </row>
    <row r="8125" spans="1:4" x14ac:dyDescent="0.25">
      <c r="A8125" s="7" t="s">
        <v>17</v>
      </c>
      <c r="B8125" s="7" t="s">
        <v>602</v>
      </c>
      <c r="C8125" s="12" t="s">
        <v>1225</v>
      </c>
      <c r="D8125" s="8">
        <v>7879.5</v>
      </c>
    </row>
    <row r="8126" spans="1:4" x14ac:dyDescent="0.25">
      <c r="A8126" s="7" t="s">
        <v>17</v>
      </c>
      <c r="B8126" s="7" t="s">
        <v>602</v>
      </c>
      <c r="C8126" s="12" t="s">
        <v>5231</v>
      </c>
      <c r="D8126" s="8">
        <v>12376.5</v>
      </c>
    </row>
    <row r="8127" spans="1:4" x14ac:dyDescent="0.25">
      <c r="A8127" s="7" t="s">
        <v>17</v>
      </c>
      <c r="B8127" s="7" t="s">
        <v>602</v>
      </c>
      <c r="C8127" s="12" t="s">
        <v>4137</v>
      </c>
      <c r="D8127" s="8">
        <v>3372.1</v>
      </c>
    </row>
    <row r="8128" spans="1:4" x14ac:dyDescent="0.25">
      <c r="A8128" s="7" t="s">
        <v>17</v>
      </c>
      <c r="B8128" s="7" t="s">
        <v>602</v>
      </c>
      <c r="C8128" s="12" t="s">
        <v>4138</v>
      </c>
      <c r="D8128" s="8">
        <v>51.01</v>
      </c>
    </row>
    <row r="8129" spans="1:4" x14ac:dyDescent="0.25">
      <c r="A8129" s="7" t="s">
        <v>17</v>
      </c>
      <c r="B8129" s="7" t="s">
        <v>602</v>
      </c>
      <c r="C8129" s="12" t="s">
        <v>26</v>
      </c>
      <c r="D8129" s="8">
        <v>728</v>
      </c>
    </row>
    <row r="8130" spans="1:4" x14ac:dyDescent="0.25">
      <c r="A8130" s="7" t="s">
        <v>17</v>
      </c>
      <c r="B8130" s="7" t="s">
        <v>602</v>
      </c>
      <c r="C8130" s="12" t="s">
        <v>3464</v>
      </c>
      <c r="D8130" s="8">
        <v>3276</v>
      </c>
    </row>
    <row r="8131" spans="1:4" x14ac:dyDescent="0.25">
      <c r="A8131" s="7" t="s">
        <v>17</v>
      </c>
      <c r="B8131" s="7" t="s">
        <v>602</v>
      </c>
      <c r="C8131" s="12" t="s">
        <v>5390</v>
      </c>
      <c r="D8131" s="8">
        <v>1850</v>
      </c>
    </row>
    <row r="8132" spans="1:4" x14ac:dyDescent="0.25">
      <c r="A8132" s="7" t="s">
        <v>17</v>
      </c>
      <c r="B8132" s="7" t="s">
        <v>602</v>
      </c>
      <c r="C8132" s="12" t="s">
        <v>1342</v>
      </c>
      <c r="D8132" s="8">
        <v>5613.72</v>
      </c>
    </row>
    <row r="8133" spans="1:4" x14ac:dyDescent="0.25">
      <c r="A8133" s="7" t="s">
        <v>17</v>
      </c>
      <c r="B8133" s="7" t="s">
        <v>602</v>
      </c>
      <c r="C8133" s="12" t="s">
        <v>5932</v>
      </c>
      <c r="D8133" s="8">
        <v>5613.72</v>
      </c>
    </row>
    <row r="8134" spans="1:4" x14ac:dyDescent="0.25">
      <c r="A8134" s="7" t="s">
        <v>17</v>
      </c>
      <c r="B8134" s="7" t="s">
        <v>602</v>
      </c>
      <c r="C8134" s="12" t="s">
        <v>2098</v>
      </c>
      <c r="D8134" s="8">
        <v>33.71</v>
      </c>
    </row>
    <row r="8135" spans="1:4" x14ac:dyDescent="0.25">
      <c r="A8135" s="7" t="s">
        <v>17</v>
      </c>
      <c r="B8135" s="7" t="s">
        <v>602</v>
      </c>
      <c r="C8135" s="12" t="s">
        <v>2099</v>
      </c>
      <c r="D8135" s="8">
        <v>42.3</v>
      </c>
    </row>
    <row r="8136" spans="1:4" x14ac:dyDescent="0.25">
      <c r="A8136" s="7" t="s">
        <v>17</v>
      </c>
      <c r="B8136" s="7" t="s">
        <v>1249</v>
      </c>
      <c r="C8136" s="12" t="s">
        <v>5933</v>
      </c>
      <c r="D8136" s="8">
        <v>8415</v>
      </c>
    </row>
    <row r="8137" spans="1:4" x14ac:dyDescent="0.25">
      <c r="A8137" s="7" t="s">
        <v>17</v>
      </c>
      <c r="B8137" s="7" t="s">
        <v>1249</v>
      </c>
      <c r="C8137" s="12" t="s">
        <v>2100</v>
      </c>
      <c r="D8137" s="8">
        <v>2794.78</v>
      </c>
    </row>
    <row r="8138" spans="1:4" x14ac:dyDescent="0.25">
      <c r="A8138" s="7" t="s">
        <v>17</v>
      </c>
      <c r="B8138" s="7" t="s">
        <v>1249</v>
      </c>
      <c r="C8138" s="12" t="s">
        <v>5934</v>
      </c>
      <c r="D8138" s="8">
        <v>2794.78</v>
      </c>
    </row>
    <row r="8139" spans="1:4" x14ac:dyDescent="0.25">
      <c r="A8139" s="7" t="s">
        <v>17</v>
      </c>
      <c r="B8139" s="7" t="s">
        <v>1249</v>
      </c>
      <c r="C8139" s="12" t="s">
        <v>5103</v>
      </c>
      <c r="D8139" s="8">
        <v>110815</v>
      </c>
    </row>
    <row r="8140" spans="1:4" x14ac:dyDescent="0.25">
      <c r="A8140" s="7" t="s">
        <v>17</v>
      </c>
      <c r="B8140" s="7" t="s">
        <v>1249</v>
      </c>
      <c r="C8140" s="12" t="s">
        <v>300</v>
      </c>
      <c r="D8140" s="8">
        <v>177</v>
      </c>
    </row>
    <row r="8141" spans="1:4" x14ac:dyDescent="0.25">
      <c r="A8141" s="7" t="s">
        <v>17</v>
      </c>
      <c r="B8141" s="7" t="s">
        <v>1249</v>
      </c>
      <c r="C8141" s="12" t="s">
        <v>2474</v>
      </c>
      <c r="D8141" s="8">
        <v>177</v>
      </c>
    </row>
    <row r="8142" spans="1:4" x14ac:dyDescent="0.25">
      <c r="A8142" s="7" t="s">
        <v>17</v>
      </c>
      <c r="B8142" s="7" t="s">
        <v>1249</v>
      </c>
      <c r="C8142" s="12" t="s">
        <v>2705</v>
      </c>
      <c r="D8142" s="8">
        <v>6940.7</v>
      </c>
    </row>
    <row r="8143" spans="1:4" x14ac:dyDescent="0.25">
      <c r="A8143" s="7" t="s">
        <v>17</v>
      </c>
      <c r="B8143" s="7" t="s">
        <v>1249</v>
      </c>
      <c r="C8143" s="12" t="s">
        <v>5935</v>
      </c>
      <c r="D8143" s="8">
        <v>995</v>
      </c>
    </row>
    <row r="8144" spans="1:4" x14ac:dyDescent="0.25">
      <c r="A8144" s="7" t="s">
        <v>17</v>
      </c>
      <c r="B8144" s="7" t="s">
        <v>1249</v>
      </c>
      <c r="C8144" s="12" t="s">
        <v>4139</v>
      </c>
      <c r="D8144" s="8">
        <v>275</v>
      </c>
    </row>
    <row r="8145" spans="1:4" x14ac:dyDescent="0.25">
      <c r="A8145" s="7" t="s">
        <v>17</v>
      </c>
      <c r="B8145" s="7" t="s">
        <v>1249</v>
      </c>
      <c r="C8145" s="12" t="s">
        <v>5936</v>
      </c>
      <c r="D8145" s="8">
        <v>275</v>
      </c>
    </row>
    <row r="8146" spans="1:4" x14ac:dyDescent="0.25">
      <c r="A8146" s="7" t="s">
        <v>17</v>
      </c>
      <c r="B8146" s="7" t="s">
        <v>1249</v>
      </c>
      <c r="C8146" s="12" t="s">
        <v>1538</v>
      </c>
      <c r="D8146" s="8">
        <v>677.15</v>
      </c>
    </row>
    <row r="8147" spans="1:4" x14ac:dyDescent="0.25">
      <c r="A8147" s="7" t="s">
        <v>17</v>
      </c>
      <c r="B8147" s="7" t="s">
        <v>1249</v>
      </c>
      <c r="C8147" s="12" t="s">
        <v>2101</v>
      </c>
      <c r="D8147" s="8">
        <v>11040</v>
      </c>
    </row>
    <row r="8148" spans="1:4" x14ac:dyDescent="0.25">
      <c r="A8148" s="7" t="s">
        <v>17</v>
      </c>
      <c r="B8148" s="7" t="s">
        <v>1249</v>
      </c>
      <c r="C8148" s="12" t="s">
        <v>5937</v>
      </c>
      <c r="D8148" s="8">
        <v>11040</v>
      </c>
    </row>
    <row r="8149" spans="1:4" x14ac:dyDescent="0.25">
      <c r="A8149" s="7" t="s">
        <v>17</v>
      </c>
      <c r="B8149" s="7" t="s">
        <v>1249</v>
      </c>
      <c r="C8149" s="12" t="s">
        <v>5248</v>
      </c>
      <c r="D8149" s="8">
        <v>155</v>
      </c>
    </row>
    <row r="8150" spans="1:4" x14ac:dyDescent="0.25">
      <c r="A8150" s="7" t="s">
        <v>17</v>
      </c>
      <c r="B8150" s="7" t="s">
        <v>1249</v>
      </c>
      <c r="C8150" s="12" t="s">
        <v>2102</v>
      </c>
      <c r="D8150" s="8">
        <v>112.9</v>
      </c>
    </row>
    <row r="8151" spans="1:4" x14ac:dyDescent="0.25">
      <c r="A8151" s="7" t="s">
        <v>17</v>
      </c>
      <c r="B8151" s="7" t="s">
        <v>1249</v>
      </c>
      <c r="C8151" s="12" t="s">
        <v>4140</v>
      </c>
      <c r="D8151" s="8">
        <v>3000</v>
      </c>
    </row>
    <row r="8152" spans="1:4" x14ac:dyDescent="0.25">
      <c r="A8152" s="7" t="s">
        <v>17</v>
      </c>
      <c r="B8152" s="7" t="s">
        <v>1249</v>
      </c>
      <c r="C8152" s="12" t="s">
        <v>5938</v>
      </c>
      <c r="D8152" s="8">
        <v>10000</v>
      </c>
    </row>
    <row r="8153" spans="1:4" x14ac:dyDescent="0.25">
      <c r="A8153" s="7" t="s">
        <v>17</v>
      </c>
      <c r="B8153" s="7" t="s">
        <v>1249</v>
      </c>
      <c r="C8153" s="12" t="s">
        <v>196</v>
      </c>
      <c r="D8153" s="8">
        <v>17850</v>
      </c>
    </row>
    <row r="8154" spans="1:4" x14ac:dyDescent="0.25">
      <c r="A8154" s="7" t="s">
        <v>17</v>
      </c>
      <c r="B8154" s="7" t="s">
        <v>1249</v>
      </c>
      <c r="C8154" s="12" t="s">
        <v>5939</v>
      </c>
      <c r="D8154" s="8">
        <v>26410</v>
      </c>
    </row>
    <row r="8155" spans="1:4" x14ac:dyDescent="0.25">
      <c r="A8155" s="7" t="s">
        <v>17</v>
      </c>
      <c r="B8155" s="7" t="s">
        <v>1249</v>
      </c>
      <c r="C8155" s="12" t="s">
        <v>5291</v>
      </c>
      <c r="D8155" s="8">
        <v>275.35000000000002</v>
      </c>
    </row>
    <row r="8156" spans="1:4" x14ac:dyDescent="0.25">
      <c r="A8156" s="7" t="s">
        <v>17</v>
      </c>
      <c r="B8156" s="7" t="s">
        <v>1249</v>
      </c>
      <c r="C8156" s="12" t="s">
        <v>2455</v>
      </c>
      <c r="D8156" s="8">
        <v>323.89999999999998</v>
      </c>
    </row>
    <row r="8157" spans="1:4" x14ac:dyDescent="0.25">
      <c r="A8157" s="7" t="s">
        <v>17</v>
      </c>
      <c r="B8157" s="7" t="s">
        <v>1249</v>
      </c>
      <c r="C8157" s="12" t="s">
        <v>5940</v>
      </c>
      <c r="D8157" s="8">
        <v>2013.43</v>
      </c>
    </row>
    <row r="8158" spans="1:4" x14ac:dyDescent="0.25">
      <c r="A8158" s="7" t="s">
        <v>17</v>
      </c>
      <c r="B8158" s="7" t="s">
        <v>1249</v>
      </c>
      <c r="C8158" s="12" t="s">
        <v>1190</v>
      </c>
      <c r="D8158" s="8">
        <v>296.57</v>
      </c>
    </row>
    <row r="8159" spans="1:4" x14ac:dyDescent="0.25">
      <c r="A8159" s="7" t="s">
        <v>17</v>
      </c>
      <c r="B8159" s="7" t="s">
        <v>1249</v>
      </c>
      <c r="C8159" s="12" t="s">
        <v>1539</v>
      </c>
      <c r="D8159" s="8">
        <v>50</v>
      </c>
    </row>
    <row r="8160" spans="1:4" x14ac:dyDescent="0.25">
      <c r="A8160" s="7" t="s">
        <v>17</v>
      </c>
      <c r="B8160" s="7" t="s">
        <v>1249</v>
      </c>
      <c r="C8160" s="12" t="s">
        <v>2103</v>
      </c>
      <c r="D8160" s="8">
        <v>1316.25</v>
      </c>
    </row>
    <row r="8161" spans="1:4" x14ac:dyDescent="0.25">
      <c r="A8161" s="7" t="s">
        <v>17</v>
      </c>
      <c r="B8161" s="7" t="s">
        <v>1249</v>
      </c>
      <c r="C8161" s="12" t="s">
        <v>4762</v>
      </c>
      <c r="D8161" s="8">
        <v>1316.25</v>
      </c>
    </row>
    <row r="8162" spans="1:4" x14ac:dyDescent="0.25">
      <c r="A8162" s="7" t="s">
        <v>17</v>
      </c>
      <c r="B8162" s="7" t="s">
        <v>1249</v>
      </c>
      <c r="C8162" s="12" t="s">
        <v>2104</v>
      </c>
      <c r="D8162" s="8">
        <v>5790</v>
      </c>
    </row>
    <row r="8163" spans="1:4" x14ac:dyDescent="0.25">
      <c r="A8163" s="7" t="s">
        <v>17</v>
      </c>
      <c r="B8163" s="7" t="s">
        <v>1249</v>
      </c>
      <c r="C8163" s="12" t="s">
        <v>5941</v>
      </c>
      <c r="D8163" s="8">
        <v>5790</v>
      </c>
    </row>
    <row r="8164" spans="1:4" x14ac:dyDescent="0.25">
      <c r="A8164" s="7" t="s">
        <v>17</v>
      </c>
      <c r="B8164" s="7" t="s">
        <v>1249</v>
      </c>
      <c r="C8164" s="12" t="s">
        <v>1163</v>
      </c>
      <c r="D8164" s="8">
        <v>17613.46</v>
      </c>
    </row>
    <row r="8165" spans="1:4" x14ac:dyDescent="0.25">
      <c r="A8165" s="7" t="s">
        <v>17</v>
      </c>
      <c r="B8165" s="7" t="s">
        <v>1249</v>
      </c>
      <c r="C8165" s="12" t="s">
        <v>5106</v>
      </c>
      <c r="D8165" s="8">
        <v>17613.46</v>
      </c>
    </row>
    <row r="8166" spans="1:4" x14ac:dyDescent="0.25">
      <c r="A8166" s="7" t="s">
        <v>17</v>
      </c>
      <c r="B8166" s="7" t="s">
        <v>1249</v>
      </c>
      <c r="C8166" s="12" t="s">
        <v>5922</v>
      </c>
      <c r="D8166" s="8">
        <v>4583.05</v>
      </c>
    </row>
    <row r="8167" spans="1:4" x14ac:dyDescent="0.25">
      <c r="A8167" s="7" t="s">
        <v>17</v>
      </c>
      <c r="B8167" s="7" t="s">
        <v>542</v>
      </c>
      <c r="C8167" s="12" t="s">
        <v>1053</v>
      </c>
      <c r="D8167" s="8">
        <v>1349.92</v>
      </c>
    </row>
    <row r="8168" spans="1:4" x14ac:dyDescent="0.25">
      <c r="A8168" s="7" t="s">
        <v>17</v>
      </c>
      <c r="B8168" s="7" t="s">
        <v>542</v>
      </c>
      <c r="C8168" s="12" t="s">
        <v>1719</v>
      </c>
      <c r="D8168" s="8">
        <v>4763.8</v>
      </c>
    </row>
    <row r="8169" spans="1:4" x14ac:dyDescent="0.25">
      <c r="A8169" s="7" t="s">
        <v>17</v>
      </c>
      <c r="B8169" s="7" t="s">
        <v>542</v>
      </c>
      <c r="C8169" s="12" t="s">
        <v>2637</v>
      </c>
      <c r="D8169" s="8">
        <v>4763.8</v>
      </c>
    </row>
    <row r="8170" spans="1:4" x14ac:dyDescent="0.25">
      <c r="A8170" s="7" t="s">
        <v>17</v>
      </c>
      <c r="B8170" s="7" t="s">
        <v>542</v>
      </c>
      <c r="C8170" s="12" t="s">
        <v>1054</v>
      </c>
      <c r="D8170" s="8">
        <v>96</v>
      </c>
    </row>
    <row r="8171" spans="1:4" x14ac:dyDescent="0.25">
      <c r="A8171" s="7" t="s">
        <v>17</v>
      </c>
      <c r="B8171" s="7" t="s">
        <v>542</v>
      </c>
      <c r="C8171" s="12" t="s">
        <v>2105</v>
      </c>
      <c r="D8171" s="8">
        <v>9999</v>
      </c>
    </row>
    <row r="8172" spans="1:4" x14ac:dyDescent="0.25">
      <c r="A8172" s="7" t="s">
        <v>17</v>
      </c>
      <c r="B8172" s="7" t="s">
        <v>542</v>
      </c>
      <c r="C8172" s="12" t="s">
        <v>5942</v>
      </c>
      <c r="D8172" s="8">
        <v>9999</v>
      </c>
    </row>
    <row r="8173" spans="1:4" x14ac:dyDescent="0.25">
      <c r="A8173" s="7" t="s">
        <v>17</v>
      </c>
      <c r="B8173" s="7" t="s">
        <v>542</v>
      </c>
      <c r="C8173" s="12" t="s">
        <v>4141</v>
      </c>
      <c r="D8173" s="8">
        <v>19005</v>
      </c>
    </row>
    <row r="8174" spans="1:4" x14ac:dyDescent="0.25">
      <c r="A8174" s="7" t="s">
        <v>17</v>
      </c>
      <c r="B8174" s="7" t="s">
        <v>542</v>
      </c>
      <c r="C8174" s="12" t="s">
        <v>5943</v>
      </c>
      <c r="D8174" s="8">
        <v>19005</v>
      </c>
    </row>
    <row r="8175" spans="1:4" x14ac:dyDescent="0.25">
      <c r="A8175" s="7" t="s">
        <v>17</v>
      </c>
      <c r="B8175" s="7" t="s">
        <v>542</v>
      </c>
      <c r="C8175" s="12" t="s">
        <v>2106</v>
      </c>
      <c r="D8175" s="8">
        <v>7103.45</v>
      </c>
    </row>
    <row r="8176" spans="1:4" x14ac:dyDescent="0.25">
      <c r="A8176" s="7" t="s">
        <v>17</v>
      </c>
      <c r="B8176" s="7" t="s">
        <v>542</v>
      </c>
      <c r="C8176" s="12" t="s">
        <v>5944</v>
      </c>
      <c r="D8176" s="8">
        <v>7103.45</v>
      </c>
    </row>
    <row r="8177" spans="1:4" x14ac:dyDescent="0.25">
      <c r="A8177" s="7" t="s">
        <v>17</v>
      </c>
      <c r="B8177" s="7" t="s">
        <v>542</v>
      </c>
      <c r="C8177" s="12" t="s">
        <v>5902</v>
      </c>
      <c r="D8177" s="8">
        <v>9734.25</v>
      </c>
    </row>
    <row r="8178" spans="1:4" x14ac:dyDescent="0.25">
      <c r="A8178" s="7" t="s">
        <v>17</v>
      </c>
      <c r="B8178" s="7" t="s">
        <v>542</v>
      </c>
      <c r="C8178" s="12" t="s">
        <v>101</v>
      </c>
      <c r="D8178" s="8">
        <v>898.67</v>
      </c>
    </row>
    <row r="8179" spans="1:4" x14ac:dyDescent="0.25">
      <c r="A8179" s="7" t="s">
        <v>17</v>
      </c>
      <c r="B8179" s="7" t="s">
        <v>542</v>
      </c>
      <c r="C8179" s="12" t="s">
        <v>2720</v>
      </c>
      <c r="D8179" s="8">
        <v>898.67</v>
      </c>
    </row>
    <row r="8180" spans="1:4" x14ac:dyDescent="0.25">
      <c r="A8180" s="7" t="s">
        <v>17</v>
      </c>
      <c r="B8180" s="7" t="s">
        <v>542</v>
      </c>
      <c r="C8180" s="12" t="s">
        <v>1640</v>
      </c>
      <c r="D8180" s="8">
        <v>639</v>
      </c>
    </row>
    <row r="8181" spans="1:4" x14ac:dyDescent="0.25">
      <c r="A8181" s="7" t="s">
        <v>17</v>
      </c>
      <c r="B8181" s="7" t="s">
        <v>542</v>
      </c>
      <c r="C8181" s="12" t="s">
        <v>5894</v>
      </c>
      <c r="D8181" s="8">
        <v>12997</v>
      </c>
    </row>
    <row r="8182" spans="1:4" x14ac:dyDescent="0.25">
      <c r="A8182" s="7" t="s">
        <v>17</v>
      </c>
      <c r="B8182" s="7" t="s">
        <v>542</v>
      </c>
      <c r="C8182" s="12" t="s">
        <v>4142</v>
      </c>
      <c r="D8182" s="8">
        <v>650</v>
      </c>
    </row>
    <row r="8183" spans="1:4" x14ac:dyDescent="0.25">
      <c r="A8183" s="7" t="s">
        <v>17</v>
      </c>
      <c r="B8183" s="7" t="s">
        <v>542</v>
      </c>
      <c r="C8183" s="12" t="s">
        <v>5945</v>
      </c>
      <c r="D8183" s="8">
        <v>4569</v>
      </c>
    </row>
    <row r="8184" spans="1:4" x14ac:dyDescent="0.25">
      <c r="A8184" s="7" t="s">
        <v>17</v>
      </c>
      <c r="B8184" s="7" t="s">
        <v>542</v>
      </c>
      <c r="C8184" s="12" t="s">
        <v>2455</v>
      </c>
      <c r="D8184" s="8">
        <v>1644.32</v>
      </c>
    </row>
    <row r="8185" spans="1:4" x14ac:dyDescent="0.25">
      <c r="A8185" s="7" t="s">
        <v>17</v>
      </c>
      <c r="B8185" s="7" t="s">
        <v>542</v>
      </c>
      <c r="C8185" s="12" t="s">
        <v>2107</v>
      </c>
      <c r="D8185" s="8">
        <v>8865</v>
      </c>
    </row>
    <row r="8186" spans="1:4" x14ac:dyDescent="0.25">
      <c r="A8186" s="7" t="s">
        <v>17</v>
      </c>
      <c r="B8186" s="7" t="s">
        <v>542</v>
      </c>
      <c r="C8186" s="12" t="s">
        <v>5946</v>
      </c>
      <c r="D8186" s="8">
        <v>8865</v>
      </c>
    </row>
    <row r="8187" spans="1:4" x14ac:dyDescent="0.25">
      <c r="A8187" s="7" t="s">
        <v>17</v>
      </c>
      <c r="B8187" s="7" t="s">
        <v>542</v>
      </c>
      <c r="C8187" s="12" t="s">
        <v>4143</v>
      </c>
      <c r="D8187" s="8">
        <v>7339</v>
      </c>
    </row>
    <row r="8188" spans="1:4" x14ac:dyDescent="0.25">
      <c r="A8188" s="7" t="s">
        <v>17</v>
      </c>
      <c r="B8188" s="7" t="s">
        <v>542</v>
      </c>
      <c r="C8188" s="12" t="s">
        <v>5947</v>
      </c>
      <c r="D8188" s="8">
        <v>7339</v>
      </c>
    </row>
    <row r="8189" spans="1:4" x14ac:dyDescent="0.25">
      <c r="A8189" s="7" t="s">
        <v>17</v>
      </c>
      <c r="B8189" s="7" t="s">
        <v>542</v>
      </c>
      <c r="C8189" s="12" t="s">
        <v>284</v>
      </c>
      <c r="D8189" s="8">
        <v>82602.5</v>
      </c>
    </row>
    <row r="8190" spans="1:4" x14ac:dyDescent="0.25">
      <c r="A8190" s="7" t="s">
        <v>17</v>
      </c>
      <c r="B8190" s="7" t="s">
        <v>542</v>
      </c>
      <c r="C8190" s="12" t="s">
        <v>3064</v>
      </c>
      <c r="D8190" s="8">
        <v>82602.5</v>
      </c>
    </row>
    <row r="8191" spans="1:4" x14ac:dyDescent="0.25">
      <c r="A8191" s="7" t="s">
        <v>17</v>
      </c>
      <c r="B8191" s="7" t="s">
        <v>542</v>
      </c>
      <c r="C8191" s="12" t="s">
        <v>3080</v>
      </c>
      <c r="D8191" s="8">
        <v>61655</v>
      </c>
    </row>
    <row r="8192" spans="1:4" x14ac:dyDescent="0.25">
      <c r="A8192" s="7" t="s">
        <v>17</v>
      </c>
      <c r="B8192" s="7" t="s">
        <v>542</v>
      </c>
      <c r="C8192" s="12" t="s">
        <v>5331</v>
      </c>
      <c r="D8192" s="8">
        <v>7007</v>
      </c>
    </row>
    <row r="8193" spans="1:4" x14ac:dyDescent="0.25">
      <c r="A8193" s="7" t="s">
        <v>17</v>
      </c>
      <c r="B8193" s="7" t="s">
        <v>542</v>
      </c>
      <c r="C8193" s="12" t="s">
        <v>1068</v>
      </c>
      <c r="D8193" s="8">
        <v>641.96</v>
      </c>
    </row>
    <row r="8194" spans="1:4" x14ac:dyDescent="0.25">
      <c r="A8194" s="7" t="s">
        <v>17</v>
      </c>
      <c r="B8194" s="7" t="s">
        <v>603</v>
      </c>
      <c r="C8194" s="12" t="s">
        <v>2108</v>
      </c>
      <c r="D8194" s="8">
        <v>49</v>
      </c>
    </row>
    <row r="8195" spans="1:4" x14ac:dyDescent="0.25">
      <c r="A8195" s="7" t="s">
        <v>17</v>
      </c>
      <c r="B8195" s="7" t="s">
        <v>603</v>
      </c>
      <c r="C8195" s="12" t="s">
        <v>2109</v>
      </c>
      <c r="D8195" s="8">
        <v>39.380000000000003</v>
      </c>
    </row>
    <row r="8196" spans="1:4" x14ac:dyDescent="0.25">
      <c r="A8196" s="7" t="s">
        <v>17</v>
      </c>
      <c r="B8196" s="7" t="s">
        <v>603</v>
      </c>
      <c r="C8196" s="12" t="s">
        <v>2110</v>
      </c>
      <c r="D8196" s="8">
        <v>27.1</v>
      </c>
    </row>
    <row r="8197" spans="1:4" x14ac:dyDescent="0.25">
      <c r="A8197" s="7" t="s">
        <v>17</v>
      </c>
      <c r="B8197" s="7" t="s">
        <v>603</v>
      </c>
      <c r="C8197" s="12" t="s">
        <v>2111</v>
      </c>
      <c r="D8197" s="8">
        <v>28.44</v>
      </c>
    </row>
    <row r="8198" spans="1:4" x14ac:dyDescent="0.25">
      <c r="A8198" s="7" t="s">
        <v>17</v>
      </c>
      <c r="B8198" s="7" t="s">
        <v>603</v>
      </c>
      <c r="C8198" s="12" t="s">
        <v>4144</v>
      </c>
      <c r="D8198" s="8">
        <v>26.19</v>
      </c>
    </row>
    <row r="8199" spans="1:4" x14ac:dyDescent="0.25">
      <c r="A8199" s="7" t="s">
        <v>17</v>
      </c>
      <c r="B8199" s="7" t="s">
        <v>603</v>
      </c>
      <c r="C8199" s="12" t="s">
        <v>2112</v>
      </c>
      <c r="D8199" s="8">
        <v>65.430000000000007</v>
      </c>
    </row>
    <row r="8200" spans="1:4" x14ac:dyDescent="0.25">
      <c r="A8200" s="7" t="s">
        <v>17</v>
      </c>
      <c r="B8200" s="7" t="s">
        <v>603</v>
      </c>
      <c r="C8200" s="12" t="s">
        <v>4145</v>
      </c>
      <c r="D8200" s="8">
        <v>57.52</v>
      </c>
    </row>
    <row r="8201" spans="1:4" x14ac:dyDescent="0.25">
      <c r="A8201" s="7" t="s">
        <v>17</v>
      </c>
      <c r="B8201" s="7" t="s">
        <v>603</v>
      </c>
      <c r="C8201" s="12" t="s">
        <v>2113</v>
      </c>
      <c r="D8201" s="8">
        <v>18.34</v>
      </c>
    </row>
    <row r="8202" spans="1:4" x14ac:dyDescent="0.25">
      <c r="A8202" s="7" t="s">
        <v>17</v>
      </c>
      <c r="B8202" s="7" t="s">
        <v>603</v>
      </c>
      <c r="C8202" s="12" t="s">
        <v>2114</v>
      </c>
      <c r="D8202" s="8">
        <v>61.28</v>
      </c>
    </row>
    <row r="8203" spans="1:4" x14ac:dyDescent="0.25">
      <c r="A8203" s="7" t="s">
        <v>17</v>
      </c>
      <c r="B8203" s="7" t="s">
        <v>603</v>
      </c>
      <c r="C8203" s="12" t="s">
        <v>4146</v>
      </c>
      <c r="D8203" s="8">
        <v>264.32</v>
      </c>
    </row>
    <row r="8204" spans="1:4" x14ac:dyDescent="0.25">
      <c r="A8204" s="7" t="s">
        <v>17</v>
      </c>
      <c r="B8204" s="7" t="s">
        <v>603</v>
      </c>
      <c r="C8204" s="12" t="s">
        <v>4147</v>
      </c>
      <c r="D8204" s="8">
        <v>37.15</v>
      </c>
    </row>
    <row r="8205" spans="1:4" x14ac:dyDescent="0.25">
      <c r="A8205" s="7" t="s">
        <v>17</v>
      </c>
      <c r="B8205" s="7" t="s">
        <v>603</v>
      </c>
      <c r="C8205" s="12" t="s">
        <v>4148</v>
      </c>
      <c r="D8205" s="8">
        <v>64.73</v>
      </c>
    </row>
    <row r="8206" spans="1:4" x14ac:dyDescent="0.25">
      <c r="A8206" s="7" t="s">
        <v>17</v>
      </c>
      <c r="B8206" s="7" t="s">
        <v>603</v>
      </c>
      <c r="C8206" s="12" t="s">
        <v>4149</v>
      </c>
      <c r="D8206" s="8">
        <v>38.4</v>
      </c>
    </row>
    <row r="8207" spans="1:4" x14ac:dyDescent="0.25">
      <c r="A8207" s="7" t="s">
        <v>17</v>
      </c>
      <c r="B8207" s="7" t="s">
        <v>603</v>
      </c>
      <c r="C8207" s="12" t="s">
        <v>2115</v>
      </c>
      <c r="D8207" s="8">
        <v>7.19</v>
      </c>
    </row>
    <row r="8208" spans="1:4" x14ac:dyDescent="0.25">
      <c r="A8208" s="7" t="s">
        <v>17</v>
      </c>
      <c r="B8208" s="7" t="s">
        <v>603</v>
      </c>
      <c r="C8208" s="12" t="s">
        <v>4150</v>
      </c>
      <c r="D8208" s="8">
        <v>39.369999999999997</v>
      </c>
    </row>
    <row r="8209" spans="1:4" x14ac:dyDescent="0.25">
      <c r="A8209" s="7" t="s">
        <v>17</v>
      </c>
      <c r="B8209" s="7" t="s">
        <v>603</v>
      </c>
      <c r="C8209" s="12" t="s">
        <v>2116</v>
      </c>
      <c r="D8209" s="8">
        <v>12.16</v>
      </c>
    </row>
    <row r="8210" spans="1:4" x14ac:dyDescent="0.25">
      <c r="A8210" s="7" t="s">
        <v>17</v>
      </c>
      <c r="B8210" s="7" t="s">
        <v>603</v>
      </c>
      <c r="C8210" s="12" t="s">
        <v>2117</v>
      </c>
      <c r="D8210" s="8">
        <v>27</v>
      </c>
    </row>
    <row r="8211" spans="1:4" x14ac:dyDescent="0.25">
      <c r="A8211" s="7" t="s">
        <v>17</v>
      </c>
      <c r="B8211" s="7" t="s">
        <v>603</v>
      </c>
      <c r="C8211" s="12" t="s">
        <v>4151</v>
      </c>
      <c r="D8211" s="8">
        <v>60.33</v>
      </c>
    </row>
    <row r="8212" spans="1:4" x14ac:dyDescent="0.25">
      <c r="A8212" s="7" t="s">
        <v>17</v>
      </c>
      <c r="B8212" s="7" t="s">
        <v>603</v>
      </c>
      <c r="C8212" s="12" t="s">
        <v>4152</v>
      </c>
      <c r="D8212" s="8">
        <v>63.28</v>
      </c>
    </row>
    <row r="8213" spans="1:4" x14ac:dyDescent="0.25">
      <c r="A8213" s="7" t="s">
        <v>17</v>
      </c>
      <c r="B8213" s="7" t="s">
        <v>603</v>
      </c>
      <c r="C8213" s="12" t="s">
        <v>2118</v>
      </c>
      <c r="D8213" s="8">
        <v>38.200000000000003</v>
      </c>
    </row>
    <row r="8214" spans="1:4" x14ac:dyDescent="0.25">
      <c r="A8214" s="7" t="s">
        <v>17</v>
      </c>
      <c r="B8214" s="7" t="s">
        <v>603</v>
      </c>
      <c r="C8214" s="12" t="s">
        <v>2119</v>
      </c>
      <c r="D8214" s="8">
        <v>47.64</v>
      </c>
    </row>
    <row r="8215" spans="1:4" x14ac:dyDescent="0.25">
      <c r="A8215" s="7" t="s">
        <v>17</v>
      </c>
      <c r="B8215" s="7" t="s">
        <v>603</v>
      </c>
      <c r="C8215" s="12" t="s">
        <v>2120</v>
      </c>
      <c r="D8215" s="8">
        <v>50.95</v>
      </c>
    </row>
    <row r="8216" spans="1:4" x14ac:dyDescent="0.25">
      <c r="A8216" s="7" t="s">
        <v>17</v>
      </c>
      <c r="B8216" s="7" t="s">
        <v>603</v>
      </c>
      <c r="C8216" s="12" t="s">
        <v>4153</v>
      </c>
      <c r="D8216" s="8">
        <v>30.59</v>
      </c>
    </row>
    <row r="8217" spans="1:4" x14ac:dyDescent="0.25">
      <c r="A8217" s="7" t="s">
        <v>17</v>
      </c>
      <c r="B8217" s="7" t="s">
        <v>603</v>
      </c>
      <c r="C8217" s="12" t="s">
        <v>4154</v>
      </c>
      <c r="D8217" s="8">
        <v>72.94</v>
      </c>
    </row>
    <row r="8218" spans="1:4" x14ac:dyDescent="0.25">
      <c r="A8218" s="7" t="s">
        <v>17</v>
      </c>
      <c r="B8218" s="7" t="s">
        <v>603</v>
      </c>
      <c r="C8218" s="12" t="s">
        <v>1054</v>
      </c>
      <c r="D8218" s="8">
        <v>1568</v>
      </c>
    </row>
    <row r="8219" spans="1:4" x14ac:dyDescent="0.25">
      <c r="A8219" s="7" t="s">
        <v>17</v>
      </c>
      <c r="B8219" s="7" t="s">
        <v>603</v>
      </c>
      <c r="C8219" s="12" t="s">
        <v>1055</v>
      </c>
      <c r="D8219" s="8">
        <v>22500.82</v>
      </c>
    </row>
    <row r="8220" spans="1:4" x14ac:dyDescent="0.25">
      <c r="A8220" s="7" t="s">
        <v>17</v>
      </c>
      <c r="B8220" s="7" t="s">
        <v>603</v>
      </c>
      <c r="C8220" s="12" t="s">
        <v>2121</v>
      </c>
      <c r="D8220" s="8">
        <v>45.07</v>
      </c>
    </row>
    <row r="8221" spans="1:4" x14ac:dyDescent="0.25">
      <c r="A8221" s="7" t="s">
        <v>17</v>
      </c>
      <c r="B8221" s="7" t="s">
        <v>603</v>
      </c>
      <c r="C8221" s="12" t="s">
        <v>4155</v>
      </c>
      <c r="D8221" s="8">
        <v>281.48</v>
      </c>
    </row>
    <row r="8222" spans="1:4" x14ac:dyDescent="0.25">
      <c r="A8222" s="7" t="s">
        <v>17</v>
      </c>
      <c r="B8222" s="7" t="s">
        <v>603</v>
      </c>
      <c r="C8222" s="12" t="s">
        <v>4156</v>
      </c>
      <c r="D8222" s="8">
        <v>3.81</v>
      </c>
    </row>
    <row r="8223" spans="1:4" x14ac:dyDescent="0.25">
      <c r="A8223" s="7" t="s">
        <v>17</v>
      </c>
      <c r="B8223" s="7" t="s">
        <v>603</v>
      </c>
      <c r="C8223" s="12" t="s">
        <v>2122</v>
      </c>
      <c r="D8223" s="8">
        <v>340.48</v>
      </c>
    </row>
    <row r="8224" spans="1:4" x14ac:dyDescent="0.25">
      <c r="A8224" s="7" t="s">
        <v>17</v>
      </c>
      <c r="B8224" s="7" t="s">
        <v>603</v>
      </c>
      <c r="C8224" s="12" t="s">
        <v>4157</v>
      </c>
      <c r="D8224" s="8">
        <v>349.02</v>
      </c>
    </row>
    <row r="8225" spans="1:4" x14ac:dyDescent="0.25">
      <c r="A8225" s="7" t="s">
        <v>17</v>
      </c>
      <c r="B8225" s="7" t="s">
        <v>603</v>
      </c>
      <c r="C8225" s="12" t="s">
        <v>2123</v>
      </c>
      <c r="D8225" s="8">
        <v>310.08</v>
      </c>
    </row>
    <row r="8226" spans="1:4" x14ac:dyDescent="0.25">
      <c r="A8226" s="7" t="s">
        <v>17</v>
      </c>
      <c r="B8226" s="7" t="s">
        <v>603</v>
      </c>
      <c r="C8226" s="12" t="s">
        <v>4158</v>
      </c>
      <c r="D8226" s="8">
        <v>12.35</v>
      </c>
    </row>
    <row r="8227" spans="1:4" x14ac:dyDescent="0.25">
      <c r="A8227" s="7" t="s">
        <v>17</v>
      </c>
      <c r="B8227" s="7" t="s">
        <v>603</v>
      </c>
      <c r="C8227" s="12" t="s">
        <v>4159</v>
      </c>
      <c r="D8227" s="8">
        <v>8.4</v>
      </c>
    </row>
    <row r="8228" spans="1:4" x14ac:dyDescent="0.25">
      <c r="A8228" s="7" t="s">
        <v>17</v>
      </c>
      <c r="B8228" s="7" t="s">
        <v>603</v>
      </c>
      <c r="C8228" s="12" t="s">
        <v>4160</v>
      </c>
      <c r="D8228" s="8">
        <v>26.69</v>
      </c>
    </row>
    <row r="8229" spans="1:4" x14ac:dyDescent="0.25">
      <c r="A8229" s="7" t="s">
        <v>17</v>
      </c>
      <c r="B8229" s="7" t="s">
        <v>603</v>
      </c>
      <c r="C8229" s="12" t="s">
        <v>4161</v>
      </c>
      <c r="D8229" s="8">
        <v>82.88</v>
      </c>
    </row>
    <row r="8230" spans="1:4" x14ac:dyDescent="0.25">
      <c r="A8230" s="7" t="s">
        <v>17</v>
      </c>
      <c r="B8230" s="7" t="s">
        <v>603</v>
      </c>
      <c r="C8230" s="12" t="s">
        <v>4162</v>
      </c>
      <c r="D8230" s="8">
        <v>20.62</v>
      </c>
    </row>
    <row r="8231" spans="1:4" x14ac:dyDescent="0.25">
      <c r="A8231" s="7" t="s">
        <v>17</v>
      </c>
      <c r="B8231" s="7" t="s">
        <v>603</v>
      </c>
      <c r="C8231" s="12" t="s">
        <v>2124</v>
      </c>
      <c r="D8231" s="8">
        <v>36.659999999999997</v>
      </c>
    </row>
    <row r="8232" spans="1:4" x14ac:dyDescent="0.25">
      <c r="A8232" s="7" t="s">
        <v>17</v>
      </c>
      <c r="B8232" s="7" t="s">
        <v>603</v>
      </c>
      <c r="C8232" s="12" t="s">
        <v>2125</v>
      </c>
      <c r="D8232" s="8">
        <v>19.04</v>
      </c>
    </row>
    <row r="8233" spans="1:4" x14ac:dyDescent="0.25">
      <c r="A8233" s="7" t="s">
        <v>17</v>
      </c>
      <c r="B8233" s="7" t="s">
        <v>603</v>
      </c>
      <c r="C8233" s="12" t="s">
        <v>1433</v>
      </c>
      <c r="D8233" s="8">
        <v>410.14</v>
      </c>
    </row>
    <row r="8234" spans="1:4" x14ac:dyDescent="0.25">
      <c r="A8234" s="7" t="s">
        <v>17</v>
      </c>
      <c r="B8234" s="7" t="s">
        <v>603</v>
      </c>
      <c r="C8234" s="12" t="s">
        <v>2126</v>
      </c>
      <c r="D8234" s="8">
        <v>104.79</v>
      </c>
    </row>
    <row r="8235" spans="1:4" x14ac:dyDescent="0.25">
      <c r="A8235" s="7" t="s">
        <v>17</v>
      </c>
      <c r="B8235" s="7" t="s">
        <v>603</v>
      </c>
      <c r="C8235" s="12" t="s">
        <v>2127</v>
      </c>
      <c r="D8235" s="8">
        <v>25.71</v>
      </c>
    </row>
    <row r="8236" spans="1:4" x14ac:dyDescent="0.25">
      <c r="A8236" s="7" t="s">
        <v>17</v>
      </c>
      <c r="B8236" s="7" t="s">
        <v>603</v>
      </c>
      <c r="C8236" s="12" t="s">
        <v>2128</v>
      </c>
      <c r="D8236" s="8">
        <v>46.44</v>
      </c>
    </row>
    <row r="8237" spans="1:4" x14ac:dyDescent="0.25">
      <c r="A8237" s="7" t="s">
        <v>17</v>
      </c>
      <c r="B8237" s="7" t="s">
        <v>603</v>
      </c>
      <c r="C8237" s="12" t="s">
        <v>2129</v>
      </c>
      <c r="D8237" s="8">
        <v>59.65</v>
      </c>
    </row>
    <row r="8238" spans="1:4" x14ac:dyDescent="0.25">
      <c r="A8238" s="7" t="s">
        <v>17</v>
      </c>
      <c r="B8238" s="7" t="s">
        <v>603</v>
      </c>
      <c r="C8238" s="12" t="s">
        <v>4163</v>
      </c>
      <c r="D8238" s="8">
        <v>21.21</v>
      </c>
    </row>
    <row r="8239" spans="1:4" x14ac:dyDescent="0.25">
      <c r="A8239" s="7" t="s">
        <v>17</v>
      </c>
      <c r="B8239" s="7" t="s">
        <v>603</v>
      </c>
      <c r="C8239" s="12" t="s">
        <v>4164</v>
      </c>
      <c r="D8239" s="8">
        <v>62.33</v>
      </c>
    </row>
    <row r="8240" spans="1:4" x14ac:dyDescent="0.25">
      <c r="A8240" s="7" t="s">
        <v>17</v>
      </c>
      <c r="B8240" s="7" t="s">
        <v>603</v>
      </c>
      <c r="C8240" s="12" t="s">
        <v>2130</v>
      </c>
      <c r="D8240" s="8">
        <v>30</v>
      </c>
    </row>
    <row r="8241" spans="1:4" x14ac:dyDescent="0.25">
      <c r="A8241" s="7" t="s">
        <v>17</v>
      </c>
      <c r="B8241" s="7" t="s">
        <v>603</v>
      </c>
      <c r="C8241" s="12" t="s">
        <v>2131</v>
      </c>
      <c r="D8241" s="8">
        <v>242.9</v>
      </c>
    </row>
    <row r="8242" spans="1:4" x14ac:dyDescent="0.25">
      <c r="A8242" s="7" t="s">
        <v>17</v>
      </c>
      <c r="B8242" s="7" t="s">
        <v>603</v>
      </c>
      <c r="C8242" s="12" t="s">
        <v>4165</v>
      </c>
      <c r="D8242" s="8">
        <v>310.08</v>
      </c>
    </row>
    <row r="8243" spans="1:4" x14ac:dyDescent="0.25">
      <c r="A8243" s="7" t="s">
        <v>17</v>
      </c>
      <c r="B8243" s="7" t="s">
        <v>603</v>
      </c>
      <c r="C8243" s="12" t="s">
        <v>2132</v>
      </c>
      <c r="D8243" s="8">
        <v>246.1</v>
      </c>
    </row>
    <row r="8244" spans="1:4" x14ac:dyDescent="0.25">
      <c r="A8244" s="7" t="s">
        <v>17</v>
      </c>
      <c r="B8244" s="7" t="s">
        <v>603</v>
      </c>
      <c r="C8244" s="12" t="s">
        <v>2133</v>
      </c>
      <c r="D8244" s="8">
        <v>114.84</v>
      </c>
    </row>
    <row r="8245" spans="1:4" x14ac:dyDescent="0.25">
      <c r="A8245" s="7" t="s">
        <v>17</v>
      </c>
      <c r="B8245" s="7" t="s">
        <v>603</v>
      </c>
      <c r="C8245" s="12" t="s">
        <v>3318</v>
      </c>
      <c r="D8245" s="8">
        <v>596.1</v>
      </c>
    </row>
    <row r="8246" spans="1:4" x14ac:dyDescent="0.25">
      <c r="A8246" s="7" t="s">
        <v>17</v>
      </c>
      <c r="B8246" s="7" t="s">
        <v>603</v>
      </c>
      <c r="C8246" s="12" t="s">
        <v>972</v>
      </c>
      <c r="D8246" s="8">
        <v>1333.06</v>
      </c>
    </row>
    <row r="8247" spans="1:4" x14ac:dyDescent="0.25">
      <c r="A8247" s="7" t="s">
        <v>17</v>
      </c>
      <c r="B8247" s="7" t="s">
        <v>603</v>
      </c>
      <c r="C8247" s="12" t="s">
        <v>2134</v>
      </c>
      <c r="D8247" s="8">
        <v>310.42</v>
      </c>
    </row>
    <row r="8248" spans="1:4" x14ac:dyDescent="0.25">
      <c r="A8248" s="7" t="s">
        <v>17</v>
      </c>
      <c r="B8248" s="7" t="s">
        <v>603</v>
      </c>
      <c r="C8248" s="12" t="s">
        <v>2135</v>
      </c>
      <c r="D8248" s="8">
        <v>233.12</v>
      </c>
    </row>
    <row r="8249" spans="1:4" x14ac:dyDescent="0.25">
      <c r="A8249" s="7" t="s">
        <v>17</v>
      </c>
      <c r="B8249" s="7" t="s">
        <v>603</v>
      </c>
      <c r="C8249" s="12" t="s">
        <v>4166</v>
      </c>
      <c r="D8249" s="8">
        <v>40.58</v>
      </c>
    </row>
    <row r="8250" spans="1:4" x14ac:dyDescent="0.25">
      <c r="A8250" s="7" t="s">
        <v>17</v>
      </c>
      <c r="B8250" s="7" t="s">
        <v>603</v>
      </c>
      <c r="C8250" s="12" t="s">
        <v>4167</v>
      </c>
      <c r="D8250" s="8">
        <v>53.16</v>
      </c>
    </row>
    <row r="8251" spans="1:4" x14ac:dyDescent="0.25">
      <c r="A8251" s="7" t="s">
        <v>17</v>
      </c>
      <c r="B8251" s="7" t="s">
        <v>603</v>
      </c>
      <c r="C8251" s="12" t="s">
        <v>4168</v>
      </c>
      <c r="D8251" s="8">
        <v>34.89</v>
      </c>
    </row>
    <row r="8252" spans="1:4" x14ac:dyDescent="0.25">
      <c r="A8252" s="7" t="s">
        <v>17</v>
      </c>
      <c r="B8252" s="7" t="s">
        <v>603</v>
      </c>
      <c r="C8252" s="12" t="s">
        <v>2136</v>
      </c>
      <c r="D8252" s="8">
        <v>31.41</v>
      </c>
    </row>
    <row r="8253" spans="1:4" x14ac:dyDescent="0.25">
      <c r="A8253" s="7" t="s">
        <v>17</v>
      </c>
      <c r="B8253" s="7" t="s">
        <v>603</v>
      </c>
      <c r="C8253" s="12" t="s">
        <v>4169</v>
      </c>
      <c r="D8253" s="8">
        <v>38.96</v>
      </c>
    </row>
    <row r="8254" spans="1:4" x14ac:dyDescent="0.25">
      <c r="A8254" s="7" t="s">
        <v>17</v>
      </c>
      <c r="B8254" s="7" t="s">
        <v>603</v>
      </c>
      <c r="C8254" s="12" t="s">
        <v>1684</v>
      </c>
      <c r="D8254" s="8">
        <v>31.59</v>
      </c>
    </row>
    <row r="8255" spans="1:4" x14ac:dyDescent="0.25">
      <c r="A8255" s="7" t="s">
        <v>17</v>
      </c>
      <c r="B8255" s="7" t="s">
        <v>603</v>
      </c>
      <c r="C8255" s="12" t="s">
        <v>2137</v>
      </c>
      <c r="D8255" s="8">
        <v>25</v>
      </c>
    </row>
    <row r="8256" spans="1:4" x14ac:dyDescent="0.25">
      <c r="A8256" s="7" t="s">
        <v>17</v>
      </c>
      <c r="B8256" s="7" t="s">
        <v>603</v>
      </c>
      <c r="C8256" s="12" t="s">
        <v>2138</v>
      </c>
      <c r="D8256" s="8">
        <v>56.4</v>
      </c>
    </row>
    <row r="8257" spans="1:4" x14ac:dyDescent="0.25">
      <c r="A8257" s="7" t="s">
        <v>17</v>
      </c>
      <c r="B8257" s="7" t="s">
        <v>603</v>
      </c>
      <c r="C8257" s="12" t="s">
        <v>4170</v>
      </c>
      <c r="D8257" s="8">
        <v>75.69</v>
      </c>
    </row>
    <row r="8258" spans="1:4" x14ac:dyDescent="0.25">
      <c r="A8258" s="7" t="s">
        <v>17</v>
      </c>
      <c r="B8258" s="7" t="s">
        <v>603</v>
      </c>
      <c r="C8258" s="12" t="s">
        <v>2139</v>
      </c>
      <c r="D8258" s="8">
        <v>19.21</v>
      </c>
    </row>
    <row r="8259" spans="1:4" x14ac:dyDescent="0.25">
      <c r="A8259" s="7" t="s">
        <v>17</v>
      </c>
      <c r="B8259" s="7" t="s">
        <v>603</v>
      </c>
      <c r="C8259" s="12" t="s">
        <v>2140</v>
      </c>
      <c r="D8259" s="8">
        <v>39.21</v>
      </c>
    </row>
    <row r="8260" spans="1:4" x14ac:dyDescent="0.25">
      <c r="A8260" s="7" t="s">
        <v>17</v>
      </c>
      <c r="B8260" s="7" t="s">
        <v>603</v>
      </c>
      <c r="C8260" s="12" t="s">
        <v>4171</v>
      </c>
      <c r="D8260" s="8">
        <v>28.85</v>
      </c>
    </row>
    <row r="8261" spans="1:4" x14ac:dyDescent="0.25">
      <c r="A8261" s="7" t="s">
        <v>17</v>
      </c>
      <c r="B8261" s="7" t="s">
        <v>603</v>
      </c>
      <c r="C8261" s="12" t="s">
        <v>1631</v>
      </c>
      <c r="D8261" s="8">
        <v>19.7</v>
      </c>
    </row>
    <row r="8262" spans="1:4" x14ac:dyDescent="0.25">
      <c r="A8262" s="7" t="s">
        <v>17</v>
      </c>
      <c r="B8262" s="7" t="s">
        <v>603</v>
      </c>
      <c r="C8262" s="12" t="s">
        <v>4172</v>
      </c>
      <c r="D8262" s="8">
        <v>25.03</v>
      </c>
    </row>
    <row r="8263" spans="1:4" x14ac:dyDescent="0.25">
      <c r="A8263" s="7" t="s">
        <v>17</v>
      </c>
      <c r="B8263" s="7" t="s">
        <v>603</v>
      </c>
      <c r="C8263" s="12" t="s">
        <v>875</v>
      </c>
      <c r="D8263" s="8">
        <v>1245.98</v>
      </c>
    </row>
    <row r="8264" spans="1:4" x14ac:dyDescent="0.25">
      <c r="A8264" s="7" t="s">
        <v>17</v>
      </c>
      <c r="B8264" s="7" t="s">
        <v>603</v>
      </c>
      <c r="C8264" s="12" t="s">
        <v>4173</v>
      </c>
      <c r="D8264" s="8">
        <v>43.86</v>
      </c>
    </row>
    <row r="8265" spans="1:4" x14ac:dyDescent="0.25">
      <c r="A8265" s="7" t="s">
        <v>17</v>
      </c>
      <c r="B8265" s="7" t="s">
        <v>603</v>
      </c>
      <c r="C8265" s="12" t="s">
        <v>2141</v>
      </c>
      <c r="D8265" s="8">
        <v>75.97</v>
      </c>
    </row>
    <row r="8266" spans="1:4" x14ac:dyDescent="0.25">
      <c r="A8266" s="7" t="s">
        <v>17</v>
      </c>
      <c r="B8266" s="7" t="s">
        <v>603</v>
      </c>
      <c r="C8266" s="12" t="s">
        <v>2142</v>
      </c>
      <c r="D8266" s="8">
        <v>65.17</v>
      </c>
    </row>
    <row r="8267" spans="1:4" x14ac:dyDescent="0.25">
      <c r="A8267" s="7" t="s">
        <v>17</v>
      </c>
      <c r="B8267" s="7" t="s">
        <v>603</v>
      </c>
      <c r="C8267" s="12" t="s">
        <v>2143</v>
      </c>
      <c r="D8267" s="8">
        <v>38.369999999999997</v>
      </c>
    </row>
    <row r="8268" spans="1:4" x14ac:dyDescent="0.25">
      <c r="A8268" s="7" t="s">
        <v>17</v>
      </c>
      <c r="B8268" s="7" t="s">
        <v>603</v>
      </c>
      <c r="C8268" s="12" t="s">
        <v>4174</v>
      </c>
      <c r="D8268" s="8">
        <v>70.959999999999994</v>
      </c>
    </row>
    <row r="8269" spans="1:4" x14ac:dyDescent="0.25">
      <c r="A8269" s="7" t="s">
        <v>17</v>
      </c>
      <c r="B8269" s="7" t="s">
        <v>603</v>
      </c>
      <c r="C8269" s="12" t="s">
        <v>4175</v>
      </c>
      <c r="D8269" s="8">
        <v>24.74</v>
      </c>
    </row>
    <row r="8270" spans="1:4" x14ac:dyDescent="0.25">
      <c r="A8270" s="7" t="s">
        <v>17</v>
      </c>
      <c r="B8270" s="7" t="s">
        <v>603</v>
      </c>
      <c r="C8270" s="12" t="s">
        <v>2144</v>
      </c>
      <c r="D8270" s="8">
        <v>29.18</v>
      </c>
    </row>
    <row r="8271" spans="1:4" x14ac:dyDescent="0.25">
      <c r="A8271" s="7" t="s">
        <v>17</v>
      </c>
      <c r="B8271" s="7" t="s">
        <v>603</v>
      </c>
      <c r="C8271" s="12" t="s">
        <v>2145</v>
      </c>
      <c r="D8271" s="8">
        <v>36.61</v>
      </c>
    </row>
    <row r="8272" spans="1:4" x14ac:dyDescent="0.25">
      <c r="A8272" s="7" t="s">
        <v>17</v>
      </c>
      <c r="B8272" s="7" t="s">
        <v>603</v>
      </c>
      <c r="C8272" s="12" t="s">
        <v>2146</v>
      </c>
      <c r="D8272" s="8">
        <v>84.36</v>
      </c>
    </row>
    <row r="8273" spans="1:4" x14ac:dyDescent="0.25">
      <c r="A8273" s="7" t="s">
        <v>17</v>
      </c>
      <c r="B8273" s="7" t="s">
        <v>603</v>
      </c>
      <c r="C8273" s="12" t="s">
        <v>2147</v>
      </c>
      <c r="D8273" s="8">
        <v>10.15</v>
      </c>
    </row>
    <row r="8274" spans="1:4" x14ac:dyDescent="0.25">
      <c r="A8274" s="7" t="s">
        <v>17</v>
      </c>
      <c r="B8274" s="7" t="s">
        <v>603</v>
      </c>
      <c r="C8274" s="12" t="s">
        <v>2148</v>
      </c>
      <c r="D8274" s="8">
        <v>10.17</v>
      </c>
    </row>
    <row r="8275" spans="1:4" x14ac:dyDescent="0.25">
      <c r="A8275" s="7" t="s">
        <v>17</v>
      </c>
      <c r="B8275" s="7" t="s">
        <v>603</v>
      </c>
      <c r="C8275" s="12" t="s">
        <v>2149</v>
      </c>
      <c r="D8275" s="8">
        <v>96.43</v>
      </c>
    </row>
    <row r="8276" spans="1:4" x14ac:dyDescent="0.25">
      <c r="A8276" s="7" t="s">
        <v>17</v>
      </c>
      <c r="B8276" s="7" t="s">
        <v>603</v>
      </c>
      <c r="C8276" s="12" t="s">
        <v>4176</v>
      </c>
      <c r="D8276" s="8">
        <v>65.14</v>
      </c>
    </row>
    <row r="8277" spans="1:4" x14ac:dyDescent="0.25">
      <c r="A8277" s="7" t="s">
        <v>17</v>
      </c>
      <c r="B8277" s="7" t="s">
        <v>603</v>
      </c>
      <c r="C8277" s="12" t="s">
        <v>1343</v>
      </c>
      <c r="D8277" s="8">
        <v>23.74</v>
      </c>
    </row>
    <row r="8278" spans="1:4" x14ac:dyDescent="0.25">
      <c r="A8278" s="7" t="s">
        <v>17</v>
      </c>
      <c r="B8278" s="7" t="s">
        <v>603</v>
      </c>
      <c r="C8278" s="12" t="s">
        <v>4177</v>
      </c>
      <c r="D8278" s="8">
        <v>39.71</v>
      </c>
    </row>
    <row r="8279" spans="1:4" x14ac:dyDescent="0.25">
      <c r="A8279" s="7" t="s">
        <v>17</v>
      </c>
      <c r="B8279" s="7" t="s">
        <v>603</v>
      </c>
      <c r="C8279" s="12" t="s">
        <v>2150</v>
      </c>
      <c r="D8279" s="8">
        <v>3.49</v>
      </c>
    </row>
    <row r="8280" spans="1:4" x14ac:dyDescent="0.25">
      <c r="A8280" s="7" t="s">
        <v>17</v>
      </c>
      <c r="B8280" s="7" t="s">
        <v>603</v>
      </c>
      <c r="C8280" s="12" t="s">
        <v>1541</v>
      </c>
      <c r="D8280" s="8">
        <v>81.11</v>
      </c>
    </row>
    <row r="8281" spans="1:4" x14ac:dyDescent="0.25">
      <c r="A8281" s="7" t="s">
        <v>17</v>
      </c>
      <c r="B8281" s="7" t="s">
        <v>603</v>
      </c>
      <c r="C8281" s="12" t="s">
        <v>1632</v>
      </c>
      <c r="D8281" s="8">
        <v>57.64</v>
      </c>
    </row>
    <row r="8282" spans="1:4" x14ac:dyDescent="0.25">
      <c r="A8282" s="7" t="s">
        <v>17</v>
      </c>
      <c r="B8282" s="7" t="s">
        <v>603</v>
      </c>
      <c r="C8282" s="12" t="s">
        <v>4178</v>
      </c>
      <c r="D8282" s="8">
        <v>20.8</v>
      </c>
    </row>
    <row r="8283" spans="1:4" x14ac:dyDescent="0.25">
      <c r="A8283" s="7" t="s">
        <v>17</v>
      </c>
      <c r="B8283" s="7" t="s">
        <v>603</v>
      </c>
      <c r="C8283" s="12" t="s">
        <v>2151</v>
      </c>
      <c r="D8283" s="8">
        <v>14.58</v>
      </c>
    </row>
    <row r="8284" spans="1:4" x14ac:dyDescent="0.25">
      <c r="A8284" s="7" t="s">
        <v>17</v>
      </c>
      <c r="B8284" s="7" t="s">
        <v>603</v>
      </c>
      <c r="C8284" s="12" t="s">
        <v>4179</v>
      </c>
      <c r="D8284" s="8">
        <v>5.3</v>
      </c>
    </row>
    <row r="8285" spans="1:4" x14ac:dyDescent="0.25">
      <c r="A8285" s="7" t="s">
        <v>17</v>
      </c>
      <c r="B8285" s="7" t="s">
        <v>603</v>
      </c>
      <c r="C8285" s="12" t="s">
        <v>4180</v>
      </c>
      <c r="D8285" s="8">
        <v>39.520000000000003</v>
      </c>
    </row>
    <row r="8286" spans="1:4" x14ac:dyDescent="0.25">
      <c r="A8286" s="7" t="s">
        <v>17</v>
      </c>
      <c r="B8286" s="7" t="s">
        <v>603</v>
      </c>
      <c r="C8286" s="12" t="s">
        <v>2152</v>
      </c>
      <c r="D8286" s="8">
        <v>46.03</v>
      </c>
    </row>
    <row r="8287" spans="1:4" x14ac:dyDescent="0.25">
      <c r="A8287" s="7" t="s">
        <v>17</v>
      </c>
      <c r="B8287" s="7" t="s">
        <v>603</v>
      </c>
      <c r="C8287" s="12" t="s">
        <v>2153</v>
      </c>
      <c r="D8287" s="8">
        <v>10.220000000000001</v>
      </c>
    </row>
    <row r="8288" spans="1:4" x14ac:dyDescent="0.25">
      <c r="A8288" s="7" t="s">
        <v>17</v>
      </c>
      <c r="B8288" s="7" t="s">
        <v>603</v>
      </c>
      <c r="C8288" s="12" t="s">
        <v>2154</v>
      </c>
      <c r="D8288" s="8">
        <v>44</v>
      </c>
    </row>
    <row r="8289" spans="1:4" x14ac:dyDescent="0.25">
      <c r="A8289" s="7" t="s">
        <v>17</v>
      </c>
      <c r="B8289" s="7" t="s">
        <v>603</v>
      </c>
      <c r="C8289" s="12" t="s">
        <v>2155</v>
      </c>
      <c r="D8289" s="8">
        <v>104.02</v>
      </c>
    </row>
    <row r="8290" spans="1:4" x14ac:dyDescent="0.25">
      <c r="A8290" s="7" t="s">
        <v>17</v>
      </c>
      <c r="B8290" s="7" t="s">
        <v>603</v>
      </c>
      <c r="C8290" s="12" t="s">
        <v>4181</v>
      </c>
      <c r="D8290" s="8">
        <v>33</v>
      </c>
    </row>
    <row r="8291" spans="1:4" x14ac:dyDescent="0.25">
      <c r="A8291" s="7" t="s">
        <v>17</v>
      </c>
      <c r="B8291" s="7" t="s">
        <v>603</v>
      </c>
      <c r="C8291" s="12" t="s">
        <v>2156</v>
      </c>
      <c r="D8291" s="8">
        <v>62.86</v>
      </c>
    </row>
    <row r="8292" spans="1:4" x14ac:dyDescent="0.25">
      <c r="A8292" s="7" t="s">
        <v>17</v>
      </c>
      <c r="B8292" s="7" t="s">
        <v>603</v>
      </c>
      <c r="C8292" s="12" t="s">
        <v>2157</v>
      </c>
      <c r="D8292" s="8">
        <v>56.13</v>
      </c>
    </row>
    <row r="8293" spans="1:4" x14ac:dyDescent="0.25">
      <c r="A8293" s="7" t="s">
        <v>17</v>
      </c>
      <c r="B8293" s="7" t="s">
        <v>603</v>
      </c>
      <c r="C8293" s="12" t="s">
        <v>4182</v>
      </c>
      <c r="D8293" s="8">
        <v>11.31</v>
      </c>
    </row>
    <row r="8294" spans="1:4" x14ac:dyDescent="0.25">
      <c r="A8294" s="7" t="s">
        <v>17</v>
      </c>
      <c r="B8294" s="7" t="s">
        <v>603</v>
      </c>
      <c r="C8294" s="12" t="s">
        <v>2158</v>
      </c>
      <c r="D8294" s="8">
        <v>77.02</v>
      </c>
    </row>
    <row r="8295" spans="1:4" x14ac:dyDescent="0.25">
      <c r="A8295" s="7" t="s">
        <v>17</v>
      </c>
      <c r="B8295" s="7" t="s">
        <v>603</v>
      </c>
      <c r="C8295" s="12" t="s">
        <v>2159</v>
      </c>
      <c r="D8295" s="8">
        <v>36.39</v>
      </c>
    </row>
    <row r="8296" spans="1:4" x14ac:dyDescent="0.25">
      <c r="A8296" s="7" t="s">
        <v>17</v>
      </c>
      <c r="B8296" s="7" t="s">
        <v>603</v>
      </c>
      <c r="C8296" s="12" t="s">
        <v>4183</v>
      </c>
      <c r="D8296" s="8">
        <v>39.19</v>
      </c>
    </row>
    <row r="8297" spans="1:4" x14ac:dyDescent="0.25">
      <c r="A8297" s="7" t="s">
        <v>17</v>
      </c>
      <c r="B8297" s="7" t="s">
        <v>603</v>
      </c>
      <c r="C8297" s="12" t="s">
        <v>2160</v>
      </c>
      <c r="D8297" s="8">
        <v>35.29</v>
      </c>
    </row>
    <row r="8298" spans="1:4" x14ac:dyDescent="0.25">
      <c r="A8298" s="7" t="s">
        <v>17</v>
      </c>
      <c r="B8298" s="7" t="s">
        <v>603</v>
      </c>
      <c r="C8298" s="12" t="s">
        <v>4184</v>
      </c>
      <c r="D8298" s="8">
        <v>537.41999999999996</v>
      </c>
    </row>
    <row r="8299" spans="1:4" x14ac:dyDescent="0.25">
      <c r="A8299" s="7" t="s">
        <v>17</v>
      </c>
      <c r="B8299" s="7" t="s">
        <v>603</v>
      </c>
      <c r="C8299" s="12" t="s">
        <v>4185</v>
      </c>
      <c r="D8299" s="8">
        <v>32.76</v>
      </c>
    </row>
    <row r="8300" spans="1:4" x14ac:dyDescent="0.25">
      <c r="A8300" s="7" t="s">
        <v>17</v>
      </c>
      <c r="B8300" s="7" t="s">
        <v>603</v>
      </c>
      <c r="C8300" s="12" t="s">
        <v>2161</v>
      </c>
      <c r="D8300" s="8">
        <v>61.89</v>
      </c>
    </row>
    <row r="8301" spans="1:4" x14ac:dyDescent="0.25">
      <c r="A8301" s="7" t="s">
        <v>17</v>
      </c>
      <c r="B8301" s="7" t="s">
        <v>603</v>
      </c>
      <c r="C8301" s="12" t="s">
        <v>2162</v>
      </c>
      <c r="D8301" s="8">
        <v>20</v>
      </c>
    </row>
    <row r="8302" spans="1:4" x14ac:dyDescent="0.25">
      <c r="A8302" s="7" t="s">
        <v>17</v>
      </c>
      <c r="B8302" s="7" t="s">
        <v>603</v>
      </c>
      <c r="C8302" s="12" t="s">
        <v>2163</v>
      </c>
      <c r="D8302" s="8">
        <v>31.03</v>
      </c>
    </row>
    <row r="8303" spans="1:4" x14ac:dyDescent="0.25">
      <c r="A8303" s="7" t="s">
        <v>17</v>
      </c>
      <c r="B8303" s="7" t="s">
        <v>603</v>
      </c>
      <c r="C8303" s="12" t="s">
        <v>4186</v>
      </c>
      <c r="D8303" s="8">
        <v>39.74</v>
      </c>
    </row>
    <row r="8304" spans="1:4" x14ac:dyDescent="0.25">
      <c r="A8304" s="7" t="s">
        <v>17</v>
      </c>
      <c r="B8304" s="7" t="s">
        <v>603</v>
      </c>
      <c r="C8304" s="12" t="s">
        <v>2164</v>
      </c>
      <c r="D8304" s="8">
        <v>55.58</v>
      </c>
    </row>
    <row r="8305" spans="1:4" x14ac:dyDescent="0.25">
      <c r="A8305" s="7" t="s">
        <v>17</v>
      </c>
      <c r="B8305" s="7" t="s">
        <v>603</v>
      </c>
      <c r="C8305" s="12" t="s">
        <v>2165</v>
      </c>
      <c r="D8305" s="8">
        <v>45.54</v>
      </c>
    </row>
    <row r="8306" spans="1:4" x14ac:dyDescent="0.25">
      <c r="A8306" s="7" t="s">
        <v>17</v>
      </c>
      <c r="B8306" s="7" t="s">
        <v>603</v>
      </c>
      <c r="C8306" s="12" t="s">
        <v>2166</v>
      </c>
      <c r="D8306" s="8">
        <v>47.46</v>
      </c>
    </row>
    <row r="8307" spans="1:4" x14ac:dyDescent="0.25">
      <c r="A8307" s="7" t="s">
        <v>17</v>
      </c>
      <c r="B8307" s="7" t="s">
        <v>603</v>
      </c>
      <c r="C8307" s="12" t="s">
        <v>4187</v>
      </c>
      <c r="D8307" s="8">
        <v>50.78</v>
      </c>
    </row>
    <row r="8308" spans="1:4" x14ac:dyDescent="0.25">
      <c r="A8308" s="7" t="s">
        <v>17</v>
      </c>
      <c r="B8308" s="7" t="s">
        <v>603</v>
      </c>
      <c r="C8308" s="12" t="s">
        <v>4188</v>
      </c>
      <c r="D8308" s="8">
        <v>49.53</v>
      </c>
    </row>
    <row r="8309" spans="1:4" x14ac:dyDescent="0.25">
      <c r="A8309" s="7" t="s">
        <v>17</v>
      </c>
      <c r="B8309" s="7" t="s">
        <v>603</v>
      </c>
      <c r="C8309" s="12" t="s">
        <v>1068</v>
      </c>
      <c r="D8309" s="8">
        <v>8220.2099999999991</v>
      </c>
    </row>
    <row r="8310" spans="1:4" x14ac:dyDescent="0.25">
      <c r="A8310" s="7" t="s">
        <v>17</v>
      </c>
      <c r="B8310" s="7" t="s">
        <v>603</v>
      </c>
      <c r="C8310" s="12" t="s">
        <v>2167</v>
      </c>
      <c r="D8310" s="8">
        <v>7.34</v>
      </c>
    </row>
    <row r="8311" spans="1:4" x14ac:dyDescent="0.25">
      <c r="A8311" s="7" t="s">
        <v>17</v>
      </c>
      <c r="B8311" s="7" t="s">
        <v>876</v>
      </c>
      <c r="C8311" s="12" t="s">
        <v>2168</v>
      </c>
      <c r="D8311" s="8">
        <v>288</v>
      </c>
    </row>
    <row r="8312" spans="1:4" x14ac:dyDescent="0.25">
      <c r="A8312" s="7" t="s">
        <v>17</v>
      </c>
      <c r="B8312" s="7" t="s">
        <v>876</v>
      </c>
      <c r="C8312" s="12" t="s">
        <v>248</v>
      </c>
      <c r="D8312" s="8">
        <v>18540</v>
      </c>
    </row>
    <row r="8313" spans="1:4" x14ac:dyDescent="0.25">
      <c r="A8313" s="7" t="s">
        <v>17</v>
      </c>
      <c r="B8313" s="7" t="s">
        <v>876</v>
      </c>
      <c r="C8313" s="12" t="s">
        <v>5248</v>
      </c>
      <c r="D8313" s="8">
        <v>18540</v>
      </c>
    </row>
    <row r="8314" spans="1:4" x14ac:dyDescent="0.25">
      <c r="A8314" s="7" t="s">
        <v>17</v>
      </c>
      <c r="B8314" s="7" t="s">
        <v>876</v>
      </c>
      <c r="C8314" s="12" t="s">
        <v>1577</v>
      </c>
      <c r="D8314" s="8">
        <v>143.91999999999999</v>
      </c>
    </row>
    <row r="8315" spans="1:4" x14ac:dyDescent="0.25">
      <c r="A8315" s="7" t="s">
        <v>17</v>
      </c>
      <c r="B8315" s="7" t="s">
        <v>604</v>
      </c>
      <c r="C8315" s="12" t="s">
        <v>2169</v>
      </c>
      <c r="D8315" s="8">
        <v>1020</v>
      </c>
    </row>
    <row r="8316" spans="1:4" x14ac:dyDescent="0.25">
      <c r="A8316" s="7" t="s">
        <v>17</v>
      </c>
      <c r="B8316" s="7" t="s">
        <v>604</v>
      </c>
      <c r="C8316" s="12" t="s">
        <v>5948</v>
      </c>
      <c r="D8316" s="8">
        <v>1020</v>
      </c>
    </row>
    <row r="8317" spans="1:4" x14ac:dyDescent="0.25">
      <c r="A8317" s="7" t="s">
        <v>17</v>
      </c>
      <c r="B8317" s="7" t="s">
        <v>604</v>
      </c>
      <c r="C8317" s="12" t="s">
        <v>610</v>
      </c>
      <c r="D8317" s="8">
        <v>1017.38</v>
      </c>
    </row>
    <row r="8318" spans="1:4" x14ac:dyDescent="0.25">
      <c r="A8318" s="7" t="s">
        <v>17</v>
      </c>
      <c r="B8318" s="7" t="s">
        <v>604</v>
      </c>
      <c r="C8318" s="12" t="s">
        <v>4109</v>
      </c>
      <c r="D8318" s="8">
        <v>1017.38</v>
      </c>
    </row>
    <row r="8319" spans="1:4" x14ac:dyDescent="0.25">
      <c r="A8319" s="7" t="s">
        <v>17</v>
      </c>
      <c r="B8319" s="7" t="s">
        <v>604</v>
      </c>
      <c r="C8319" s="12" t="s">
        <v>4189</v>
      </c>
      <c r="D8319" s="8">
        <v>700</v>
      </c>
    </row>
    <row r="8320" spans="1:4" x14ac:dyDescent="0.25">
      <c r="A8320" s="7" t="s">
        <v>17</v>
      </c>
      <c r="B8320" s="7" t="s">
        <v>604</v>
      </c>
      <c r="C8320" s="12" t="s">
        <v>5949</v>
      </c>
      <c r="D8320" s="8">
        <v>9700</v>
      </c>
    </row>
    <row r="8321" spans="1:4" x14ac:dyDescent="0.25">
      <c r="A8321" s="7" t="s">
        <v>17</v>
      </c>
      <c r="B8321" s="7" t="s">
        <v>604</v>
      </c>
      <c r="C8321" s="12" t="s">
        <v>5248</v>
      </c>
      <c r="D8321" s="8">
        <v>2175.8000000000002</v>
      </c>
    </row>
    <row r="8322" spans="1:4" x14ac:dyDescent="0.25">
      <c r="A8322" s="7" t="s">
        <v>17</v>
      </c>
      <c r="B8322" s="7" t="s">
        <v>604</v>
      </c>
      <c r="C8322" s="12" t="s">
        <v>4190</v>
      </c>
      <c r="D8322" s="8">
        <v>163.87</v>
      </c>
    </row>
    <row r="8323" spans="1:4" x14ac:dyDescent="0.25">
      <c r="A8323" s="7" t="s">
        <v>17</v>
      </c>
      <c r="B8323" s="7" t="s">
        <v>604</v>
      </c>
      <c r="C8323" s="12" t="s">
        <v>21</v>
      </c>
      <c r="D8323" s="8">
        <v>1135.27</v>
      </c>
    </row>
    <row r="8324" spans="1:4" x14ac:dyDescent="0.25">
      <c r="A8324" s="7" t="s">
        <v>17</v>
      </c>
      <c r="B8324" s="7" t="s">
        <v>604</v>
      </c>
      <c r="C8324" s="12" t="s">
        <v>2455</v>
      </c>
      <c r="D8324" s="8">
        <v>1135.27</v>
      </c>
    </row>
    <row r="8325" spans="1:4" x14ac:dyDescent="0.25">
      <c r="A8325" s="7" t="s">
        <v>17</v>
      </c>
      <c r="B8325" s="7" t="s">
        <v>604</v>
      </c>
      <c r="C8325" s="12" t="s">
        <v>3653</v>
      </c>
      <c r="D8325" s="8">
        <v>120650</v>
      </c>
    </row>
    <row r="8326" spans="1:4" x14ac:dyDescent="0.25">
      <c r="A8326" s="7" t="s">
        <v>17</v>
      </c>
      <c r="B8326" s="7" t="s">
        <v>604</v>
      </c>
      <c r="C8326" s="12" t="s">
        <v>4120</v>
      </c>
      <c r="D8326" s="8">
        <v>16</v>
      </c>
    </row>
    <row r="8327" spans="1:4" x14ac:dyDescent="0.25">
      <c r="A8327" s="7" t="s">
        <v>17</v>
      </c>
      <c r="B8327" s="7" t="s">
        <v>604</v>
      </c>
      <c r="C8327" s="12" t="s">
        <v>5897</v>
      </c>
      <c r="D8327" s="8">
        <v>16</v>
      </c>
    </row>
    <row r="8328" spans="1:4" x14ac:dyDescent="0.25">
      <c r="A8328" s="7" t="s">
        <v>17</v>
      </c>
      <c r="B8328" s="7" t="s">
        <v>604</v>
      </c>
      <c r="C8328" s="12" t="s">
        <v>171</v>
      </c>
      <c r="D8328" s="8">
        <v>6628.11</v>
      </c>
    </row>
    <row r="8329" spans="1:4" x14ac:dyDescent="0.25">
      <c r="A8329" s="7" t="s">
        <v>17</v>
      </c>
      <c r="B8329" s="7" t="s">
        <v>604</v>
      </c>
      <c r="C8329" s="12" t="s">
        <v>5898</v>
      </c>
      <c r="D8329" s="8">
        <v>9634.27</v>
      </c>
    </row>
    <row r="8330" spans="1:4" x14ac:dyDescent="0.25">
      <c r="A8330" s="7" t="s">
        <v>17</v>
      </c>
      <c r="B8330" s="7" t="s">
        <v>604</v>
      </c>
      <c r="C8330" s="12" t="s">
        <v>906</v>
      </c>
      <c r="D8330" s="8">
        <v>3030.84</v>
      </c>
    </row>
    <row r="8331" spans="1:4" x14ac:dyDescent="0.25">
      <c r="A8331" s="7" t="s">
        <v>17</v>
      </c>
      <c r="B8331" s="7" t="s">
        <v>604</v>
      </c>
      <c r="C8331" s="12" t="s">
        <v>5331</v>
      </c>
      <c r="D8331" s="8">
        <v>9305.75</v>
      </c>
    </row>
    <row r="8332" spans="1:4" x14ac:dyDescent="0.25">
      <c r="A8332" s="7" t="s">
        <v>17</v>
      </c>
      <c r="B8332" s="7" t="s">
        <v>604</v>
      </c>
      <c r="C8332" s="12" t="s">
        <v>268</v>
      </c>
      <c r="D8332" s="8">
        <v>37793.089999999997</v>
      </c>
    </row>
    <row r="8333" spans="1:4" x14ac:dyDescent="0.25">
      <c r="A8333" s="7" t="s">
        <v>17</v>
      </c>
      <c r="B8333" s="7" t="s">
        <v>604</v>
      </c>
      <c r="C8333" s="12" t="s">
        <v>5899</v>
      </c>
      <c r="D8333" s="8">
        <v>50738.46</v>
      </c>
    </row>
    <row r="8334" spans="1:4" x14ac:dyDescent="0.25">
      <c r="A8334" s="7" t="s">
        <v>17</v>
      </c>
      <c r="B8334" s="7" t="s">
        <v>973</v>
      </c>
      <c r="C8334" s="12" t="s">
        <v>2170</v>
      </c>
      <c r="D8334" s="8">
        <v>3095.98</v>
      </c>
    </row>
    <row r="8335" spans="1:4" x14ac:dyDescent="0.25">
      <c r="A8335" s="7" t="s">
        <v>17</v>
      </c>
      <c r="B8335" s="7" t="s">
        <v>973</v>
      </c>
      <c r="C8335" s="12" t="s">
        <v>5896</v>
      </c>
      <c r="D8335" s="8">
        <v>3095.98</v>
      </c>
    </row>
    <row r="8336" spans="1:4" x14ac:dyDescent="0.25">
      <c r="A8336" s="7" t="s">
        <v>17</v>
      </c>
      <c r="B8336" s="7" t="s">
        <v>605</v>
      </c>
      <c r="C8336" s="12" t="s">
        <v>4191</v>
      </c>
      <c r="D8336" s="8">
        <v>48.07</v>
      </c>
    </row>
    <row r="8337" spans="1:4" x14ac:dyDescent="0.25">
      <c r="A8337" s="7" t="s">
        <v>17</v>
      </c>
      <c r="B8337" s="7" t="s">
        <v>605</v>
      </c>
      <c r="C8337" s="12" t="s">
        <v>4192</v>
      </c>
      <c r="D8337" s="8">
        <v>4160</v>
      </c>
    </row>
    <row r="8338" spans="1:4" x14ac:dyDescent="0.25">
      <c r="A8338" s="7" t="s">
        <v>17</v>
      </c>
      <c r="B8338" s="7" t="s">
        <v>605</v>
      </c>
      <c r="C8338" s="12" t="s">
        <v>5950</v>
      </c>
      <c r="D8338" s="8">
        <v>13724.88</v>
      </c>
    </row>
    <row r="8339" spans="1:4" x14ac:dyDescent="0.25">
      <c r="A8339" s="7" t="s">
        <v>17</v>
      </c>
      <c r="B8339" s="7" t="s">
        <v>605</v>
      </c>
      <c r="C8339" s="12" t="s">
        <v>1056</v>
      </c>
      <c r="D8339" s="8">
        <v>58.44</v>
      </c>
    </row>
    <row r="8340" spans="1:4" x14ac:dyDescent="0.25">
      <c r="A8340" s="7" t="s">
        <v>17</v>
      </c>
      <c r="B8340" s="7" t="s">
        <v>605</v>
      </c>
      <c r="C8340" s="12" t="s">
        <v>2171</v>
      </c>
      <c r="D8340" s="8">
        <v>600</v>
      </c>
    </row>
    <row r="8341" spans="1:4" x14ac:dyDescent="0.25">
      <c r="A8341" s="7" t="s">
        <v>17</v>
      </c>
      <c r="B8341" s="7" t="s">
        <v>605</v>
      </c>
      <c r="C8341" s="12" t="s">
        <v>2172</v>
      </c>
      <c r="D8341" s="8">
        <v>47.13</v>
      </c>
    </row>
    <row r="8342" spans="1:4" x14ac:dyDescent="0.25">
      <c r="A8342" s="7" t="s">
        <v>17</v>
      </c>
      <c r="B8342" s="7" t="s">
        <v>605</v>
      </c>
      <c r="C8342" s="12" t="s">
        <v>4193</v>
      </c>
      <c r="D8342" s="8">
        <v>307.82</v>
      </c>
    </row>
    <row r="8343" spans="1:4" x14ac:dyDescent="0.25">
      <c r="A8343" s="7" t="s">
        <v>17</v>
      </c>
      <c r="B8343" s="7" t="s">
        <v>605</v>
      </c>
      <c r="C8343" s="12" t="s">
        <v>2173</v>
      </c>
      <c r="D8343" s="8">
        <v>566.91</v>
      </c>
    </row>
    <row r="8344" spans="1:4" x14ac:dyDescent="0.25">
      <c r="A8344" s="7" t="s">
        <v>17</v>
      </c>
      <c r="B8344" s="7" t="s">
        <v>605</v>
      </c>
      <c r="C8344" s="12" t="s">
        <v>4194</v>
      </c>
      <c r="D8344" s="8">
        <v>526.84</v>
      </c>
    </row>
    <row r="8345" spans="1:4" x14ac:dyDescent="0.25">
      <c r="A8345" s="7" t="s">
        <v>17</v>
      </c>
      <c r="B8345" s="7" t="s">
        <v>605</v>
      </c>
      <c r="C8345" s="12" t="s">
        <v>45</v>
      </c>
      <c r="D8345" s="8">
        <v>234.72</v>
      </c>
    </row>
    <row r="8346" spans="1:4" x14ac:dyDescent="0.25">
      <c r="A8346" s="7" t="s">
        <v>17</v>
      </c>
      <c r="B8346" s="7" t="s">
        <v>605</v>
      </c>
      <c r="C8346" s="12" t="s">
        <v>3563</v>
      </c>
      <c r="D8346" s="8">
        <v>531.64</v>
      </c>
    </row>
    <row r="8347" spans="1:4" x14ac:dyDescent="0.25">
      <c r="A8347" s="7" t="s">
        <v>17</v>
      </c>
      <c r="B8347" s="7" t="s">
        <v>605</v>
      </c>
      <c r="C8347" s="12" t="s">
        <v>1633</v>
      </c>
      <c r="D8347" s="8">
        <v>694.13</v>
      </c>
    </row>
    <row r="8348" spans="1:4" x14ac:dyDescent="0.25">
      <c r="A8348" s="7" t="s">
        <v>17</v>
      </c>
      <c r="B8348" s="7" t="s">
        <v>605</v>
      </c>
      <c r="C8348" s="12" t="s">
        <v>4195</v>
      </c>
      <c r="D8348" s="8">
        <v>18.63</v>
      </c>
    </row>
    <row r="8349" spans="1:4" x14ac:dyDescent="0.25">
      <c r="A8349" s="7" t="s">
        <v>17</v>
      </c>
      <c r="B8349" s="7" t="s">
        <v>605</v>
      </c>
      <c r="C8349" s="12" t="s">
        <v>280</v>
      </c>
      <c r="D8349" s="8">
        <v>34999.980000000003</v>
      </c>
    </row>
    <row r="8350" spans="1:4" x14ac:dyDescent="0.25">
      <c r="A8350" s="7" t="s">
        <v>17</v>
      </c>
      <c r="B8350" s="7" t="s">
        <v>605</v>
      </c>
      <c r="C8350" s="12" t="s">
        <v>5951</v>
      </c>
      <c r="D8350" s="8">
        <v>52499.97</v>
      </c>
    </row>
    <row r="8351" spans="1:4" x14ac:dyDescent="0.25">
      <c r="A8351" s="7" t="s">
        <v>17</v>
      </c>
      <c r="B8351" s="7" t="s">
        <v>605</v>
      </c>
      <c r="C8351" s="12" t="s">
        <v>4196</v>
      </c>
      <c r="D8351" s="8">
        <v>1653.5</v>
      </c>
    </row>
    <row r="8352" spans="1:4" x14ac:dyDescent="0.25">
      <c r="A8352" s="7" t="s">
        <v>17</v>
      </c>
      <c r="B8352" s="7" t="s">
        <v>605</v>
      </c>
      <c r="C8352" s="12" t="s">
        <v>5952</v>
      </c>
      <c r="D8352" s="8">
        <v>3300</v>
      </c>
    </row>
    <row r="8353" spans="1:4" x14ac:dyDescent="0.25">
      <c r="A8353" s="7" t="s">
        <v>17</v>
      </c>
      <c r="B8353" s="7" t="s">
        <v>605</v>
      </c>
      <c r="C8353" s="12" t="s">
        <v>4197</v>
      </c>
      <c r="D8353" s="8">
        <v>50</v>
      </c>
    </row>
    <row r="8354" spans="1:4" x14ac:dyDescent="0.25">
      <c r="A8354" s="7" t="s">
        <v>17</v>
      </c>
      <c r="B8354" s="7" t="s">
        <v>605</v>
      </c>
      <c r="C8354" s="12" t="s">
        <v>4198</v>
      </c>
      <c r="D8354" s="8">
        <v>20.93</v>
      </c>
    </row>
    <row r="8355" spans="1:4" x14ac:dyDescent="0.25">
      <c r="A8355" s="7" t="s">
        <v>17</v>
      </c>
      <c r="B8355" s="7" t="s">
        <v>605</v>
      </c>
      <c r="C8355" s="12" t="s">
        <v>4199</v>
      </c>
      <c r="D8355" s="8">
        <v>9.58</v>
      </c>
    </row>
    <row r="8356" spans="1:4" x14ac:dyDescent="0.25">
      <c r="A8356" s="7" t="s">
        <v>17</v>
      </c>
      <c r="B8356" s="7" t="s">
        <v>605</v>
      </c>
      <c r="C8356" s="12" t="s">
        <v>2174</v>
      </c>
      <c r="D8356" s="8">
        <v>32.130000000000003</v>
      </c>
    </row>
    <row r="8357" spans="1:4" x14ac:dyDescent="0.25">
      <c r="A8357" s="7" t="s">
        <v>17</v>
      </c>
      <c r="B8357" s="7" t="s">
        <v>605</v>
      </c>
      <c r="C8357" s="12" t="s">
        <v>4200</v>
      </c>
      <c r="D8357" s="8">
        <v>23.44</v>
      </c>
    </row>
    <row r="8358" spans="1:4" x14ac:dyDescent="0.25">
      <c r="A8358" s="7" t="s">
        <v>17</v>
      </c>
      <c r="B8358" s="7" t="s">
        <v>605</v>
      </c>
      <c r="C8358" s="12" t="s">
        <v>5953</v>
      </c>
      <c r="D8358" s="8">
        <v>20</v>
      </c>
    </row>
    <row r="8359" spans="1:4" x14ac:dyDescent="0.25">
      <c r="A8359" s="7" t="s">
        <v>17</v>
      </c>
      <c r="B8359" s="7" t="s">
        <v>605</v>
      </c>
      <c r="C8359" s="12" t="s">
        <v>4201</v>
      </c>
      <c r="D8359" s="8">
        <v>186.84</v>
      </c>
    </row>
    <row r="8360" spans="1:4" x14ac:dyDescent="0.25">
      <c r="A8360" s="7" t="s">
        <v>17</v>
      </c>
      <c r="B8360" s="7" t="s">
        <v>605</v>
      </c>
      <c r="C8360" s="12" t="s">
        <v>197</v>
      </c>
      <c r="D8360" s="8">
        <v>53901.59</v>
      </c>
    </row>
    <row r="8361" spans="1:4" x14ac:dyDescent="0.25">
      <c r="A8361" s="7" t="s">
        <v>17</v>
      </c>
      <c r="B8361" s="7" t="s">
        <v>605</v>
      </c>
      <c r="C8361" s="12" t="s">
        <v>5954</v>
      </c>
      <c r="D8361" s="8">
        <v>143936.99</v>
      </c>
    </row>
    <row r="8362" spans="1:4" x14ac:dyDescent="0.25">
      <c r="A8362" s="7" t="s">
        <v>17</v>
      </c>
      <c r="B8362" s="7" t="s">
        <v>605</v>
      </c>
      <c r="C8362" s="12" t="s">
        <v>281</v>
      </c>
      <c r="D8362" s="8">
        <v>2383.81</v>
      </c>
    </row>
    <row r="8363" spans="1:4" x14ac:dyDescent="0.25">
      <c r="A8363" s="7" t="s">
        <v>17</v>
      </c>
      <c r="B8363" s="7" t="s">
        <v>605</v>
      </c>
      <c r="C8363" s="12" t="s">
        <v>2952</v>
      </c>
      <c r="D8363" s="8">
        <v>5905.62</v>
      </c>
    </row>
    <row r="8364" spans="1:4" x14ac:dyDescent="0.25">
      <c r="A8364" s="7" t="s">
        <v>17</v>
      </c>
      <c r="B8364" s="7" t="s">
        <v>605</v>
      </c>
      <c r="C8364" s="12" t="s">
        <v>878</v>
      </c>
      <c r="D8364" s="8">
        <v>693.4</v>
      </c>
    </row>
    <row r="8365" spans="1:4" x14ac:dyDescent="0.25">
      <c r="A8365" s="7" t="s">
        <v>17</v>
      </c>
      <c r="B8365" s="7" t="s">
        <v>605</v>
      </c>
      <c r="C8365" s="12" t="s">
        <v>4202</v>
      </c>
      <c r="D8365" s="8">
        <v>25</v>
      </c>
    </row>
    <row r="8366" spans="1:4" x14ac:dyDescent="0.25">
      <c r="A8366" s="7" t="s">
        <v>17</v>
      </c>
      <c r="B8366" s="7" t="s">
        <v>605</v>
      </c>
      <c r="C8366" s="12" t="s">
        <v>1191</v>
      </c>
      <c r="D8366" s="8">
        <v>18647.77</v>
      </c>
    </row>
    <row r="8367" spans="1:4" x14ac:dyDescent="0.25">
      <c r="A8367" s="7" t="s">
        <v>17</v>
      </c>
      <c r="B8367" s="7" t="s">
        <v>605</v>
      </c>
      <c r="C8367" s="12" t="s">
        <v>5955</v>
      </c>
      <c r="D8367" s="8">
        <v>37570.379999999997</v>
      </c>
    </row>
    <row r="8368" spans="1:4" x14ac:dyDescent="0.25">
      <c r="A8368" s="7" t="s">
        <v>17</v>
      </c>
      <c r="B8368" s="7" t="s">
        <v>605</v>
      </c>
      <c r="C8368" s="12" t="s">
        <v>879</v>
      </c>
      <c r="D8368" s="8">
        <v>1106.7</v>
      </c>
    </row>
    <row r="8369" spans="1:4" x14ac:dyDescent="0.25">
      <c r="A8369" s="7" t="s">
        <v>17</v>
      </c>
      <c r="B8369" s="7" t="s">
        <v>605</v>
      </c>
      <c r="C8369" s="12" t="s">
        <v>2175</v>
      </c>
      <c r="D8369" s="8">
        <v>92.75</v>
      </c>
    </row>
    <row r="8370" spans="1:4" x14ac:dyDescent="0.25">
      <c r="A8370" s="7" t="s">
        <v>17</v>
      </c>
      <c r="B8370" s="7" t="s">
        <v>605</v>
      </c>
      <c r="C8370" s="12" t="s">
        <v>2176</v>
      </c>
      <c r="D8370" s="8">
        <v>15.96</v>
      </c>
    </row>
    <row r="8371" spans="1:4" x14ac:dyDescent="0.25">
      <c r="A8371" s="7" t="s">
        <v>17</v>
      </c>
      <c r="B8371" s="7" t="s">
        <v>605</v>
      </c>
      <c r="C8371" s="12" t="s">
        <v>1761</v>
      </c>
      <c r="D8371" s="8">
        <v>762.5</v>
      </c>
    </row>
    <row r="8372" spans="1:4" x14ac:dyDescent="0.25">
      <c r="A8372" s="7" t="s">
        <v>17</v>
      </c>
      <c r="B8372" s="7" t="s">
        <v>605</v>
      </c>
      <c r="C8372" s="12" t="s">
        <v>2971</v>
      </c>
      <c r="D8372" s="8">
        <v>762.5</v>
      </c>
    </row>
    <row r="8373" spans="1:4" x14ac:dyDescent="0.25">
      <c r="A8373" s="7" t="s">
        <v>17</v>
      </c>
      <c r="B8373" s="7" t="s">
        <v>605</v>
      </c>
      <c r="C8373" s="12" t="s">
        <v>2177</v>
      </c>
      <c r="D8373" s="8">
        <v>139</v>
      </c>
    </row>
    <row r="8374" spans="1:4" x14ac:dyDescent="0.25">
      <c r="A8374" s="7" t="s">
        <v>17</v>
      </c>
      <c r="B8374" s="7" t="s">
        <v>605</v>
      </c>
      <c r="C8374" s="12" t="s">
        <v>880</v>
      </c>
      <c r="D8374" s="8">
        <v>720</v>
      </c>
    </row>
    <row r="8375" spans="1:4" x14ac:dyDescent="0.25">
      <c r="A8375" s="7" t="s">
        <v>17</v>
      </c>
      <c r="B8375" s="7" t="s">
        <v>605</v>
      </c>
      <c r="C8375" s="12" t="s">
        <v>4203</v>
      </c>
      <c r="D8375" s="8">
        <v>248.66</v>
      </c>
    </row>
    <row r="8376" spans="1:4" x14ac:dyDescent="0.25">
      <c r="A8376" s="7" t="s">
        <v>17</v>
      </c>
      <c r="B8376" s="7" t="s">
        <v>605</v>
      </c>
      <c r="C8376" s="12" t="s">
        <v>4204</v>
      </c>
      <c r="D8376" s="8">
        <v>710.79</v>
      </c>
    </row>
    <row r="8377" spans="1:4" x14ac:dyDescent="0.25">
      <c r="A8377" s="7" t="s">
        <v>17</v>
      </c>
      <c r="B8377" s="7" t="s">
        <v>605</v>
      </c>
      <c r="C8377" s="12" t="s">
        <v>4205</v>
      </c>
      <c r="D8377" s="8">
        <v>24.91</v>
      </c>
    </row>
    <row r="8378" spans="1:4" x14ac:dyDescent="0.25">
      <c r="A8378" s="7" t="s">
        <v>17</v>
      </c>
      <c r="B8378" s="7" t="s">
        <v>605</v>
      </c>
      <c r="C8378" s="12" t="s">
        <v>4206</v>
      </c>
      <c r="D8378" s="8">
        <v>292</v>
      </c>
    </row>
    <row r="8379" spans="1:4" x14ac:dyDescent="0.25">
      <c r="A8379" s="7" t="s">
        <v>17</v>
      </c>
      <c r="B8379" s="7" t="s">
        <v>605</v>
      </c>
      <c r="C8379" s="12" t="s">
        <v>4207</v>
      </c>
      <c r="D8379" s="8">
        <v>170.59</v>
      </c>
    </row>
    <row r="8380" spans="1:4" x14ac:dyDescent="0.25">
      <c r="A8380" s="7" t="s">
        <v>17</v>
      </c>
      <c r="B8380" s="7" t="s">
        <v>605</v>
      </c>
      <c r="C8380" s="12" t="s">
        <v>4208</v>
      </c>
      <c r="D8380" s="8">
        <v>195.74</v>
      </c>
    </row>
    <row r="8381" spans="1:4" x14ac:dyDescent="0.25">
      <c r="A8381" s="7" t="s">
        <v>17</v>
      </c>
      <c r="B8381" s="7" t="s">
        <v>605</v>
      </c>
      <c r="C8381" s="12" t="s">
        <v>972</v>
      </c>
      <c r="D8381" s="8">
        <v>407.21</v>
      </c>
    </row>
    <row r="8382" spans="1:4" x14ac:dyDescent="0.25">
      <c r="A8382" s="7" t="s">
        <v>17</v>
      </c>
      <c r="B8382" s="7" t="s">
        <v>605</v>
      </c>
      <c r="C8382" s="12" t="s">
        <v>2178</v>
      </c>
      <c r="D8382" s="8">
        <v>36</v>
      </c>
    </row>
    <row r="8383" spans="1:4" x14ac:dyDescent="0.25">
      <c r="A8383" s="7" t="s">
        <v>17</v>
      </c>
      <c r="B8383" s="7" t="s">
        <v>605</v>
      </c>
      <c r="C8383" s="12" t="s">
        <v>4209</v>
      </c>
      <c r="D8383" s="8">
        <v>2675</v>
      </c>
    </row>
    <row r="8384" spans="1:4" x14ac:dyDescent="0.25">
      <c r="A8384" s="7" t="s">
        <v>17</v>
      </c>
      <c r="B8384" s="7" t="s">
        <v>605</v>
      </c>
      <c r="C8384" s="12" t="s">
        <v>4210</v>
      </c>
      <c r="D8384" s="8">
        <v>31.09</v>
      </c>
    </row>
    <row r="8385" spans="1:4" x14ac:dyDescent="0.25">
      <c r="A8385" s="7" t="s">
        <v>17</v>
      </c>
      <c r="B8385" s="7" t="s">
        <v>605</v>
      </c>
      <c r="C8385" s="12" t="s">
        <v>4211</v>
      </c>
      <c r="D8385" s="8">
        <v>56</v>
      </c>
    </row>
    <row r="8386" spans="1:4" x14ac:dyDescent="0.25">
      <c r="A8386" s="7" t="s">
        <v>17</v>
      </c>
      <c r="B8386" s="7" t="s">
        <v>605</v>
      </c>
      <c r="C8386" s="12" t="s">
        <v>5956</v>
      </c>
      <c r="D8386" s="8">
        <v>1676.46</v>
      </c>
    </row>
    <row r="8387" spans="1:4" x14ac:dyDescent="0.25">
      <c r="A8387" s="7" t="s">
        <v>17</v>
      </c>
      <c r="B8387" s="7" t="s">
        <v>605</v>
      </c>
      <c r="C8387" s="12" t="s">
        <v>2455</v>
      </c>
      <c r="D8387" s="8">
        <v>215.82</v>
      </c>
    </row>
    <row r="8388" spans="1:4" x14ac:dyDescent="0.25">
      <c r="A8388" s="7" t="s">
        <v>17</v>
      </c>
      <c r="B8388" s="7" t="s">
        <v>605</v>
      </c>
      <c r="C8388" s="12" t="s">
        <v>4212</v>
      </c>
      <c r="D8388" s="8">
        <v>31982.19</v>
      </c>
    </row>
    <row r="8389" spans="1:4" x14ac:dyDescent="0.25">
      <c r="A8389" s="7" t="s">
        <v>17</v>
      </c>
      <c r="B8389" s="7" t="s">
        <v>605</v>
      </c>
      <c r="C8389" s="12" t="s">
        <v>5957</v>
      </c>
      <c r="D8389" s="8">
        <v>31982.19</v>
      </c>
    </row>
    <row r="8390" spans="1:4" x14ac:dyDescent="0.25">
      <c r="A8390" s="7" t="s">
        <v>17</v>
      </c>
      <c r="B8390" s="7" t="s">
        <v>605</v>
      </c>
      <c r="C8390" s="12" t="s">
        <v>4213</v>
      </c>
      <c r="D8390" s="8">
        <v>6.87</v>
      </c>
    </row>
    <row r="8391" spans="1:4" x14ac:dyDescent="0.25">
      <c r="A8391" s="7" t="s">
        <v>17</v>
      </c>
      <c r="B8391" s="7" t="s">
        <v>605</v>
      </c>
      <c r="C8391" s="12" t="s">
        <v>4214</v>
      </c>
      <c r="D8391" s="8">
        <v>49.48</v>
      </c>
    </row>
    <row r="8392" spans="1:4" x14ac:dyDescent="0.25">
      <c r="A8392" s="7" t="s">
        <v>17</v>
      </c>
      <c r="B8392" s="7" t="s">
        <v>605</v>
      </c>
      <c r="C8392" s="12" t="s">
        <v>4215</v>
      </c>
      <c r="D8392" s="8">
        <v>17.04</v>
      </c>
    </row>
    <row r="8393" spans="1:4" x14ac:dyDescent="0.25">
      <c r="A8393" s="7" t="s">
        <v>17</v>
      </c>
      <c r="B8393" s="7" t="s">
        <v>605</v>
      </c>
      <c r="C8393" s="12" t="s">
        <v>4216</v>
      </c>
      <c r="D8393" s="8">
        <v>9.3000000000000007</v>
      </c>
    </row>
    <row r="8394" spans="1:4" x14ac:dyDescent="0.25">
      <c r="A8394" s="7" t="s">
        <v>17</v>
      </c>
      <c r="B8394" s="7" t="s">
        <v>605</v>
      </c>
      <c r="C8394" s="12" t="s">
        <v>4217</v>
      </c>
      <c r="D8394" s="8">
        <v>300</v>
      </c>
    </row>
    <row r="8395" spans="1:4" x14ac:dyDescent="0.25">
      <c r="A8395" s="7" t="s">
        <v>17</v>
      </c>
      <c r="B8395" s="7" t="s">
        <v>605</v>
      </c>
      <c r="C8395" s="12" t="s">
        <v>875</v>
      </c>
      <c r="D8395" s="8">
        <v>219.88</v>
      </c>
    </row>
    <row r="8396" spans="1:4" x14ac:dyDescent="0.25">
      <c r="A8396" s="7" t="s">
        <v>17</v>
      </c>
      <c r="B8396" s="7" t="s">
        <v>605</v>
      </c>
      <c r="C8396" s="12" t="s">
        <v>4218</v>
      </c>
      <c r="D8396" s="8">
        <v>179.17</v>
      </c>
    </row>
    <row r="8397" spans="1:4" x14ac:dyDescent="0.25">
      <c r="A8397" s="7" t="s">
        <v>17</v>
      </c>
      <c r="B8397" s="7" t="s">
        <v>605</v>
      </c>
      <c r="C8397" s="12" t="s">
        <v>1543</v>
      </c>
      <c r="D8397" s="8">
        <v>290.14999999999998</v>
      </c>
    </row>
    <row r="8398" spans="1:4" x14ac:dyDescent="0.25">
      <c r="A8398" s="7" t="s">
        <v>17</v>
      </c>
      <c r="B8398" s="7" t="s">
        <v>605</v>
      </c>
      <c r="C8398" s="12" t="s">
        <v>2445</v>
      </c>
      <c r="D8398" s="8">
        <v>615.14</v>
      </c>
    </row>
    <row r="8399" spans="1:4" x14ac:dyDescent="0.25">
      <c r="A8399" s="7" t="s">
        <v>17</v>
      </c>
      <c r="B8399" s="7" t="s">
        <v>605</v>
      </c>
      <c r="C8399" s="12" t="s">
        <v>158</v>
      </c>
      <c r="D8399" s="8">
        <v>2224.8000000000002</v>
      </c>
    </row>
    <row r="8400" spans="1:4" x14ac:dyDescent="0.25">
      <c r="A8400" s="7" t="s">
        <v>17</v>
      </c>
      <c r="B8400" s="7" t="s">
        <v>605</v>
      </c>
      <c r="C8400" s="12" t="s">
        <v>5508</v>
      </c>
      <c r="D8400" s="8">
        <v>4358.0600000000004</v>
      </c>
    </row>
    <row r="8401" spans="1:4" x14ac:dyDescent="0.25">
      <c r="A8401" s="7" t="s">
        <v>17</v>
      </c>
      <c r="B8401" s="7" t="s">
        <v>605</v>
      </c>
      <c r="C8401" s="12" t="s">
        <v>1192</v>
      </c>
      <c r="D8401" s="8">
        <v>700</v>
      </c>
    </row>
    <row r="8402" spans="1:4" x14ac:dyDescent="0.25">
      <c r="A8402" s="7" t="s">
        <v>17</v>
      </c>
      <c r="B8402" s="7" t="s">
        <v>605</v>
      </c>
      <c r="C8402" s="12" t="s">
        <v>4219</v>
      </c>
      <c r="D8402" s="8">
        <v>493.3</v>
      </c>
    </row>
    <row r="8403" spans="1:4" x14ac:dyDescent="0.25">
      <c r="A8403" s="7" t="s">
        <v>17</v>
      </c>
      <c r="B8403" s="7" t="s">
        <v>605</v>
      </c>
      <c r="C8403" s="12" t="s">
        <v>1401</v>
      </c>
      <c r="D8403" s="8">
        <v>911.59</v>
      </c>
    </row>
    <row r="8404" spans="1:4" x14ac:dyDescent="0.25">
      <c r="A8404" s="7" t="s">
        <v>17</v>
      </c>
      <c r="B8404" s="7" t="s">
        <v>605</v>
      </c>
      <c r="C8404" s="12" t="s">
        <v>3070</v>
      </c>
      <c r="D8404" s="8">
        <v>911.59</v>
      </c>
    </row>
    <row r="8405" spans="1:4" x14ac:dyDescent="0.25">
      <c r="A8405" s="7" t="s">
        <v>17</v>
      </c>
      <c r="B8405" s="7" t="s">
        <v>605</v>
      </c>
      <c r="C8405" s="12" t="s">
        <v>2179</v>
      </c>
      <c r="D8405" s="8">
        <v>1164.55</v>
      </c>
    </row>
    <row r="8406" spans="1:4" x14ac:dyDescent="0.25">
      <c r="A8406" s="7" t="s">
        <v>17</v>
      </c>
      <c r="B8406" s="7" t="s">
        <v>605</v>
      </c>
      <c r="C8406" s="12" t="s">
        <v>1634</v>
      </c>
      <c r="D8406" s="8">
        <v>90</v>
      </c>
    </row>
    <row r="8407" spans="1:4" x14ac:dyDescent="0.25">
      <c r="A8407" s="7" t="s">
        <v>17</v>
      </c>
      <c r="B8407" s="7" t="s">
        <v>605</v>
      </c>
      <c r="C8407" s="12" t="s">
        <v>1544</v>
      </c>
      <c r="D8407" s="8">
        <v>235.3</v>
      </c>
    </row>
    <row r="8408" spans="1:4" x14ac:dyDescent="0.25">
      <c r="A8408" s="7" t="s">
        <v>17</v>
      </c>
      <c r="B8408" s="7" t="s">
        <v>605</v>
      </c>
      <c r="C8408" s="12" t="s">
        <v>4220</v>
      </c>
      <c r="D8408" s="8">
        <v>30.14</v>
      </c>
    </row>
    <row r="8409" spans="1:4" x14ac:dyDescent="0.25">
      <c r="A8409" s="7" t="s">
        <v>17</v>
      </c>
      <c r="B8409" s="7" t="s">
        <v>605</v>
      </c>
      <c r="C8409" s="12" t="s">
        <v>4221</v>
      </c>
      <c r="D8409" s="8">
        <v>8.69</v>
      </c>
    </row>
    <row r="8410" spans="1:4" x14ac:dyDescent="0.25">
      <c r="A8410" s="7" t="s">
        <v>17</v>
      </c>
      <c r="B8410" s="7" t="s">
        <v>605</v>
      </c>
      <c r="C8410" s="12" t="s">
        <v>974</v>
      </c>
      <c r="D8410" s="8">
        <v>2976</v>
      </c>
    </row>
    <row r="8411" spans="1:4" x14ac:dyDescent="0.25">
      <c r="A8411" s="7" t="s">
        <v>17</v>
      </c>
      <c r="B8411" s="7" t="s">
        <v>605</v>
      </c>
      <c r="C8411" s="12" t="s">
        <v>2180</v>
      </c>
      <c r="D8411" s="8">
        <v>13.44</v>
      </c>
    </row>
    <row r="8412" spans="1:4" x14ac:dyDescent="0.25">
      <c r="A8412" s="7" t="s">
        <v>17</v>
      </c>
      <c r="B8412" s="7" t="s">
        <v>605</v>
      </c>
      <c r="C8412" s="12" t="s">
        <v>4222</v>
      </c>
      <c r="D8412" s="8">
        <v>288.08</v>
      </c>
    </row>
    <row r="8413" spans="1:4" x14ac:dyDescent="0.25">
      <c r="A8413" s="7" t="s">
        <v>17</v>
      </c>
      <c r="B8413" s="7" t="s">
        <v>605</v>
      </c>
      <c r="C8413" s="12" t="s">
        <v>1008</v>
      </c>
      <c r="D8413" s="8">
        <v>138.43</v>
      </c>
    </row>
    <row r="8414" spans="1:4" x14ac:dyDescent="0.25">
      <c r="A8414" s="7" t="s">
        <v>17</v>
      </c>
      <c r="B8414" s="7" t="s">
        <v>605</v>
      </c>
      <c r="C8414" s="12" t="s">
        <v>3103</v>
      </c>
      <c r="D8414" s="8">
        <v>138.43</v>
      </c>
    </row>
    <row r="8415" spans="1:4" x14ac:dyDescent="0.25">
      <c r="A8415" s="7" t="s">
        <v>17</v>
      </c>
      <c r="B8415" s="7" t="s">
        <v>605</v>
      </c>
      <c r="C8415" s="12" t="s">
        <v>4223</v>
      </c>
      <c r="D8415" s="8">
        <v>30.26</v>
      </c>
    </row>
    <row r="8416" spans="1:4" x14ac:dyDescent="0.25">
      <c r="A8416" s="7" t="s">
        <v>17</v>
      </c>
      <c r="B8416" s="7" t="s">
        <v>605</v>
      </c>
      <c r="C8416" s="12" t="s">
        <v>4224</v>
      </c>
      <c r="D8416" s="8">
        <v>383.32</v>
      </c>
    </row>
    <row r="8417" spans="1:4" x14ac:dyDescent="0.25">
      <c r="A8417" s="7" t="s">
        <v>17</v>
      </c>
      <c r="B8417" s="7" t="s">
        <v>605</v>
      </c>
      <c r="C8417" s="12" t="s">
        <v>4225</v>
      </c>
      <c r="D8417" s="8">
        <v>35.869999999999997</v>
      </c>
    </row>
    <row r="8418" spans="1:4" x14ac:dyDescent="0.25">
      <c r="A8418" s="7" t="s">
        <v>17</v>
      </c>
      <c r="B8418" s="7" t="s">
        <v>605</v>
      </c>
      <c r="C8418" s="12" t="s">
        <v>4226</v>
      </c>
      <c r="D8418" s="8">
        <v>30</v>
      </c>
    </row>
    <row r="8419" spans="1:4" x14ac:dyDescent="0.25">
      <c r="A8419" s="7" t="s">
        <v>17</v>
      </c>
      <c r="B8419" s="7" t="s">
        <v>605</v>
      </c>
      <c r="C8419" s="12" t="s">
        <v>4227</v>
      </c>
      <c r="D8419" s="8">
        <v>30</v>
      </c>
    </row>
    <row r="8420" spans="1:4" x14ac:dyDescent="0.25">
      <c r="A8420" s="7" t="s">
        <v>17</v>
      </c>
      <c r="B8420" s="7" t="s">
        <v>605</v>
      </c>
      <c r="C8420" s="12" t="s">
        <v>4228</v>
      </c>
      <c r="D8420" s="8">
        <v>31.2</v>
      </c>
    </row>
    <row r="8421" spans="1:4" x14ac:dyDescent="0.25">
      <c r="A8421" s="7" t="s">
        <v>17</v>
      </c>
      <c r="B8421" s="7" t="s">
        <v>605</v>
      </c>
      <c r="C8421" s="12" t="s">
        <v>4229</v>
      </c>
      <c r="D8421" s="8">
        <v>56</v>
      </c>
    </row>
    <row r="8422" spans="1:4" x14ac:dyDescent="0.25">
      <c r="A8422" s="7" t="s">
        <v>17</v>
      </c>
      <c r="B8422" s="7" t="s">
        <v>605</v>
      </c>
      <c r="C8422" s="12" t="s">
        <v>4230</v>
      </c>
      <c r="D8422" s="8">
        <v>29.17</v>
      </c>
    </row>
    <row r="8423" spans="1:4" x14ac:dyDescent="0.25">
      <c r="A8423" s="7" t="s">
        <v>17</v>
      </c>
      <c r="B8423" s="7" t="s">
        <v>605</v>
      </c>
      <c r="C8423" s="12" t="s">
        <v>4231</v>
      </c>
      <c r="D8423" s="8">
        <v>73.849999999999994</v>
      </c>
    </row>
    <row r="8424" spans="1:4" x14ac:dyDescent="0.25">
      <c r="A8424" s="7" t="s">
        <v>17</v>
      </c>
      <c r="B8424" s="7" t="s">
        <v>605</v>
      </c>
      <c r="C8424" s="12" t="s">
        <v>3394</v>
      </c>
      <c r="D8424" s="8">
        <v>2700</v>
      </c>
    </row>
    <row r="8425" spans="1:4" x14ac:dyDescent="0.25">
      <c r="A8425" s="7" t="s">
        <v>17</v>
      </c>
      <c r="B8425" s="7" t="s">
        <v>605</v>
      </c>
      <c r="C8425" s="12" t="s">
        <v>2167</v>
      </c>
      <c r="D8425" s="8">
        <v>42.43</v>
      </c>
    </row>
    <row r="8426" spans="1:4" x14ac:dyDescent="0.25">
      <c r="A8426" s="7" t="s">
        <v>17</v>
      </c>
      <c r="B8426" s="7" t="s">
        <v>605</v>
      </c>
      <c r="C8426" s="12" t="s">
        <v>2181</v>
      </c>
      <c r="D8426" s="8">
        <v>115</v>
      </c>
    </row>
    <row r="8427" spans="1:4" x14ac:dyDescent="0.25">
      <c r="A8427" s="7" t="s">
        <v>17</v>
      </c>
      <c r="B8427" s="7" t="s">
        <v>605</v>
      </c>
      <c r="C8427" s="12" t="s">
        <v>4232</v>
      </c>
      <c r="D8427" s="8">
        <v>235.2</v>
      </c>
    </row>
    <row r="8428" spans="1:4" x14ac:dyDescent="0.25">
      <c r="A8428" s="7" t="s">
        <v>17</v>
      </c>
      <c r="B8428" s="7" t="s">
        <v>4233</v>
      </c>
      <c r="C8428" s="12" t="s">
        <v>4234</v>
      </c>
      <c r="D8428" s="8">
        <v>2040</v>
      </c>
    </row>
    <row r="8429" spans="1:4" x14ac:dyDescent="0.25">
      <c r="A8429" s="7" t="s">
        <v>17</v>
      </c>
      <c r="B8429" s="7" t="s">
        <v>4233</v>
      </c>
      <c r="C8429" s="12" t="s">
        <v>5958</v>
      </c>
      <c r="D8429" s="8">
        <v>2040</v>
      </c>
    </row>
    <row r="8430" spans="1:4" x14ac:dyDescent="0.25">
      <c r="A8430" s="7" t="s">
        <v>17</v>
      </c>
      <c r="B8430" s="7" t="s">
        <v>606</v>
      </c>
      <c r="C8430" s="12" t="s">
        <v>2637</v>
      </c>
      <c r="D8430" s="8">
        <v>2129.39</v>
      </c>
    </row>
    <row r="8431" spans="1:4" x14ac:dyDescent="0.25">
      <c r="A8431" s="7" t="s">
        <v>17</v>
      </c>
      <c r="B8431" s="7" t="s">
        <v>606</v>
      </c>
      <c r="C8431" s="12" t="s">
        <v>471</v>
      </c>
      <c r="D8431" s="8">
        <v>65932.45</v>
      </c>
    </row>
    <row r="8432" spans="1:4" x14ac:dyDescent="0.25">
      <c r="A8432" s="7" t="s">
        <v>17</v>
      </c>
      <c r="B8432" s="7" t="s">
        <v>606</v>
      </c>
      <c r="C8432" s="12" t="s">
        <v>5959</v>
      </c>
      <c r="D8432" s="8">
        <v>121556.15</v>
      </c>
    </row>
    <row r="8433" spans="1:4" x14ac:dyDescent="0.25">
      <c r="A8433" s="7" t="s">
        <v>17</v>
      </c>
      <c r="B8433" s="7" t="s">
        <v>606</v>
      </c>
      <c r="C8433" s="12" t="s">
        <v>4235</v>
      </c>
      <c r="D8433" s="8">
        <v>120</v>
      </c>
    </row>
    <row r="8434" spans="1:4" x14ac:dyDescent="0.25">
      <c r="A8434" s="7" t="s">
        <v>17</v>
      </c>
      <c r="B8434" s="7" t="s">
        <v>606</v>
      </c>
      <c r="C8434" s="12" t="s">
        <v>2182</v>
      </c>
      <c r="D8434" s="8">
        <v>1013.6</v>
      </c>
    </row>
    <row r="8435" spans="1:4" x14ac:dyDescent="0.25">
      <c r="A8435" s="7" t="s">
        <v>17</v>
      </c>
      <c r="B8435" s="7" t="s">
        <v>606</v>
      </c>
      <c r="C8435" s="12" t="s">
        <v>4234</v>
      </c>
      <c r="D8435" s="8">
        <v>4920</v>
      </c>
    </row>
    <row r="8436" spans="1:4" x14ac:dyDescent="0.25">
      <c r="A8436" s="7" t="s">
        <v>17</v>
      </c>
      <c r="B8436" s="7" t="s">
        <v>606</v>
      </c>
      <c r="C8436" s="12" t="s">
        <v>5958</v>
      </c>
      <c r="D8436" s="8">
        <v>16776</v>
      </c>
    </row>
    <row r="8437" spans="1:4" x14ac:dyDescent="0.25">
      <c r="A8437" s="7" t="s">
        <v>17</v>
      </c>
      <c r="B8437" s="7" t="s">
        <v>606</v>
      </c>
      <c r="C8437" s="12" t="s">
        <v>1657</v>
      </c>
      <c r="D8437" s="8">
        <v>4</v>
      </c>
    </row>
    <row r="8438" spans="1:4" x14ac:dyDescent="0.25">
      <c r="A8438" s="7" t="s">
        <v>17</v>
      </c>
      <c r="B8438" s="7" t="s">
        <v>606</v>
      </c>
      <c r="C8438" s="12" t="s">
        <v>5103</v>
      </c>
      <c r="D8438" s="8">
        <v>45011</v>
      </c>
    </row>
    <row r="8439" spans="1:4" x14ac:dyDescent="0.25">
      <c r="A8439" s="7" t="s">
        <v>17</v>
      </c>
      <c r="B8439" s="7" t="s">
        <v>606</v>
      </c>
      <c r="C8439" s="12" t="s">
        <v>1545</v>
      </c>
      <c r="D8439" s="8">
        <v>330</v>
      </c>
    </row>
    <row r="8440" spans="1:4" x14ac:dyDescent="0.25">
      <c r="A8440" s="7" t="s">
        <v>17</v>
      </c>
      <c r="B8440" s="7" t="s">
        <v>606</v>
      </c>
      <c r="C8440" s="12" t="s">
        <v>46</v>
      </c>
      <c r="D8440" s="8">
        <v>76.95</v>
      </c>
    </row>
    <row r="8441" spans="1:4" x14ac:dyDescent="0.25">
      <c r="A8441" s="7" t="s">
        <v>17</v>
      </c>
      <c r="B8441" s="7" t="s">
        <v>606</v>
      </c>
      <c r="C8441" s="12" t="s">
        <v>2935</v>
      </c>
      <c r="D8441" s="8">
        <v>624.44000000000005</v>
      </c>
    </row>
    <row r="8442" spans="1:4" x14ac:dyDescent="0.25">
      <c r="A8442" s="7" t="s">
        <v>17</v>
      </c>
      <c r="B8442" s="7" t="s">
        <v>606</v>
      </c>
      <c r="C8442" s="12" t="s">
        <v>789</v>
      </c>
      <c r="D8442" s="8">
        <v>4950</v>
      </c>
    </row>
    <row r="8443" spans="1:4" x14ac:dyDescent="0.25">
      <c r="A8443" s="7" t="s">
        <v>17</v>
      </c>
      <c r="B8443" s="7" t="s">
        <v>606</v>
      </c>
      <c r="C8443" s="12" t="s">
        <v>3182</v>
      </c>
      <c r="D8443" s="8">
        <v>8250</v>
      </c>
    </row>
    <row r="8444" spans="1:4" x14ac:dyDescent="0.25">
      <c r="A8444" s="7" t="s">
        <v>17</v>
      </c>
      <c r="B8444" s="7" t="s">
        <v>606</v>
      </c>
      <c r="C8444" s="12" t="s">
        <v>287</v>
      </c>
      <c r="D8444" s="8">
        <v>15988</v>
      </c>
    </row>
    <row r="8445" spans="1:4" x14ac:dyDescent="0.25">
      <c r="A8445" s="7" t="s">
        <v>17</v>
      </c>
      <c r="B8445" s="7" t="s">
        <v>606</v>
      </c>
      <c r="C8445" s="12" t="s">
        <v>2705</v>
      </c>
      <c r="D8445" s="8">
        <v>18426</v>
      </c>
    </row>
    <row r="8446" spans="1:4" x14ac:dyDescent="0.25">
      <c r="A8446" s="7" t="s">
        <v>17</v>
      </c>
      <c r="B8446" s="7" t="s">
        <v>606</v>
      </c>
      <c r="C8446" s="12" t="s">
        <v>281</v>
      </c>
      <c r="D8446" s="8">
        <v>5950.3</v>
      </c>
    </row>
    <row r="8447" spans="1:4" x14ac:dyDescent="0.25">
      <c r="A8447" s="7" t="s">
        <v>17</v>
      </c>
      <c r="B8447" s="7" t="s">
        <v>606</v>
      </c>
      <c r="C8447" s="12" t="s">
        <v>2952</v>
      </c>
      <c r="D8447" s="8">
        <v>11222.9</v>
      </c>
    </row>
    <row r="8448" spans="1:4" x14ac:dyDescent="0.25">
      <c r="A8448" s="7" t="s">
        <v>17</v>
      </c>
      <c r="B8448" s="7" t="s">
        <v>606</v>
      </c>
      <c r="C8448" s="12" t="s">
        <v>4122</v>
      </c>
      <c r="D8448" s="8">
        <v>9889.23</v>
      </c>
    </row>
    <row r="8449" spans="1:4" x14ac:dyDescent="0.25">
      <c r="A8449" s="7" t="s">
        <v>17</v>
      </c>
      <c r="B8449" s="7" t="s">
        <v>606</v>
      </c>
      <c r="C8449" s="12" t="s">
        <v>5902</v>
      </c>
      <c r="D8449" s="8">
        <v>13133.98</v>
      </c>
    </row>
    <row r="8450" spans="1:4" x14ac:dyDescent="0.25">
      <c r="A8450" s="7" t="s">
        <v>17</v>
      </c>
      <c r="B8450" s="7" t="s">
        <v>606</v>
      </c>
      <c r="C8450" s="12" t="s">
        <v>2183</v>
      </c>
      <c r="D8450" s="8">
        <v>124.05</v>
      </c>
    </row>
    <row r="8451" spans="1:4" x14ac:dyDescent="0.25">
      <c r="A8451" s="7" t="s">
        <v>17</v>
      </c>
      <c r="B8451" s="7" t="s">
        <v>606</v>
      </c>
      <c r="C8451" s="12" t="s">
        <v>2184</v>
      </c>
      <c r="D8451" s="8">
        <v>82</v>
      </c>
    </row>
    <row r="8452" spans="1:4" x14ac:dyDescent="0.25">
      <c r="A8452" s="7" t="s">
        <v>17</v>
      </c>
      <c r="B8452" s="7" t="s">
        <v>606</v>
      </c>
      <c r="C8452" s="12" t="s">
        <v>4123</v>
      </c>
      <c r="D8452" s="8">
        <v>3992</v>
      </c>
    </row>
    <row r="8453" spans="1:4" x14ac:dyDescent="0.25">
      <c r="A8453" s="7" t="s">
        <v>17</v>
      </c>
      <c r="B8453" s="7" t="s">
        <v>606</v>
      </c>
      <c r="C8453" s="12" t="s">
        <v>843</v>
      </c>
      <c r="D8453" s="8">
        <v>44</v>
      </c>
    </row>
    <row r="8454" spans="1:4" x14ac:dyDescent="0.25">
      <c r="A8454" s="7" t="s">
        <v>17</v>
      </c>
      <c r="B8454" s="7" t="s">
        <v>606</v>
      </c>
      <c r="C8454" s="12" t="s">
        <v>2455</v>
      </c>
      <c r="D8454" s="8">
        <v>241.99</v>
      </c>
    </row>
    <row r="8455" spans="1:4" x14ac:dyDescent="0.25">
      <c r="A8455" s="7" t="s">
        <v>17</v>
      </c>
      <c r="B8455" s="7" t="s">
        <v>606</v>
      </c>
      <c r="C8455" s="12" t="s">
        <v>975</v>
      </c>
      <c r="D8455" s="8">
        <v>100</v>
      </c>
    </row>
    <row r="8456" spans="1:4" x14ac:dyDescent="0.25">
      <c r="A8456" s="7" t="s">
        <v>17</v>
      </c>
      <c r="B8456" s="7" t="s">
        <v>606</v>
      </c>
      <c r="C8456" s="12" t="s">
        <v>158</v>
      </c>
      <c r="D8456" s="8">
        <v>4010.2</v>
      </c>
    </row>
    <row r="8457" spans="1:4" x14ac:dyDescent="0.25">
      <c r="A8457" s="7" t="s">
        <v>17</v>
      </c>
      <c r="B8457" s="7" t="s">
        <v>606</v>
      </c>
      <c r="C8457" s="12" t="s">
        <v>5508</v>
      </c>
      <c r="D8457" s="8">
        <v>7100.28</v>
      </c>
    </row>
    <row r="8458" spans="1:4" x14ac:dyDescent="0.25">
      <c r="A8458" s="7" t="s">
        <v>17</v>
      </c>
      <c r="B8458" s="7" t="s">
        <v>606</v>
      </c>
      <c r="C8458" s="12" t="s">
        <v>1370</v>
      </c>
      <c r="D8458" s="8">
        <v>174.46</v>
      </c>
    </row>
    <row r="8459" spans="1:4" x14ac:dyDescent="0.25">
      <c r="A8459" s="7" t="s">
        <v>17</v>
      </c>
      <c r="B8459" s="7" t="s">
        <v>606</v>
      </c>
      <c r="C8459" s="12" t="s">
        <v>3080</v>
      </c>
      <c r="D8459" s="8">
        <v>24493</v>
      </c>
    </row>
    <row r="8460" spans="1:4" x14ac:dyDescent="0.25">
      <c r="A8460" s="7" t="s">
        <v>17</v>
      </c>
      <c r="B8460" s="7" t="s">
        <v>606</v>
      </c>
      <c r="C8460" s="12" t="s">
        <v>4236</v>
      </c>
      <c r="D8460" s="8">
        <v>220</v>
      </c>
    </row>
    <row r="8461" spans="1:4" x14ac:dyDescent="0.25">
      <c r="A8461" s="7" t="s">
        <v>17</v>
      </c>
      <c r="B8461" s="7" t="s">
        <v>606</v>
      </c>
      <c r="C8461" s="12" t="s">
        <v>5960</v>
      </c>
      <c r="D8461" s="8">
        <v>220</v>
      </c>
    </row>
    <row r="8462" spans="1:4" x14ac:dyDescent="0.25">
      <c r="A8462" s="7" t="s">
        <v>17</v>
      </c>
      <c r="B8462" s="7" t="s">
        <v>606</v>
      </c>
      <c r="C8462" s="12" t="s">
        <v>1163</v>
      </c>
      <c r="D8462" s="8">
        <v>11777.26</v>
      </c>
    </row>
    <row r="8463" spans="1:4" x14ac:dyDescent="0.25">
      <c r="A8463" s="7" t="s">
        <v>17</v>
      </c>
      <c r="B8463" s="7" t="s">
        <v>606</v>
      </c>
      <c r="C8463" s="12" t="s">
        <v>5106</v>
      </c>
      <c r="D8463" s="8">
        <v>11777.26</v>
      </c>
    </row>
    <row r="8464" spans="1:4" x14ac:dyDescent="0.25">
      <c r="A8464" s="7" t="s">
        <v>17</v>
      </c>
      <c r="B8464" s="7" t="s">
        <v>606</v>
      </c>
      <c r="C8464" s="12" t="s">
        <v>2449</v>
      </c>
      <c r="D8464" s="8">
        <v>539.26</v>
      </c>
    </row>
    <row r="8465" spans="1:4" x14ac:dyDescent="0.25">
      <c r="A8465" s="7" t="s">
        <v>17</v>
      </c>
      <c r="B8465" s="7" t="s">
        <v>606</v>
      </c>
      <c r="C8465" s="12" t="s">
        <v>179</v>
      </c>
      <c r="D8465" s="8">
        <v>302.7</v>
      </c>
    </row>
    <row r="8466" spans="1:4" x14ac:dyDescent="0.25">
      <c r="A8466" s="7" t="s">
        <v>17</v>
      </c>
      <c r="B8466" s="7" t="s">
        <v>606</v>
      </c>
      <c r="C8466" s="12" t="s">
        <v>3125</v>
      </c>
      <c r="D8466" s="8">
        <v>549.78</v>
      </c>
    </row>
    <row r="8467" spans="1:4" x14ac:dyDescent="0.25">
      <c r="A8467" s="7" t="s">
        <v>17</v>
      </c>
      <c r="B8467" s="7" t="s">
        <v>606</v>
      </c>
      <c r="C8467" s="12" t="s">
        <v>773</v>
      </c>
      <c r="D8467" s="8">
        <v>285.54000000000002</v>
      </c>
    </row>
    <row r="8468" spans="1:4" x14ac:dyDescent="0.25">
      <c r="A8468" s="7" t="s">
        <v>17</v>
      </c>
      <c r="B8468" s="7" t="s">
        <v>606</v>
      </c>
      <c r="C8468" s="12" t="s">
        <v>2479</v>
      </c>
      <c r="D8468" s="8">
        <v>285.54000000000002</v>
      </c>
    </row>
    <row r="8469" spans="1:4" x14ac:dyDescent="0.25">
      <c r="A8469" s="7" t="s">
        <v>17</v>
      </c>
      <c r="B8469" s="7" t="s">
        <v>607</v>
      </c>
      <c r="C8469" s="12" t="s">
        <v>4237</v>
      </c>
      <c r="D8469" s="8">
        <v>3264</v>
      </c>
    </row>
    <row r="8470" spans="1:4" x14ac:dyDescent="0.25">
      <c r="A8470" s="7" t="s">
        <v>17</v>
      </c>
      <c r="B8470" s="7" t="s">
        <v>607</v>
      </c>
      <c r="C8470" s="12" t="s">
        <v>4238</v>
      </c>
      <c r="D8470" s="8">
        <v>200</v>
      </c>
    </row>
    <row r="8471" spans="1:4" x14ac:dyDescent="0.25">
      <c r="A8471" s="7" t="s">
        <v>17</v>
      </c>
      <c r="B8471" s="7" t="s">
        <v>607</v>
      </c>
      <c r="C8471" s="12" t="s">
        <v>1924</v>
      </c>
      <c r="D8471" s="8">
        <v>1498.26</v>
      </c>
    </row>
    <row r="8472" spans="1:4" x14ac:dyDescent="0.25">
      <c r="A8472" s="7" t="s">
        <v>17</v>
      </c>
      <c r="B8472" s="7" t="s">
        <v>607</v>
      </c>
      <c r="C8472" s="12" t="s">
        <v>3872</v>
      </c>
      <c r="D8472" s="8">
        <v>1777.93</v>
      </c>
    </row>
    <row r="8473" spans="1:4" x14ac:dyDescent="0.25">
      <c r="A8473" s="7" t="s">
        <v>17</v>
      </c>
      <c r="B8473" s="7" t="s">
        <v>607</v>
      </c>
      <c r="C8473" s="12" t="s">
        <v>4239</v>
      </c>
      <c r="D8473" s="8">
        <v>406.74</v>
      </c>
    </row>
    <row r="8474" spans="1:4" x14ac:dyDescent="0.25">
      <c r="A8474" s="7" t="s">
        <v>17</v>
      </c>
      <c r="B8474" s="7" t="s">
        <v>607</v>
      </c>
      <c r="C8474" s="12" t="s">
        <v>4240</v>
      </c>
      <c r="D8474" s="8">
        <v>241.82</v>
      </c>
    </row>
    <row r="8475" spans="1:4" x14ac:dyDescent="0.25">
      <c r="A8475" s="7" t="s">
        <v>17</v>
      </c>
      <c r="B8475" s="7" t="s">
        <v>607</v>
      </c>
      <c r="C8475" s="12" t="s">
        <v>972</v>
      </c>
      <c r="D8475" s="8">
        <v>290.24</v>
      </c>
    </row>
    <row r="8476" spans="1:4" x14ac:dyDescent="0.25">
      <c r="A8476" s="7" t="s">
        <v>17</v>
      </c>
      <c r="B8476" s="7" t="s">
        <v>607</v>
      </c>
      <c r="C8476" s="12" t="s">
        <v>4241</v>
      </c>
      <c r="D8476" s="8">
        <v>1985</v>
      </c>
    </row>
    <row r="8477" spans="1:4" x14ac:dyDescent="0.25">
      <c r="A8477" s="7" t="s">
        <v>17</v>
      </c>
      <c r="B8477" s="7" t="s">
        <v>607</v>
      </c>
      <c r="C8477" s="12" t="s">
        <v>4242</v>
      </c>
      <c r="D8477" s="8">
        <v>1645</v>
      </c>
    </row>
    <row r="8478" spans="1:4" x14ac:dyDescent="0.25">
      <c r="A8478" s="7" t="s">
        <v>17</v>
      </c>
      <c r="B8478" s="7" t="s">
        <v>607</v>
      </c>
      <c r="C8478" s="12" t="s">
        <v>1236</v>
      </c>
      <c r="D8478" s="8">
        <v>8964.7199999999993</v>
      </c>
    </row>
    <row r="8479" spans="1:4" x14ac:dyDescent="0.25">
      <c r="A8479" s="7" t="s">
        <v>17</v>
      </c>
      <c r="B8479" s="7" t="s">
        <v>607</v>
      </c>
      <c r="C8479" s="12" t="s">
        <v>1344</v>
      </c>
      <c r="D8479" s="8">
        <v>10395</v>
      </c>
    </row>
    <row r="8480" spans="1:4" x14ac:dyDescent="0.25">
      <c r="A8480" s="7" t="s">
        <v>17</v>
      </c>
      <c r="B8480" s="7" t="s">
        <v>607</v>
      </c>
      <c r="C8480" s="12" t="s">
        <v>5961</v>
      </c>
      <c r="D8480" s="8">
        <v>10395</v>
      </c>
    </row>
    <row r="8481" spans="1:4" x14ac:dyDescent="0.25">
      <c r="A8481" s="7" t="s">
        <v>17</v>
      </c>
      <c r="B8481" s="7" t="s">
        <v>607</v>
      </c>
      <c r="C8481" s="12" t="s">
        <v>5006</v>
      </c>
      <c r="D8481" s="8">
        <v>9150</v>
      </c>
    </row>
    <row r="8482" spans="1:4" x14ac:dyDescent="0.25">
      <c r="A8482" s="7" t="s">
        <v>17</v>
      </c>
      <c r="B8482" s="7" t="s">
        <v>607</v>
      </c>
      <c r="C8482" s="12" t="s">
        <v>2185</v>
      </c>
      <c r="D8482" s="8">
        <v>200</v>
      </c>
    </row>
    <row r="8483" spans="1:4" x14ac:dyDescent="0.25">
      <c r="A8483" s="7" t="s">
        <v>17</v>
      </c>
      <c r="B8483" s="7" t="s">
        <v>607</v>
      </c>
      <c r="C8483" s="12" t="s">
        <v>5962</v>
      </c>
      <c r="D8483" s="8">
        <v>5175</v>
      </c>
    </row>
    <row r="8484" spans="1:4" x14ac:dyDescent="0.25">
      <c r="A8484" s="7" t="s">
        <v>17</v>
      </c>
      <c r="B8484" s="7" t="s">
        <v>607</v>
      </c>
      <c r="C8484" s="12" t="s">
        <v>1432</v>
      </c>
      <c r="D8484" s="8">
        <v>250</v>
      </c>
    </row>
    <row r="8485" spans="1:4" x14ac:dyDescent="0.25">
      <c r="A8485" s="7" t="s">
        <v>17</v>
      </c>
      <c r="B8485" s="7" t="s">
        <v>607</v>
      </c>
      <c r="C8485" s="12" t="s">
        <v>1207</v>
      </c>
      <c r="D8485" s="8">
        <v>8.9600000000000009</v>
      </c>
    </row>
    <row r="8486" spans="1:4" x14ac:dyDescent="0.25">
      <c r="A8486" s="7" t="s">
        <v>17</v>
      </c>
      <c r="B8486" s="7" t="s">
        <v>607</v>
      </c>
      <c r="C8486" s="12" t="s">
        <v>2186</v>
      </c>
      <c r="D8486" s="8">
        <v>617.29999999999995</v>
      </c>
    </row>
    <row r="8487" spans="1:4" x14ac:dyDescent="0.25">
      <c r="A8487" s="7" t="s">
        <v>17</v>
      </c>
      <c r="B8487" s="7" t="s">
        <v>607</v>
      </c>
      <c r="C8487" s="12" t="s">
        <v>4244</v>
      </c>
      <c r="D8487" s="8">
        <v>1212.5999999999999</v>
      </c>
    </row>
    <row r="8488" spans="1:4" x14ac:dyDescent="0.25">
      <c r="A8488" s="7" t="s">
        <v>17</v>
      </c>
      <c r="B8488" s="7" t="s">
        <v>607</v>
      </c>
      <c r="C8488" s="12" t="s">
        <v>1874</v>
      </c>
      <c r="D8488" s="8">
        <v>300</v>
      </c>
    </row>
    <row r="8489" spans="1:4" x14ac:dyDescent="0.25">
      <c r="A8489" s="7" t="s">
        <v>17</v>
      </c>
      <c r="B8489" s="7" t="s">
        <v>607</v>
      </c>
      <c r="C8489" s="12" t="s">
        <v>1660</v>
      </c>
      <c r="D8489" s="8">
        <v>538.79</v>
      </c>
    </row>
    <row r="8490" spans="1:4" x14ac:dyDescent="0.25">
      <c r="A8490" s="7" t="s">
        <v>17</v>
      </c>
      <c r="B8490" s="7" t="s">
        <v>608</v>
      </c>
      <c r="C8490" s="12" t="s">
        <v>328</v>
      </c>
      <c r="D8490" s="8">
        <v>109251</v>
      </c>
    </row>
    <row r="8491" spans="1:4" x14ac:dyDescent="0.25">
      <c r="A8491" s="7" t="s">
        <v>17</v>
      </c>
      <c r="B8491" s="7" t="s">
        <v>608</v>
      </c>
      <c r="C8491" s="12" t="s">
        <v>4840</v>
      </c>
      <c r="D8491" s="8">
        <v>168491</v>
      </c>
    </row>
    <row r="8492" spans="1:4" x14ac:dyDescent="0.25">
      <c r="A8492" s="7" t="s">
        <v>17</v>
      </c>
      <c r="B8492" s="7" t="s">
        <v>608</v>
      </c>
      <c r="C8492" s="12" t="s">
        <v>2602</v>
      </c>
      <c r="D8492" s="8">
        <v>263070.74</v>
      </c>
    </row>
    <row r="8493" spans="1:4" x14ac:dyDescent="0.25">
      <c r="A8493" s="7" t="s">
        <v>17</v>
      </c>
      <c r="B8493" s="7" t="s">
        <v>608</v>
      </c>
      <c r="C8493" s="12" t="s">
        <v>300</v>
      </c>
      <c r="D8493" s="8">
        <v>149711.59</v>
      </c>
    </row>
    <row r="8494" spans="1:4" x14ac:dyDescent="0.25">
      <c r="A8494" s="7" t="s">
        <v>17</v>
      </c>
      <c r="B8494" s="7" t="s">
        <v>608</v>
      </c>
      <c r="C8494" s="12" t="s">
        <v>2474</v>
      </c>
      <c r="D8494" s="8">
        <v>213419.63</v>
      </c>
    </row>
    <row r="8495" spans="1:4" x14ac:dyDescent="0.25">
      <c r="A8495" s="7" t="s">
        <v>17</v>
      </c>
      <c r="B8495" s="7" t="s">
        <v>608</v>
      </c>
      <c r="C8495" s="12" t="s">
        <v>1227</v>
      </c>
      <c r="D8495" s="8">
        <v>2575</v>
      </c>
    </row>
    <row r="8496" spans="1:4" x14ac:dyDescent="0.25">
      <c r="A8496" s="7" t="s">
        <v>17</v>
      </c>
      <c r="B8496" s="7" t="s">
        <v>608</v>
      </c>
      <c r="C8496" s="12" t="s">
        <v>5273</v>
      </c>
      <c r="D8496" s="8">
        <v>3090</v>
      </c>
    </row>
    <row r="8497" spans="1:4" x14ac:dyDescent="0.25">
      <c r="A8497" s="7" t="s">
        <v>17</v>
      </c>
      <c r="B8497" s="7" t="s">
        <v>608</v>
      </c>
      <c r="C8497" s="12" t="s">
        <v>2705</v>
      </c>
      <c r="D8497" s="8">
        <v>88298</v>
      </c>
    </row>
    <row r="8498" spans="1:4" x14ac:dyDescent="0.25">
      <c r="A8498" s="7" t="s">
        <v>17</v>
      </c>
      <c r="B8498" s="7" t="s">
        <v>608</v>
      </c>
      <c r="C8498" s="12" t="s">
        <v>281</v>
      </c>
      <c r="D8498" s="8">
        <v>19410.759999999998</v>
      </c>
    </row>
    <row r="8499" spans="1:4" x14ac:dyDescent="0.25">
      <c r="A8499" s="7" t="s">
        <v>17</v>
      </c>
      <c r="B8499" s="7" t="s">
        <v>608</v>
      </c>
      <c r="C8499" s="12" t="s">
        <v>2952</v>
      </c>
      <c r="D8499" s="8">
        <v>19410.759999999998</v>
      </c>
    </row>
    <row r="8500" spans="1:4" x14ac:dyDescent="0.25">
      <c r="A8500" s="7" t="s">
        <v>17</v>
      </c>
      <c r="B8500" s="7" t="s">
        <v>608</v>
      </c>
      <c r="C8500" s="12" t="s">
        <v>3363</v>
      </c>
      <c r="D8500" s="8">
        <v>280.16000000000003</v>
      </c>
    </row>
    <row r="8501" spans="1:4" x14ac:dyDescent="0.25">
      <c r="A8501" s="7" t="s">
        <v>17</v>
      </c>
      <c r="B8501" s="7" t="s">
        <v>608</v>
      </c>
      <c r="C8501" s="12" t="s">
        <v>175</v>
      </c>
      <c r="D8501" s="8">
        <v>3135.4</v>
      </c>
    </row>
    <row r="8502" spans="1:4" x14ac:dyDescent="0.25">
      <c r="A8502" s="7" t="s">
        <v>17</v>
      </c>
      <c r="B8502" s="7" t="s">
        <v>608</v>
      </c>
      <c r="C8502" s="12" t="s">
        <v>2965</v>
      </c>
      <c r="D8502" s="8">
        <v>27379.14</v>
      </c>
    </row>
    <row r="8503" spans="1:4" x14ac:dyDescent="0.25">
      <c r="A8503" s="7" t="s">
        <v>17</v>
      </c>
      <c r="B8503" s="7" t="s">
        <v>608</v>
      </c>
      <c r="C8503" s="12" t="s">
        <v>4245</v>
      </c>
      <c r="D8503" s="8">
        <v>400</v>
      </c>
    </row>
    <row r="8504" spans="1:4" x14ac:dyDescent="0.25">
      <c r="A8504" s="7" t="s">
        <v>17</v>
      </c>
      <c r="B8504" s="7" t="s">
        <v>608</v>
      </c>
      <c r="C8504" s="12" t="s">
        <v>5963</v>
      </c>
      <c r="D8504" s="8">
        <v>400</v>
      </c>
    </row>
    <row r="8505" spans="1:4" x14ac:dyDescent="0.25">
      <c r="A8505" s="7" t="s">
        <v>17</v>
      </c>
      <c r="B8505" s="7" t="s">
        <v>608</v>
      </c>
      <c r="C8505" s="12" t="s">
        <v>91</v>
      </c>
      <c r="D8505" s="8">
        <v>96394.35</v>
      </c>
    </row>
    <row r="8506" spans="1:4" x14ac:dyDescent="0.25">
      <c r="A8506" s="7" t="s">
        <v>17</v>
      </c>
      <c r="B8506" s="7" t="s">
        <v>608</v>
      </c>
      <c r="C8506" s="12" t="s">
        <v>2980</v>
      </c>
      <c r="D8506" s="8">
        <v>99486.85</v>
      </c>
    </row>
    <row r="8507" spans="1:4" x14ac:dyDescent="0.25">
      <c r="A8507" s="7" t="s">
        <v>17</v>
      </c>
      <c r="B8507" s="7" t="s">
        <v>608</v>
      </c>
      <c r="C8507" s="12" t="s">
        <v>3005</v>
      </c>
      <c r="D8507" s="8">
        <v>52729</v>
      </c>
    </row>
    <row r="8508" spans="1:4" x14ac:dyDescent="0.25">
      <c r="A8508" s="7" t="s">
        <v>17</v>
      </c>
      <c r="B8508" s="7" t="s">
        <v>608</v>
      </c>
      <c r="C8508" s="12" t="s">
        <v>33</v>
      </c>
      <c r="D8508" s="8">
        <v>2091</v>
      </c>
    </row>
    <row r="8509" spans="1:4" x14ac:dyDescent="0.25">
      <c r="A8509" s="7" t="s">
        <v>17</v>
      </c>
      <c r="B8509" s="7" t="s">
        <v>608</v>
      </c>
      <c r="C8509" s="12" t="s">
        <v>3013</v>
      </c>
      <c r="D8509" s="8">
        <v>2091</v>
      </c>
    </row>
    <row r="8510" spans="1:4" x14ac:dyDescent="0.25">
      <c r="A8510" s="7" t="s">
        <v>17</v>
      </c>
      <c r="B8510" s="7" t="s">
        <v>608</v>
      </c>
      <c r="C8510" s="12" t="s">
        <v>2455</v>
      </c>
      <c r="D8510" s="8">
        <v>2087.4299999999998</v>
      </c>
    </row>
    <row r="8511" spans="1:4" x14ac:dyDescent="0.25">
      <c r="A8511" s="7" t="s">
        <v>17</v>
      </c>
      <c r="B8511" s="7" t="s">
        <v>608</v>
      </c>
      <c r="C8511" s="12" t="s">
        <v>5268</v>
      </c>
      <c r="D8511" s="8">
        <v>2350</v>
      </c>
    </row>
    <row r="8512" spans="1:4" x14ac:dyDescent="0.25">
      <c r="A8512" s="7" t="s">
        <v>17</v>
      </c>
      <c r="B8512" s="7" t="s">
        <v>608</v>
      </c>
      <c r="C8512" s="12" t="s">
        <v>5502</v>
      </c>
      <c r="D8512" s="8">
        <v>875</v>
      </c>
    </row>
    <row r="8513" spans="1:4" x14ac:dyDescent="0.25">
      <c r="A8513" s="7" t="s">
        <v>17</v>
      </c>
      <c r="B8513" s="7" t="s">
        <v>608</v>
      </c>
      <c r="C8513" s="12" t="s">
        <v>5964</v>
      </c>
      <c r="D8513" s="8">
        <v>20856.04</v>
      </c>
    </row>
    <row r="8514" spans="1:4" x14ac:dyDescent="0.25">
      <c r="A8514" s="7" t="s">
        <v>17</v>
      </c>
      <c r="B8514" s="7" t="s">
        <v>608</v>
      </c>
      <c r="C8514" s="12" t="s">
        <v>283</v>
      </c>
      <c r="D8514" s="8">
        <v>121501.97</v>
      </c>
    </row>
    <row r="8515" spans="1:4" x14ac:dyDescent="0.25">
      <c r="A8515" s="7" t="s">
        <v>17</v>
      </c>
      <c r="B8515" s="7" t="s">
        <v>608</v>
      </c>
      <c r="C8515" s="12" t="s">
        <v>3039</v>
      </c>
      <c r="D8515" s="8">
        <v>242740.29</v>
      </c>
    </row>
    <row r="8516" spans="1:4" x14ac:dyDescent="0.25">
      <c r="A8516" s="7" t="s">
        <v>17</v>
      </c>
      <c r="B8516" s="7" t="s">
        <v>608</v>
      </c>
      <c r="C8516" s="12" t="s">
        <v>5965</v>
      </c>
      <c r="D8516" s="8">
        <v>8897</v>
      </c>
    </row>
    <row r="8517" spans="1:4" x14ac:dyDescent="0.25">
      <c r="A8517" s="7" t="s">
        <v>17</v>
      </c>
      <c r="B8517" s="7" t="s">
        <v>608</v>
      </c>
      <c r="C8517" s="12" t="s">
        <v>2187</v>
      </c>
      <c r="D8517" s="8">
        <v>2395</v>
      </c>
    </row>
    <row r="8518" spans="1:4" x14ac:dyDescent="0.25">
      <c r="A8518" s="7" t="s">
        <v>17</v>
      </c>
      <c r="B8518" s="7" t="s">
        <v>608</v>
      </c>
      <c r="C8518" s="12" t="s">
        <v>5966</v>
      </c>
      <c r="D8518" s="8">
        <v>4362</v>
      </c>
    </row>
    <row r="8519" spans="1:4" x14ac:dyDescent="0.25">
      <c r="A8519" s="7" t="s">
        <v>17</v>
      </c>
      <c r="B8519" s="7" t="s">
        <v>608</v>
      </c>
      <c r="C8519" s="12" t="s">
        <v>3062</v>
      </c>
      <c r="D8519" s="8">
        <v>4432.3500000000004</v>
      </c>
    </row>
    <row r="8520" spans="1:4" x14ac:dyDescent="0.25">
      <c r="A8520" s="7" t="s">
        <v>17</v>
      </c>
      <c r="B8520" s="7" t="s">
        <v>608</v>
      </c>
      <c r="C8520" s="12" t="s">
        <v>3064</v>
      </c>
      <c r="D8520" s="8">
        <v>44865.42</v>
      </c>
    </row>
    <row r="8521" spans="1:4" x14ac:dyDescent="0.25">
      <c r="A8521" s="7" t="s">
        <v>17</v>
      </c>
      <c r="B8521" s="7" t="s">
        <v>608</v>
      </c>
      <c r="C8521" s="12" t="s">
        <v>416</v>
      </c>
      <c r="D8521" s="8">
        <v>26285</v>
      </c>
    </row>
    <row r="8522" spans="1:4" x14ac:dyDescent="0.25">
      <c r="A8522" s="7" t="s">
        <v>17</v>
      </c>
      <c r="B8522" s="7" t="s">
        <v>608</v>
      </c>
      <c r="C8522" s="12" t="s">
        <v>3075</v>
      </c>
      <c r="D8522" s="8">
        <v>39235</v>
      </c>
    </row>
    <row r="8523" spans="1:4" x14ac:dyDescent="0.25">
      <c r="A8523" s="7" t="s">
        <v>17</v>
      </c>
      <c r="B8523" s="7" t="s">
        <v>608</v>
      </c>
      <c r="C8523" s="12" t="s">
        <v>5967</v>
      </c>
      <c r="D8523" s="8">
        <v>132411.35</v>
      </c>
    </row>
    <row r="8524" spans="1:4" x14ac:dyDescent="0.25">
      <c r="A8524" s="7" t="s">
        <v>17</v>
      </c>
      <c r="B8524" s="7" t="s">
        <v>608</v>
      </c>
      <c r="C8524" s="12" t="s">
        <v>2626</v>
      </c>
      <c r="D8524" s="8">
        <v>235.62</v>
      </c>
    </row>
    <row r="8525" spans="1:4" x14ac:dyDescent="0.25">
      <c r="A8525" s="7" t="s">
        <v>17</v>
      </c>
      <c r="B8525" s="7" t="s">
        <v>608</v>
      </c>
      <c r="C8525" s="12" t="s">
        <v>3080</v>
      </c>
      <c r="D8525" s="8">
        <v>13194.15</v>
      </c>
    </row>
    <row r="8526" spans="1:4" x14ac:dyDescent="0.25">
      <c r="A8526" s="7" t="s">
        <v>17</v>
      </c>
      <c r="B8526" s="7" t="s">
        <v>608</v>
      </c>
      <c r="C8526" s="12" t="s">
        <v>152</v>
      </c>
      <c r="D8526" s="8">
        <v>17849.080000000002</v>
      </c>
    </row>
    <row r="8527" spans="1:4" x14ac:dyDescent="0.25">
      <c r="A8527" s="7" t="s">
        <v>17</v>
      </c>
      <c r="B8527" s="7" t="s">
        <v>608</v>
      </c>
      <c r="C8527" s="12" t="s">
        <v>3082</v>
      </c>
      <c r="D8527" s="8">
        <v>34961.22</v>
      </c>
    </row>
    <row r="8528" spans="1:4" x14ac:dyDescent="0.25">
      <c r="A8528" s="7" t="s">
        <v>17</v>
      </c>
      <c r="B8528" s="7" t="s">
        <v>608</v>
      </c>
      <c r="C8528" s="12" t="s">
        <v>1548</v>
      </c>
      <c r="D8528" s="8">
        <v>7873132.6799999997</v>
      </c>
    </row>
    <row r="8529" spans="1:4" x14ac:dyDescent="0.25">
      <c r="A8529" s="7" t="s">
        <v>17</v>
      </c>
      <c r="B8529" s="7" t="s">
        <v>608</v>
      </c>
      <c r="C8529" s="12" t="s">
        <v>5968</v>
      </c>
      <c r="D8529" s="8">
        <v>10120713.75</v>
      </c>
    </row>
    <row r="8530" spans="1:4" x14ac:dyDescent="0.25">
      <c r="A8530" s="7" t="s">
        <v>17</v>
      </c>
      <c r="B8530" s="7" t="s">
        <v>608</v>
      </c>
      <c r="C8530" s="12" t="s">
        <v>5472</v>
      </c>
      <c r="D8530" s="8">
        <v>21332.04</v>
      </c>
    </row>
    <row r="8531" spans="1:4" x14ac:dyDescent="0.25">
      <c r="A8531" s="7" t="s">
        <v>17</v>
      </c>
      <c r="B8531" s="7" t="s">
        <v>608</v>
      </c>
      <c r="C8531" s="12" t="s">
        <v>263</v>
      </c>
      <c r="D8531" s="8">
        <v>8507</v>
      </c>
    </row>
    <row r="8532" spans="1:4" x14ac:dyDescent="0.25">
      <c r="A8532" s="7" t="s">
        <v>17</v>
      </c>
      <c r="B8532" s="7" t="s">
        <v>608</v>
      </c>
      <c r="C8532" s="12" t="s">
        <v>4002</v>
      </c>
      <c r="D8532" s="8">
        <v>8507</v>
      </c>
    </row>
    <row r="8533" spans="1:4" x14ac:dyDescent="0.25">
      <c r="A8533" s="7" t="s">
        <v>17</v>
      </c>
      <c r="B8533" s="7" t="s">
        <v>608</v>
      </c>
      <c r="C8533" s="12" t="s">
        <v>3120</v>
      </c>
      <c r="D8533" s="8">
        <v>462</v>
      </c>
    </row>
    <row r="8534" spans="1:4" x14ac:dyDescent="0.25">
      <c r="A8534" s="7" t="s">
        <v>17</v>
      </c>
      <c r="B8534" s="7" t="s">
        <v>608</v>
      </c>
      <c r="C8534" s="12" t="s">
        <v>111</v>
      </c>
      <c r="D8534" s="8">
        <v>2200</v>
      </c>
    </row>
    <row r="8535" spans="1:4" x14ac:dyDescent="0.25">
      <c r="A8535" s="7" t="s">
        <v>17</v>
      </c>
      <c r="B8535" s="7" t="s">
        <v>608</v>
      </c>
      <c r="C8535" s="12" t="s">
        <v>3394</v>
      </c>
      <c r="D8535" s="8">
        <v>2200</v>
      </c>
    </row>
    <row r="8536" spans="1:4" x14ac:dyDescent="0.25">
      <c r="A8536" s="7" t="s">
        <v>17</v>
      </c>
      <c r="B8536" s="7" t="s">
        <v>608</v>
      </c>
      <c r="C8536" s="12" t="s">
        <v>4994</v>
      </c>
      <c r="D8536" s="8">
        <v>14201.7</v>
      </c>
    </row>
    <row r="8537" spans="1:4" x14ac:dyDescent="0.25">
      <c r="A8537" s="7" t="s">
        <v>17</v>
      </c>
      <c r="B8537" s="7" t="s">
        <v>1549</v>
      </c>
      <c r="C8537" s="12" t="s">
        <v>5248</v>
      </c>
      <c r="D8537" s="8">
        <v>200</v>
      </c>
    </row>
    <row r="8538" spans="1:4" x14ac:dyDescent="0.25">
      <c r="A8538" s="7" t="s">
        <v>17</v>
      </c>
      <c r="B8538" s="7" t="s">
        <v>1549</v>
      </c>
      <c r="C8538" s="12" t="s">
        <v>5897</v>
      </c>
      <c r="D8538" s="8">
        <v>894.85</v>
      </c>
    </row>
    <row r="8539" spans="1:4" x14ac:dyDescent="0.25">
      <c r="A8539" s="7" t="s">
        <v>17</v>
      </c>
      <c r="B8539" s="7" t="s">
        <v>1549</v>
      </c>
      <c r="C8539" s="12" t="s">
        <v>171</v>
      </c>
      <c r="D8539" s="8">
        <v>6642.32</v>
      </c>
    </row>
    <row r="8540" spans="1:4" x14ac:dyDescent="0.25">
      <c r="A8540" s="7" t="s">
        <v>17</v>
      </c>
      <c r="B8540" s="7" t="s">
        <v>1549</v>
      </c>
      <c r="C8540" s="12" t="s">
        <v>5898</v>
      </c>
      <c r="D8540" s="8">
        <v>10164.9</v>
      </c>
    </row>
    <row r="8541" spans="1:4" x14ac:dyDescent="0.25">
      <c r="A8541" s="7" t="s">
        <v>17</v>
      </c>
      <c r="B8541" s="7" t="s">
        <v>609</v>
      </c>
      <c r="C8541" s="12" t="s">
        <v>2188</v>
      </c>
      <c r="D8541" s="8">
        <v>90</v>
      </c>
    </row>
    <row r="8542" spans="1:4" x14ac:dyDescent="0.25">
      <c r="A8542" s="7" t="s">
        <v>17</v>
      </c>
      <c r="B8542" s="7" t="s">
        <v>609</v>
      </c>
      <c r="C8542" s="12" t="s">
        <v>438</v>
      </c>
      <c r="D8542" s="8">
        <v>9825</v>
      </c>
    </row>
    <row r="8543" spans="1:4" x14ac:dyDescent="0.25">
      <c r="A8543" s="7" t="s">
        <v>17</v>
      </c>
      <c r="B8543" s="7" t="s">
        <v>609</v>
      </c>
      <c r="C8543" s="12" t="s">
        <v>2470</v>
      </c>
      <c r="D8543" s="8">
        <v>9825</v>
      </c>
    </row>
    <row r="8544" spans="1:4" x14ac:dyDescent="0.25">
      <c r="A8544" s="7" t="s">
        <v>17</v>
      </c>
      <c r="B8544" s="7" t="s">
        <v>609</v>
      </c>
      <c r="C8544" s="12" t="s">
        <v>99</v>
      </c>
      <c r="D8544" s="8">
        <v>1706</v>
      </c>
    </row>
    <row r="8545" spans="1:4" x14ac:dyDescent="0.25">
      <c r="A8545" s="7" t="s">
        <v>17</v>
      </c>
      <c r="B8545" s="7" t="s">
        <v>609</v>
      </c>
      <c r="C8545" s="12" t="s">
        <v>2590</v>
      </c>
      <c r="D8545" s="8">
        <v>6824</v>
      </c>
    </row>
    <row r="8546" spans="1:4" x14ac:dyDescent="0.25">
      <c r="A8546" s="7" t="s">
        <v>17</v>
      </c>
      <c r="B8546" s="7" t="s">
        <v>609</v>
      </c>
      <c r="C8546" s="12" t="s">
        <v>1719</v>
      </c>
      <c r="D8546" s="8">
        <v>202.48</v>
      </c>
    </row>
    <row r="8547" spans="1:4" x14ac:dyDescent="0.25">
      <c r="A8547" s="7" t="s">
        <v>17</v>
      </c>
      <c r="B8547" s="7" t="s">
        <v>609</v>
      </c>
      <c r="C8547" s="12" t="s">
        <v>2637</v>
      </c>
      <c r="D8547" s="8">
        <v>202.48</v>
      </c>
    </row>
    <row r="8548" spans="1:4" x14ac:dyDescent="0.25">
      <c r="A8548" s="7" t="s">
        <v>17</v>
      </c>
      <c r="B8548" s="7" t="s">
        <v>609</v>
      </c>
      <c r="C8548" s="12" t="s">
        <v>378</v>
      </c>
      <c r="D8548" s="8">
        <v>281.79000000000002</v>
      </c>
    </row>
    <row r="8549" spans="1:4" x14ac:dyDescent="0.25">
      <c r="A8549" s="7" t="s">
        <v>17</v>
      </c>
      <c r="B8549" s="7" t="s">
        <v>609</v>
      </c>
      <c r="C8549" s="12" t="s">
        <v>5969</v>
      </c>
      <c r="D8549" s="8">
        <v>596.57000000000005</v>
      </c>
    </row>
    <row r="8550" spans="1:4" x14ac:dyDescent="0.25">
      <c r="A8550" s="7" t="s">
        <v>17</v>
      </c>
      <c r="B8550" s="7" t="s">
        <v>609</v>
      </c>
      <c r="C8550" s="12" t="s">
        <v>1210</v>
      </c>
      <c r="D8550" s="8">
        <v>95.2</v>
      </c>
    </row>
    <row r="8551" spans="1:4" x14ac:dyDescent="0.25">
      <c r="A8551" s="7" t="s">
        <v>17</v>
      </c>
      <c r="B8551" s="7" t="s">
        <v>609</v>
      </c>
      <c r="C8551" s="12" t="s">
        <v>3493</v>
      </c>
      <c r="D8551" s="8">
        <v>95.2</v>
      </c>
    </row>
    <row r="8552" spans="1:4" x14ac:dyDescent="0.25">
      <c r="A8552" s="7" t="s">
        <v>17</v>
      </c>
      <c r="B8552" s="7" t="s">
        <v>609</v>
      </c>
      <c r="C8552" s="12" t="s">
        <v>129</v>
      </c>
      <c r="D8552" s="8">
        <v>512</v>
      </c>
    </row>
    <row r="8553" spans="1:4" x14ac:dyDescent="0.25">
      <c r="A8553" s="7" t="s">
        <v>17</v>
      </c>
      <c r="B8553" s="7" t="s">
        <v>609</v>
      </c>
      <c r="C8553" s="12" t="s">
        <v>5272</v>
      </c>
      <c r="D8553" s="8">
        <v>4619.8999999999996</v>
      </c>
    </row>
    <row r="8554" spans="1:4" x14ac:dyDescent="0.25">
      <c r="A8554" s="7" t="s">
        <v>17</v>
      </c>
      <c r="B8554" s="7" t="s">
        <v>609</v>
      </c>
      <c r="C8554" s="12" t="s">
        <v>2168</v>
      </c>
      <c r="D8554" s="8">
        <v>80</v>
      </c>
    </row>
    <row r="8555" spans="1:4" x14ac:dyDescent="0.25">
      <c r="A8555" s="7" t="s">
        <v>17</v>
      </c>
      <c r="B8555" s="7" t="s">
        <v>609</v>
      </c>
      <c r="C8555" s="12" t="s">
        <v>3872</v>
      </c>
      <c r="D8555" s="8">
        <v>266.13</v>
      </c>
    </row>
    <row r="8556" spans="1:4" x14ac:dyDescent="0.25">
      <c r="A8556" s="7" t="s">
        <v>17</v>
      </c>
      <c r="B8556" s="7" t="s">
        <v>609</v>
      </c>
      <c r="C8556" s="12" t="s">
        <v>1251</v>
      </c>
      <c r="D8556" s="8">
        <v>20</v>
      </c>
    </row>
    <row r="8557" spans="1:4" x14ac:dyDescent="0.25">
      <c r="A8557" s="7" t="s">
        <v>17</v>
      </c>
      <c r="B8557" s="7" t="s">
        <v>609</v>
      </c>
      <c r="C8557" s="12" t="s">
        <v>4246</v>
      </c>
      <c r="D8557" s="8">
        <v>149.99</v>
      </c>
    </row>
    <row r="8558" spans="1:4" x14ac:dyDescent="0.25">
      <c r="A8558" s="7" t="s">
        <v>17</v>
      </c>
      <c r="B8558" s="7" t="s">
        <v>609</v>
      </c>
      <c r="C8558" s="12" t="s">
        <v>1551</v>
      </c>
      <c r="D8558" s="8">
        <v>288.75</v>
      </c>
    </row>
    <row r="8559" spans="1:4" x14ac:dyDescent="0.25">
      <c r="A8559" s="7" t="s">
        <v>17</v>
      </c>
      <c r="B8559" s="7" t="s">
        <v>609</v>
      </c>
      <c r="C8559" s="12" t="s">
        <v>248</v>
      </c>
      <c r="D8559" s="8">
        <v>228543.97</v>
      </c>
    </row>
    <row r="8560" spans="1:4" x14ac:dyDescent="0.25">
      <c r="A8560" s="7" t="s">
        <v>17</v>
      </c>
      <c r="B8560" s="7" t="s">
        <v>609</v>
      </c>
      <c r="C8560" s="12" t="s">
        <v>5248</v>
      </c>
      <c r="D8560" s="8">
        <v>450443.84</v>
      </c>
    </row>
    <row r="8561" spans="1:4" x14ac:dyDescent="0.25">
      <c r="A8561" s="7" t="s">
        <v>17</v>
      </c>
      <c r="B8561" s="7" t="s">
        <v>609</v>
      </c>
      <c r="C8561" s="12" t="s">
        <v>4767</v>
      </c>
      <c r="D8561" s="8">
        <v>4726.8100000000004</v>
      </c>
    </row>
    <row r="8562" spans="1:4" x14ac:dyDescent="0.25">
      <c r="A8562" s="7" t="s">
        <v>17</v>
      </c>
      <c r="B8562" s="7" t="s">
        <v>609</v>
      </c>
      <c r="C8562" s="12" t="s">
        <v>68</v>
      </c>
      <c r="D8562" s="8">
        <v>3647.21</v>
      </c>
    </row>
    <row r="8563" spans="1:4" x14ac:dyDescent="0.25">
      <c r="A8563" s="7" t="s">
        <v>17</v>
      </c>
      <c r="B8563" s="7" t="s">
        <v>609</v>
      </c>
      <c r="C8563" s="12" t="s">
        <v>4247</v>
      </c>
      <c r="D8563" s="8">
        <v>30</v>
      </c>
    </row>
    <row r="8564" spans="1:4" x14ac:dyDescent="0.25">
      <c r="A8564" s="7" t="s">
        <v>17</v>
      </c>
      <c r="B8564" s="7" t="s">
        <v>609</v>
      </c>
      <c r="C8564" s="12" t="s">
        <v>1125</v>
      </c>
      <c r="D8564" s="8">
        <v>195.3</v>
      </c>
    </row>
    <row r="8565" spans="1:4" x14ac:dyDescent="0.25">
      <c r="A8565" s="7" t="s">
        <v>17</v>
      </c>
      <c r="B8565" s="7" t="s">
        <v>609</v>
      </c>
      <c r="C8565" s="12" t="s">
        <v>5970</v>
      </c>
      <c r="D8565" s="8">
        <v>195.3</v>
      </c>
    </row>
    <row r="8566" spans="1:4" x14ac:dyDescent="0.25">
      <c r="A8566" s="7" t="s">
        <v>17</v>
      </c>
      <c r="B8566" s="7" t="s">
        <v>609</v>
      </c>
      <c r="C8566" s="12" t="s">
        <v>849</v>
      </c>
      <c r="D8566" s="8">
        <v>300</v>
      </c>
    </row>
    <row r="8567" spans="1:4" x14ac:dyDescent="0.25">
      <c r="A8567" s="7" t="s">
        <v>17</v>
      </c>
      <c r="B8567" s="7" t="s">
        <v>609</v>
      </c>
      <c r="C8567" s="12" t="s">
        <v>1577</v>
      </c>
      <c r="D8567" s="8">
        <v>94.44</v>
      </c>
    </row>
    <row r="8568" spans="1:4" x14ac:dyDescent="0.25">
      <c r="A8568" s="7" t="s">
        <v>17</v>
      </c>
      <c r="B8568" s="7" t="s">
        <v>609</v>
      </c>
      <c r="C8568" s="12" t="s">
        <v>3653</v>
      </c>
      <c r="D8568" s="8">
        <v>6418.5</v>
      </c>
    </row>
    <row r="8569" spans="1:4" x14ac:dyDescent="0.25">
      <c r="A8569" s="7" t="s">
        <v>17</v>
      </c>
      <c r="B8569" s="7" t="s">
        <v>609</v>
      </c>
      <c r="C8569" s="12" t="s">
        <v>1205</v>
      </c>
      <c r="D8569" s="8">
        <v>6630.69</v>
      </c>
    </row>
    <row r="8570" spans="1:4" x14ac:dyDescent="0.25">
      <c r="A8570" s="7" t="s">
        <v>17</v>
      </c>
      <c r="B8570" s="7" t="s">
        <v>609</v>
      </c>
      <c r="C8570" s="12" t="s">
        <v>2445</v>
      </c>
      <c r="D8570" s="8">
        <v>12958.34</v>
      </c>
    </row>
    <row r="8571" spans="1:4" x14ac:dyDescent="0.25">
      <c r="A8571" s="7" t="s">
        <v>17</v>
      </c>
      <c r="B8571" s="7" t="s">
        <v>609</v>
      </c>
      <c r="C8571" s="12" t="s">
        <v>882</v>
      </c>
      <c r="D8571" s="8">
        <v>2197.1799999999998</v>
      </c>
    </row>
    <row r="8572" spans="1:4" x14ac:dyDescent="0.25">
      <c r="A8572" s="7" t="s">
        <v>17</v>
      </c>
      <c r="B8572" s="7" t="s">
        <v>609</v>
      </c>
      <c r="C8572" s="12" t="s">
        <v>4248</v>
      </c>
      <c r="D8572" s="8">
        <v>86.11</v>
      </c>
    </row>
    <row r="8573" spans="1:4" x14ac:dyDescent="0.25">
      <c r="A8573" s="7" t="s">
        <v>17</v>
      </c>
      <c r="B8573" s="7" t="s">
        <v>609</v>
      </c>
      <c r="C8573" s="12" t="s">
        <v>1552</v>
      </c>
      <c r="D8573" s="8">
        <v>9000</v>
      </c>
    </row>
    <row r="8574" spans="1:4" x14ac:dyDescent="0.25">
      <c r="A8574" s="7" t="s">
        <v>17</v>
      </c>
      <c r="B8574" s="7" t="s">
        <v>609</v>
      </c>
      <c r="C8574" s="12" t="s">
        <v>5971</v>
      </c>
      <c r="D8574" s="8">
        <v>9000</v>
      </c>
    </row>
    <row r="8575" spans="1:4" x14ac:dyDescent="0.25">
      <c r="A8575" s="7" t="s">
        <v>17</v>
      </c>
      <c r="B8575" s="7" t="s">
        <v>609</v>
      </c>
      <c r="C8575" s="12" t="s">
        <v>2189</v>
      </c>
      <c r="D8575" s="8">
        <v>1308</v>
      </c>
    </row>
    <row r="8576" spans="1:4" x14ac:dyDescent="0.25">
      <c r="A8576" s="7" t="s">
        <v>17</v>
      </c>
      <c r="B8576" s="7" t="s">
        <v>609</v>
      </c>
      <c r="C8576" s="12" t="s">
        <v>5972</v>
      </c>
      <c r="D8576" s="8">
        <v>12701.64</v>
      </c>
    </row>
    <row r="8577" spans="1:4" x14ac:dyDescent="0.25">
      <c r="A8577" s="7" t="s">
        <v>17</v>
      </c>
      <c r="B8577" s="7" t="s">
        <v>609</v>
      </c>
      <c r="C8577" s="12" t="s">
        <v>664</v>
      </c>
      <c r="D8577" s="8">
        <v>150</v>
      </c>
    </row>
    <row r="8578" spans="1:4" x14ac:dyDescent="0.25">
      <c r="A8578" s="7" t="s">
        <v>17</v>
      </c>
      <c r="B8578" s="7" t="s">
        <v>609</v>
      </c>
      <c r="C8578" s="12" t="s">
        <v>2446</v>
      </c>
      <c r="D8578" s="8">
        <v>289.39</v>
      </c>
    </row>
    <row r="8579" spans="1:4" x14ac:dyDescent="0.25">
      <c r="A8579" s="7" t="s">
        <v>17</v>
      </c>
      <c r="B8579" s="7" t="s">
        <v>609</v>
      </c>
      <c r="C8579" s="12" t="s">
        <v>244</v>
      </c>
      <c r="D8579" s="8">
        <v>1013.54</v>
      </c>
    </row>
    <row r="8580" spans="1:4" x14ac:dyDescent="0.25">
      <c r="A8580" s="7" t="s">
        <v>17</v>
      </c>
      <c r="B8580" s="7" t="s">
        <v>609</v>
      </c>
      <c r="C8580" s="12" t="s">
        <v>5973</v>
      </c>
      <c r="D8580" s="8">
        <v>2858.46</v>
      </c>
    </row>
    <row r="8581" spans="1:4" x14ac:dyDescent="0.25">
      <c r="A8581" s="7" t="s">
        <v>17</v>
      </c>
      <c r="B8581" s="7" t="s">
        <v>609</v>
      </c>
      <c r="C8581" s="12" t="s">
        <v>839</v>
      </c>
      <c r="D8581" s="8">
        <v>179.6</v>
      </c>
    </row>
    <row r="8582" spans="1:4" x14ac:dyDescent="0.25">
      <c r="A8582" s="7" t="s">
        <v>17</v>
      </c>
      <c r="B8582" s="7" t="s">
        <v>609</v>
      </c>
      <c r="C8582" s="12" t="s">
        <v>1346</v>
      </c>
      <c r="D8582" s="8">
        <v>110</v>
      </c>
    </row>
    <row r="8583" spans="1:4" x14ac:dyDescent="0.25">
      <c r="A8583" s="7" t="s">
        <v>17</v>
      </c>
      <c r="B8583" s="7" t="s">
        <v>609</v>
      </c>
      <c r="C8583" s="12" t="s">
        <v>1636</v>
      </c>
      <c r="D8583" s="8">
        <v>140</v>
      </c>
    </row>
    <row r="8584" spans="1:4" x14ac:dyDescent="0.25">
      <c r="A8584" s="7" t="s">
        <v>17</v>
      </c>
      <c r="B8584" s="7" t="s">
        <v>609</v>
      </c>
      <c r="C8584" s="12" t="s">
        <v>942</v>
      </c>
      <c r="D8584" s="8">
        <v>209</v>
      </c>
    </row>
    <row r="8585" spans="1:4" x14ac:dyDescent="0.25">
      <c r="A8585" s="7" t="s">
        <v>17</v>
      </c>
      <c r="B8585" s="7" t="s">
        <v>609</v>
      </c>
      <c r="C8585" s="12" t="s">
        <v>4249</v>
      </c>
      <c r="D8585" s="8">
        <v>48.95</v>
      </c>
    </row>
    <row r="8586" spans="1:4" x14ac:dyDescent="0.25">
      <c r="A8586" s="7" t="s">
        <v>17</v>
      </c>
      <c r="B8586" s="7" t="s">
        <v>609</v>
      </c>
      <c r="C8586" s="12" t="s">
        <v>906</v>
      </c>
      <c r="D8586" s="8">
        <v>92435.74</v>
      </c>
    </row>
    <row r="8587" spans="1:4" x14ac:dyDescent="0.25">
      <c r="A8587" s="7" t="s">
        <v>17</v>
      </c>
      <c r="B8587" s="7" t="s">
        <v>609</v>
      </c>
      <c r="C8587" s="12" t="s">
        <v>5331</v>
      </c>
      <c r="D8587" s="8">
        <v>94388.24</v>
      </c>
    </row>
    <row r="8588" spans="1:4" x14ac:dyDescent="0.25">
      <c r="A8588" s="7" t="s">
        <v>17</v>
      </c>
      <c r="B8588" s="7" t="s">
        <v>609</v>
      </c>
      <c r="C8588" s="12" t="s">
        <v>1041</v>
      </c>
      <c r="D8588" s="8">
        <v>468</v>
      </c>
    </row>
    <row r="8589" spans="1:4" x14ac:dyDescent="0.25">
      <c r="A8589" s="7" t="s">
        <v>17</v>
      </c>
      <c r="B8589" s="7" t="s">
        <v>609</v>
      </c>
      <c r="C8589" s="12" t="s">
        <v>5176</v>
      </c>
      <c r="D8589" s="8">
        <v>1705.5</v>
      </c>
    </row>
    <row r="8590" spans="1:4" x14ac:dyDescent="0.25">
      <c r="A8590" s="7" t="s">
        <v>17</v>
      </c>
      <c r="B8590" s="7" t="s">
        <v>609</v>
      </c>
      <c r="C8590" s="12" t="s">
        <v>2190</v>
      </c>
      <c r="D8590" s="8">
        <v>250</v>
      </c>
    </row>
    <row r="8591" spans="1:4" x14ac:dyDescent="0.25">
      <c r="A8591" s="7" t="s">
        <v>17</v>
      </c>
      <c r="B8591" s="7" t="s">
        <v>609</v>
      </c>
      <c r="C8591" s="12" t="s">
        <v>23</v>
      </c>
      <c r="D8591" s="8">
        <v>625</v>
      </c>
    </row>
    <row r="8592" spans="1:4" x14ac:dyDescent="0.25">
      <c r="A8592" s="7" t="s">
        <v>17</v>
      </c>
      <c r="B8592" s="7" t="s">
        <v>609</v>
      </c>
      <c r="C8592" s="12" t="s">
        <v>2448</v>
      </c>
      <c r="D8592" s="8">
        <v>750</v>
      </c>
    </row>
    <row r="8593" spans="1:4" x14ac:dyDescent="0.25">
      <c r="A8593" s="7" t="s">
        <v>17</v>
      </c>
      <c r="B8593" s="7" t="s">
        <v>609</v>
      </c>
      <c r="C8593" s="12" t="s">
        <v>693</v>
      </c>
      <c r="D8593" s="8">
        <v>411.6</v>
      </c>
    </row>
    <row r="8594" spans="1:4" x14ac:dyDescent="0.25">
      <c r="A8594" s="7" t="s">
        <v>17</v>
      </c>
      <c r="B8594" s="7" t="s">
        <v>609</v>
      </c>
      <c r="C8594" s="12" t="s">
        <v>3462</v>
      </c>
      <c r="D8594" s="8">
        <v>1046.95</v>
      </c>
    </row>
    <row r="8595" spans="1:4" x14ac:dyDescent="0.25">
      <c r="A8595" s="7" t="s">
        <v>17</v>
      </c>
      <c r="B8595" s="7" t="s">
        <v>609</v>
      </c>
      <c r="C8595" s="12" t="s">
        <v>1059</v>
      </c>
      <c r="D8595" s="8">
        <v>98.3</v>
      </c>
    </row>
    <row r="8596" spans="1:4" x14ac:dyDescent="0.25">
      <c r="A8596" s="7" t="s">
        <v>17</v>
      </c>
      <c r="B8596" s="7" t="s">
        <v>609</v>
      </c>
      <c r="C8596" s="12" t="s">
        <v>2191</v>
      </c>
      <c r="D8596" s="8">
        <v>31.9</v>
      </c>
    </row>
    <row r="8597" spans="1:4" x14ac:dyDescent="0.25">
      <c r="A8597" s="7" t="s">
        <v>17</v>
      </c>
      <c r="B8597" s="7" t="s">
        <v>609</v>
      </c>
      <c r="C8597" s="12" t="s">
        <v>128</v>
      </c>
      <c r="D8597" s="8">
        <v>249.99</v>
      </c>
    </row>
    <row r="8598" spans="1:4" x14ac:dyDescent="0.25">
      <c r="A8598" s="7" t="s">
        <v>17</v>
      </c>
      <c r="B8598" s="7" t="s">
        <v>609</v>
      </c>
      <c r="C8598" s="12" t="s">
        <v>3694</v>
      </c>
      <c r="D8598" s="8">
        <v>4413.93</v>
      </c>
    </row>
    <row r="8599" spans="1:4" x14ac:dyDescent="0.25">
      <c r="A8599" s="7" t="s">
        <v>17</v>
      </c>
      <c r="B8599" s="7" t="s">
        <v>609</v>
      </c>
      <c r="C8599" s="12" t="s">
        <v>2192</v>
      </c>
      <c r="D8599" s="8">
        <v>364.91</v>
      </c>
    </row>
    <row r="8600" spans="1:4" x14ac:dyDescent="0.25">
      <c r="A8600" s="7" t="s">
        <v>17</v>
      </c>
      <c r="B8600" s="7" t="s">
        <v>1553</v>
      </c>
      <c r="C8600" s="12" t="s">
        <v>1719</v>
      </c>
      <c r="D8600" s="8">
        <v>6404.35</v>
      </c>
    </row>
    <row r="8601" spans="1:4" x14ac:dyDescent="0.25">
      <c r="A8601" s="7" t="s">
        <v>17</v>
      </c>
      <c r="B8601" s="7" t="s">
        <v>1553</v>
      </c>
      <c r="C8601" s="12" t="s">
        <v>2637</v>
      </c>
      <c r="D8601" s="8">
        <v>6404.35</v>
      </c>
    </row>
    <row r="8602" spans="1:4" x14ac:dyDescent="0.25">
      <c r="A8602" s="7" t="s">
        <v>17</v>
      </c>
      <c r="B8602" s="7" t="s">
        <v>1553</v>
      </c>
      <c r="C8602" s="12" t="s">
        <v>1687</v>
      </c>
      <c r="D8602" s="8">
        <v>90</v>
      </c>
    </row>
    <row r="8603" spans="1:4" x14ac:dyDescent="0.25">
      <c r="A8603" s="7" t="s">
        <v>17</v>
      </c>
      <c r="B8603" s="7" t="s">
        <v>1554</v>
      </c>
      <c r="C8603" s="12" t="s">
        <v>4840</v>
      </c>
      <c r="D8603" s="8">
        <v>15406</v>
      </c>
    </row>
    <row r="8604" spans="1:4" x14ac:dyDescent="0.25">
      <c r="A8604" s="7" t="s">
        <v>17</v>
      </c>
      <c r="B8604" s="7" t="s">
        <v>1554</v>
      </c>
      <c r="C8604" s="12" t="s">
        <v>4791</v>
      </c>
      <c r="D8604" s="8">
        <v>1671965.31</v>
      </c>
    </row>
    <row r="8605" spans="1:4" x14ac:dyDescent="0.25">
      <c r="A8605" s="7" t="s">
        <v>17</v>
      </c>
      <c r="B8605" s="7" t="s">
        <v>1554</v>
      </c>
      <c r="C8605" s="12" t="s">
        <v>198</v>
      </c>
      <c r="D8605" s="8">
        <v>17133.39</v>
      </c>
    </row>
    <row r="8606" spans="1:4" x14ac:dyDescent="0.25">
      <c r="A8606" s="7" t="s">
        <v>17</v>
      </c>
      <c r="B8606" s="7" t="s">
        <v>1554</v>
      </c>
      <c r="C8606" s="12" t="s">
        <v>3584</v>
      </c>
      <c r="D8606" s="8">
        <v>22738.39</v>
      </c>
    </row>
    <row r="8607" spans="1:4" x14ac:dyDescent="0.25">
      <c r="A8607" s="7" t="s">
        <v>17</v>
      </c>
      <c r="B8607" s="7" t="s">
        <v>1554</v>
      </c>
      <c r="C8607" s="12" t="s">
        <v>5291</v>
      </c>
      <c r="D8607" s="8">
        <v>189</v>
      </c>
    </row>
    <row r="8608" spans="1:4" x14ac:dyDescent="0.25">
      <c r="A8608" s="7" t="s">
        <v>17</v>
      </c>
      <c r="B8608" s="7" t="s">
        <v>1554</v>
      </c>
      <c r="C8608" s="12" t="s">
        <v>4104</v>
      </c>
      <c r="D8608" s="8">
        <v>189</v>
      </c>
    </row>
    <row r="8609" spans="1:4" x14ac:dyDescent="0.25">
      <c r="A8609" s="7" t="s">
        <v>17</v>
      </c>
      <c r="B8609" s="7" t="s">
        <v>612</v>
      </c>
      <c r="C8609" s="12" t="s">
        <v>4250</v>
      </c>
      <c r="D8609" s="8">
        <v>212</v>
      </c>
    </row>
    <row r="8610" spans="1:4" x14ac:dyDescent="0.25">
      <c r="A8610" s="7" t="s">
        <v>17</v>
      </c>
      <c r="B8610" s="7" t="s">
        <v>612</v>
      </c>
      <c r="C8610" s="12" t="s">
        <v>4251</v>
      </c>
      <c r="D8610" s="8">
        <v>1418.38</v>
      </c>
    </row>
    <row r="8611" spans="1:4" x14ac:dyDescent="0.25">
      <c r="A8611" s="7" t="s">
        <v>17</v>
      </c>
      <c r="B8611" s="7" t="s">
        <v>612</v>
      </c>
      <c r="C8611" s="12" t="s">
        <v>402</v>
      </c>
      <c r="D8611" s="8">
        <v>79201.17</v>
      </c>
    </row>
    <row r="8612" spans="1:4" x14ac:dyDescent="0.25">
      <c r="A8612" s="7" t="s">
        <v>17</v>
      </c>
      <c r="B8612" s="7" t="s">
        <v>612</v>
      </c>
      <c r="C8612" s="12" t="s">
        <v>4252</v>
      </c>
      <c r="D8612" s="8">
        <v>260942.19</v>
      </c>
    </row>
    <row r="8613" spans="1:4" x14ac:dyDescent="0.25">
      <c r="A8613" s="7" t="s">
        <v>17</v>
      </c>
      <c r="B8613" s="7" t="s">
        <v>612</v>
      </c>
      <c r="C8613" s="12" t="s">
        <v>2193</v>
      </c>
      <c r="D8613" s="8">
        <v>320</v>
      </c>
    </row>
    <row r="8614" spans="1:4" x14ac:dyDescent="0.25">
      <c r="A8614" s="7" t="s">
        <v>17</v>
      </c>
      <c r="B8614" s="7" t="s">
        <v>612</v>
      </c>
      <c r="C8614" s="12" t="s">
        <v>35</v>
      </c>
      <c r="D8614" s="8">
        <v>4358.17</v>
      </c>
    </row>
    <row r="8615" spans="1:4" x14ac:dyDescent="0.25">
      <c r="A8615" s="7" t="s">
        <v>17</v>
      </c>
      <c r="B8615" s="7" t="s">
        <v>612</v>
      </c>
      <c r="C8615" s="12" t="s">
        <v>2967</v>
      </c>
      <c r="D8615" s="8">
        <v>7243.83</v>
      </c>
    </row>
    <row r="8616" spans="1:4" x14ac:dyDescent="0.25">
      <c r="A8616" s="7" t="s">
        <v>17</v>
      </c>
      <c r="B8616" s="7" t="s">
        <v>612</v>
      </c>
      <c r="C8616" s="12" t="s">
        <v>90</v>
      </c>
      <c r="D8616" s="8">
        <v>608.62</v>
      </c>
    </row>
    <row r="8617" spans="1:4" x14ac:dyDescent="0.25">
      <c r="A8617" s="7" t="s">
        <v>17</v>
      </c>
      <c r="B8617" s="7" t="s">
        <v>612</v>
      </c>
      <c r="C8617" s="12" t="s">
        <v>2722</v>
      </c>
      <c r="D8617" s="8">
        <v>1602.98</v>
      </c>
    </row>
    <row r="8618" spans="1:4" x14ac:dyDescent="0.25">
      <c r="A8618" s="7" t="s">
        <v>17</v>
      </c>
      <c r="B8618" s="7" t="s">
        <v>612</v>
      </c>
      <c r="C8618" s="12" t="s">
        <v>4767</v>
      </c>
      <c r="D8618" s="8">
        <v>304.18</v>
      </c>
    </row>
    <row r="8619" spans="1:4" x14ac:dyDescent="0.25">
      <c r="A8619" s="7" t="s">
        <v>17</v>
      </c>
      <c r="B8619" s="7" t="s">
        <v>612</v>
      </c>
      <c r="C8619" s="12" t="s">
        <v>68</v>
      </c>
      <c r="D8619" s="8">
        <v>202.24</v>
      </c>
    </row>
    <row r="8620" spans="1:4" x14ac:dyDescent="0.25">
      <c r="A8620" s="7" t="s">
        <v>17</v>
      </c>
      <c r="B8620" s="7" t="s">
        <v>612</v>
      </c>
      <c r="C8620" s="12" t="s">
        <v>243</v>
      </c>
      <c r="D8620" s="8">
        <v>3096.5</v>
      </c>
    </row>
    <row r="8621" spans="1:4" x14ac:dyDescent="0.25">
      <c r="A8621" s="7" t="s">
        <v>17</v>
      </c>
      <c r="B8621" s="7" t="s">
        <v>612</v>
      </c>
      <c r="C8621" s="12" t="s">
        <v>5974</v>
      </c>
      <c r="D8621" s="8">
        <v>3096.5</v>
      </c>
    </row>
    <row r="8622" spans="1:4" x14ac:dyDescent="0.25">
      <c r="A8622" s="7" t="s">
        <v>17</v>
      </c>
      <c r="B8622" s="7" t="s">
        <v>612</v>
      </c>
      <c r="C8622" s="12" t="s">
        <v>21</v>
      </c>
      <c r="D8622" s="8">
        <v>425.51</v>
      </c>
    </row>
    <row r="8623" spans="1:4" x14ac:dyDescent="0.25">
      <c r="A8623" s="7" t="s">
        <v>17</v>
      </c>
      <c r="B8623" s="7" t="s">
        <v>612</v>
      </c>
      <c r="C8623" s="12" t="s">
        <v>2455</v>
      </c>
      <c r="D8623" s="8">
        <v>758.58</v>
      </c>
    </row>
    <row r="8624" spans="1:4" x14ac:dyDescent="0.25">
      <c r="A8624" s="7" t="s">
        <v>17</v>
      </c>
      <c r="B8624" s="7" t="s">
        <v>612</v>
      </c>
      <c r="C8624" s="12" t="s">
        <v>1126</v>
      </c>
      <c r="D8624" s="8">
        <v>10470.030000000001</v>
      </c>
    </row>
    <row r="8625" spans="1:4" x14ac:dyDescent="0.25">
      <c r="A8625" s="7" t="s">
        <v>17</v>
      </c>
      <c r="B8625" s="7" t="s">
        <v>612</v>
      </c>
      <c r="C8625" s="12" t="s">
        <v>5975</v>
      </c>
      <c r="D8625" s="8">
        <v>10470.030000000001</v>
      </c>
    </row>
    <row r="8626" spans="1:4" x14ac:dyDescent="0.25">
      <c r="A8626" s="7" t="s">
        <v>17</v>
      </c>
      <c r="B8626" s="7" t="s">
        <v>612</v>
      </c>
      <c r="C8626" s="12" t="s">
        <v>379</v>
      </c>
      <c r="D8626" s="8">
        <v>178623.29</v>
      </c>
    </row>
    <row r="8627" spans="1:4" x14ac:dyDescent="0.25">
      <c r="A8627" s="7" t="s">
        <v>17</v>
      </c>
      <c r="B8627" s="7" t="s">
        <v>612</v>
      </c>
      <c r="C8627" s="12" t="s">
        <v>3449</v>
      </c>
      <c r="D8627" s="8">
        <v>178623.29</v>
      </c>
    </row>
    <row r="8628" spans="1:4" x14ac:dyDescent="0.25">
      <c r="A8628" s="7" t="s">
        <v>17</v>
      </c>
      <c r="B8628" s="7" t="s">
        <v>612</v>
      </c>
      <c r="C8628" s="12" t="s">
        <v>366</v>
      </c>
      <c r="D8628" s="8">
        <v>24.9</v>
      </c>
    </row>
    <row r="8629" spans="1:4" x14ac:dyDescent="0.25">
      <c r="A8629" s="7" t="s">
        <v>17</v>
      </c>
      <c r="B8629" s="7" t="s">
        <v>612</v>
      </c>
      <c r="C8629" s="12" t="s">
        <v>284</v>
      </c>
      <c r="D8629" s="8">
        <v>2032.1</v>
      </c>
    </row>
    <row r="8630" spans="1:4" x14ac:dyDescent="0.25">
      <c r="A8630" s="7" t="s">
        <v>17</v>
      </c>
      <c r="B8630" s="7" t="s">
        <v>612</v>
      </c>
      <c r="C8630" s="12" t="s">
        <v>3064</v>
      </c>
      <c r="D8630" s="8">
        <v>2032.1</v>
      </c>
    </row>
    <row r="8631" spans="1:4" x14ac:dyDescent="0.25">
      <c r="A8631" s="7" t="s">
        <v>17</v>
      </c>
      <c r="B8631" s="7" t="s">
        <v>612</v>
      </c>
      <c r="C8631" s="12" t="s">
        <v>2446</v>
      </c>
      <c r="D8631" s="8">
        <v>213.19</v>
      </c>
    </row>
    <row r="8632" spans="1:4" x14ac:dyDescent="0.25">
      <c r="A8632" s="7" t="s">
        <v>17</v>
      </c>
      <c r="B8632" s="7" t="s">
        <v>612</v>
      </c>
      <c r="C8632" s="12" t="s">
        <v>803</v>
      </c>
      <c r="D8632" s="8">
        <v>4495.54</v>
      </c>
    </row>
    <row r="8633" spans="1:4" x14ac:dyDescent="0.25">
      <c r="A8633" s="7" t="s">
        <v>17</v>
      </c>
      <c r="B8633" s="7" t="s">
        <v>612</v>
      </c>
      <c r="C8633" s="12" t="s">
        <v>5976</v>
      </c>
      <c r="D8633" s="8">
        <v>6892.52</v>
      </c>
    </row>
    <row r="8634" spans="1:4" x14ac:dyDescent="0.25">
      <c r="A8634" s="7" t="s">
        <v>17</v>
      </c>
      <c r="B8634" s="7" t="s">
        <v>612</v>
      </c>
      <c r="C8634" s="12" t="s">
        <v>4482</v>
      </c>
      <c r="D8634" s="8">
        <v>11073.4</v>
      </c>
    </row>
    <row r="8635" spans="1:4" x14ac:dyDescent="0.25">
      <c r="A8635" s="7" t="s">
        <v>17</v>
      </c>
      <c r="B8635" s="7" t="s">
        <v>612</v>
      </c>
      <c r="C8635" s="12" t="s">
        <v>693</v>
      </c>
      <c r="D8635" s="8">
        <v>114.23</v>
      </c>
    </row>
    <row r="8636" spans="1:4" x14ac:dyDescent="0.25">
      <c r="A8636" s="7" t="s">
        <v>17</v>
      </c>
      <c r="B8636" s="7" t="s">
        <v>612</v>
      </c>
      <c r="C8636" s="12" t="s">
        <v>3462</v>
      </c>
      <c r="D8636" s="8">
        <v>114.23</v>
      </c>
    </row>
    <row r="8637" spans="1:4" x14ac:dyDescent="0.25">
      <c r="A8637" s="7" t="s">
        <v>17</v>
      </c>
      <c r="B8637" s="7" t="s">
        <v>612</v>
      </c>
      <c r="C8637" s="12" t="s">
        <v>3694</v>
      </c>
      <c r="D8637" s="8">
        <v>289.5</v>
      </c>
    </row>
    <row r="8638" spans="1:4" x14ac:dyDescent="0.25">
      <c r="A8638" s="7" t="s">
        <v>17</v>
      </c>
      <c r="B8638" s="7" t="s">
        <v>613</v>
      </c>
      <c r="C8638" s="12" t="s">
        <v>5258</v>
      </c>
      <c r="D8638" s="8">
        <v>3703.5</v>
      </c>
    </row>
    <row r="8639" spans="1:4" x14ac:dyDescent="0.25">
      <c r="A8639" s="7" t="s">
        <v>17</v>
      </c>
      <c r="B8639" s="7" t="s">
        <v>613</v>
      </c>
      <c r="C8639" s="12" t="s">
        <v>34</v>
      </c>
      <c r="D8639" s="8">
        <v>18799.2</v>
      </c>
    </row>
    <row r="8640" spans="1:4" x14ac:dyDescent="0.25">
      <c r="A8640" s="7" t="s">
        <v>17</v>
      </c>
      <c r="B8640" s="7" t="s">
        <v>613</v>
      </c>
      <c r="C8640" s="12" t="s">
        <v>2913</v>
      </c>
      <c r="D8640" s="8">
        <v>18857.73</v>
      </c>
    </row>
    <row r="8641" spans="1:4" x14ac:dyDescent="0.25">
      <c r="A8641" s="7" t="s">
        <v>17</v>
      </c>
      <c r="B8641" s="7" t="s">
        <v>613</v>
      </c>
      <c r="C8641" s="12" t="s">
        <v>4109</v>
      </c>
      <c r="D8641" s="8">
        <v>677.25</v>
      </c>
    </row>
    <row r="8642" spans="1:4" x14ac:dyDescent="0.25">
      <c r="A8642" s="7" t="s">
        <v>17</v>
      </c>
      <c r="B8642" s="7" t="s">
        <v>613</v>
      </c>
      <c r="C8642" s="12" t="s">
        <v>4253</v>
      </c>
      <c r="D8642" s="8">
        <v>801.32</v>
      </c>
    </row>
    <row r="8643" spans="1:4" x14ac:dyDescent="0.25">
      <c r="A8643" s="7" t="s">
        <v>17</v>
      </c>
      <c r="B8643" s="7" t="s">
        <v>613</v>
      </c>
      <c r="C8643" s="12" t="s">
        <v>789</v>
      </c>
      <c r="D8643" s="8">
        <v>5159.7</v>
      </c>
    </row>
    <row r="8644" spans="1:4" x14ac:dyDescent="0.25">
      <c r="A8644" s="7" t="s">
        <v>17</v>
      </c>
      <c r="B8644" s="7" t="s">
        <v>613</v>
      </c>
      <c r="C8644" s="12" t="s">
        <v>3182</v>
      </c>
      <c r="D8644" s="8">
        <v>8599.5</v>
      </c>
    </row>
    <row r="8645" spans="1:4" x14ac:dyDescent="0.25">
      <c r="A8645" s="7" t="s">
        <v>17</v>
      </c>
      <c r="B8645" s="7" t="s">
        <v>613</v>
      </c>
      <c r="C8645" s="12" t="s">
        <v>281</v>
      </c>
      <c r="D8645" s="8">
        <v>1627.47</v>
      </c>
    </row>
    <row r="8646" spans="1:4" x14ac:dyDescent="0.25">
      <c r="A8646" s="7" t="s">
        <v>17</v>
      </c>
      <c r="B8646" s="7" t="s">
        <v>613</v>
      </c>
      <c r="C8646" s="12" t="s">
        <v>2952</v>
      </c>
      <c r="D8646" s="8">
        <v>4727.46</v>
      </c>
    </row>
    <row r="8647" spans="1:4" x14ac:dyDescent="0.25">
      <c r="A8647" s="7" t="s">
        <v>17</v>
      </c>
      <c r="B8647" s="7" t="s">
        <v>613</v>
      </c>
      <c r="C8647" s="12" t="s">
        <v>1138</v>
      </c>
      <c r="D8647" s="8">
        <v>100</v>
      </c>
    </row>
    <row r="8648" spans="1:4" x14ac:dyDescent="0.25">
      <c r="A8648" s="7" t="s">
        <v>17</v>
      </c>
      <c r="B8648" s="7" t="s">
        <v>613</v>
      </c>
      <c r="C8648" s="12" t="s">
        <v>5977</v>
      </c>
      <c r="D8648" s="8">
        <v>100</v>
      </c>
    </row>
    <row r="8649" spans="1:4" x14ac:dyDescent="0.25">
      <c r="A8649" s="7" t="s">
        <v>17</v>
      </c>
      <c r="B8649" s="7" t="s">
        <v>613</v>
      </c>
      <c r="C8649" s="12" t="s">
        <v>898</v>
      </c>
      <c r="D8649" s="8">
        <v>13.76</v>
      </c>
    </row>
    <row r="8650" spans="1:4" x14ac:dyDescent="0.25">
      <c r="A8650" s="7" t="s">
        <v>17</v>
      </c>
      <c r="B8650" s="7" t="s">
        <v>613</v>
      </c>
      <c r="C8650" s="12" t="s">
        <v>312</v>
      </c>
      <c r="D8650" s="8">
        <v>6000</v>
      </c>
    </row>
    <row r="8651" spans="1:4" x14ac:dyDescent="0.25">
      <c r="A8651" s="7" t="s">
        <v>17</v>
      </c>
      <c r="B8651" s="7" t="s">
        <v>613</v>
      </c>
      <c r="C8651" s="12" t="s">
        <v>3036</v>
      </c>
      <c r="D8651" s="8">
        <v>10800</v>
      </c>
    </row>
    <row r="8652" spans="1:4" x14ac:dyDescent="0.25">
      <c r="A8652" s="7" t="s">
        <v>17</v>
      </c>
      <c r="B8652" s="7" t="s">
        <v>613</v>
      </c>
      <c r="C8652" s="12" t="s">
        <v>5508</v>
      </c>
      <c r="D8652" s="8">
        <v>1404</v>
      </c>
    </row>
    <row r="8653" spans="1:4" x14ac:dyDescent="0.25">
      <c r="A8653" s="7" t="s">
        <v>17</v>
      </c>
      <c r="B8653" s="7" t="s">
        <v>613</v>
      </c>
      <c r="C8653" s="12" t="s">
        <v>2194</v>
      </c>
      <c r="D8653" s="8">
        <v>1339</v>
      </c>
    </row>
    <row r="8654" spans="1:4" x14ac:dyDescent="0.25">
      <c r="A8654" s="7" t="s">
        <v>17</v>
      </c>
      <c r="B8654" s="7" t="s">
        <v>613</v>
      </c>
      <c r="C8654" s="12" t="s">
        <v>5978</v>
      </c>
      <c r="D8654" s="8">
        <v>1339</v>
      </c>
    </row>
    <row r="8655" spans="1:4" x14ac:dyDescent="0.25">
      <c r="A8655" s="7" t="s">
        <v>17</v>
      </c>
      <c r="B8655" s="7" t="s">
        <v>613</v>
      </c>
      <c r="C8655" s="12" t="s">
        <v>839</v>
      </c>
      <c r="D8655" s="8">
        <v>136.19999999999999</v>
      </c>
    </row>
    <row r="8656" spans="1:4" x14ac:dyDescent="0.25">
      <c r="A8656" s="7" t="s">
        <v>17</v>
      </c>
      <c r="B8656" s="7" t="s">
        <v>613</v>
      </c>
      <c r="C8656" s="12" t="s">
        <v>268</v>
      </c>
      <c r="D8656" s="8">
        <v>230761.54</v>
      </c>
    </row>
    <row r="8657" spans="1:4" x14ac:dyDescent="0.25">
      <c r="A8657" s="7" t="s">
        <v>17</v>
      </c>
      <c r="B8657" s="7" t="s">
        <v>613</v>
      </c>
      <c r="C8657" s="12" t="s">
        <v>5899</v>
      </c>
      <c r="D8657" s="8">
        <v>230761.54</v>
      </c>
    </row>
    <row r="8658" spans="1:4" x14ac:dyDescent="0.25">
      <c r="A8658" s="7" t="s">
        <v>17</v>
      </c>
      <c r="B8658" s="7" t="s">
        <v>613</v>
      </c>
      <c r="C8658" s="12" t="s">
        <v>1702</v>
      </c>
      <c r="D8658" s="8">
        <v>1594.6</v>
      </c>
    </row>
    <row r="8659" spans="1:4" x14ac:dyDescent="0.25">
      <c r="A8659" s="7" t="s">
        <v>17</v>
      </c>
      <c r="B8659" s="7" t="s">
        <v>613</v>
      </c>
      <c r="C8659" s="12" t="s">
        <v>2449</v>
      </c>
      <c r="D8659" s="8">
        <v>1594.6</v>
      </c>
    </row>
    <row r="8660" spans="1:4" x14ac:dyDescent="0.25">
      <c r="A8660" s="7" t="s">
        <v>17</v>
      </c>
      <c r="B8660" s="7" t="s">
        <v>613</v>
      </c>
      <c r="C8660" s="12" t="s">
        <v>128</v>
      </c>
      <c r="D8660" s="8">
        <v>1186.8499999999999</v>
      </c>
    </row>
    <row r="8661" spans="1:4" x14ac:dyDescent="0.25">
      <c r="A8661" s="7" t="s">
        <v>17</v>
      </c>
      <c r="B8661" s="7" t="s">
        <v>613</v>
      </c>
      <c r="C8661" s="12" t="s">
        <v>3694</v>
      </c>
      <c r="D8661" s="8">
        <v>2150.6</v>
      </c>
    </row>
    <row r="8662" spans="1:4" x14ac:dyDescent="0.25">
      <c r="A8662" s="7" t="s">
        <v>17</v>
      </c>
      <c r="B8662" s="7" t="s">
        <v>736</v>
      </c>
      <c r="C8662" s="12" t="s">
        <v>153</v>
      </c>
      <c r="D8662" s="8">
        <v>2740.68</v>
      </c>
    </row>
    <row r="8663" spans="1:4" x14ac:dyDescent="0.25">
      <c r="A8663" s="7" t="s">
        <v>17</v>
      </c>
      <c r="B8663" s="7" t="s">
        <v>736</v>
      </c>
      <c r="C8663" s="12" t="s">
        <v>4331</v>
      </c>
      <c r="D8663" s="8">
        <v>3190.68</v>
      </c>
    </row>
    <row r="8664" spans="1:4" x14ac:dyDescent="0.25">
      <c r="A8664" s="7" t="s">
        <v>17</v>
      </c>
      <c r="B8664" s="7" t="s">
        <v>736</v>
      </c>
      <c r="C8664" s="12" t="s">
        <v>403</v>
      </c>
      <c r="D8664" s="8">
        <v>21522.9</v>
      </c>
    </row>
    <row r="8665" spans="1:4" x14ac:dyDescent="0.25">
      <c r="A8665" s="7" t="s">
        <v>17</v>
      </c>
      <c r="B8665" s="7" t="s">
        <v>736</v>
      </c>
      <c r="C8665" s="12" t="s">
        <v>5979</v>
      </c>
      <c r="D8665" s="8">
        <v>38741.22</v>
      </c>
    </row>
    <row r="8666" spans="1:4" x14ac:dyDescent="0.25">
      <c r="A8666" s="7" t="s">
        <v>17</v>
      </c>
      <c r="B8666" s="7" t="s">
        <v>736</v>
      </c>
      <c r="C8666" s="12" t="s">
        <v>281</v>
      </c>
      <c r="D8666" s="8">
        <v>70912.36</v>
      </c>
    </row>
    <row r="8667" spans="1:4" x14ac:dyDescent="0.25">
      <c r="A8667" s="7" t="s">
        <v>17</v>
      </c>
      <c r="B8667" s="7" t="s">
        <v>736</v>
      </c>
      <c r="C8667" s="12" t="s">
        <v>2952</v>
      </c>
      <c r="D8667" s="8">
        <v>120984.78</v>
      </c>
    </row>
    <row r="8668" spans="1:4" x14ac:dyDescent="0.25">
      <c r="A8668" s="7" t="s">
        <v>17</v>
      </c>
      <c r="B8668" s="7" t="s">
        <v>736</v>
      </c>
      <c r="C8668" s="12" t="s">
        <v>2980</v>
      </c>
      <c r="D8668" s="8">
        <v>410.77</v>
      </c>
    </row>
    <row r="8669" spans="1:4" x14ac:dyDescent="0.25">
      <c r="A8669" s="7" t="s">
        <v>17</v>
      </c>
      <c r="B8669" s="7" t="s">
        <v>736</v>
      </c>
      <c r="C8669" s="12" t="s">
        <v>379</v>
      </c>
      <c r="D8669" s="8">
        <v>129119.87</v>
      </c>
    </row>
    <row r="8670" spans="1:4" x14ac:dyDescent="0.25">
      <c r="A8670" s="7" t="s">
        <v>17</v>
      </c>
      <c r="B8670" s="7" t="s">
        <v>736</v>
      </c>
      <c r="C8670" s="12" t="s">
        <v>3449</v>
      </c>
      <c r="D8670" s="8">
        <v>327523.78999999998</v>
      </c>
    </row>
    <row r="8671" spans="1:4" x14ac:dyDescent="0.25">
      <c r="A8671" s="7" t="s">
        <v>17</v>
      </c>
      <c r="B8671" s="7" t="s">
        <v>736</v>
      </c>
      <c r="C8671" s="12" t="s">
        <v>284</v>
      </c>
      <c r="D8671" s="8">
        <v>18310</v>
      </c>
    </row>
    <row r="8672" spans="1:4" x14ac:dyDescent="0.25">
      <c r="A8672" s="7" t="s">
        <v>17</v>
      </c>
      <c r="B8672" s="7" t="s">
        <v>736</v>
      </c>
      <c r="C8672" s="12" t="s">
        <v>3064</v>
      </c>
      <c r="D8672" s="8">
        <v>90584</v>
      </c>
    </row>
    <row r="8673" spans="1:4" x14ac:dyDescent="0.25">
      <c r="A8673" s="7" t="s">
        <v>17</v>
      </c>
      <c r="B8673" s="7" t="s">
        <v>736</v>
      </c>
      <c r="C8673" s="12" t="s">
        <v>1663</v>
      </c>
      <c r="D8673" s="8">
        <v>3970.88</v>
      </c>
    </row>
    <row r="8674" spans="1:4" x14ac:dyDescent="0.25">
      <c r="A8674" s="7" t="s">
        <v>17</v>
      </c>
      <c r="B8674" s="7" t="s">
        <v>736</v>
      </c>
      <c r="C8674" s="12" t="s">
        <v>245</v>
      </c>
      <c r="D8674" s="8">
        <v>70745.22</v>
      </c>
    </row>
    <row r="8675" spans="1:4" x14ac:dyDescent="0.25">
      <c r="A8675" s="7" t="s">
        <v>17</v>
      </c>
      <c r="B8675" s="7" t="s">
        <v>1029</v>
      </c>
      <c r="C8675" s="12" t="s">
        <v>164</v>
      </c>
      <c r="D8675" s="8">
        <v>906.5</v>
      </c>
    </row>
    <row r="8676" spans="1:4" x14ac:dyDescent="0.25">
      <c r="A8676" s="7" t="s">
        <v>17</v>
      </c>
      <c r="B8676" s="7" t="s">
        <v>1029</v>
      </c>
      <c r="C8676" s="12" t="s">
        <v>2599</v>
      </c>
      <c r="D8676" s="8">
        <v>906.5</v>
      </c>
    </row>
    <row r="8677" spans="1:4" x14ac:dyDescent="0.25">
      <c r="A8677" s="7" t="s">
        <v>17</v>
      </c>
      <c r="B8677" s="7" t="s">
        <v>1029</v>
      </c>
      <c r="C8677" s="12" t="s">
        <v>1550</v>
      </c>
      <c r="D8677" s="8">
        <v>141.25</v>
      </c>
    </row>
    <row r="8678" spans="1:4" x14ac:dyDescent="0.25">
      <c r="A8678" s="7" t="s">
        <v>17</v>
      </c>
      <c r="B8678" s="7" t="s">
        <v>1029</v>
      </c>
      <c r="C8678" s="12" t="s">
        <v>1681</v>
      </c>
      <c r="D8678" s="8">
        <v>352</v>
      </c>
    </row>
    <row r="8679" spans="1:4" x14ac:dyDescent="0.25">
      <c r="A8679" s="7" t="s">
        <v>17</v>
      </c>
      <c r="B8679" s="7" t="s">
        <v>1029</v>
      </c>
      <c r="C8679" s="12" t="s">
        <v>813</v>
      </c>
      <c r="D8679" s="8">
        <v>47.25</v>
      </c>
    </row>
    <row r="8680" spans="1:4" x14ac:dyDescent="0.25">
      <c r="A8680" s="7" t="s">
        <v>17</v>
      </c>
      <c r="B8680" s="7" t="s">
        <v>1029</v>
      </c>
      <c r="C8680" s="12" t="s">
        <v>1547</v>
      </c>
      <c r="D8680" s="8">
        <v>187</v>
      </c>
    </row>
    <row r="8681" spans="1:4" x14ac:dyDescent="0.25">
      <c r="A8681" s="7" t="s">
        <v>17</v>
      </c>
      <c r="B8681" s="7" t="s">
        <v>884</v>
      </c>
      <c r="C8681" s="12" t="s">
        <v>1637</v>
      </c>
      <c r="D8681" s="8">
        <v>145.69999999999999</v>
      </c>
    </row>
    <row r="8682" spans="1:4" x14ac:dyDescent="0.25">
      <c r="A8682" s="7" t="s">
        <v>17</v>
      </c>
      <c r="B8682" s="7" t="s">
        <v>884</v>
      </c>
      <c r="C8682" s="12" t="s">
        <v>1542</v>
      </c>
      <c r="D8682" s="8">
        <v>1191.78</v>
      </c>
    </row>
    <row r="8683" spans="1:4" x14ac:dyDescent="0.25">
      <c r="A8683" s="7" t="s">
        <v>17</v>
      </c>
      <c r="B8683" s="7" t="s">
        <v>884</v>
      </c>
      <c r="C8683" s="12" t="s">
        <v>5900</v>
      </c>
      <c r="D8683" s="8">
        <v>18091.78</v>
      </c>
    </row>
    <row r="8684" spans="1:4" x14ac:dyDescent="0.25">
      <c r="A8684" s="7" t="s">
        <v>17</v>
      </c>
      <c r="B8684" s="7" t="s">
        <v>884</v>
      </c>
      <c r="C8684" s="12" t="s">
        <v>2195</v>
      </c>
      <c r="D8684" s="8">
        <v>5</v>
      </c>
    </row>
    <row r="8685" spans="1:4" x14ac:dyDescent="0.25">
      <c r="A8685" s="7" t="s">
        <v>17</v>
      </c>
      <c r="B8685" s="7" t="s">
        <v>884</v>
      </c>
      <c r="C8685" s="12" t="s">
        <v>4254</v>
      </c>
      <c r="D8685" s="8">
        <v>5</v>
      </c>
    </row>
    <row r="8686" spans="1:4" x14ac:dyDescent="0.25">
      <c r="A8686" s="7" t="s">
        <v>17</v>
      </c>
      <c r="B8686" s="7" t="s">
        <v>884</v>
      </c>
      <c r="C8686" s="12" t="s">
        <v>4255</v>
      </c>
      <c r="D8686" s="8">
        <v>5</v>
      </c>
    </row>
    <row r="8687" spans="1:4" x14ac:dyDescent="0.25">
      <c r="A8687" s="7" t="s">
        <v>17</v>
      </c>
      <c r="B8687" s="7" t="s">
        <v>884</v>
      </c>
      <c r="C8687" s="12" t="s">
        <v>4256</v>
      </c>
      <c r="D8687" s="8">
        <v>509.97</v>
      </c>
    </row>
    <row r="8688" spans="1:4" x14ac:dyDescent="0.25">
      <c r="A8688" s="7" t="s">
        <v>17</v>
      </c>
      <c r="B8688" s="7" t="s">
        <v>884</v>
      </c>
      <c r="C8688" s="12" t="s">
        <v>2196</v>
      </c>
      <c r="D8688" s="8">
        <v>130.56</v>
      </c>
    </row>
    <row r="8689" spans="1:4" x14ac:dyDescent="0.25">
      <c r="A8689" s="7" t="s">
        <v>17</v>
      </c>
      <c r="B8689" s="7" t="s">
        <v>884</v>
      </c>
      <c r="C8689" s="12" t="s">
        <v>1175</v>
      </c>
      <c r="D8689" s="8">
        <v>2259.77</v>
      </c>
    </row>
    <row r="8690" spans="1:4" x14ac:dyDescent="0.25">
      <c r="A8690" s="7" t="s">
        <v>17</v>
      </c>
      <c r="B8690" s="7" t="s">
        <v>884</v>
      </c>
      <c r="C8690" s="12" t="s">
        <v>5980</v>
      </c>
      <c r="D8690" s="8">
        <v>2259.77</v>
      </c>
    </row>
    <row r="8691" spans="1:4" x14ac:dyDescent="0.25">
      <c r="A8691" s="7" t="s">
        <v>17</v>
      </c>
      <c r="B8691" s="7" t="s">
        <v>884</v>
      </c>
      <c r="C8691" s="12" t="s">
        <v>4257</v>
      </c>
      <c r="D8691" s="8">
        <v>54</v>
      </c>
    </row>
    <row r="8692" spans="1:4" x14ac:dyDescent="0.25">
      <c r="A8692" s="7" t="s">
        <v>17</v>
      </c>
      <c r="B8692" s="7" t="s">
        <v>614</v>
      </c>
      <c r="C8692" s="12" t="s">
        <v>976</v>
      </c>
      <c r="D8692" s="8">
        <v>600</v>
      </c>
    </row>
    <row r="8693" spans="1:4" x14ac:dyDescent="0.25">
      <c r="A8693" s="7" t="s">
        <v>17</v>
      </c>
      <c r="B8693" s="7" t="s">
        <v>614</v>
      </c>
      <c r="C8693" s="12" t="s">
        <v>300</v>
      </c>
      <c r="D8693" s="8">
        <v>1579.86</v>
      </c>
    </row>
    <row r="8694" spans="1:4" x14ac:dyDescent="0.25">
      <c r="A8694" s="7" t="s">
        <v>17</v>
      </c>
      <c r="B8694" s="7" t="s">
        <v>614</v>
      </c>
      <c r="C8694" s="12" t="s">
        <v>2474</v>
      </c>
      <c r="D8694" s="8">
        <v>1579.86</v>
      </c>
    </row>
    <row r="8695" spans="1:4" x14ac:dyDescent="0.25">
      <c r="A8695" s="7" t="s">
        <v>17</v>
      </c>
      <c r="B8695" s="7" t="s">
        <v>614</v>
      </c>
      <c r="C8695" s="12" t="s">
        <v>1027</v>
      </c>
      <c r="D8695" s="8">
        <v>521.91999999999996</v>
      </c>
    </row>
    <row r="8696" spans="1:4" x14ac:dyDescent="0.25">
      <c r="A8696" s="7" t="s">
        <v>17</v>
      </c>
      <c r="B8696" s="7" t="s">
        <v>614</v>
      </c>
      <c r="C8696" s="12" t="s">
        <v>4258</v>
      </c>
      <c r="D8696" s="8">
        <v>942.98</v>
      </c>
    </row>
    <row r="8697" spans="1:4" x14ac:dyDescent="0.25">
      <c r="A8697" s="7" t="s">
        <v>17</v>
      </c>
      <c r="B8697" s="7" t="s">
        <v>614</v>
      </c>
      <c r="C8697" s="12" t="s">
        <v>5981</v>
      </c>
      <c r="D8697" s="8">
        <v>9994</v>
      </c>
    </row>
    <row r="8698" spans="1:4" x14ac:dyDescent="0.25">
      <c r="A8698" s="7" t="s">
        <v>17</v>
      </c>
      <c r="B8698" s="7" t="s">
        <v>614</v>
      </c>
      <c r="C8698" s="12" t="s">
        <v>4259</v>
      </c>
      <c r="D8698" s="8">
        <v>55</v>
      </c>
    </row>
    <row r="8699" spans="1:4" x14ac:dyDescent="0.25">
      <c r="A8699" s="7" t="s">
        <v>17</v>
      </c>
      <c r="B8699" s="7" t="s">
        <v>614</v>
      </c>
      <c r="C8699" s="12" t="s">
        <v>4260</v>
      </c>
      <c r="D8699" s="8">
        <v>85.94</v>
      </c>
    </row>
    <row r="8700" spans="1:4" x14ac:dyDescent="0.25">
      <c r="A8700" s="7" t="s">
        <v>17</v>
      </c>
      <c r="B8700" s="7" t="s">
        <v>615</v>
      </c>
      <c r="C8700" s="12" t="s">
        <v>1053</v>
      </c>
      <c r="D8700" s="8">
        <v>1780.84</v>
      </c>
    </row>
    <row r="8701" spans="1:4" x14ac:dyDescent="0.25">
      <c r="A8701" s="7" t="s">
        <v>17</v>
      </c>
      <c r="B8701" s="7" t="s">
        <v>615</v>
      </c>
      <c r="C8701" s="12" t="s">
        <v>1706</v>
      </c>
      <c r="D8701" s="8">
        <v>50</v>
      </c>
    </row>
    <row r="8702" spans="1:4" x14ac:dyDescent="0.25">
      <c r="A8702" s="7" t="s">
        <v>17</v>
      </c>
      <c r="B8702" s="7" t="s">
        <v>615</v>
      </c>
      <c r="C8702" s="12" t="s">
        <v>2197</v>
      </c>
      <c r="D8702" s="8">
        <v>1200</v>
      </c>
    </row>
    <row r="8703" spans="1:4" x14ac:dyDescent="0.25">
      <c r="A8703" s="7" t="s">
        <v>17</v>
      </c>
      <c r="B8703" s="7" t="s">
        <v>615</v>
      </c>
      <c r="C8703" s="12" t="s">
        <v>5982</v>
      </c>
      <c r="D8703" s="8">
        <v>1200</v>
      </c>
    </row>
    <row r="8704" spans="1:4" x14ac:dyDescent="0.25">
      <c r="A8704" s="7" t="s">
        <v>17</v>
      </c>
      <c r="B8704" s="7" t="s">
        <v>615</v>
      </c>
      <c r="C8704" s="12" t="s">
        <v>4261</v>
      </c>
      <c r="D8704" s="8">
        <v>295</v>
      </c>
    </row>
    <row r="8705" spans="1:4" x14ac:dyDescent="0.25">
      <c r="A8705" s="7" t="s">
        <v>17</v>
      </c>
      <c r="B8705" s="7" t="s">
        <v>615</v>
      </c>
      <c r="C8705" s="12" t="s">
        <v>129</v>
      </c>
      <c r="D8705" s="8">
        <v>223.78</v>
      </c>
    </row>
    <row r="8706" spans="1:4" x14ac:dyDescent="0.25">
      <c r="A8706" s="7" t="s">
        <v>17</v>
      </c>
      <c r="B8706" s="7" t="s">
        <v>615</v>
      </c>
      <c r="C8706" s="12" t="s">
        <v>5272</v>
      </c>
      <c r="D8706" s="8">
        <v>223.78</v>
      </c>
    </row>
    <row r="8707" spans="1:4" x14ac:dyDescent="0.25">
      <c r="A8707" s="7" t="s">
        <v>17</v>
      </c>
      <c r="B8707" s="7" t="s">
        <v>615</v>
      </c>
      <c r="C8707" s="12" t="s">
        <v>5983</v>
      </c>
      <c r="D8707" s="8">
        <v>2700</v>
      </c>
    </row>
    <row r="8708" spans="1:4" x14ac:dyDescent="0.25">
      <c r="A8708" s="7" t="s">
        <v>17</v>
      </c>
      <c r="B8708" s="7" t="s">
        <v>615</v>
      </c>
      <c r="C8708" s="12" t="s">
        <v>4262</v>
      </c>
      <c r="D8708" s="8">
        <v>409.94</v>
      </c>
    </row>
    <row r="8709" spans="1:4" x14ac:dyDescent="0.25">
      <c r="A8709" s="7" t="s">
        <v>17</v>
      </c>
      <c r="B8709" s="7" t="s">
        <v>615</v>
      </c>
      <c r="C8709" s="12" t="s">
        <v>4263</v>
      </c>
      <c r="D8709" s="8">
        <v>957.41</v>
      </c>
    </row>
    <row r="8710" spans="1:4" x14ac:dyDescent="0.25">
      <c r="A8710" s="7" t="s">
        <v>17</v>
      </c>
      <c r="B8710" s="7" t="s">
        <v>615</v>
      </c>
      <c r="C8710" s="12" t="s">
        <v>5103</v>
      </c>
      <c r="D8710" s="8">
        <v>16593.28</v>
      </c>
    </row>
    <row r="8711" spans="1:4" x14ac:dyDescent="0.25">
      <c r="A8711" s="7" t="s">
        <v>17</v>
      </c>
      <c r="B8711" s="7" t="s">
        <v>615</v>
      </c>
      <c r="C8711" s="12" t="s">
        <v>1545</v>
      </c>
      <c r="D8711" s="8">
        <v>660</v>
      </c>
    </row>
    <row r="8712" spans="1:4" x14ac:dyDescent="0.25">
      <c r="A8712" s="7" t="s">
        <v>17</v>
      </c>
      <c r="B8712" s="7" t="s">
        <v>615</v>
      </c>
      <c r="C8712" s="12" t="s">
        <v>4264</v>
      </c>
      <c r="D8712" s="8">
        <v>4005</v>
      </c>
    </row>
    <row r="8713" spans="1:4" x14ac:dyDescent="0.25">
      <c r="A8713" s="7" t="s">
        <v>17</v>
      </c>
      <c r="B8713" s="7" t="s">
        <v>615</v>
      </c>
      <c r="C8713" s="12" t="s">
        <v>5984</v>
      </c>
      <c r="D8713" s="8">
        <v>4005</v>
      </c>
    </row>
    <row r="8714" spans="1:4" x14ac:dyDescent="0.25">
      <c r="A8714" s="7" t="s">
        <v>17</v>
      </c>
      <c r="B8714" s="7" t="s">
        <v>615</v>
      </c>
      <c r="C8714" s="12" t="s">
        <v>2198</v>
      </c>
      <c r="D8714" s="8">
        <v>16</v>
      </c>
    </row>
    <row r="8715" spans="1:4" x14ac:dyDescent="0.25">
      <c r="A8715" s="7" t="s">
        <v>17</v>
      </c>
      <c r="B8715" s="7" t="s">
        <v>615</v>
      </c>
      <c r="C8715" s="12" t="s">
        <v>259</v>
      </c>
      <c r="D8715" s="8">
        <v>10500</v>
      </c>
    </row>
    <row r="8716" spans="1:4" x14ac:dyDescent="0.25">
      <c r="A8716" s="7" t="s">
        <v>17</v>
      </c>
      <c r="B8716" s="7" t="s">
        <v>615</v>
      </c>
      <c r="C8716" s="12" t="s">
        <v>5694</v>
      </c>
      <c r="D8716" s="8">
        <v>24500</v>
      </c>
    </row>
    <row r="8717" spans="1:4" x14ac:dyDescent="0.25">
      <c r="A8717" s="7" t="s">
        <v>17</v>
      </c>
      <c r="B8717" s="7" t="s">
        <v>615</v>
      </c>
      <c r="C8717" s="12" t="s">
        <v>1338</v>
      </c>
      <c r="D8717" s="8">
        <v>42</v>
      </c>
    </row>
    <row r="8718" spans="1:4" x14ac:dyDescent="0.25">
      <c r="A8718" s="7" t="s">
        <v>17</v>
      </c>
      <c r="B8718" s="7" t="s">
        <v>615</v>
      </c>
      <c r="C8718" s="12" t="s">
        <v>1638</v>
      </c>
      <c r="D8718" s="8">
        <v>1790</v>
      </c>
    </row>
    <row r="8719" spans="1:4" x14ac:dyDescent="0.25">
      <c r="A8719" s="7" t="s">
        <v>17</v>
      </c>
      <c r="B8719" s="7" t="s">
        <v>615</v>
      </c>
      <c r="C8719" s="12" t="s">
        <v>1054</v>
      </c>
      <c r="D8719" s="8">
        <v>384</v>
      </c>
    </row>
    <row r="8720" spans="1:4" x14ac:dyDescent="0.25">
      <c r="A8720" s="7" t="s">
        <v>17</v>
      </c>
      <c r="B8720" s="7" t="s">
        <v>615</v>
      </c>
      <c r="C8720" s="12" t="s">
        <v>1159</v>
      </c>
      <c r="D8720" s="8">
        <v>1741.88</v>
      </c>
    </row>
    <row r="8721" spans="1:4" x14ac:dyDescent="0.25">
      <c r="A8721" s="7" t="s">
        <v>17</v>
      </c>
      <c r="B8721" s="7" t="s">
        <v>615</v>
      </c>
      <c r="C8721" s="12" t="s">
        <v>1555</v>
      </c>
      <c r="D8721" s="8">
        <v>2847</v>
      </c>
    </row>
    <row r="8722" spans="1:4" x14ac:dyDescent="0.25">
      <c r="A8722" s="7" t="s">
        <v>17</v>
      </c>
      <c r="B8722" s="7" t="s">
        <v>615</v>
      </c>
      <c r="C8722" s="12" t="s">
        <v>5985</v>
      </c>
      <c r="D8722" s="8">
        <v>2847</v>
      </c>
    </row>
    <row r="8723" spans="1:4" x14ac:dyDescent="0.25">
      <c r="A8723" s="7" t="s">
        <v>17</v>
      </c>
      <c r="B8723" s="7" t="s">
        <v>615</v>
      </c>
      <c r="C8723" s="12" t="s">
        <v>1708</v>
      </c>
      <c r="D8723" s="8">
        <v>1000</v>
      </c>
    </row>
    <row r="8724" spans="1:4" x14ac:dyDescent="0.25">
      <c r="A8724" s="7" t="s">
        <v>17</v>
      </c>
      <c r="B8724" s="7" t="s">
        <v>615</v>
      </c>
      <c r="C8724" s="12" t="s">
        <v>1055</v>
      </c>
      <c r="D8724" s="8">
        <v>1915.33</v>
      </c>
    </row>
    <row r="8725" spans="1:4" x14ac:dyDescent="0.25">
      <c r="A8725" s="7" t="s">
        <v>17</v>
      </c>
      <c r="B8725" s="7" t="s">
        <v>615</v>
      </c>
      <c r="C8725" s="12" t="s">
        <v>1639</v>
      </c>
      <c r="D8725" s="8">
        <v>474</v>
      </c>
    </row>
    <row r="8726" spans="1:4" x14ac:dyDescent="0.25">
      <c r="A8726" s="7" t="s">
        <v>17</v>
      </c>
      <c r="B8726" s="7" t="s">
        <v>615</v>
      </c>
      <c r="C8726" s="12" t="s">
        <v>5986</v>
      </c>
      <c r="D8726" s="8">
        <v>2613</v>
      </c>
    </row>
    <row r="8727" spans="1:4" x14ac:dyDescent="0.25">
      <c r="A8727" s="7" t="s">
        <v>17</v>
      </c>
      <c r="B8727" s="7" t="s">
        <v>615</v>
      </c>
      <c r="C8727" s="12" t="s">
        <v>4265</v>
      </c>
      <c r="D8727" s="8">
        <v>1249</v>
      </c>
    </row>
    <row r="8728" spans="1:4" x14ac:dyDescent="0.25">
      <c r="A8728" s="7" t="s">
        <v>17</v>
      </c>
      <c r="B8728" s="7" t="s">
        <v>615</v>
      </c>
      <c r="C8728" s="12" t="s">
        <v>4266</v>
      </c>
      <c r="D8728" s="8">
        <v>815.92</v>
      </c>
    </row>
    <row r="8729" spans="1:4" x14ac:dyDescent="0.25">
      <c r="A8729" s="7" t="s">
        <v>17</v>
      </c>
      <c r="B8729" s="7" t="s">
        <v>615</v>
      </c>
      <c r="C8729" s="12" t="s">
        <v>4267</v>
      </c>
      <c r="D8729" s="8">
        <v>299</v>
      </c>
    </row>
    <row r="8730" spans="1:4" x14ac:dyDescent="0.25">
      <c r="A8730" s="7" t="s">
        <v>17</v>
      </c>
      <c r="B8730" s="7" t="s">
        <v>615</v>
      </c>
      <c r="C8730" s="12" t="s">
        <v>1347</v>
      </c>
      <c r="D8730" s="8">
        <v>125</v>
      </c>
    </row>
    <row r="8731" spans="1:4" x14ac:dyDescent="0.25">
      <c r="A8731" s="7" t="s">
        <v>17</v>
      </c>
      <c r="B8731" s="7" t="s">
        <v>615</v>
      </c>
      <c r="C8731" s="12" t="s">
        <v>1591</v>
      </c>
      <c r="D8731" s="8">
        <v>1590</v>
      </c>
    </row>
    <row r="8732" spans="1:4" x14ac:dyDescent="0.25">
      <c r="A8732" s="7" t="s">
        <v>17</v>
      </c>
      <c r="B8732" s="7" t="s">
        <v>615</v>
      </c>
      <c r="C8732" s="12" t="s">
        <v>2199</v>
      </c>
      <c r="D8732" s="8">
        <v>8745</v>
      </c>
    </row>
    <row r="8733" spans="1:4" x14ac:dyDescent="0.25">
      <c r="A8733" s="7" t="s">
        <v>17</v>
      </c>
      <c r="B8733" s="7" t="s">
        <v>615</v>
      </c>
      <c r="C8733" s="12" t="s">
        <v>5987</v>
      </c>
      <c r="D8733" s="8">
        <v>8745</v>
      </c>
    </row>
    <row r="8734" spans="1:4" x14ac:dyDescent="0.25">
      <c r="A8734" s="7" t="s">
        <v>17</v>
      </c>
      <c r="B8734" s="7" t="s">
        <v>615</v>
      </c>
      <c r="C8734" s="12" t="s">
        <v>1620</v>
      </c>
      <c r="D8734" s="8">
        <v>25</v>
      </c>
    </row>
    <row r="8735" spans="1:4" x14ac:dyDescent="0.25">
      <c r="A8735" s="7" t="s">
        <v>17</v>
      </c>
      <c r="B8735" s="7" t="s">
        <v>615</v>
      </c>
      <c r="C8735" s="12" t="s">
        <v>248</v>
      </c>
      <c r="D8735" s="8">
        <v>176</v>
      </c>
    </row>
    <row r="8736" spans="1:4" x14ac:dyDescent="0.25">
      <c r="A8736" s="7" t="s">
        <v>17</v>
      </c>
      <c r="B8736" s="7" t="s">
        <v>615</v>
      </c>
      <c r="C8736" s="12" t="s">
        <v>5248</v>
      </c>
      <c r="D8736" s="8">
        <v>176</v>
      </c>
    </row>
    <row r="8737" spans="1:4" x14ac:dyDescent="0.25">
      <c r="A8737" s="7" t="s">
        <v>17</v>
      </c>
      <c r="B8737" s="7" t="s">
        <v>615</v>
      </c>
      <c r="C8737" s="12" t="s">
        <v>5988</v>
      </c>
      <c r="D8737" s="8">
        <v>6000</v>
      </c>
    </row>
    <row r="8738" spans="1:4" x14ac:dyDescent="0.25">
      <c r="A8738" s="7" t="s">
        <v>17</v>
      </c>
      <c r="B8738" s="7" t="s">
        <v>615</v>
      </c>
      <c r="C8738" s="12" t="s">
        <v>905</v>
      </c>
      <c r="D8738" s="8">
        <v>912.64</v>
      </c>
    </row>
    <row r="8739" spans="1:4" x14ac:dyDescent="0.25">
      <c r="A8739" s="7" t="s">
        <v>17</v>
      </c>
      <c r="B8739" s="7" t="s">
        <v>615</v>
      </c>
      <c r="C8739" s="12" t="s">
        <v>972</v>
      </c>
      <c r="D8739" s="8">
        <v>2279.84</v>
      </c>
    </row>
    <row r="8740" spans="1:4" x14ac:dyDescent="0.25">
      <c r="A8740" s="7" t="s">
        <v>17</v>
      </c>
      <c r="B8740" s="7" t="s">
        <v>615</v>
      </c>
      <c r="C8740" s="12" t="s">
        <v>4268</v>
      </c>
      <c r="D8740" s="8">
        <v>6752.76</v>
      </c>
    </row>
    <row r="8741" spans="1:4" x14ac:dyDescent="0.25">
      <c r="A8741" s="7" t="s">
        <v>17</v>
      </c>
      <c r="B8741" s="7" t="s">
        <v>615</v>
      </c>
      <c r="C8741" s="12" t="s">
        <v>1686</v>
      </c>
      <c r="D8741" s="8">
        <v>438.1</v>
      </c>
    </row>
    <row r="8742" spans="1:4" x14ac:dyDescent="0.25">
      <c r="A8742" s="7" t="s">
        <v>17</v>
      </c>
      <c r="B8742" s="7" t="s">
        <v>615</v>
      </c>
      <c r="C8742" s="12" t="s">
        <v>4269</v>
      </c>
      <c r="D8742" s="8">
        <v>604.54999999999995</v>
      </c>
    </row>
    <row r="8743" spans="1:4" x14ac:dyDescent="0.25">
      <c r="A8743" s="7" t="s">
        <v>17</v>
      </c>
      <c r="B8743" s="7" t="s">
        <v>615</v>
      </c>
      <c r="C8743" s="12" t="s">
        <v>2200</v>
      </c>
      <c r="D8743" s="8">
        <v>298.98</v>
      </c>
    </row>
    <row r="8744" spans="1:4" x14ac:dyDescent="0.25">
      <c r="A8744" s="7" t="s">
        <v>17</v>
      </c>
      <c r="B8744" s="7" t="s">
        <v>615</v>
      </c>
      <c r="C8744" s="12" t="s">
        <v>1619</v>
      </c>
      <c r="D8744" s="8">
        <v>1402.73</v>
      </c>
    </row>
    <row r="8745" spans="1:4" x14ac:dyDescent="0.25">
      <c r="A8745" s="7" t="s">
        <v>17</v>
      </c>
      <c r="B8745" s="7" t="s">
        <v>615</v>
      </c>
      <c r="C8745" s="12" t="s">
        <v>4270</v>
      </c>
      <c r="D8745" s="8">
        <v>10</v>
      </c>
    </row>
    <row r="8746" spans="1:4" x14ac:dyDescent="0.25">
      <c r="A8746" s="7" t="s">
        <v>17</v>
      </c>
      <c r="B8746" s="7" t="s">
        <v>615</v>
      </c>
      <c r="C8746" s="12" t="s">
        <v>4271</v>
      </c>
      <c r="D8746" s="8">
        <v>360.06</v>
      </c>
    </row>
    <row r="8747" spans="1:4" x14ac:dyDescent="0.25">
      <c r="A8747" s="7" t="s">
        <v>17</v>
      </c>
      <c r="B8747" s="7" t="s">
        <v>615</v>
      </c>
      <c r="C8747" s="12" t="s">
        <v>2201</v>
      </c>
      <c r="D8747" s="8">
        <v>938.8</v>
      </c>
    </row>
    <row r="8748" spans="1:4" x14ac:dyDescent="0.25">
      <c r="A8748" s="7" t="s">
        <v>17</v>
      </c>
      <c r="B8748" s="7" t="s">
        <v>615</v>
      </c>
      <c r="C8748" s="12" t="s">
        <v>868</v>
      </c>
      <c r="D8748" s="8">
        <v>2890</v>
      </c>
    </row>
    <row r="8749" spans="1:4" x14ac:dyDescent="0.25">
      <c r="A8749" s="7" t="s">
        <v>17</v>
      </c>
      <c r="B8749" s="7" t="s">
        <v>615</v>
      </c>
      <c r="C8749" s="12" t="s">
        <v>4272</v>
      </c>
      <c r="D8749" s="8">
        <v>495</v>
      </c>
    </row>
    <row r="8750" spans="1:4" x14ac:dyDescent="0.25">
      <c r="A8750" s="7" t="s">
        <v>17</v>
      </c>
      <c r="B8750" s="7" t="s">
        <v>615</v>
      </c>
      <c r="C8750" s="12" t="s">
        <v>4273</v>
      </c>
      <c r="D8750" s="8">
        <v>425</v>
      </c>
    </row>
    <row r="8751" spans="1:4" x14ac:dyDescent="0.25">
      <c r="A8751" s="7" t="s">
        <v>17</v>
      </c>
      <c r="B8751" s="7" t="s">
        <v>615</v>
      </c>
      <c r="C8751" s="12" t="s">
        <v>4274</v>
      </c>
      <c r="D8751" s="8">
        <v>900</v>
      </c>
    </row>
    <row r="8752" spans="1:4" x14ac:dyDescent="0.25">
      <c r="A8752" s="7" t="s">
        <v>17</v>
      </c>
      <c r="B8752" s="7" t="s">
        <v>615</v>
      </c>
      <c r="C8752" s="12" t="s">
        <v>4275</v>
      </c>
      <c r="D8752" s="8">
        <v>2085</v>
      </c>
    </row>
    <row r="8753" spans="1:4" x14ac:dyDescent="0.25">
      <c r="A8753" s="7" t="s">
        <v>17</v>
      </c>
      <c r="B8753" s="7" t="s">
        <v>615</v>
      </c>
      <c r="C8753" s="12" t="s">
        <v>1252</v>
      </c>
      <c r="D8753" s="8">
        <v>295</v>
      </c>
    </row>
    <row r="8754" spans="1:4" x14ac:dyDescent="0.25">
      <c r="A8754" s="7" t="s">
        <v>17</v>
      </c>
      <c r="B8754" s="7" t="s">
        <v>615</v>
      </c>
      <c r="C8754" s="12" t="s">
        <v>5989</v>
      </c>
      <c r="D8754" s="8">
        <v>295</v>
      </c>
    </row>
    <row r="8755" spans="1:4" x14ac:dyDescent="0.25">
      <c r="A8755" s="7" t="s">
        <v>17</v>
      </c>
      <c r="B8755" s="7" t="s">
        <v>615</v>
      </c>
      <c r="C8755" s="12" t="s">
        <v>1983</v>
      </c>
      <c r="D8755" s="8">
        <v>325</v>
      </c>
    </row>
    <row r="8756" spans="1:4" x14ac:dyDescent="0.25">
      <c r="A8756" s="7" t="s">
        <v>17</v>
      </c>
      <c r="B8756" s="7" t="s">
        <v>615</v>
      </c>
      <c r="C8756" s="12" t="s">
        <v>4276</v>
      </c>
      <c r="D8756" s="8">
        <v>45</v>
      </c>
    </row>
    <row r="8757" spans="1:4" x14ac:dyDescent="0.25">
      <c r="A8757" s="7" t="s">
        <v>17</v>
      </c>
      <c r="B8757" s="7" t="s">
        <v>615</v>
      </c>
      <c r="C8757" s="12" t="s">
        <v>4277</v>
      </c>
      <c r="D8757" s="8">
        <v>45</v>
      </c>
    </row>
    <row r="8758" spans="1:4" x14ac:dyDescent="0.25">
      <c r="A8758" s="7" t="s">
        <v>17</v>
      </c>
      <c r="B8758" s="7" t="s">
        <v>615</v>
      </c>
      <c r="C8758" s="12" t="s">
        <v>4278</v>
      </c>
      <c r="D8758" s="8">
        <v>45</v>
      </c>
    </row>
    <row r="8759" spans="1:4" x14ac:dyDescent="0.25">
      <c r="A8759" s="7" t="s">
        <v>17</v>
      </c>
      <c r="B8759" s="7" t="s">
        <v>615</v>
      </c>
      <c r="C8759" s="12" t="s">
        <v>4279</v>
      </c>
      <c r="D8759" s="8">
        <v>45</v>
      </c>
    </row>
    <row r="8760" spans="1:4" x14ac:dyDescent="0.25">
      <c r="A8760" s="7" t="s">
        <v>17</v>
      </c>
      <c r="B8760" s="7" t="s">
        <v>615</v>
      </c>
      <c r="C8760" s="12" t="s">
        <v>2202</v>
      </c>
      <c r="D8760" s="8">
        <v>404.9</v>
      </c>
    </row>
    <row r="8761" spans="1:4" x14ac:dyDescent="0.25">
      <c r="A8761" s="7" t="s">
        <v>17</v>
      </c>
      <c r="B8761" s="7" t="s">
        <v>615</v>
      </c>
      <c r="C8761" s="12" t="s">
        <v>2203</v>
      </c>
      <c r="D8761" s="8">
        <v>404.9</v>
      </c>
    </row>
    <row r="8762" spans="1:4" x14ac:dyDescent="0.25">
      <c r="A8762" s="7" t="s">
        <v>17</v>
      </c>
      <c r="B8762" s="7" t="s">
        <v>615</v>
      </c>
      <c r="C8762" s="12" t="s">
        <v>4280</v>
      </c>
      <c r="D8762" s="8">
        <v>168.98</v>
      </c>
    </row>
    <row r="8763" spans="1:4" x14ac:dyDescent="0.25">
      <c r="A8763" s="7" t="s">
        <v>17</v>
      </c>
      <c r="B8763" s="7" t="s">
        <v>615</v>
      </c>
      <c r="C8763" s="12" t="s">
        <v>4281</v>
      </c>
      <c r="D8763" s="8">
        <v>172</v>
      </c>
    </row>
    <row r="8764" spans="1:4" x14ac:dyDescent="0.25">
      <c r="A8764" s="7" t="s">
        <v>17</v>
      </c>
      <c r="B8764" s="7" t="s">
        <v>615</v>
      </c>
      <c r="C8764" s="12" t="s">
        <v>813</v>
      </c>
      <c r="D8764" s="8">
        <v>284.63</v>
      </c>
    </row>
    <row r="8765" spans="1:4" x14ac:dyDescent="0.25">
      <c r="A8765" s="7" t="s">
        <v>17</v>
      </c>
      <c r="B8765" s="7" t="s">
        <v>615</v>
      </c>
      <c r="C8765" s="12" t="s">
        <v>955</v>
      </c>
      <c r="D8765" s="8">
        <v>850</v>
      </c>
    </row>
    <row r="8766" spans="1:4" x14ac:dyDescent="0.25">
      <c r="A8766" s="7" t="s">
        <v>17</v>
      </c>
      <c r="B8766" s="7" t="s">
        <v>615</v>
      </c>
      <c r="C8766" s="12" t="s">
        <v>5252</v>
      </c>
      <c r="D8766" s="8">
        <v>1850</v>
      </c>
    </row>
    <row r="8767" spans="1:4" x14ac:dyDescent="0.25">
      <c r="A8767" s="7" t="s">
        <v>17</v>
      </c>
      <c r="B8767" s="7" t="s">
        <v>615</v>
      </c>
      <c r="C8767" s="12" t="s">
        <v>21</v>
      </c>
      <c r="D8767" s="8">
        <v>77.61</v>
      </c>
    </row>
    <row r="8768" spans="1:4" x14ac:dyDescent="0.25">
      <c r="A8768" s="7" t="s">
        <v>17</v>
      </c>
      <c r="B8768" s="7" t="s">
        <v>615</v>
      </c>
      <c r="C8768" s="12" t="s">
        <v>2455</v>
      </c>
      <c r="D8768" s="8">
        <v>150.61000000000001</v>
      </c>
    </row>
    <row r="8769" spans="1:4" x14ac:dyDescent="0.25">
      <c r="A8769" s="7" t="s">
        <v>17</v>
      </c>
      <c r="B8769" s="7" t="s">
        <v>615</v>
      </c>
      <c r="C8769" s="12" t="s">
        <v>3417</v>
      </c>
      <c r="D8769" s="8">
        <v>28.06</v>
      </c>
    </row>
    <row r="8770" spans="1:4" x14ac:dyDescent="0.25">
      <c r="A8770" s="7" t="s">
        <v>17</v>
      </c>
      <c r="B8770" s="7" t="s">
        <v>615</v>
      </c>
      <c r="C8770" s="12" t="s">
        <v>4282</v>
      </c>
      <c r="D8770" s="8">
        <v>19.649999999999999</v>
      </c>
    </row>
    <row r="8771" spans="1:4" x14ac:dyDescent="0.25">
      <c r="A8771" s="7" t="s">
        <v>17</v>
      </c>
      <c r="B8771" s="7" t="s">
        <v>615</v>
      </c>
      <c r="C8771" s="12" t="s">
        <v>4283</v>
      </c>
      <c r="D8771" s="8">
        <v>50.96</v>
      </c>
    </row>
    <row r="8772" spans="1:4" x14ac:dyDescent="0.25">
      <c r="A8772" s="7" t="s">
        <v>17</v>
      </c>
      <c r="B8772" s="7" t="s">
        <v>615</v>
      </c>
      <c r="C8772" s="12" t="s">
        <v>985</v>
      </c>
      <c r="D8772" s="8">
        <v>378.15</v>
      </c>
    </row>
    <row r="8773" spans="1:4" x14ac:dyDescent="0.25">
      <c r="A8773" s="7" t="s">
        <v>17</v>
      </c>
      <c r="B8773" s="7" t="s">
        <v>615</v>
      </c>
      <c r="C8773" s="12" t="s">
        <v>2204</v>
      </c>
      <c r="D8773" s="8">
        <v>720.8</v>
      </c>
    </row>
    <row r="8774" spans="1:4" x14ac:dyDescent="0.25">
      <c r="A8774" s="7" t="s">
        <v>17</v>
      </c>
      <c r="B8774" s="7" t="s">
        <v>615</v>
      </c>
      <c r="C8774" s="12" t="s">
        <v>2205</v>
      </c>
      <c r="D8774" s="8">
        <v>1875</v>
      </c>
    </row>
    <row r="8775" spans="1:4" x14ac:dyDescent="0.25">
      <c r="A8775" s="7" t="s">
        <v>17</v>
      </c>
      <c r="B8775" s="7" t="s">
        <v>615</v>
      </c>
      <c r="C8775" s="12" t="s">
        <v>975</v>
      </c>
      <c r="D8775" s="8">
        <v>325</v>
      </c>
    </row>
    <row r="8776" spans="1:4" x14ac:dyDescent="0.25">
      <c r="A8776" s="7" t="s">
        <v>17</v>
      </c>
      <c r="B8776" s="7" t="s">
        <v>615</v>
      </c>
      <c r="C8776" s="12" t="s">
        <v>2206</v>
      </c>
      <c r="D8776" s="8">
        <v>1300</v>
      </c>
    </row>
    <row r="8777" spans="1:4" x14ac:dyDescent="0.25">
      <c r="A8777" s="7" t="s">
        <v>17</v>
      </c>
      <c r="B8777" s="7" t="s">
        <v>615</v>
      </c>
      <c r="C8777" s="12" t="s">
        <v>2207</v>
      </c>
      <c r="D8777" s="8">
        <v>2139</v>
      </c>
    </row>
    <row r="8778" spans="1:4" x14ac:dyDescent="0.25">
      <c r="A8778" s="7" t="s">
        <v>17</v>
      </c>
      <c r="B8778" s="7" t="s">
        <v>615</v>
      </c>
      <c r="C8778" s="12" t="s">
        <v>4243</v>
      </c>
      <c r="D8778" s="8">
        <v>214.29</v>
      </c>
    </row>
    <row r="8779" spans="1:4" x14ac:dyDescent="0.25">
      <c r="A8779" s="7" t="s">
        <v>17</v>
      </c>
      <c r="B8779" s="7" t="s">
        <v>615</v>
      </c>
      <c r="C8779" s="12" t="s">
        <v>2208</v>
      </c>
      <c r="D8779" s="8">
        <v>149</v>
      </c>
    </row>
    <row r="8780" spans="1:4" x14ac:dyDescent="0.25">
      <c r="A8780" s="7" t="s">
        <v>17</v>
      </c>
      <c r="B8780" s="7" t="s">
        <v>615</v>
      </c>
      <c r="C8780" s="12" t="s">
        <v>2209</v>
      </c>
      <c r="D8780" s="8">
        <v>300</v>
      </c>
    </row>
    <row r="8781" spans="1:4" x14ac:dyDescent="0.25">
      <c r="A8781" s="7" t="s">
        <v>17</v>
      </c>
      <c r="B8781" s="7" t="s">
        <v>615</v>
      </c>
      <c r="C8781" s="12" t="s">
        <v>1348</v>
      </c>
      <c r="D8781" s="8">
        <v>375</v>
      </c>
    </row>
    <row r="8782" spans="1:4" x14ac:dyDescent="0.25">
      <c r="A8782" s="7" t="s">
        <v>17</v>
      </c>
      <c r="B8782" s="7" t="s">
        <v>615</v>
      </c>
      <c r="C8782" s="12" t="s">
        <v>882</v>
      </c>
      <c r="D8782" s="8">
        <v>1051.06</v>
      </c>
    </row>
    <row r="8783" spans="1:4" x14ac:dyDescent="0.25">
      <c r="A8783" s="7" t="s">
        <v>17</v>
      </c>
      <c r="B8783" s="7" t="s">
        <v>615</v>
      </c>
      <c r="C8783" s="12" t="s">
        <v>4284</v>
      </c>
      <c r="D8783" s="8">
        <v>550</v>
      </c>
    </row>
    <row r="8784" spans="1:4" x14ac:dyDescent="0.25">
      <c r="A8784" s="7" t="s">
        <v>17</v>
      </c>
      <c r="B8784" s="7" t="s">
        <v>615</v>
      </c>
      <c r="C8784" s="12" t="s">
        <v>5990</v>
      </c>
      <c r="D8784" s="8">
        <v>11200</v>
      </c>
    </row>
    <row r="8785" spans="1:4" x14ac:dyDescent="0.25">
      <c r="A8785" s="7" t="s">
        <v>17</v>
      </c>
      <c r="B8785" s="7" t="s">
        <v>615</v>
      </c>
      <c r="C8785" s="12" t="s">
        <v>5972</v>
      </c>
      <c r="D8785" s="8">
        <v>5192.38</v>
      </c>
    </row>
    <row r="8786" spans="1:4" x14ac:dyDescent="0.25">
      <c r="A8786" s="7" t="s">
        <v>17</v>
      </c>
      <c r="B8786" s="7" t="s">
        <v>615</v>
      </c>
      <c r="C8786" s="12" t="s">
        <v>4259</v>
      </c>
      <c r="D8786" s="8">
        <v>190</v>
      </c>
    </row>
    <row r="8787" spans="1:4" x14ac:dyDescent="0.25">
      <c r="A8787" s="7" t="s">
        <v>17</v>
      </c>
      <c r="B8787" s="7" t="s">
        <v>615</v>
      </c>
      <c r="C8787" s="12" t="s">
        <v>1207</v>
      </c>
      <c r="D8787" s="8">
        <v>264.56</v>
      </c>
    </row>
    <row r="8788" spans="1:4" x14ac:dyDescent="0.25">
      <c r="A8788" s="7" t="s">
        <v>17</v>
      </c>
      <c r="B8788" s="7" t="s">
        <v>615</v>
      </c>
      <c r="C8788" s="12" t="s">
        <v>862</v>
      </c>
      <c r="D8788" s="8">
        <v>79.14</v>
      </c>
    </row>
    <row r="8789" spans="1:4" x14ac:dyDescent="0.25">
      <c r="A8789" s="7" t="s">
        <v>17</v>
      </c>
      <c r="B8789" s="7" t="s">
        <v>615</v>
      </c>
      <c r="C8789" s="12" t="s">
        <v>2210</v>
      </c>
      <c r="D8789" s="8">
        <v>2885</v>
      </c>
    </row>
    <row r="8790" spans="1:4" x14ac:dyDescent="0.25">
      <c r="A8790" s="7" t="s">
        <v>17</v>
      </c>
      <c r="B8790" s="7" t="s">
        <v>615</v>
      </c>
      <c r="C8790" s="12" t="s">
        <v>1012</v>
      </c>
      <c r="D8790" s="8">
        <v>46840.5</v>
      </c>
    </row>
    <row r="8791" spans="1:4" x14ac:dyDescent="0.25">
      <c r="A8791" s="7" t="s">
        <v>17</v>
      </c>
      <c r="B8791" s="7" t="s">
        <v>615</v>
      </c>
      <c r="C8791" s="12" t="s">
        <v>5162</v>
      </c>
      <c r="D8791" s="8">
        <v>84593.95</v>
      </c>
    </row>
    <row r="8792" spans="1:4" x14ac:dyDescent="0.25">
      <c r="A8792" s="7" t="s">
        <v>17</v>
      </c>
      <c r="B8792" s="7" t="s">
        <v>615</v>
      </c>
      <c r="C8792" s="12" t="s">
        <v>2211</v>
      </c>
      <c r="D8792" s="8">
        <v>1200</v>
      </c>
    </row>
    <row r="8793" spans="1:4" x14ac:dyDescent="0.25">
      <c r="A8793" s="7" t="s">
        <v>17</v>
      </c>
      <c r="B8793" s="7" t="s">
        <v>615</v>
      </c>
      <c r="C8793" s="12" t="s">
        <v>5991</v>
      </c>
      <c r="D8793" s="8">
        <v>1200</v>
      </c>
    </row>
    <row r="8794" spans="1:4" x14ac:dyDescent="0.25">
      <c r="A8794" s="7" t="s">
        <v>17</v>
      </c>
      <c r="B8794" s="7" t="s">
        <v>615</v>
      </c>
      <c r="C8794" s="12" t="s">
        <v>2212</v>
      </c>
      <c r="D8794" s="8">
        <v>819.12</v>
      </c>
    </row>
    <row r="8795" spans="1:4" x14ac:dyDescent="0.25">
      <c r="A8795" s="7" t="s">
        <v>17</v>
      </c>
      <c r="B8795" s="7" t="s">
        <v>615</v>
      </c>
      <c r="C8795" s="12" t="s">
        <v>2213</v>
      </c>
      <c r="D8795" s="8">
        <v>162.97999999999999</v>
      </c>
    </row>
    <row r="8796" spans="1:4" x14ac:dyDescent="0.25">
      <c r="A8796" s="7" t="s">
        <v>17</v>
      </c>
      <c r="B8796" s="7" t="s">
        <v>615</v>
      </c>
      <c r="C8796" s="12" t="s">
        <v>2214</v>
      </c>
      <c r="D8796" s="8">
        <v>162.97999999999999</v>
      </c>
    </row>
    <row r="8797" spans="1:4" x14ac:dyDescent="0.25">
      <c r="A8797" s="7" t="s">
        <v>17</v>
      </c>
      <c r="B8797" s="7" t="s">
        <v>615</v>
      </c>
      <c r="C8797" s="12" t="s">
        <v>2215</v>
      </c>
      <c r="D8797" s="8">
        <v>218.98</v>
      </c>
    </row>
    <row r="8798" spans="1:4" x14ac:dyDescent="0.25">
      <c r="A8798" s="7" t="s">
        <v>17</v>
      </c>
      <c r="B8798" s="7" t="s">
        <v>615</v>
      </c>
      <c r="C8798" s="12" t="s">
        <v>1636</v>
      </c>
      <c r="D8798" s="8">
        <v>300</v>
      </c>
    </row>
    <row r="8799" spans="1:4" x14ac:dyDescent="0.25">
      <c r="A8799" s="7" t="s">
        <v>17</v>
      </c>
      <c r="B8799" s="7" t="s">
        <v>615</v>
      </c>
      <c r="C8799" s="12" t="s">
        <v>337</v>
      </c>
      <c r="D8799" s="8">
        <v>380</v>
      </c>
    </row>
    <row r="8800" spans="1:4" x14ac:dyDescent="0.25">
      <c r="A8800" s="7" t="s">
        <v>17</v>
      </c>
      <c r="B8800" s="7" t="s">
        <v>615</v>
      </c>
      <c r="C8800" s="12" t="s">
        <v>4077</v>
      </c>
      <c r="D8800" s="8">
        <v>380</v>
      </c>
    </row>
    <row r="8801" spans="1:4" x14ac:dyDescent="0.25">
      <c r="A8801" s="7" t="s">
        <v>17</v>
      </c>
      <c r="B8801" s="7" t="s">
        <v>615</v>
      </c>
      <c r="C8801" s="12" t="s">
        <v>1250</v>
      </c>
      <c r="D8801" s="8">
        <v>779</v>
      </c>
    </row>
    <row r="8802" spans="1:4" x14ac:dyDescent="0.25">
      <c r="A8802" s="7" t="s">
        <v>17</v>
      </c>
      <c r="B8802" s="7" t="s">
        <v>615</v>
      </c>
      <c r="C8802" s="12" t="s">
        <v>1629</v>
      </c>
      <c r="D8802" s="8">
        <v>128.13</v>
      </c>
    </row>
    <row r="8803" spans="1:4" x14ac:dyDescent="0.25">
      <c r="A8803" s="7" t="s">
        <v>17</v>
      </c>
      <c r="B8803" s="7" t="s">
        <v>615</v>
      </c>
      <c r="C8803" s="12" t="s">
        <v>2216</v>
      </c>
      <c r="D8803" s="8">
        <v>425</v>
      </c>
    </row>
    <row r="8804" spans="1:4" x14ac:dyDescent="0.25">
      <c r="A8804" s="7" t="s">
        <v>17</v>
      </c>
      <c r="B8804" s="7" t="s">
        <v>615</v>
      </c>
      <c r="C8804" s="12" t="s">
        <v>1299</v>
      </c>
      <c r="D8804" s="8">
        <v>278.22000000000003</v>
      </c>
    </row>
    <row r="8805" spans="1:4" x14ac:dyDescent="0.25">
      <c r="A8805" s="7" t="s">
        <v>17</v>
      </c>
      <c r="B8805" s="7" t="s">
        <v>615</v>
      </c>
      <c r="C8805" s="12" t="s">
        <v>3556</v>
      </c>
      <c r="D8805" s="8">
        <v>27.37</v>
      </c>
    </row>
    <row r="8806" spans="1:4" x14ac:dyDescent="0.25">
      <c r="A8806" s="7" t="s">
        <v>17</v>
      </c>
      <c r="B8806" s="7" t="s">
        <v>615</v>
      </c>
      <c r="C8806" s="12" t="s">
        <v>4285</v>
      </c>
      <c r="D8806" s="8">
        <v>960</v>
      </c>
    </row>
    <row r="8807" spans="1:4" x14ac:dyDescent="0.25">
      <c r="A8807" s="7" t="s">
        <v>17</v>
      </c>
      <c r="B8807" s="7" t="s">
        <v>615</v>
      </c>
      <c r="C8807" s="12" t="s">
        <v>2217</v>
      </c>
      <c r="D8807" s="8">
        <v>599</v>
      </c>
    </row>
    <row r="8808" spans="1:4" x14ac:dyDescent="0.25">
      <c r="A8808" s="7" t="s">
        <v>17</v>
      </c>
      <c r="B8808" s="7" t="s">
        <v>615</v>
      </c>
      <c r="C8808" s="12" t="s">
        <v>1310</v>
      </c>
      <c r="D8808" s="8">
        <v>75</v>
      </c>
    </row>
    <row r="8809" spans="1:4" x14ac:dyDescent="0.25">
      <c r="A8809" s="7" t="s">
        <v>17</v>
      </c>
      <c r="B8809" s="7" t="s">
        <v>615</v>
      </c>
      <c r="C8809" s="12" t="s">
        <v>869</v>
      </c>
      <c r="D8809" s="8">
        <v>3750</v>
      </c>
    </row>
    <row r="8810" spans="1:4" x14ac:dyDescent="0.25">
      <c r="A8810" s="7" t="s">
        <v>17</v>
      </c>
      <c r="B8810" s="7" t="s">
        <v>615</v>
      </c>
      <c r="C8810" s="12" t="s">
        <v>2218</v>
      </c>
      <c r="D8810" s="8">
        <v>1450</v>
      </c>
    </row>
    <row r="8811" spans="1:4" x14ac:dyDescent="0.25">
      <c r="A8811" s="7" t="s">
        <v>17</v>
      </c>
      <c r="B8811" s="7" t="s">
        <v>615</v>
      </c>
      <c r="C8811" s="12" t="s">
        <v>4286</v>
      </c>
      <c r="D8811" s="8">
        <v>325</v>
      </c>
    </row>
    <row r="8812" spans="1:4" x14ac:dyDescent="0.25">
      <c r="A8812" s="7" t="s">
        <v>17</v>
      </c>
      <c r="B8812" s="7" t="s">
        <v>615</v>
      </c>
      <c r="C8812" s="12" t="s">
        <v>4887</v>
      </c>
      <c r="D8812" s="8">
        <v>650</v>
      </c>
    </row>
    <row r="8813" spans="1:4" x14ac:dyDescent="0.25">
      <c r="A8813" s="7" t="s">
        <v>17</v>
      </c>
      <c r="B8813" s="7" t="s">
        <v>615</v>
      </c>
      <c r="C8813" s="12" t="s">
        <v>4287</v>
      </c>
      <c r="D8813" s="8">
        <v>995</v>
      </c>
    </row>
    <row r="8814" spans="1:4" x14ac:dyDescent="0.25">
      <c r="A8814" s="7" t="s">
        <v>17</v>
      </c>
      <c r="B8814" s="7" t="s">
        <v>615</v>
      </c>
      <c r="C8814" s="12" t="s">
        <v>2219</v>
      </c>
      <c r="D8814" s="8">
        <v>500</v>
      </c>
    </row>
    <row r="8815" spans="1:4" x14ac:dyDescent="0.25">
      <c r="A8815" s="7" t="s">
        <v>17</v>
      </c>
      <c r="B8815" s="7" t="s">
        <v>615</v>
      </c>
      <c r="C8815" s="12" t="s">
        <v>5992</v>
      </c>
      <c r="D8815" s="8">
        <v>1000</v>
      </c>
    </row>
    <row r="8816" spans="1:4" x14ac:dyDescent="0.25">
      <c r="A8816" s="7" t="s">
        <v>17</v>
      </c>
      <c r="B8816" s="7" t="s">
        <v>616</v>
      </c>
      <c r="C8816" s="12" t="s">
        <v>3563</v>
      </c>
      <c r="D8816" s="8">
        <v>340.44</v>
      </c>
    </row>
    <row r="8817" spans="1:4" x14ac:dyDescent="0.25">
      <c r="A8817" s="7" t="s">
        <v>17</v>
      </c>
      <c r="B8817" s="7" t="s">
        <v>616</v>
      </c>
      <c r="C8817" s="12" t="s">
        <v>466</v>
      </c>
      <c r="D8817" s="8">
        <v>212.36</v>
      </c>
    </row>
    <row r="8818" spans="1:4" x14ac:dyDescent="0.25">
      <c r="A8818" s="7" t="s">
        <v>17</v>
      </c>
      <c r="B8818" s="7" t="s">
        <v>616</v>
      </c>
      <c r="C8818" s="12" t="s">
        <v>5993</v>
      </c>
      <c r="D8818" s="8">
        <v>374.72</v>
      </c>
    </row>
    <row r="8819" spans="1:4" x14ac:dyDescent="0.25">
      <c r="A8819" s="7" t="s">
        <v>17</v>
      </c>
      <c r="B8819" s="7" t="s">
        <v>616</v>
      </c>
      <c r="C8819" s="12" t="s">
        <v>5489</v>
      </c>
      <c r="D8819" s="8">
        <v>16929.5</v>
      </c>
    </row>
    <row r="8820" spans="1:4" x14ac:dyDescent="0.25">
      <c r="A8820" s="7" t="s">
        <v>17</v>
      </c>
      <c r="B8820" s="7" t="s">
        <v>616</v>
      </c>
      <c r="C8820" s="12" t="s">
        <v>684</v>
      </c>
      <c r="D8820" s="8">
        <v>520</v>
      </c>
    </row>
    <row r="8821" spans="1:4" x14ac:dyDescent="0.25">
      <c r="A8821" s="7" t="s">
        <v>17</v>
      </c>
      <c r="B8821" s="7" t="s">
        <v>616</v>
      </c>
      <c r="C8821" s="12" t="s">
        <v>5490</v>
      </c>
      <c r="D8821" s="8">
        <v>780</v>
      </c>
    </row>
    <row r="8822" spans="1:4" x14ac:dyDescent="0.25">
      <c r="A8822" s="7" t="s">
        <v>17</v>
      </c>
      <c r="B8822" s="7" t="s">
        <v>616</v>
      </c>
      <c r="C8822" s="12" t="s">
        <v>838</v>
      </c>
      <c r="D8822" s="8">
        <v>230.78</v>
      </c>
    </row>
    <row r="8823" spans="1:4" x14ac:dyDescent="0.25">
      <c r="A8823" s="7" t="s">
        <v>17</v>
      </c>
      <c r="B8823" s="7" t="s">
        <v>616</v>
      </c>
      <c r="C8823" s="12" t="s">
        <v>3911</v>
      </c>
      <c r="D8823" s="8">
        <v>321.27</v>
      </c>
    </row>
    <row r="8824" spans="1:4" x14ac:dyDescent="0.25">
      <c r="A8824" s="7" t="s">
        <v>17</v>
      </c>
      <c r="B8824" s="7" t="s">
        <v>616</v>
      </c>
      <c r="C8824" s="12" t="s">
        <v>281</v>
      </c>
      <c r="D8824" s="8">
        <v>15109.4</v>
      </c>
    </row>
    <row r="8825" spans="1:4" x14ac:dyDescent="0.25">
      <c r="A8825" s="7" t="s">
        <v>17</v>
      </c>
      <c r="B8825" s="7" t="s">
        <v>616</v>
      </c>
      <c r="C8825" s="12" t="s">
        <v>2952</v>
      </c>
      <c r="D8825" s="8">
        <v>26070.13</v>
      </c>
    </row>
    <row r="8826" spans="1:4" x14ac:dyDescent="0.25">
      <c r="A8826" s="7" t="s">
        <v>17</v>
      </c>
      <c r="B8826" s="7" t="s">
        <v>616</v>
      </c>
      <c r="C8826" s="12" t="s">
        <v>1205</v>
      </c>
      <c r="D8826" s="8">
        <v>247.45</v>
      </c>
    </row>
    <row r="8827" spans="1:4" x14ac:dyDescent="0.25">
      <c r="A8827" s="7" t="s">
        <v>17</v>
      </c>
      <c r="B8827" s="7" t="s">
        <v>616</v>
      </c>
      <c r="C8827" s="12" t="s">
        <v>2445</v>
      </c>
      <c r="D8827" s="8">
        <v>247.45</v>
      </c>
    </row>
    <row r="8828" spans="1:4" x14ac:dyDescent="0.25">
      <c r="A8828" s="7" t="s">
        <v>17</v>
      </c>
      <c r="B8828" s="7" t="s">
        <v>616</v>
      </c>
      <c r="C8828" s="12" t="s">
        <v>158</v>
      </c>
      <c r="D8828" s="8">
        <v>11616.85</v>
      </c>
    </row>
    <row r="8829" spans="1:4" x14ac:dyDescent="0.25">
      <c r="A8829" s="7" t="s">
        <v>17</v>
      </c>
      <c r="B8829" s="7" t="s">
        <v>616</v>
      </c>
      <c r="C8829" s="12" t="s">
        <v>5508</v>
      </c>
      <c r="D8829" s="8">
        <v>20825.73</v>
      </c>
    </row>
    <row r="8830" spans="1:4" x14ac:dyDescent="0.25">
      <c r="A8830" s="7" t="s">
        <v>17</v>
      </c>
      <c r="B8830" s="7" t="s">
        <v>616</v>
      </c>
      <c r="C8830" s="12" t="s">
        <v>380</v>
      </c>
      <c r="D8830" s="8">
        <v>120220.2</v>
      </c>
    </row>
    <row r="8831" spans="1:4" x14ac:dyDescent="0.25">
      <c r="A8831" s="7" t="s">
        <v>17</v>
      </c>
      <c r="B8831" s="7" t="s">
        <v>616</v>
      </c>
      <c r="C8831" s="12" t="s">
        <v>5994</v>
      </c>
      <c r="D8831" s="8">
        <v>145466.45000000001</v>
      </c>
    </row>
    <row r="8832" spans="1:4" x14ac:dyDescent="0.25">
      <c r="A8832" s="7" t="s">
        <v>17</v>
      </c>
      <c r="B8832" s="7" t="s">
        <v>616</v>
      </c>
      <c r="C8832" s="12" t="s">
        <v>1702</v>
      </c>
      <c r="D8832" s="8">
        <v>890.42</v>
      </c>
    </row>
    <row r="8833" spans="1:4" x14ac:dyDescent="0.25">
      <c r="A8833" s="7" t="s">
        <v>17</v>
      </c>
      <c r="B8833" s="7" t="s">
        <v>616</v>
      </c>
      <c r="C8833" s="12" t="s">
        <v>2449</v>
      </c>
      <c r="D8833" s="8">
        <v>1491.64</v>
      </c>
    </row>
    <row r="8834" spans="1:4" x14ac:dyDescent="0.25">
      <c r="A8834" s="7" t="s">
        <v>17</v>
      </c>
      <c r="B8834" s="7" t="s">
        <v>617</v>
      </c>
      <c r="C8834" s="12" t="s">
        <v>233</v>
      </c>
      <c r="D8834" s="8">
        <v>50000</v>
      </c>
    </row>
    <row r="8835" spans="1:4" x14ac:dyDescent="0.25">
      <c r="A8835" s="7" t="s">
        <v>17</v>
      </c>
      <c r="B8835" s="7" t="s">
        <v>617</v>
      </c>
      <c r="C8835" s="12" t="s">
        <v>4794</v>
      </c>
      <c r="D8835" s="8">
        <v>50000</v>
      </c>
    </row>
    <row r="8836" spans="1:4" x14ac:dyDescent="0.25">
      <c r="A8836" s="7" t="s">
        <v>692</v>
      </c>
      <c r="B8836" s="7" t="s">
        <v>692</v>
      </c>
      <c r="C8836" s="12" t="s">
        <v>116</v>
      </c>
      <c r="D8836" s="8">
        <v>1548040</v>
      </c>
    </row>
    <row r="8837" spans="1:4" x14ac:dyDescent="0.25">
      <c r="A8837" s="7" t="s">
        <v>692</v>
      </c>
      <c r="B8837" s="7" t="s">
        <v>692</v>
      </c>
      <c r="C8837" s="12" t="s">
        <v>5995</v>
      </c>
      <c r="D8837" s="8">
        <v>2322056.5</v>
      </c>
    </row>
    <row r="8838" spans="1:4" x14ac:dyDescent="0.25">
      <c r="A8838" s="7" t="s">
        <v>2</v>
      </c>
      <c r="B8838" s="7" t="s">
        <v>618</v>
      </c>
      <c r="C8838" s="12" t="s">
        <v>4288</v>
      </c>
      <c r="D8838" s="8">
        <v>54780.32</v>
      </c>
    </row>
    <row r="8839" spans="1:4" x14ac:dyDescent="0.25">
      <c r="A8839" s="7" t="s">
        <v>2</v>
      </c>
      <c r="B8839" s="7" t="s">
        <v>618</v>
      </c>
      <c r="C8839" s="12" t="s">
        <v>2912</v>
      </c>
      <c r="D8839" s="8">
        <v>1303.28</v>
      </c>
    </row>
    <row r="8840" spans="1:4" x14ac:dyDescent="0.25">
      <c r="A8840" s="7" t="s">
        <v>2</v>
      </c>
      <c r="B8840" s="7" t="s">
        <v>618</v>
      </c>
      <c r="C8840" s="12" t="s">
        <v>4289</v>
      </c>
      <c r="D8840" s="8">
        <v>15531.23</v>
      </c>
    </row>
    <row r="8841" spans="1:4" x14ac:dyDescent="0.25">
      <c r="A8841" s="7" t="s">
        <v>2</v>
      </c>
      <c r="B8841" s="7" t="s">
        <v>618</v>
      </c>
      <c r="C8841" s="12" t="s">
        <v>3563</v>
      </c>
      <c r="D8841" s="8">
        <v>34384.31</v>
      </c>
    </row>
    <row r="8842" spans="1:4" x14ac:dyDescent="0.25">
      <c r="A8842" s="7" t="s">
        <v>2</v>
      </c>
      <c r="B8842" s="7" t="s">
        <v>618</v>
      </c>
      <c r="C8842" s="12" t="s">
        <v>4290</v>
      </c>
      <c r="D8842" s="8">
        <v>930296.34</v>
      </c>
    </row>
    <row r="8843" spans="1:4" x14ac:dyDescent="0.25">
      <c r="A8843" s="7" t="s">
        <v>2</v>
      </c>
      <c r="B8843" s="7" t="s">
        <v>618</v>
      </c>
      <c r="C8843" s="12" t="s">
        <v>4291</v>
      </c>
      <c r="D8843" s="8">
        <v>88911.58</v>
      </c>
    </row>
    <row r="8844" spans="1:4" x14ac:dyDescent="0.25">
      <c r="A8844" s="7" t="s">
        <v>2</v>
      </c>
      <c r="B8844" s="7" t="s">
        <v>618</v>
      </c>
      <c r="C8844" s="12" t="s">
        <v>2934</v>
      </c>
      <c r="D8844" s="8">
        <v>19176.13</v>
      </c>
    </row>
    <row r="8845" spans="1:4" x14ac:dyDescent="0.25">
      <c r="A8845" s="7" t="s">
        <v>2</v>
      </c>
      <c r="B8845" s="7" t="s">
        <v>618</v>
      </c>
      <c r="C8845" s="12" t="s">
        <v>2441</v>
      </c>
      <c r="D8845" s="8">
        <v>9887.2000000000007</v>
      </c>
    </row>
    <row r="8846" spans="1:4" x14ac:dyDescent="0.25">
      <c r="A8846" s="7" t="s">
        <v>2</v>
      </c>
      <c r="B8846" s="7" t="s">
        <v>618</v>
      </c>
      <c r="C8846" s="12" t="s">
        <v>2939</v>
      </c>
      <c r="D8846" s="8">
        <v>291867.15999999997</v>
      </c>
    </row>
    <row r="8847" spans="1:4" x14ac:dyDescent="0.25">
      <c r="A8847" s="7" t="s">
        <v>2</v>
      </c>
      <c r="B8847" s="7" t="s">
        <v>618</v>
      </c>
      <c r="C8847" s="12" t="s">
        <v>2453</v>
      </c>
      <c r="D8847" s="8">
        <v>334.52</v>
      </c>
    </row>
    <row r="8848" spans="1:4" x14ac:dyDescent="0.25">
      <c r="A8848" s="7" t="s">
        <v>2</v>
      </c>
      <c r="B8848" s="7" t="s">
        <v>618</v>
      </c>
      <c r="C8848" s="12" t="s">
        <v>3182</v>
      </c>
      <c r="D8848" s="8">
        <v>17556.7</v>
      </c>
    </row>
    <row r="8849" spans="1:4" x14ac:dyDescent="0.25">
      <c r="A8849" s="7" t="s">
        <v>2</v>
      </c>
      <c r="B8849" s="7" t="s">
        <v>618</v>
      </c>
      <c r="C8849" s="12" t="s">
        <v>4292</v>
      </c>
      <c r="D8849" s="8">
        <v>623</v>
      </c>
    </row>
    <row r="8850" spans="1:4" x14ac:dyDescent="0.25">
      <c r="A8850" s="7" t="s">
        <v>2</v>
      </c>
      <c r="B8850" s="7" t="s">
        <v>618</v>
      </c>
      <c r="C8850" s="12" t="s">
        <v>978</v>
      </c>
      <c r="D8850" s="8">
        <v>900</v>
      </c>
    </row>
    <row r="8851" spans="1:4" x14ac:dyDescent="0.25">
      <c r="A8851" s="7" t="s">
        <v>2</v>
      </c>
      <c r="B8851" s="7" t="s">
        <v>618</v>
      </c>
      <c r="C8851" s="12" t="s">
        <v>2952</v>
      </c>
      <c r="D8851" s="8">
        <v>2663740.92</v>
      </c>
    </row>
    <row r="8852" spans="1:4" x14ac:dyDescent="0.25">
      <c r="A8852" s="7" t="s">
        <v>2</v>
      </c>
      <c r="B8852" s="7" t="s">
        <v>618</v>
      </c>
      <c r="C8852" s="12" t="s">
        <v>4293</v>
      </c>
      <c r="D8852" s="8">
        <v>1554307.8</v>
      </c>
    </row>
    <row r="8853" spans="1:4" x14ac:dyDescent="0.25">
      <c r="A8853" s="7" t="s">
        <v>2</v>
      </c>
      <c r="B8853" s="7" t="s">
        <v>618</v>
      </c>
      <c r="C8853" s="12" t="s">
        <v>3233</v>
      </c>
      <c r="D8853" s="8">
        <v>9049.69</v>
      </c>
    </row>
    <row r="8854" spans="1:4" x14ac:dyDescent="0.25">
      <c r="A8854" s="7" t="s">
        <v>2</v>
      </c>
      <c r="B8854" s="7" t="s">
        <v>618</v>
      </c>
      <c r="C8854" s="12" t="s">
        <v>4294</v>
      </c>
      <c r="D8854" s="8">
        <v>49331.839999999997</v>
      </c>
    </row>
    <row r="8855" spans="1:4" x14ac:dyDescent="0.25">
      <c r="A8855" s="7" t="s">
        <v>2</v>
      </c>
      <c r="B8855" s="7" t="s">
        <v>618</v>
      </c>
      <c r="C8855" s="12" t="s">
        <v>2722</v>
      </c>
      <c r="D8855" s="8">
        <v>5344.06</v>
      </c>
    </row>
    <row r="8856" spans="1:4" x14ac:dyDescent="0.25">
      <c r="A8856" s="7" t="s">
        <v>2</v>
      </c>
      <c r="B8856" s="7" t="s">
        <v>618</v>
      </c>
      <c r="C8856" s="12" t="s">
        <v>4295</v>
      </c>
      <c r="D8856" s="8">
        <v>3799.92</v>
      </c>
    </row>
    <row r="8857" spans="1:4" x14ac:dyDescent="0.25">
      <c r="A8857" s="7" t="s">
        <v>2</v>
      </c>
      <c r="B8857" s="7" t="s">
        <v>618</v>
      </c>
      <c r="C8857" s="12" t="s">
        <v>4767</v>
      </c>
      <c r="D8857" s="8">
        <v>4562.47</v>
      </c>
    </row>
    <row r="8858" spans="1:4" x14ac:dyDescent="0.25">
      <c r="A8858" s="7" t="s">
        <v>2</v>
      </c>
      <c r="B8858" s="7" t="s">
        <v>618</v>
      </c>
      <c r="C8858" s="12" t="s">
        <v>2503</v>
      </c>
      <c r="D8858" s="8">
        <v>3711.67</v>
      </c>
    </row>
    <row r="8859" spans="1:4" x14ac:dyDescent="0.25">
      <c r="A8859" s="7" t="s">
        <v>2</v>
      </c>
      <c r="B8859" s="7" t="s">
        <v>618</v>
      </c>
      <c r="C8859" s="12" t="s">
        <v>4296</v>
      </c>
      <c r="D8859" s="8">
        <v>16085.83</v>
      </c>
    </row>
    <row r="8860" spans="1:4" x14ac:dyDescent="0.25">
      <c r="A8860" s="7" t="s">
        <v>2</v>
      </c>
      <c r="B8860" s="7" t="s">
        <v>618</v>
      </c>
      <c r="C8860" s="12" t="s">
        <v>4297</v>
      </c>
      <c r="D8860" s="8">
        <v>2707.53</v>
      </c>
    </row>
    <row r="8861" spans="1:4" x14ac:dyDescent="0.25">
      <c r="A8861" s="7" t="s">
        <v>2</v>
      </c>
      <c r="B8861" s="7" t="s">
        <v>618</v>
      </c>
      <c r="C8861" s="12" t="s">
        <v>4298</v>
      </c>
      <c r="D8861" s="8">
        <v>377073.58</v>
      </c>
    </row>
    <row r="8862" spans="1:4" x14ac:dyDescent="0.25">
      <c r="A8862" s="7" t="s">
        <v>2</v>
      </c>
      <c r="B8862" s="7" t="s">
        <v>618</v>
      </c>
      <c r="C8862" s="12" t="s">
        <v>4299</v>
      </c>
      <c r="D8862" s="8">
        <v>170</v>
      </c>
    </row>
    <row r="8863" spans="1:4" x14ac:dyDescent="0.25">
      <c r="A8863" s="7" t="s">
        <v>2</v>
      </c>
      <c r="B8863" s="7" t="s">
        <v>618</v>
      </c>
      <c r="C8863" s="12" t="s">
        <v>3008</v>
      </c>
      <c r="D8863" s="8">
        <v>25101.94</v>
      </c>
    </row>
    <row r="8864" spans="1:4" x14ac:dyDescent="0.25">
      <c r="A8864" s="7" t="s">
        <v>2</v>
      </c>
      <c r="B8864" s="7" t="s">
        <v>618</v>
      </c>
      <c r="C8864" s="12" t="s">
        <v>4300</v>
      </c>
      <c r="D8864" s="8">
        <v>1170</v>
      </c>
    </row>
    <row r="8865" spans="1:4" x14ac:dyDescent="0.25">
      <c r="A8865" s="7" t="s">
        <v>2</v>
      </c>
      <c r="B8865" s="7" t="s">
        <v>618</v>
      </c>
      <c r="C8865" s="12" t="s">
        <v>3585</v>
      </c>
      <c r="D8865" s="8">
        <v>177531.15</v>
      </c>
    </row>
    <row r="8866" spans="1:4" x14ac:dyDescent="0.25">
      <c r="A8866" s="7" t="s">
        <v>2</v>
      </c>
      <c r="B8866" s="7" t="s">
        <v>618</v>
      </c>
      <c r="C8866" s="12" t="s">
        <v>4301</v>
      </c>
      <c r="D8866" s="8">
        <v>15119.8</v>
      </c>
    </row>
    <row r="8867" spans="1:4" x14ac:dyDescent="0.25">
      <c r="A8867" s="7" t="s">
        <v>2</v>
      </c>
      <c r="B8867" s="7" t="s">
        <v>618</v>
      </c>
      <c r="C8867" s="12" t="s">
        <v>4302</v>
      </c>
      <c r="D8867" s="8">
        <v>625</v>
      </c>
    </row>
    <row r="8868" spans="1:4" x14ac:dyDescent="0.25">
      <c r="A8868" s="7" t="s">
        <v>2</v>
      </c>
      <c r="B8868" s="7" t="s">
        <v>618</v>
      </c>
      <c r="C8868" s="12" t="s">
        <v>3039</v>
      </c>
      <c r="D8868" s="8">
        <v>10173</v>
      </c>
    </row>
    <row r="8869" spans="1:4" x14ac:dyDescent="0.25">
      <c r="A8869" s="7" t="s">
        <v>2</v>
      </c>
      <c r="B8869" s="7" t="s">
        <v>618</v>
      </c>
      <c r="C8869" s="12" t="s">
        <v>5996</v>
      </c>
      <c r="D8869" s="8">
        <v>22020</v>
      </c>
    </row>
    <row r="8870" spans="1:4" x14ac:dyDescent="0.25">
      <c r="A8870" s="7" t="s">
        <v>2</v>
      </c>
      <c r="B8870" s="7" t="s">
        <v>618</v>
      </c>
      <c r="C8870" s="12" t="s">
        <v>366</v>
      </c>
      <c r="D8870" s="8">
        <v>30.75</v>
      </c>
    </row>
    <row r="8871" spans="1:4" x14ac:dyDescent="0.25">
      <c r="A8871" s="7" t="s">
        <v>2</v>
      </c>
      <c r="B8871" s="7" t="s">
        <v>618</v>
      </c>
      <c r="C8871" s="12" t="s">
        <v>4303</v>
      </c>
      <c r="D8871" s="8">
        <v>1068406.8</v>
      </c>
    </row>
    <row r="8872" spans="1:4" x14ac:dyDescent="0.25">
      <c r="A8872" s="7" t="s">
        <v>2</v>
      </c>
      <c r="B8872" s="7" t="s">
        <v>618</v>
      </c>
      <c r="C8872" s="12" t="s">
        <v>2446</v>
      </c>
      <c r="D8872" s="8">
        <v>4150.6000000000004</v>
      </c>
    </row>
    <row r="8873" spans="1:4" x14ac:dyDescent="0.25">
      <c r="A8873" s="7" t="s">
        <v>2</v>
      </c>
      <c r="B8873" s="7" t="s">
        <v>618</v>
      </c>
      <c r="C8873" s="12" t="s">
        <v>3066</v>
      </c>
      <c r="D8873" s="8">
        <v>46.76</v>
      </c>
    </row>
    <row r="8874" spans="1:4" x14ac:dyDescent="0.25">
      <c r="A8874" s="7" t="s">
        <v>2</v>
      </c>
      <c r="B8874" s="7" t="s">
        <v>618</v>
      </c>
      <c r="C8874" s="12" t="s">
        <v>4304</v>
      </c>
      <c r="D8874" s="8">
        <v>2571.6999999999998</v>
      </c>
    </row>
    <row r="8875" spans="1:4" x14ac:dyDescent="0.25">
      <c r="A8875" s="7" t="s">
        <v>2</v>
      </c>
      <c r="B8875" s="7" t="s">
        <v>618</v>
      </c>
      <c r="C8875" s="12" t="s">
        <v>3082</v>
      </c>
      <c r="D8875" s="8">
        <v>73001.34</v>
      </c>
    </row>
    <row r="8876" spans="1:4" x14ac:dyDescent="0.25">
      <c r="A8876" s="7" t="s">
        <v>2</v>
      </c>
      <c r="B8876" s="7" t="s">
        <v>618</v>
      </c>
      <c r="C8876" s="12" t="s">
        <v>4305</v>
      </c>
      <c r="D8876" s="8">
        <v>627</v>
      </c>
    </row>
    <row r="8877" spans="1:4" x14ac:dyDescent="0.25">
      <c r="A8877" s="7" t="s">
        <v>2</v>
      </c>
      <c r="B8877" s="7" t="s">
        <v>618</v>
      </c>
      <c r="C8877" s="12" t="s">
        <v>4306</v>
      </c>
      <c r="D8877" s="8">
        <v>282414.15999999997</v>
      </c>
    </row>
    <row r="8878" spans="1:4" x14ac:dyDescent="0.25">
      <c r="A8878" s="7" t="s">
        <v>2</v>
      </c>
      <c r="B8878" s="7" t="s">
        <v>618</v>
      </c>
      <c r="C8878" s="12" t="s">
        <v>4307</v>
      </c>
      <c r="D8878" s="8">
        <v>7000</v>
      </c>
    </row>
    <row r="8879" spans="1:4" x14ac:dyDescent="0.25">
      <c r="A8879" s="7" t="s">
        <v>2</v>
      </c>
      <c r="B8879" s="7" t="s">
        <v>618</v>
      </c>
      <c r="C8879" s="12" t="s">
        <v>4308</v>
      </c>
      <c r="D8879" s="8">
        <v>7390</v>
      </c>
    </row>
    <row r="8880" spans="1:4" x14ac:dyDescent="0.25">
      <c r="A8880" s="7" t="s">
        <v>2</v>
      </c>
      <c r="B8880" s="7" t="s">
        <v>618</v>
      </c>
      <c r="C8880" s="12" t="s">
        <v>1663</v>
      </c>
      <c r="D8880" s="8">
        <v>604.4</v>
      </c>
    </row>
    <row r="8881" spans="1:4" x14ac:dyDescent="0.25">
      <c r="A8881" s="7" t="s">
        <v>2</v>
      </c>
      <c r="B8881" s="7" t="s">
        <v>618</v>
      </c>
      <c r="C8881" s="12" t="s">
        <v>4309</v>
      </c>
      <c r="D8881" s="8">
        <v>1386805.86</v>
      </c>
    </row>
    <row r="8882" spans="1:4" x14ac:dyDescent="0.25">
      <c r="A8882" s="7" t="s">
        <v>2</v>
      </c>
      <c r="B8882" s="7" t="s">
        <v>618</v>
      </c>
      <c r="C8882" s="12" t="s">
        <v>4310</v>
      </c>
      <c r="D8882" s="8">
        <v>1569.68</v>
      </c>
    </row>
    <row r="8883" spans="1:4" x14ac:dyDescent="0.25">
      <c r="A8883" s="7" t="s">
        <v>2</v>
      </c>
      <c r="B8883" s="7" t="s">
        <v>618</v>
      </c>
      <c r="C8883" s="12" t="s">
        <v>2448</v>
      </c>
      <c r="D8883" s="8">
        <v>51.5</v>
      </c>
    </row>
    <row r="8884" spans="1:4" x14ac:dyDescent="0.25">
      <c r="A8884" s="7" t="s">
        <v>2</v>
      </c>
      <c r="B8884" s="7" t="s">
        <v>618</v>
      </c>
      <c r="C8884" s="12" t="s">
        <v>4392</v>
      </c>
      <c r="D8884" s="8">
        <v>4999.5</v>
      </c>
    </row>
    <row r="8885" spans="1:4" x14ac:dyDescent="0.25">
      <c r="A8885" s="7" t="s">
        <v>2</v>
      </c>
      <c r="B8885" s="7" t="s">
        <v>618</v>
      </c>
      <c r="C8885" s="12" t="s">
        <v>4311</v>
      </c>
      <c r="D8885" s="8">
        <v>24926</v>
      </c>
    </row>
    <row r="8886" spans="1:4" x14ac:dyDescent="0.25">
      <c r="A8886" s="7" t="s">
        <v>2</v>
      </c>
      <c r="B8886" s="7" t="s">
        <v>618</v>
      </c>
      <c r="C8886" s="12" t="s">
        <v>2449</v>
      </c>
      <c r="D8886" s="8">
        <v>3920</v>
      </c>
    </row>
    <row r="8887" spans="1:4" x14ac:dyDescent="0.25">
      <c r="A8887" s="7" t="s">
        <v>2</v>
      </c>
      <c r="B8887" s="7" t="s">
        <v>618</v>
      </c>
      <c r="C8887" s="12" t="s">
        <v>4312</v>
      </c>
      <c r="D8887" s="8">
        <v>1974783.96</v>
      </c>
    </row>
    <row r="8888" spans="1:4" x14ac:dyDescent="0.25">
      <c r="A8888" s="7" t="s">
        <v>2</v>
      </c>
      <c r="B8888" s="7" t="s">
        <v>618</v>
      </c>
      <c r="C8888" s="12" t="s">
        <v>4313</v>
      </c>
      <c r="D8888" s="8">
        <v>2036</v>
      </c>
    </row>
    <row r="8889" spans="1:4" x14ac:dyDescent="0.25">
      <c r="A8889" s="7" t="s">
        <v>2</v>
      </c>
      <c r="B8889" s="7" t="s">
        <v>618</v>
      </c>
      <c r="C8889" s="12" t="s">
        <v>4314</v>
      </c>
      <c r="D8889" s="8">
        <v>189.9</v>
      </c>
    </row>
    <row r="8890" spans="1:4" x14ac:dyDescent="0.25">
      <c r="A8890" s="7" t="s">
        <v>2</v>
      </c>
      <c r="B8890" s="7" t="s">
        <v>618</v>
      </c>
      <c r="C8890" s="12" t="s">
        <v>4315</v>
      </c>
      <c r="D8890" s="8">
        <v>11737.49</v>
      </c>
    </row>
    <row r="8891" spans="1:4" x14ac:dyDescent="0.25">
      <c r="A8891" s="7" t="s">
        <v>2</v>
      </c>
      <c r="B8891" s="7" t="s">
        <v>618</v>
      </c>
      <c r="C8891" s="12" t="s">
        <v>4316</v>
      </c>
      <c r="D8891" s="8">
        <v>71665.34</v>
      </c>
    </row>
    <row r="8892" spans="1:4" x14ac:dyDescent="0.25">
      <c r="A8892" s="7" t="s">
        <v>2</v>
      </c>
      <c r="B8892" s="7" t="s">
        <v>618</v>
      </c>
      <c r="C8892" s="12" t="s">
        <v>5997</v>
      </c>
      <c r="D8892" s="8">
        <v>10500</v>
      </c>
    </row>
    <row r="8893" spans="1:4" x14ac:dyDescent="0.25">
      <c r="A8893" s="7" t="s">
        <v>2</v>
      </c>
      <c r="B8893" s="7" t="s">
        <v>618</v>
      </c>
      <c r="C8893" s="12" t="s">
        <v>4317</v>
      </c>
      <c r="D8893" s="8">
        <v>13678</v>
      </c>
    </row>
    <row r="8894" spans="1:4" x14ac:dyDescent="0.25">
      <c r="A8894" s="7" t="s">
        <v>2</v>
      </c>
      <c r="B8894" s="7" t="s">
        <v>618</v>
      </c>
      <c r="C8894" s="12" t="s">
        <v>4318</v>
      </c>
      <c r="D8894" s="8">
        <v>638.96</v>
      </c>
    </row>
    <row r="8895" spans="1:4" x14ac:dyDescent="0.25">
      <c r="A8895" s="7" t="s">
        <v>2</v>
      </c>
      <c r="B8895" s="7" t="s">
        <v>618</v>
      </c>
      <c r="C8895" s="12" t="s">
        <v>4319</v>
      </c>
      <c r="D8895" s="8">
        <v>1104</v>
      </c>
    </row>
    <row r="8896" spans="1:4" x14ac:dyDescent="0.25">
      <c r="A8896" s="7" t="s">
        <v>2</v>
      </c>
      <c r="B8896" s="7" t="s">
        <v>525</v>
      </c>
      <c r="C8896" s="12" t="s">
        <v>4840</v>
      </c>
      <c r="D8896" s="8">
        <v>1980</v>
      </c>
    </row>
    <row r="8897" spans="1:4" x14ac:dyDescent="0.25">
      <c r="A8897" s="7" t="s">
        <v>2</v>
      </c>
      <c r="B8897" s="7" t="s">
        <v>525</v>
      </c>
      <c r="C8897" s="12" t="s">
        <v>1030</v>
      </c>
      <c r="D8897" s="8">
        <v>7528998.1299999999</v>
      </c>
    </row>
    <row r="8898" spans="1:4" x14ac:dyDescent="0.25">
      <c r="A8898" s="7" t="s">
        <v>2</v>
      </c>
      <c r="B8898" s="7" t="s">
        <v>525</v>
      </c>
      <c r="C8898" s="12" t="s">
        <v>5998</v>
      </c>
      <c r="D8898" s="8">
        <v>11902532.050000001</v>
      </c>
    </row>
    <row r="8899" spans="1:4" x14ac:dyDescent="0.25">
      <c r="A8899" s="7" t="s">
        <v>2</v>
      </c>
      <c r="B8899" s="7" t="s">
        <v>525</v>
      </c>
      <c r="C8899" s="12" t="s">
        <v>2220</v>
      </c>
      <c r="D8899" s="8">
        <v>3530975.59</v>
      </c>
    </row>
    <row r="8900" spans="1:4" x14ac:dyDescent="0.25">
      <c r="A8900" s="7" t="s">
        <v>2</v>
      </c>
      <c r="B8900" s="7" t="s">
        <v>525</v>
      </c>
      <c r="C8900" s="12" t="s">
        <v>5999</v>
      </c>
      <c r="D8900" s="8">
        <v>4678685.22</v>
      </c>
    </row>
    <row r="8901" spans="1:4" x14ac:dyDescent="0.25">
      <c r="A8901" s="7" t="s">
        <v>2</v>
      </c>
      <c r="B8901" s="7" t="s">
        <v>525</v>
      </c>
      <c r="C8901" s="12" t="s">
        <v>53</v>
      </c>
      <c r="D8901" s="8">
        <v>991357.64</v>
      </c>
    </row>
    <row r="8902" spans="1:4" x14ac:dyDescent="0.25">
      <c r="A8902" s="7" t="s">
        <v>2</v>
      </c>
      <c r="B8902" s="7" t="s">
        <v>525</v>
      </c>
      <c r="C8902" s="12" t="s">
        <v>4289</v>
      </c>
      <c r="D8902" s="8">
        <v>1848953.77</v>
      </c>
    </row>
    <row r="8903" spans="1:4" x14ac:dyDescent="0.25">
      <c r="A8903" s="7" t="s">
        <v>2</v>
      </c>
      <c r="B8903" s="7" t="s">
        <v>525</v>
      </c>
      <c r="C8903" s="12" t="s">
        <v>2221</v>
      </c>
      <c r="D8903" s="8">
        <v>3390</v>
      </c>
    </row>
    <row r="8904" spans="1:4" x14ac:dyDescent="0.25">
      <c r="A8904" s="7" t="s">
        <v>2</v>
      </c>
      <c r="B8904" s="7" t="s">
        <v>525</v>
      </c>
      <c r="C8904" s="12" t="s">
        <v>4880</v>
      </c>
      <c r="D8904" s="8">
        <v>3390</v>
      </c>
    </row>
    <row r="8905" spans="1:4" x14ac:dyDescent="0.25">
      <c r="A8905" s="7" t="s">
        <v>2</v>
      </c>
      <c r="B8905" s="7" t="s">
        <v>525</v>
      </c>
      <c r="C8905" s="12" t="s">
        <v>421</v>
      </c>
      <c r="D8905" s="8">
        <v>14225.65</v>
      </c>
    </row>
    <row r="8906" spans="1:4" x14ac:dyDescent="0.25">
      <c r="A8906" s="7" t="s">
        <v>2</v>
      </c>
      <c r="B8906" s="7" t="s">
        <v>525</v>
      </c>
      <c r="C8906" s="12" t="s">
        <v>6000</v>
      </c>
      <c r="D8906" s="8">
        <v>26432.03</v>
      </c>
    </row>
    <row r="8907" spans="1:4" x14ac:dyDescent="0.25">
      <c r="A8907" s="7" t="s">
        <v>2</v>
      </c>
      <c r="B8907" s="7" t="s">
        <v>525</v>
      </c>
      <c r="C8907" s="12" t="s">
        <v>6001</v>
      </c>
      <c r="D8907" s="8">
        <v>9909</v>
      </c>
    </row>
    <row r="8908" spans="1:4" x14ac:dyDescent="0.25">
      <c r="A8908" s="7" t="s">
        <v>2</v>
      </c>
      <c r="B8908" s="7" t="s">
        <v>525</v>
      </c>
      <c r="C8908" s="12" t="s">
        <v>341</v>
      </c>
      <c r="D8908" s="8">
        <v>878319.15</v>
      </c>
    </row>
    <row r="8909" spans="1:4" x14ac:dyDescent="0.25">
      <c r="A8909" s="7" t="s">
        <v>2</v>
      </c>
      <c r="B8909" s="7" t="s">
        <v>525</v>
      </c>
      <c r="C8909" s="12" t="s">
        <v>6002</v>
      </c>
      <c r="D8909" s="8">
        <v>1237095.96</v>
      </c>
    </row>
    <row r="8910" spans="1:4" x14ac:dyDescent="0.25">
      <c r="A8910" s="7" t="s">
        <v>2</v>
      </c>
      <c r="B8910" s="7" t="s">
        <v>525</v>
      </c>
      <c r="C8910" s="12" t="s">
        <v>6003</v>
      </c>
      <c r="D8910" s="8">
        <v>6147</v>
      </c>
    </row>
    <row r="8911" spans="1:4" x14ac:dyDescent="0.25">
      <c r="A8911" s="7" t="s">
        <v>2</v>
      </c>
      <c r="B8911" s="7" t="s">
        <v>525</v>
      </c>
      <c r="C8911" s="12" t="s">
        <v>300</v>
      </c>
      <c r="D8911" s="8">
        <v>1106.8</v>
      </c>
    </row>
    <row r="8912" spans="1:4" x14ac:dyDescent="0.25">
      <c r="A8912" s="7" t="s">
        <v>2</v>
      </c>
      <c r="B8912" s="7" t="s">
        <v>525</v>
      </c>
      <c r="C8912" s="12" t="s">
        <v>2474</v>
      </c>
      <c r="D8912" s="8">
        <v>28703.68</v>
      </c>
    </row>
    <row r="8913" spans="1:4" x14ac:dyDescent="0.25">
      <c r="A8913" s="7" t="s">
        <v>2</v>
      </c>
      <c r="B8913" s="7" t="s">
        <v>525</v>
      </c>
      <c r="C8913" s="12" t="s">
        <v>6004</v>
      </c>
      <c r="D8913" s="8">
        <v>902458.25</v>
      </c>
    </row>
    <row r="8914" spans="1:4" x14ac:dyDescent="0.25">
      <c r="A8914" s="7" t="s">
        <v>2</v>
      </c>
      <c r="B8914" s="7" t="s">
        <v>525</v>
      </c>
      <c r="C8914" s="12" t="s">
        <v>200</v>
      </c>
      <c r="D8914" s="8">
        <v>297204.53999999998</v>
      </c>
    </row>
    <row r="8915" spans="1:4" x14ac:dyDescent="0.25">
      <c r="A8915" s="7" t="s">
        <v>2</v>
      </c>
      <c r="B8915" s="7" t="s">
        <v>525</v>
      </c>
      <c r="C8915" s="12" t="s">
        <v>6005</v>
      </c>
      <c r="D8915" s="8">
        <v>297204.53999999998</v>
      </c>
    </row>
    <row r="8916" spans="1:4" x14ac:dyDescent="0.25">
      <c r="A8916" s="7" t="s">
        <v>2</v>
      </c>
      <c r="B8916" s="7" t="s">
        <v>525</v>
      </c>
      <c r="C8916" s="12" t="s">
        <v>4320</v>
      </c>
      <c r="D8916" s="8">
        <v>3995832.69</v>
      </c>
    </row>
    <row r="8917" spans="1:4" x14ac:dyDescent="0.25">
      <c r="A8917" s="7" t="s">
        <v>2</v>
      </c>
      <c r="B8917" s="7" t="s">
        <v>525</v>
      </c>
      <c r="C8917" s="12" t="s">
        <v>1375</v>
      </c>
      <c r="D8917" s="8">
        <v>1236.74</v>
      </c>
    </row>
    <row r="8918" spans="1:4" x14ac:dyDescent="0.25">
      <c r="A8918" s="7" t="s">
        <v>2</v>
      </c>
      <c r="B8918" s="7" t="s">
        <v>525</v>
      </c>
      <c r="C8918" s="12" t="s">
        <v>2453</v>
      </c>
      <c r="D8918" s="8">
        <v>2613.12</v>
      </c>
    </row>
    <row r="8919" spans="1:4" x14ac:dyDescent="0.25">
      <c r="A8919" s="7" t="s">
        <v>2</v>
      </c>
      <c r="B8919" s="7" t="s">
        <v>525</v>
      </c>
      <c r="C8919" s="12" t="s">
        <v>789</v>
      </c>
      <c r="D8919" s="8">
        <v>2160.5</v>
      </c>
    </row>
    <row r="8920" spans="1:4" x14ac:dyDescent="0.25">
      <c r="A8920" s="7" t="s">
        <v>2</v>
      </c>
      <c r="B8920" s="7" t="s">
        <v>525</v>
      </c>
      <c r="C8920" s="12" t="s">
        <v>3182</v>
      </c>
      <c r="D8920" s="8">
        <v>2160.5</v>
      </c>
    </row>
    <row r="8921" spans="1:4" x14ac:dyDescent="0.25">
      <c r="A8921" s="7" t="s">
        <v>2</v>
      </c>
      <c r="B8921" s="7" t="s">
        <v>525</v>
      </c>
      <c r="C8921" s="12" t="s">
        <v>6006</v>
      </c>
      <c r="D8921" s="8">
        <v>1465586.85</v>
      </c>
    </row>
    <row r="8922" spans="1:4" x14ac:dyDescent="0.25">
      <c r="A8922" s="7" t="s">
        <v>2</v>
      </c>
      <c r="B8922" s="7" t="s">
        <v>525</v>
      </c>
      <c r="C8922" s="12" t="s">
        <v>209</v>
      </c>
      <c r="D8922" s="8">
        <v>17450</v>
      </c>
    </row>
    <row r="8923" spans="1:4" x14ac:dyDescent="0.25">
      <c r="A8923" s="7" t="s">
        <v>2</v>
      </c>
      <c r="B8923" s="7" t="s">
        <v>525</v>
      </c>
      <c r="C8923" s="12" t="s">
        <v>6007</v>
      </c>
      <c r="D8923" s="8">
        <v>23800</v>
      </c>
    </row>
    <row r="8924" spans="1:4" x14ac:dyDescent="0.25">
      <c r="A8924" s="7" t="s">
        <v>2</v>
      </c>
      <c r="B8924" s="7" t="s">
        <v>525</v>
      </c>
      <c r="C8924" s="12" t="s">
        <v>4321</v>
      </c>
      <c r="D8924" s="8">
        <v>50862.97</v>
      </c>
    </row>
    <row r="8925" spans="1:4" x14ac:dyDescent="0.25">
      <c r="A8925" s="7" t="s">
        <v>2</v>
      </c>
      <c r="B8925" s="7" t="s">
        <v>525</v>
      </c>
      <c r="C8925" s="12" t="s">
        <v>6008</v>
      </c>
      <c r="D8925" s="8">
        <v>338876.3</v>
      </c>
    </row>
    <row r="8926" spans="1:4" x14ac:dyDescent="0.25">
      <c r="A8926" s="7" t="s">
        <v>2</v>
      </c>
      <c r="B8926" s="7" t="s">
        <v>525</v>
      </c>
      <c r="C8926" s="12" t="s">
        <v>2222</v>
      </c>
      <c r="D8926" s="8">
        <v>963515.85</v>
      </c>
    </row>
    <row r="8927" spans="1:4" x14ac:dyDescent="0.25">
      <c r="A8927" s="7" t="s">
        <v>2</v>
      </c>
      <c r="B8927" s="7" t="s">
        <v>525</v>
      </c>
      <c r="C8927" s="12" t="s">
        <v>6009</v>
      </c>
      <c r="D8927" s="8">
        <v>2048940.88</v>
      </c>
    </row>
    <row r="8928" spans="1:4" x14ac:dyDescent="0.25">
      <c r="A8928" s="7" t="s">
        <v>2</v>
      </c>
      <c r="B8928" s="7" t="s">
        <v>525</v>
      </c>
      <c r="C8928" s="12" t="s">
        <v>2223</v>
      </c>
      <c r="D8928" s="8">
        <v>1000</v>
      </c>
    </row>
    <row r="8929" spans="1:4" x14ac:dyDescent="0.25">
      <c r="A8929" s="7" t="s">
        <v>2</v>
      </c>
      <c r="B8929" s="7" t="s">
        <v>525</v>
      </c>
      <c r="C8929" s="12" t="s">
        <v>6010</v>
      </c>
      <c r="D8929" s="8">
        <v>1000</v>
      </c>
    </row>
    <row r="8930" spans="1:4" x14ac:dyDescent="0.25">
      <c r="A8930" s="7" t="s">
        <v>2</v>
      </c>
      <c r="B8930" s="7" t="s">
        <v>525</v>
      </c>
      <c r="C8930" s="12" t="s">
        <v>1127</v>
      </c>
      <c r="D8930" s="8">
        <v>116492.06</v>
      </c>
    </row>
    <row r="8931" spans="1:4" x14ac:dyDescent="0.25">
      <c r="A8931" s="7" t="s">
        <v>2</v>
      </c>
      <c r="B8931" s="7" t="s">
        <v>525</v>
      </c>
      <c r="C8931" s="12" t="s">
        <v>4416</v>
      </c>
      <c r="D8931" s="8">
        <v>143056.21</v>
      </c>
    </row>
    <row r="8932" spans="1:4" x14ac:dyDescent="0.25">
      <c r="A8932" s="7" t="s">
        <v>2</v>
      </c>
      <c r="B8932" s="7" t="s">
        <v>525</v>
      </c>
      <c r="C8932" s="12" t="s">
        <v>979</v>
      </c>
      <c r="D8932" s="8">
        <v>104.57</v>
      </c>
    </row>
    <row r="8933" spans="1:4" x14ac:dyDescent="0.25">
      <c r="A8933" s="7" t="s">
        <v>2</v>
      </c>
      <c r="B8933" s="7" t="s">
        <v>525</v>
      </c>
      <c r="C8933" s="12" t="s">
        <v>6011</v>
      </c>
      <c r="D8933" s="8">
        <v>104.57</v>
      </c>
    </row>
    <row r="8934" spans="1:4" x14ac:dyDescent="0.25">
      <c r="A8934" s="7" t="s">
        <v>2</v>
      </c>
      <c r="B8934" s="7" t="s">
        <v>525</v>
      </c>
      <c r="C8934" s="12" t="s">
        <v>981</v>
      </c>
      <c r="D8934" s="8">
        <v>11714.04</v>
      </c>
    </row>
    <row r="8935" spans="1:4" x14ac:dyDescent="0.25">
      <c r="A8935" s="7" t="s">
        <v>2</v>
      </c>
      <c r="B8935" s="7" t="s">
        <v>525</v>
      </c>
      <c r="C8935" s="12" t="s">
        <v>4361</v>
      </c>
      <c r="D8935" s="8">
        <v>11714.04</v>
      </c>
    </row>
    <row r="8936" spans="1:4" x14ac:dyDescent="0.25">
      <c r="A8936" s="7" t="s">
        <v>2</v>
      </c>
      <c r="B8936" s="7" t="s">
        <v>525</v>
      </c>
      <c r="C8936" s="12" t="s">
        <v>2224</v>
      </c>
      <c r="D8936" s="8">
        <v>5589829.2599999998</v>
      </c>
    </row>
    <row r="8937" spans="1:4" x14ac:dyDescent="0.25">
      <c r="A8937" s="7" t="s">
        <v>2</v>
      </c>
      <c r="B8937" s="7" t="s">
        <v>525</v>
      </c>
      <c r="C8937" s="12" t="s">
        <v>6012</v>
      </c>
      <c r="D8937" s="8">
        <v>7343973.9100000001</v>
      </c>
    </row>
    <row r="8938" spans="1:4" x14ac:dyDescent="0.25">
      <c r="A8938" s="7" t="s">
        <v>2</v>
      </c>
      <c r="B8938" s="7" t="s">
        <v>525</v>
      </c>
      <c r="C8938" s="12" t="s">
        <v>198</v>
      </c>
      <c r="D8938" s="8">
        <v>810.35</v>
      </c>
    </row>
    <row r="8939" spans="1:4" x14ac:dyDescent="0.25">
      <c r="A8939" s="7" t="s">
        <v>2</v>
      </c>
      <c r="B8939" s="7" t="s">
        <v>525</v>
      </c>
      <c r="C8939" s="12" t="s">
        <v>3584</v>
      </c>
      <c r="D8939" s="8">
        <v>810.35</v>
      </c>
    </row>
    <row r="8940" spans="1:4" x14ac:dyDescent="0.25">
      <c r="A8940" s="7" t="s">
        <v>2</v>
      </c>
      <c r="B8940" s="7" t="s">
        <v>525</v>
      </c>
      <c r="C8940" s="12" t="s">
        <v>77</v>
      </c>
      <c r="D8940" s="8">
        <v>867.71</v>
      </c>
    </row>
    <row r="8941" spans="1:4" x14ac:dyDescent="0.25">
      <c r="A8941" s="7" t="s">
        <v>2</v>
      </c>
      <c r="B8941" s="7" t="s">
        <v>525</v>
      </c>
      <c r="C8941" s="12" t="s">
        <v>3763</v>
      </c>
      <c r="D8941" s="8">
        <v>1881.68</v>
      </c>
    </row>
    <row r="8942" spans="1:4" x14ac:dyDescent="0.25">
      <c r="A8942" s="7" t="s">
        <v>2</v>
      </c>
      <c r="B8942" s="7" t="s">
        <v>525</v>
      </c>
      <c r="C8942" s="12" t="s">
        <v>2225</v>
      </c>
      <c r="D8942" s="8">
        <v>294201.53999999998</v>
      </c>
    </row>
    <row r="8943" spans="1:4" x14ac:dyDescent="0.25">
      <c r="A8943" s="7" t="s">
        <v>2</v>
      </c>
      <c r="B8943" s="7" t="s">
        <v>525</v>
      </c>
      <c r="C8943" s="12" t="s">
        <v>6013</v>
      </c>
      <c r="D8943" s="8">
        <v>386524.94</v>
      </c>
    </row>
    <row r="8944" spans="1:4" x14ac:dyDescent="0.25">
      <c r="A8944" s="7" t="s">
        <v>2</v>
      </c>
      <c r="B8944" s="7" t="s">
        <v>525</v>
      </c>
      <c r="C8944" s="12" t="s">
        <v>54</v>
      </c>
      <c r="D8944" s="8">
        <v>4947511.95</v>
      </c>
    </row>
    <row r="8945" spans="1:4" x14ac:dyDescent="0.25">
      <c r="A8945" s="7" t="s">
        <v>2</v>
      </c>
      <c r="B8945" s="7" t="s">
        <v>525</v>
      </c>
      <c r="C8945" s="12" t="s">
        <v>4452</v>
      </c>
      <c r="D8945" s="8">
        <v>8287862.7999999998</v>
      </c>
    </row>
    <row r="8946" spans="1:4" x14ac:dyDescent="0.25">
      <c r="A8946" s="7" t="s">
        <v>2</v>
      </c>
      <c r="B8946" s="7" t="s">
        <v>525</v>
      </c>
      <c r="C8946" s="12" t="s">
        <v>4322</v>
      </c>
      <c r="D8946" s="8">
        <v>95000</v>
      </c>
    </row>
    <row r="8947" spans="1:4" x14ac:dyDescent="0.25">
      <c r="A8947" s="7" t="s">
        <v>2</v>
      </c>
      <c r="B8947" s="7" t="s">
        <v>525</v>
      </c>
      <c r="C8947" s="12" t="s">
        <v>6014</v>
      </c>
      <c r="D8947" s="8">
        <v>1377500</v>
      </c>
    </row>
    <row r="8948" spans="1:4" x14ac:dyDescent="0.25">
      <c r="A8948" s="7" t="s">
        <v>2</v>
      </c>
      <c r="B8948" s="7" t="s">
        <v>525</v>
      </c>
      <c r="C8948" s="12" t="s">
        <v>4323</v>
      </c>
      <c r="D8948" s="8">
        <v>98040</v>
      </c>
    </row>
    <row r="8949" spans="1:4" x14ac:dyDescent="0.25">
      <c r="A8949" s="7" t="s">
        <v>2</v>
      </c>
      <c r="B8949" s="7" t="s">
        <v>525</v>
      </c>
      <c r="C8949" s="12" t="s">
        <v>6015</v>
      </c>
      <c r="D8949" s="8">
        <v>1678492.65</v>
      </c>
    </row>
    <row r="8950" spans="1:4" x14ac:dyDescent="0.25">
      <c r="A8950" s="7" t="s">
        <v>2</v>
      </c>
      <c r="B8950" s="7" t="s">
        <v>525</v>
      </c>
      <c r="C8950" s="12" t="s">
        <v>201</v>
      </c>
      <c r="D8950" s="8">
        <v>530436.81999999995</v>
      </c>
    </row>
    <row r="8951" spans="1:4" x14ac:dyDescent="0.25">
      <c r="A8951" s="7" t="s">
        <v>2</v>
      </c>
      <c r="B8951" s="7" t="s">
        <v>525</v>
      </c>
      <c r="C8951" s="12" t="s">
        <v>4424</v>
      </c>
      <c r="D8951" s="8">
        <v>1348987.2</v>
      </c>
    </row>
    <row r="8952" spans="1:4" x14ac:dyDescent="0.25">
      <c r="A8952" s="7" t="s">
        <v>2</v>
      </c>
      <c r="B8952" s="7" t="s">
        <v>525</v>
      </c>
      <c r="C8952" s="12" t="s">
        <v>6016</v>
      </c>
      <c r="D8952" s="8">
        <v>5000</v>
      </c>
    </row>
    <row r="8953" spans="1:4" x14ac:dyDescent="0.25">
      <c r="A8953" s="7" t="s">
        <v>2</v>
      </c>
      <c r="B8953" s="7" t="s">
        <v>525</v>
      </c>
      <c r="C8953" s="12" t="s">
        <v>246</v>
      </c>
      <c r="D8953" s="8">
        <v>300761.46000000002</v>
      </c>
    </row>
    <row r="8954" spans="1:4" x14ac:dyDescent="0.25">
      <c r="A8954" s="7" t="s">
        <v>2</v>
      </c>
      <c r="B8954" s="7" t="s">
        <v>525</v>
      </c>
      <c r="C8954" s="12" t="s">
        <v>4298</v>
      </c>
      <c r="D8954" s="8">
        <v>614559.11</v>
      </c>
    </row>
    <row r="8955" spans="1:4" x14ac:dyDescent="0.25">
      <c r="A8955" s="7" t="s">
        <v>2</v>
      </c>
      <c r="B8955" s="7" t="s">
        <v>525</v>
      </c>
      <c r="C8955" s="12" t="s">
        <v>6017</v>
      </c>
      <c r="D8955" s="8">
        <v>154181.9</v>
      </c>
    </row>
    <row r="8956" spans="1:4" x14ac:dyDescent="0.25">
      <c r="A8956" s="7" t="s">
        <v>2</v>
      </c>
      <c r="B8956" s="7" t="s">
        <v>525</v>
      </c>
      <c r="C8956" s="12" t="s">
        <v>4372</v>
      </c>
      <c r="D8956" s="8">
        <v>2204.63</v>
      </c>
    </row>
    <row r="8957" spans="1:4" x14ac:dyDescent="0.25">
      <c r="A8957" s="7" t="s">
        <v>2</v>
      </c>
      <c r="B8957" s="7" t="s">
        <v>525</v>
      </c>
      <c r="C8957" s="12" t="s">
        <v>1764</v>
      </c>
      <c r="D8957" s="8">
        <v>86515.29</v>
      </c>
    </row>
    <row r="8958" spans="1:4" x14ac:dyDescent="0.25">
      <c r="A8958" s="7" t="s">
        <v>2</v>
      </c>
      <c r="B8958" s="7" t="s">
        <v>525</v>
      </c>
      <c r="C8958" s="12" t="s">
        <v>2998</v>
      </c>
      <c r="D8958" s="8">
        <v>147752.41</v>
      </c>
    </row>
    <row r="8959" spans="1:4" x14ac:dyDescent="0.25">
      <c r="A8959" s="7" t="s">
        <v>2</v>
      </c>
      <c r="B8959" s="7" t="s">
        <v>525</v>
      </c>
      <c r="C8959" s="12" t="s">
        <v>2226</v>
      </c>
      <c r="D8959" s="8">
        <v>1356194.87</v>
      </c>
    </row>
    <row r="8960" spans="1:4" x14ac:dyDescent="0.25">
      <c r="A8960" s="7" t="s">
        <v>2</v>
      </c>
      <c r="B8960" s="7" t="s">
        <v>525</v>
      </c>
      <c r="C8960" s="12" t="s">
        <v>6018</v>
      </c>
      <c r="D8960" s="8">
        <v>1671222.49</v>
      </c>
    </row>
    <row r="8961" spans="1:4" x14ac:dyDescent="0.25">
      <c r="A8961" s="7" t="s">
        <v>2</v>
      </c>
      <c r="B8961" s="7" t="s">
        <v>525</v>
      </c>
      <c r="C8961" s="12" t="s">
        <v>1556</v>
      </c>
      <c r="D8961" s="8">
        <v>56828.73</v>
      </c>
    </row>
    <row r="8962" spans="1:4" x14ac:dyDescent="0.25">
      <c r="A8962" s="7" t="s">
        <v>2</v>
      </c>
      <c r="B8962" s="7" t="s">
        <v>525</v>
      </c>
      <c r="C8962" s="12" t="s">
        <v>6019</v>
      </c>
      <c r="D8962" s="8">
        <v>56828.73</v>
      </c>
    </row>
    <row r="8963" spans="1:4" x14ac:dyDescent="0.25">
      <c r="A8963" s="7" t="s">
        <v>2</v>
      </c>
      <c r="B8963" s="7" t="s">
        <v>525</v>
      </c>
      <c r="C8963" s="12" t="s">
        <v>6020</v>
      </c>
      <c r="D8963" s="8">
        <v>932.62</v>
      </c>
    </row>
    <row r="8964" spans="1:4" x14ac:dyDescent="0.25">
      <c r="A8964" s="7" t="s">
        <v>2</v>
      </c>
      <c r="B8964" s="7" t="s">
        <v>525</v>
      </c>
      <c r="C8964" s="12" t="s">
        <v>353</v>
      </c>
      <c r="D8964" s="8">
        <v>7000</v>
      </c>
    </row>
    <row r="8965" spans="1:4" x14ac:dyDescent="0.25">
      <c r="A8965" s="7" t="s">
        <v>2</v>
      </c>
      <c r="B8965" s="7" t="s">
        <v>525</v>
      </c>
      <c r="C8965" s="12" t="s">
        <v>6021</v>
      </c>
      <c r="D8965" s="8">
        <v>15500</v>
      </c>
    </row>
    <row r="8966" spans="1:4" x14ac:dyDescent="0.25">
      <c r="A8966" s="7" t="s">
        <v>2</v>
      </c>
      <c r="B8966" s="7" t="s">
        <v>525</v>
      </c>
      <c r="C8966" s="12" t="s">
        <v>296</v>
      </c>
      <c r="D8966" s="8">
        <v>584919.31000000006</v>
      </c>
    </row>
    <row r="8967" spans="1:4" x14ac:dyDescent="0.25">
      <c r="A8967" s="7" t="s">
        <v>2</v>
      </c>
      <c r="B8967" s="7" t="s">
        <v>525</v>
      </c>
      <c r="C8967" s="12" t="s">
        <v>6022</v>
      </c>
      <c r="D8967" s="8">
        <v>4348635.6399999997</v>
      </c>
    </row>
    <row r="8968" spans="1:4" x14ac:dyDescent="0.25">
      <c r="A8968" s="7" t="s">
        <v>2</v>
      </c>
      <c r="B8968" s="7" t="s">
        <v>525</v>
      </c>
      <c r="C8968" s="12" t="s">
        <v>1999</v>
      </c>
      <c r="D8968" s="8">
        <v>28833.97</v>
      </c>
    </row>
    <row r="8969" spans="1:4" x14ac:dyDescent="0.25">
      <c r="A8969" s="7" t="s">
        <v>2</v>
      </c>
      <c r="B8969" s="7" t="s">
        <v>525</v>
      </c>
      <c r="C8969" s="12" t="s">
        <v>3940</v>
      </c>
      <c r="D8969" s="8">
        <v>28833.97</v>
      </c>
    </row>
    <row r="8970" spans="1:4" x14ac:dyDescent="0.25">
      <c r="A8970" s="7" t="s">
        <v>2</v>
      </c>
      <c r="B8970" s="7" t="s">
        <v>525</v>
      </c>
      <c r="C8970" s="12" t="s">
        <v>2227</v>
      </c>
      <c r="D8970" s="8">
        <v>965745.63</v>
      </c>
    </row>
    <row r="8971" spans="1:4" x14ac:dyDescent="0.25">
      <c r="A8971" s="7" t="s">
        <v>2</v>
      </c>
      <c r="B8971" s="7" t="s">
        <v>525</v>
      </c>
      <c r="C8971" s="12" t="s">
        <v>6023</v>
      </c>
      <c r="D8971" s="8">
        <v>1374030.07</v>
      </c>
    </row>
    <row r="8972" spans="1:4" x14ac:dyDescent="0.25">
      <c r="A8972" s="7" t="s">
        <v>2</v>
      </c>
      <c r="B8972" s="7" t="s">
        <v>525</v>
      </c>
      <c r="C8972" s="12" t="s">
        <v>984</v>
      </c>
      <c r="D8972" s="8">
        <v>4235931.32</v>
      </c>
    </row>
    <row r="8973" spans="1:4" x14ac:dyDescent="0.25">
      <c r="A8973" s="7" t="s">
        <v>2</v>
      </c>
      <c r="B8973" s="7" t="s">
        <v>525</v>
      </c>
      <c r="C8973" s="12" t="s">
        <v>4469</v>
      </c>
      <c r="D8973" s="8">
        <v>4679408.55</v>
      </c>
    </row>
    <row r="8974" spans="1:4" x14ac:dyDescent="0.25">
      <c r="A8974" s="7" t="s">
        <v>2</v>
      </c>
      <c r="B8974" s="7" t="s">
        <v>525</v>
      </c>
      <c r="C8974" s="12" t="s">
        <v>1128</v>
      </c>
      <c r="D8974" s="8">
        <v>465148.36</v>
      </c>
    </row>
    <row r="8975" spans="1:4" x14ac:dyDescent="0.25">
      <c r="A8975" s="7" t="s">
        <v>2</v>
      </c>
      <c r="B8975" s="7" t="s">
        <v>525</v>
      </c>
      <c r="C8975" s="12" t="s">
        <v>6024</v>
      </c>
      <c r="D8975" s="8">
        <v>1008902.31</v>
      </c>
    </row>
    <row r="8976" spans="1:4" x14ac:dyDescent="0.25">
      <c r="A8976" s="7" t="s">
        <v>2</v>
      </c>
      <c r="B8976" s="7" t="s">
        <v>525</v>
      </c>
      <c r="C8976" s="12" t="s">
        <v>2446</v>
      </c>
      <c r="D8976" s="8">
        <v>400</v>
      </c>
    </row>
    <row r="8977" spans="1:4" x14ac:dyDescent="0.25">
      <c r="A8977" s="7" t="s">
        <v>2</v>
      </c>
      <c r="B8977" s="7" t="s">
        <v>525</v>
      </c>
      <c r="C8977" s="12" t="s">
        <v>202</v>
      </c>
      <c r="D8977" s="8">
        <v>90.18</v>
      </c>
    </row>
    <row r="8978" spans="1:4" x14ac:dyDescent="0.25">
      <c r="A8978" s="7" t="s">
        <v>2</v>
      </c>
      <c r="B8978" s="7" t="s">
        <v>525</v>
      </c>
      <c r="C8978" s="12" t="s">
        <v>3066</v>
      </c>
      <c r="D8978" s="8">
        <v>202.07</v>
      </c>
    </row>
    <row r="8979" spans="1:4" x14ac:dyDescent="0.25">
      <c r="A8979" s="7" t="s">
        <v>2</v>
      </c>
      <c r="B8979" s="7" t="s">
        <v>525</v>
      </c>
      <c r="C8979" s="12" t="s">
        <v>416</v>
      </c>
      <c r="D8979" s="8">
        <v>42395</v>
      </c>
    </row>
    <row r="8980" spans="1:4" x14ac:dyDescent="0.25">
      <c r="A8980" s="7" t="s">
        <v>2</v>
      </c>
      <c r="B8980" s="7" t="s">
        <v>525</v>
      </c>
      <c r="C8980" s="12" t="s">
        <v>3075</v>
      </c>
      <c r="D8980" s="8">
        <v>61825</v>
      </c>
    </row>
    <row r="8981" spans="1:4" x14ac:dyDescent="0.25">
      <c r="A8981" s="7" t="s">
        <v>2</v>
      </c>
      <c r="B8981" s="7" t="s">
        <v>525</v>
      </c>
      <c r="C8981" s="12" t="s">
        <v>297</v>
      </c>
      <c r="D8981" s="8">
        <v>374857.92</v>
      </c>
    </row>
    <row r="8982" spans="1:4" x14ac:dyDescent="0.25">
      <c r="A8982" s="7" t="s">
        <v>2</v>
      </c>
      <c r="B8982" s="7" t="s">
        <v>525</v>
      </c>
      <c r="C8982" s="12" t="s">
        <v>4304</v>
      </c>
      <c r="D8982" s="8">
        <v>809671.62</v>
      </c>
    </row>
    <row r="8983" spans="1:4" x14ac:dyDescent="0.25">
      <c r="A8983" s="7" t="s">
        <v>2</v>
      </c>
      <c r="B8983" s="7" t="s">
        <v>525</v>
      </c>
      <c r="C8983" s="12" t="s">
        <v>152</v>
      </c>
      <c r="D8983" s="8">
        <v>57288.03</v>
      </c>
    </row>
    <row r="8984" spans="1:4" x14ac:dyDescent="0.25">
      <c r="A8984" s="7" t="s">
        <v>2</v>
      </c>
      <c r="B8984" s="7" t="s">
        <v>525</v>
      </c>
      <c r="C8984" s="12" t="s">
        <v>3082</v>
      </c>
      <c r="D8984" s="8">
        <v>67925.279999999999</v>
      </c>
    </row>
    <row r="8985" spans="1:4" x14ac:dyDescent="0.25">
      <c r="A8985" s="7" t="s">
        <v>2</v>
      </c>
      <c r="B8985" s="7" t="s">
        <v>525</v>
      </c>
      <c r="C8985" s="12" t="s">
        <v>113</v>
      </c>
      <c r="D8985" s="8">
        <v>29245.599999999999</v>
      </c>
    </row>
    <row r="8986" spans="1:4" x14ac:dyDescent="0.25">
      <c r="A8986" s="7" t="s">
        <v>2</v>
      </c>
      <c r="B8986" s="7" t="s">
        <v>525</v>
      </c>
      <c r="C8986" s="12" t="s">
        <v>2609</v>
      </c>
      <c r="D8986" s="8">
        <v>29245.599999999999</v>
      </c>
    </row>
    <row r="8987" spans="1:4" x14ac:dyDescent="0.25">
      <c r="A8987" s="7" t="s">
        <v>2</v>
      </c>
      <c r="B8987" s="7" t="s">
        <v>525</v>
      </c>
      <c r="C8987" s="12" t="s">
        <v>436</v>
      </c>
      <c r="D8987" s="8">
        <v>791</v>
      </c>
    </row>
    <row r="8988" spans="1:4" x14ac:dyDescent="0.25">
      <c r="A8988" s="7" t="s">
        <v>2</v>
      </c>
      <c r="B8988" s="7" t="s">
        <v>525</v>
      </c>
      <c r="C8988" s="12" t="s">
        <v>3097</v>
      </c>
      <c r="D8988" s="8">
        <v>791</v>
      </c>
    </row>
    <row r="8989" spans="1:4" x14ac:dyDescent="0.25">
      <c r="A8989" s="7" t="s">
        <v>2</v>
      </c>
      <c r="B8989" s="7" t="s">
        <v>525</v>
      </c>
      <c r="C8989" s="12" t="s">
        <v>6025</v>
      </c>
      <c r="D8989" s="8">
        <v>1036304.32</v>
      </c>
    </row>
    <row r="8990" spans="1:4" x14ac:dyDescent="0.25">
      <c r="A8990" s="7" t="s">
        <v>2</v>
      </c>
      <c r="B8990" s="7" t="s">
        <v>525</v>
      </c>
      <c r="C8990" s="12" t="s">
        <v>1702</v>
      </c>
      <c r="D8990" s="8">
        <v>396.69</v>
      </c>
    </row>
    <row r="8991" spans="1:4" x14ac:dyDescent="0.25">
      <c r="A8991" s="7" t="s">
        <v>2</v>
      </c>
      <c r="B8991" s="7" t="s">
        <v>525</v>
      </c>
      <c r="C8991" s="12" t="s">
        <v>2449</v>
      </c>
      <c r="D8991" s="8">
        <v>937.5</v>
      </c>
    </row>
    <row r="8992" spans="1:4" x14ac:dyDescent="0.25">
      <c r="A8992" s="7" t="s">
        <v>2</v>
      </c>
      <c r="B8992" s="7" t="s">
        <v>525</v>
      </c>
      <c r="C8992" s="12" t="s">
        <v>1688</v>
      </c>
      <c r="D8992" s="8">
        <v>330436.55</v>
      </c>
    </row>
    <row r="8993" spans="1:4" x14ac:dyDescent="0.25">
      <c r="A8993" s="7" t="s">
        <v>2</v>
      </c>
      <c r="B8993" s="7" t="s">
        <v>525</v>
      </c>
      <c r="C8993" s="12" t="s">
        <v>319</v>
      </c>
      <c r="D8993" s="8">
        <v>5531746.46</v>
      </c>
    </row>
    <row r="8994" spans="1:4" x14ac:dyDescent="0.25">
      <c r="A8994" s="7" t="s">
        <v>2</v>
      </c>
      <c r="B8994" s="7" t="s">
        <v>525</v>
      </c>
      <c r="C8994" s="12" t="s">
        <v>3122</v>
      </c>
      <c r="D8994" s="8">
        <v>5558693.9400000004</v>
      </c>
    </row>
    <row r="8995" spans="1:4" x14ac:dyDescent="0.25">
      <c r="A8995" s="7" t="s">
        <v>2</v>
      </c>
      <c r="B8995" s="7" t="s">
        <v>525</v>
      </c>
      <c r="C8995" s="12" t="s">
        <v>887</v>
      </c>
      <c r="D8995" s="8">
        <v>1450</v>
      </c>
    </row>
    <row r="8996" spans="1:4" x14ac:dyDescent="0.25">
      <c r="A8996" s="7" t="s">
        <v>2</v>
      </c>
      <c r="B8996" s="7" t="s">
        <v>525</v>
      </c>
      <c r="C8996" s="12" t="s">
        <v>29</v>
      </c>
      <c r="D8996" s="8">
        <v>50331.89</v>
      </c>
    </row>
    <row r="8997" spans="1:4" x14ac:dyDescent="0.25">
      <c r="A8997" s="7" t="s">
        <v>2</v>
      </c>
      <c r="B8997" s="7" t="s">
        <v>525</v>
      </c>
      <c r="C8997" s="12" t="s">
        <v>3589</v>
      </c>
      <c r="D8997" s="8">
        <v>84610.11</v>
      </c>
    </row>
    <row r="8998" spans="1:4" x14ac:dyDescent="0.25">
      <c r="A8998" s="7" t="s">
        <v>2</v>
      </c>
      <c r="B8998" s="7" t="s">
        <v>525</v>
      </c>
      <c r="C8998" s="12" t="s">
        <v>52</v>
      </c>
      <c r="D8998" s="8">
        <v>15865.85</v>
      </c>
    </row>
    <row r="8999" spans="1:4" x14ac:dyDescent="0.25">
      <c r="A8999" s="7" t="s">
        <v>2</v>
      </c>
      <c r="B8999" s="7" t="s">
        <v>525</v>
      </c>
      <c r="C8999" s="12" t="s">
        <v>5193</v>
      </c>
      <c r="D8999" s="8">
        <v>43864.23</v>
      </c>
    </row>
    <row r="9000" spans="1:4" x14ac:dyDescent="0.25">
      <c r="A9000" s="7" t="s">
        <v>2</v>
      </c>
      <c r="B9000" s="7" t="s">
        <v>525</v>
      </c>
      <c r="C9000" s="12" t="s">
        <v>2257</v>
      </c>
      <c r="D9000" s="8">
        <v>29700</v>
      </c>
    </row>
    <row r="9001" spans="1:4" x14ac:dyDescent="0.25">
      <c r="A9001" s="7" t="s">
        <v>2</v>
      </c>
      <c r="B9001" s="7" t="s">
        <v>525</v>
      </c>
      <c r="C9001" s="12" t="s">
        <v>6026</v>
      </c>
      <c r="D9001" s="8">
        <v>29700</v>
      </c>
    </row>
    <row r="9002" spans="1:4" x14ac:dyDescent="0.25">
      <c r="A9002" s="7" t="s">
        <v>2</v>
      </c>
      <c r="B9002" s="7" t="s">
        <v>525</v>
      </c>
      <c r="C9002" s="12" t="s">
        <v>1895</v>
      </c>
      <c r="D9002" s="8">
        <v>38.1</v>
      </c>
    </row>
    <row r="9003" spans="1:4" x14ac:dyDescent="0.25">
      <c r="A9003" s="7" t="s">
        <v>2</v>
      </c>
      <c r="B9003" s="7" t="s">
        <v>525</v>
      </c>
      <c r="C9003" s="12" t="s">
        <v>4318</v>
      </c>
      <c r="D9003" s="8">
        <v>38.1</v>
      </c>
    </row>
    <row r="9004" spans="1:4" x14ac:dyDescent="0.25">
      <c r="A9004" s="7" t="s">
        <v>2</v>
      </c>
      <c r="B9004" s="7" t="s">
        <v>525</v>
      </c>
      <c r="C9004" s="12" t="s">
        <v>98</v>
      </c>
      <c r="D9004" s="8">
        <v>198330.12</v>
      </c>
    </row>
    <row r="9005" spans="1:4" x14ac:dyDescent="0.25">
      <c r="A9005" s="7" t="s">
        <v>2</v>
      </c>
      <c r="B9005" s="7" t="s">
        <v>525</v>
      </c>
      <c r="C9005" s="12" t="s">
        <v>3133</v>
      </c>
      <c r="D9005" s="8">
        <v>728165.83</v>
      </c>
    </row>
    <row r="9006" spans="1:4" x14ac:dyDescent="0.25">
      <c r="A9006" s="7" t="s">
        <v>2</v>
      </c>
      <c r="B9006" s="7" t="s">
        <v>525</v>
      </c>
      <c r="C9006" s="12" t="s">
        <v>161</v>
      </c>
      <c r="D9006" s="8">
        <v>12575.42</v>
      </c>
    </row>
    <row r="9007" spans="1:4" x14ac:dyDescent="0.25">
      <c r="A9007" s="7" t="s">
        <v>2</v>
      </c>
      <c r="B9007" s="7" t="s">
        <v>525</v>
      </c>
      <c r="C9007" s="12" t="s">
        <v>6027</v>
      </c>
      <c r="D9007" s="8">
        <v>12575.42</v>
      </c>
    </row>
    <row r="9008" spans="1:4" x14ac:dyDescent="0.25">
      <c r="A9008" s="7" t="s">
        <v>2</v>
      </c>
      <c r="B9008" s="7" t="s">
        <v>525</v>
      </c>
      <c r="C9008" s="12" t="s">
        <v>6028</v>
      </c>
      <c r="D9008" s="8">
        <v>350332.45</v>
      </c>
    </row>
    <row r="9009" spans="1:4" x14ac:dyDescent="0.25">
      <c r="A9009" s="7" t="s">
        <v>2</v>
      </c>
      <c r="B9009" s="7" t="s">
        <v>525</v>
      </c>
      <c r="C9009" s="12" t="s">
        <v>2228</v>
      </c>
      <c r="D9009" s="8">
        <v>230207.62</v>
      </c>
    </row>
    <row r="9010" spans="1:4" x14ac:dyDescent="0.25">
      <c r="A9010" s="7" t="s">
        <v>2</v>
      </c>
      <c r="B9010" s="7" t="s">
        <v>525</v>
      </c>
      <c r="C9010" s="12" t="s">
        <v>6029</v>
      </c>
      <c r="D9010" s="8">
        <v>322406.09999999998</v>
      </c>
    </row>
    <row r="9011" spans="1:4" x14ac:dyDescent="0.25">
      <c r="A9011" s="7" t="s">
        <v>2</v>
      </c>
      <c r="B9011" s="7" t="s">
        <v>525</v>
      </c>
      <c r="C9011" s="12" t="s">
        <v>467</v>
      </c>
      <c r="D9011" s="8">
        <v>386440.65</v>
      </c>
    </row>
    <row r="9012" spans="1:4" x14ac:dyDescent="0.25">
      <c r="A9012" s="7" t="s">
        <v>2</v>
      </c>
      <c r="B9012" s="7" t="s">
        <v>525</v>
      </c>
      <c r="C9012" s="12" t="s">
        <v>4400</v>
      </c>
      <c r="D9012" s="8">
        <v>762387.21</v>
      </c>
    </row>
    <row r="9013" spans="1:4" x14ac:dyDescent="0.25">
      <c r="A9013" s="7" t="s">
        <v>2</v>
      </c>
      <c r="B9013" s="7" t="s">
        <v>526</v>
      </c>
      <c r="C9013" s="12" t="s">
        <v>2599</v>
      </c>
      <c r="D9013" s="8">
        <v>2180.48</v>
      </c>
    </row>
    <row r="9014" spans="1:4" x14ac:dyDescent="0.25">
      <c r="A9014" s="7" t="s">
        <v>2</v>
      </c>
      <c r="B9014" s="7" t="s">
        <v>526</v>
      </c>
      <c r="C9014" s="12" t="s">
        <v>2229</v>
      </c>
      <c r="D9014" s="8">
        <v>60</v>
      </c>
    </row>
    <row r="9015" spans="1:4" x14ac:dyDescent="0.25">
      <c r="A9015" s="7" t="s">
        <v>2</v>
      </c>
      <c r="B9015" s="7" t="s">
        <v>526</v>
      </c>
      <c r="C9015" s="12" t="s">
        <v>6030</v>
      </c>
      <c r="D9015" s="8">
        <v>60</v>
      </c>
    </row>
    <row r="9016" spans="1:4" x14ac:dyDescent="0.25">
      <c r="A9016" s="7" t="s">
        <v>2</v>
      </c>
      <c r="B9016" s="7" t="s">
        <v>526</v>
      </c>
      <c r="C9016" s="12" t="s">
        <v>6031</v>
      </c>
      <c r="D9016" s="8">
        <v>11932</v>
      </c>
    </row>
    <row r="9017" spans="1:4" x14ac:dyDescent="0.25">
      <c r="A9017" s="7" t="s">
        <v>2</v>
      </c>
      <c r="B9017" s="7" t="s">
        <v>526</v>
      </c>
      <c r="C9017" s="12" t="s">
        <v>814</v>
      </c>
      <c r="D9017" s="8">
        <v>442.19</v>
      </c>
    </row>
    <row r="9018" spans="1:4" x14ac:dyDescent="0.25">
      <c r="A9018" s="7" t="s">
        <v>2</v>
      </c>
      <c r="B9018" s="7" t="s">
        <v>526</v>
      </c>
      <c r="C9018" s="12" t="s">
        <v>2912</v>
      </c>
      <c r="D9018" s="8">
        <v>6675</v>
      </c>
    </row>
    <row r="9019" spans="1:4" x14ac:dyDescent="0.25">
      <c r="A9019" s="7" t="s">
        <v>2</v>
      </c>
      <c r="B9019" s="7" t="s">
        <v>526</v>
      </c>
      <c r="C9019" s="12" t="s">
        <v>4324</v>
      </c>
      <c r="D9019" s="8">
        <v>379.67</v>
      </c>
    </row>
    <row r="9020" spans="1:4" x14ac:dyDescent="0.25">
      <c r="A9020" s="7" t="s">
        <v>2</v>
      </c>
      <c r="B9020" s="7" t="s">
        <v>526</v>
      </c>
      <c r="C9020" s="12" t="s">
        <v>4325</v>
      </c>
      <c r="D9020" s="8">
        <v>539738</v>
      </c>
    </row>
    <row r="9021" spans="1:4" x14ac:dyDescent="0.25">
      <c r="A9021" s="7" t="s">
        <v>2</v>
      </c>
      <c r="B9021" s="7" t="s">
        <v>526</v>
      </c>
      <c r="C9021" s="12" t="s">
        <v>6032</v>
      </c>
      <c r="D9021" s="8">
        <v>539738</v>
      </c>
    </row>
    <row r="9022" spans="1:4" x14ac:dyDescent="0.25">
      <c r="A9022" s="7" t="s">
        <v>2</v>
      </c>
      <c r="B9022" s="7" t="s">
        <v>526</v>
      </c>
      <c r="C9022" s="12" t="s">
        <v>27</v>
      </c>
      <c r="D9022" s="8">
        <v>370</v>
      </c>
    </row>
    <row r="9023" spans="1:4" x14ac:dyDescent="0.25">
      <c r="A9023" s="7" t="s">
        <v>2</v>
      </c>
      <c r="B9023" s="7" t="s">
        <v>526</v>
      </c>
      <c r="C9023" s="12" t="s">
        <v>2602</v>
      </c>
      <c r="D9023" s="8">
        <v>370</v>
      </c>
    </row>
    <row r="9024" spans="1:4" x14ac:dyDescent="0.25">
      <c r="A9024" s="7" t="s">
        <v>2</v>
      </c>
      <c r="B9024" s="7" t="s">
        <v>526</v>
      </c>
      <c r="C9024" s="12" t="s">
        <v>2230</v>
      </c>
      <c r="D9024" s="8">
        <v>58820.4</v>
      </c>
    </row>
    <row r="9025" spans="1:4" x14ac:dyDescent="0.25">
      <c r="A9025" s="7" t="s">
        <v>2</v>
      </c>
      <c r="B9025" s="7" t="s">
        <v>526</v>
      </c>
      <c r="C9025" s="12" t="s">
        <v>6033</v>
      </c>
      <c r="D9025" s="8">
        <v>58820.4</v>
      </c>
    </row>
    <row r="9026" spans="1:4" x14ac:dyDescent="0.25">
      <c r="A9026" s="7" t="s">
        <v>2</v>
      </c>
      <c r="B9026" s="7" t="s">
        <v>526</v>
      </c>
      <c r="C9026" s="12" t="s">
        <v>2925</v>
      </c>
      <c r="D9026" s="8">
        <v>181580</v>
      </c>
    </row>
    <row r="9027" spans="1:4" x14ac:dyDescent="0.25">
      <c r="A9027" s="7" t="s">
        <v>2</v>
      </c>
      <c r="B9027" s="7" t="s">
        <v>526</v>
      </c>
      <c r="C9027" s="12" t="s">
        <v>685</v>
      </c>
      <c r="D9027" s="8">
        <v>6904.5</v>
      </c>
    </row>
    <row r="9028" spans="1:4" x14ac:dyDescent="0.25">
      <c r="A9028" s="7" t="s">
        <v>2</v>
      </c>
      <c r="B9028" s="7" t="s">
        <v>526</v>
      </c>
      <c r="C9028" s="12" t="s">
        <v>4346</v>
      </c>
      <c r="D9028" s="8">
        <v>6904.5</v>
      </c>
    </row>
    <row r="9029" spans="1:4" x14ac:dyDescent="0.25">
      <c r="A9029" s="7" t="s">
        <v>2</v>
      </c>
      <c r="B9029" s="7" t="s">
        <v>526</v>
      </c>
      <c r="C9029" s="12" t="s">
        <v>4326</v>
      </c>
      <c r="D9029" s="8">
        <v>411419</v>
      </c>
    </row>
    <row r="9030" spans="1:4" x14ac:dyDescent="0.25">
      <c r="A9030" s="7" t="s">
        <v>2</v>
      </c>
      <c r="B9030" s="7" t="s">
        <v>526</v>
      </c>
      <c r="C9030" s="12" t="s">
        <v>300</v>
      </c>
      <c r="D9030" s="8">
        <v>98839.86</v>
      </c>
    </row>
    <row r="9031" spans="1:4" x14ac:dyDescent="0.25">
      <c r="A9031" s="7" t="s">
        <v>2</v>
      </c>
      <c r="B9031" s="7" t="s">
        <v>526</v>
      </c>
      <c r="C9031" s="12" t="s">
        <v>2474</v>
      </c>
      <c r="D9031" s="8">
        <v>119980.11</v>
      </c>
    </row>
    <row r="9032" spans="1:4" x14ac:dyDescent="0.25">
      <c r="A9032" s="7" t="s">
        <v>2</v>
      </c>
      <c r="B9032" s="7" t="s">
        <v>526</v>
      </c>
      <c r="C9032" s="12" t="s">
        <v>2934</v>
      </c>
      <c r="D9032" s="8">
        <v>1259.5</v>
      </c>
    </row>
    <row r="9033" spans="1:4" x14ac:dyDescent="0.25">
      <c r="A9033" s="7" t="s">
        <v>2</v>
      </c>
      <c r="B9033" s="7" t="s">
        <v>526</v>
      </c>
      <c r="C9033" s="12" t="s">
        <v>46</v>
      </c>
      <c r="D9033" s="8">
        <v>5539898.4400000004</v>
      </c>
    </row>
    <row r="9034" spans="1:4" x14ac:dyDescent="0.25">
      <c r="A9034" s="7" t="s">
        <v>2</v>
      </c>
      <c r="B9034" s="7" t="s">
        <v>526</v>
      </c>
      <c r="C9034" s="12" t="s">
        <v>2935</v>
      </c>
      <c r="D9034" s="8">
        <v>9334726.1699999999</v>
      </c>
    </row>
    <row r="9035" spans="1:4" x14ac:dyDescent="0.25">
      <c r="A9035" s="7" t="s">
        <v>2</v>
      </c>
      <c r="B9035" s="7" t="s">
        <v>526</v>
      </c>
      <c r="C9035" s="12" t="s">
        <v>383</v>
      </c>
      <c r="D9035" s="8">
        <v>7261.46</v>
      </c>
    </row>
    <row r="9036" spans="1:4" x14ac:dyDescent="0.25">
      <c r="A9036" s="7" t="s">
        <v>2</v>
      </c>
      <c r="B9036" s="7" t="s">
        <v>526</v>
      </c>
      <c r="C9036" s="12" t="s">
        <v>4351</v>
      </c>
      <c r="D9036" s="8">
        <v>21237.46</v>
      </c>
    </row>
    <row r="9037" spans="1:4" x14ac:dyDescent="0.25">
      <c r="A9037" s="7" t="s">
        <v>2</v>
      </c>
      <c r="B9037" s="7" t="s">
        <v>526</v>
      </c>
      <c r="C9037" s="12" t="s">
        <v>1085</v>
      </c>
      <c r="D9037" s="8">
        <v>412</v>
      </c>
    </row>
    <row r="9038" spans="1:4" x14ac:dyDescent="0.25">
      <c r="A9038" s="7" t="s">
        <v>2</v>
      </c>
      <c r="B9038" s="7" t="s">
        <v>526</v>
      </c>
      <c r="C9038" s="12" t="s">
        <v>61</v>
      </c>
      <c r="D9038" s="8">
        <v>3933.8</v>
      </c>
    </row>
    <row r="9039" spans="1:4" x14ac:dyDescent="0.25">
      <c r="A9039" s="7" t="s">
        <v>2</v>
      </c>
      <c r="B9039" s="7" t="s">
        <v>526</v>
      </c>
      <c r="C9039" s="12" t="s">
        <v>2441</v>
      </c>
      <c r="D9039" s="8">
        <v>7869.13</v>
      </c>
    </row>
    <row r="9040" spans="1:4" x14ac:dyDescent="0.25">
      <c r="A9040" s="7" t="s">
        <v>2</v>
      </c>
      <c r="B9040" s="7" t="s">
        <v>526</v>
      </c>
      <c r="C9040" s="12" t="s">
        <v>6034</v>
      </c>
      <c r="D9040" s="8">
        <v>150500</v>
      </c>
    </row>
    <row r="9041" spans="1:4" x14ac:dyDescent="0.25">
      <c r="A9041" s="7" t="s">
        <v>2</v>
      </c>
      <c r="B9041" s="7" t="s">
        <v>526</v>
      </c>
      <c r="C9041" s="12" t="s">
        <v>2939</v>
      </c>
      <c r="D9041" s="8">
        <v>4499.9399999999996</v>
      </c>
    </row>
    <row r="9042" spans="1:4" x14ac:dyDescent="0.25">
      <c r="A9042" s="7" t="s">
        <v>2</v>
      </c>
      <c r="B9042" s="7" t="s">
        <v>526</v>
      </c>
      <c r="C9042" s="12" t="s">
        <v>619</v>
      </c>
      <c r="D9042" s="8">
        <v>1131900</v>
      </c>
    </row>
    <row r="9043" spans="1:4" x14ac:dyDescent="0.25">
      <c r="A9043" s="7" t="s">
        <v>2</v>
      </c>
      <c r="B9043" s="7" t="s">
        <v>526</v>
      </c>
      <c r="C9043" s="12" t="s">
        <v>6035</v>
      </c>
      <c r="D9043" s="8">
        <v>1131900</v>
      </c>
    </row>
    <row r="9044" spans="1:4" x14ac:dyDescent="0.25">
      <c r="A9044" s="7" t="s">
        <v>2</v>
      </c>
      <c r="B9044" s="7" t="s">
        <v>526</v>
      </c>
      <c r="C9044" s="12" t="s">
        <v>5220</v>
      </c>
      <c r="D9044" s="8">
        <v>700.8</v>
      </c>
    </row>
    <row r="9045" spans="1:4" x14ac:dyDescent="0.25">
      <c r="A9045" s="7" t="s">
        <v>2</v>
      </c>
      <c r="B9045" s="7" t="s">
        <v>526</v>
      </c>
      <c r="C9045" s="12" t="s">
        <v>1399</v>
      </c>
      <c r="D9045" s="8">
        <v>54475.99</v>
      </c>
    </row>
    <row r="9046" spans="1:4" x14ac:dyDescent="0.25">
      <c r="A9046" s="7" t="s">
        <v>2</v>
      </c>
      <c r="B9046" s="7" t="s">
        <v>526</v>
      </c>
      <c r="C9046" s="12" t="s">
        <v>2954</v>
      </c>
      <c r="D9046" s="8">
        <v>54475.99</v>
      </c>
    </row>
    <row r="9047" spans="1:4" x14ac:dyDescent="0.25">
      <c r="A9047" s="7" t="s">
        <v>2</v>
      </c>
      <c r="B9047" s="7" t="s">
        <v>526</v>
      </c>
      <c r="C9047" s="12" t="s">
        <v>206</v>
      </c>
      <c r="D9047" s="8">
        <v>9446.4</v>
      </c>
    </row>
    <row r="9048" spans="1:4" x14ac:dyDescent="0.25">
      <c r="A9048" s="7" t="s">
        <v>2</v>
      </c>
      <c r="B9048" s="7" t="s">
        <v>526</v>
      </c>
      <c r="C9048" s="12" t="s">
        <v>4403</v>
      </c>
      <c r="D9048" s="8">
        <v>9446.4</v>
      </c>
    </row>
    <row r="9049" spans="1:4" x14ac:dyDescent="0.25">
      <c r="A9049" s="7" t="s">
        <v>2</v>
      </c>
      <c r="B9049" s="7" t="s">
        <v>526</v>
      </c>
      <c r="C9049" s="12" t="s">
        <v>468</v>
      </c>
      <c r="D9049" s="8">
        <v>10944.16</v>
      </c>
    </row>
    <row r="9050" spans="1:4" x14ac:dyDescent="0.25">
      <c r="A9050" s="7" t="s">
        <v>2</v>
      </c>
      <c r="B9050" s="7" t="s">
        <v>526</v>
      </c>
      <c r="C9050" s="12" t="s">
        <v>3233</v>
      </c>
      <c r="D9050" s="8">
        <v>10944.16</v>
      </c>
    </row>
    <row r="9051" spans="1:4" x14ac:dyDescent="0.25">
      <c r="A9051" s="7" t="s">
        <v>2</v>
      </c>
      <c r="B9051" s="7" t="s">
        <v>526</v>
      </c>
      <c r="C9051" s="12" t="s">
        <v>2722</v>
      </c>
      <c r="D9051" s="8">
        <v>7941.66</v>
      </c>
    </row>
    <row r="9052" spans="1:4" x14ac:dyDescent="0.25">
      <c r="A9052" s="7" t="s">
        <v>2</v>
      </c>
      <c r="B9052" s="7" t="s">
        <v>526</v>
      </c>
      <c r="C9052" s="12" t="s">
        <v>936</v>
      </c>
      <c r="D9052" s="8">
        <v>350</v>
      </c>
    </row>
    <row r="9053" spans="1:4" x14ac:dyDescent="0.25">
      <c r="A9053" s="7" t="s">
        <v>2</v>
      </c>
      <c r="B9053" s="7" t="s">
        <v>526</v>
      </c>
      <c r="C9053" s="12" t="s">
        <v>199</v>
      </c>
      <c r="D9053" s="8">
        <v>34129.949999999997</v>
      </c>
    </row>
    <row r="9054" spans="1:4" x14ac:dyDescent="0.25">
      <c r="A9054" s="7" t="s">
        <v>2</v>
      </c>
      <c r="B9054" s="7" t="s">
        <v>526</v>
      </c>
      <c r="C9054" s="12" t="s">
        <v>4296</v>
      </c>
      <c r="D9054" s="8">
        <v>40683.75</v>
      </c>
    </row>
    <row r="9055" spans="1:4" x14ac:dyDescent="0.25">
      <c r="A9055" s="7" t="s">
        <v>2</v>
      </c>
      <c r="B9055" s="7" t="s">
        <v>526</v>
      </c>
      <c r="C9055" s="12" t="s">
        <v>204</v>
      </c>
      <c r="D9055" s="8">
        <v>20818.439999999999</v>
      </c>
    </row>
    <row r="9056" spans="1:4" x14ac:dyDescent="0.25">
      <c r="A9056" s="7" t="s">
        <v>2</v>
      </c>
      <c r="B9056" s="7" t="s">
        <v>526</v>
      </c>
      <c r="C9056" s="12" t="s">
        <v>4521</v>
      </c>
      <c r="D9056" s="8">
        <v>20818.439999999999</v>
      </c>
    </row>
    <row r="9057" spans="1:4" x14ac:dyDescent="0.25">
      <c r="A9057" s="7" t="s">
        <v>2</v>
      </c>
      <c r="B9057" s="7" t="s">
        <v>526</v>
      </c>
      <c r="C9057" s="12" t="s">
        <v>551</v>
      </c>
      <c r="D9057" s="8">
        <v>309935</v>
      </c>
    </row>
    <row r="9058" spans="1:4" x14ac:dyDescent="0.25">
      <c r="A9058" s="7" t="s">
        <v>2</v>
      </c>
      <c r="B9058" s="7" t="s">
        <v>526</v>
      </c>
      <c r="C9058" s="12" t="s">
        <v>4522</v>
      </c>
      <c r="D9058" s="8">
        <v>309935</v>
      </c>
    </row>
    <row r="9059" spans="1:4" x14ac:dyDescent="0.25">
      <c r="A9059" s="7" t="s">
        <v>2</v>
      </c>
      <c r="B9059" s="7" t="s">
        <v>526</v>
      </c>
      <c r="C9059" s="12" t="s">
        <v>275</v>
      </c>
      <c r="D9059" s="8">
        <v>7076.18</v>
      </c>
    </row>
    <row r="9060" spans="1:4" x14ac:dyDescent="0.25">
      <c r="A9060" s="7" t="s">
        <v>2</v>
      </c>
      <c r="B9060" s="7" t="s">
        <v>526</v>
      </c>
      <c r="C9060" s="12" t="s">
        <v>4374</v>
      </c>
      <c r="D9060" s="8">
        <v>7076.18</v>
      </c>
    </row>
    <row r="9061" spans="1:4" x14ac:dyDescent="0.25">
      <c r="A9061" s="7" t="s">
        <v>2</v>
      </c>
      <c r="B9061" s="7" t="s">
        <v>526</v>
      </c>
      <c r="C9061" s="12" t="s">
        <v>3844</v>
      </c>
      <c r="D9061" s="8">
        <v>300847.87</v>
      </c>
    </row>
    <row r="9062" spans="1:4" x14ac:dyDescent="0.25">
      <c r="A9062" s="7" t="s">
        <v>2</v>
      </c>
      <c r="B9062" s="7" t="s">
        <v>526</v>
      </c>
      <c r="C9062" s="12" t="s">
        <v>3005</v>
      </c>
      <c r="D9062" s="8">
        <v>55131.53</v>
      </c>
    </row>
    <row r="9063" spans="1:4" x14ac:dyDescent="0.25">
      <c r="A9063" s="7" t="s">
        <v>2</v>
      </c>
      <c r="B9063" s="7" t="s">
        <v>526</v>
      </c>
      <c r="C9063" s="12" t="s">
        <v>1718</v>
      </c>
      <c r="D9063" s="8">
        <v>11576.1</v>
      </c>
    </row>
    <row r="9064" spans="1:4" x14ac:dyDescent="0.25">
      <c r="A9064" s="7" t="s">
        <v>2</v>
      </c>
      <c r="B9064" s="7" t="s">
        <v>526</v>
      </c>
      <c r="C9064" s="12" t="s">
        <v>4419</v>
      </c>
      <c r="D9064" s="8">
        <v>13580.4</v>
      </c>
    </row>
    <row r="9065" spans="1:4" x14ac:dyDescent="0.25">
      <c r="A9065" s="7" t="s">
        <v>2</v>
      </c>
      <c r="B9065" s="7" t="s">
        <v>526</v>
      </c>
      <c r="C9065" s="12" t="s">
        <v>4327</v>
      </c>
      <c r="D9065" s="8">
        <v>3690826.16</v>
      </c>
    </row>
    <row r="9066" spans="1:4" x14ac:dyDescent="0.25">
      <c r="A9066" s="7" t="s">
        <v>2</v>
      </c>
      <c r="B9066" s="7" t="s">
        <v>526</v>
      </c>
      <c r="C9066" s="12" t="s">
        <v>4328</v>
      </c>
      <c r="D9066" s="8">
        <v>2313.9299999999998</v>
      </c>
    </row>
    <row r="9067" spans="1:4" x14ac:dyDescent="0.25">
      <c r="A9067" s="7" t="s">
        <v>2</v>
      </c>
      <c r="B9067" s="7" t="s">
        <v>526</v>
      </c>
      <c r="C9067" s="12" t="s">
        <v>5254</v>
      </c>
      <c r="D9067" s="8">
        <v>2313.9299999999998</v>
      </c>
    </row>
    <row r="9068" spans="1:4" x14ac:dyDescent="0.25">
      <c r="A9068" s="7" t="s">
        <v>2</v>
      </c>
      <c r="B9068" s="7" t="s">
        <v>526</v>
      </c>
      <c r="C9068" s="12" t="s">
        <v>1129</v>
      </c>
      <c r="D9068" s="8">
        <v>11757.5</v>
      </c>
    </row>
    <row r="9069" spans="1:4" x14ac:dyDescent="0.25">
      <c r="A9069" s="7" t="s">
        <v>2</v>
      </c>
      <c r="B9069" s="7" t="s">
        <v>526</v>
      </c>
      <c r="C9069" s="12" t="s">
        <v>6036</v>
      </c>
      <c r="D9069" s="8">
        <v>11757.5</v>
      </c>
    </row>
    <row r="9070" spans="1:4" x14ac:dyDescent="0.25">
      <c r="A9070" s="7" t="s">
        <v>2</v>
      </c>
      <c r="B9070" s="7" t="s">
        <v>526</v>
      </c>
      <c r="C9070" s="12" t="s">
        <v>2446</v>
      </c>
      <c r="D9070" s="8">
        <v>12.3</v>
      </c>
    </row>
    <row r="9071" spans="1:4" x14ac:dyDescent="0.25">
      <c r="A9071" s="7" t="s">
        <v>2</v>
      </c>
      <c r="B9071" s="7" t="s">
        <v>526</v>
      </c>
      <c r="C9071" s="12" t="s">
        <v>2231</v>
      </c>
      <c r="D9071" s="8">
        <v>57690</v>
      </c>
    </row>
    <row r="9072" spans="1:4" x14ac:dyDescent="0.25">
      <c r="A9072" s="7" t="s">
        <v>2</v>
      </c>
      <c r="B9072" s="7" t="s">
        <v>526</v>
      </c>
      <c r="C9072" s="12" t="s">
        <v>6037</v>
      </c>
      <c r="D9072" s="8">
        <v>57690</v>
      </c>
    </row>
    <row r="9073" spans="1:4" x14ac:dyDescent="0.25">
      <c r="A9073" s="7" t="s">
        <v>2</v>
      </c>
      <c r="B9073" s="7" t="s">
        <v>526</v>
      </c>
      <c r="C9073" s="12" t="s">
        <v>6038</v>
      </c>
      <c r="D9073" s="8">
        <v>355</v>
      </c>
    </row>
    <row r="9074" spans="1:4" x14ac:dyDescent="0.25">
      <c r="A9074" s="7" t="s">
        <v>2</v>
      </c>
      <c r="B9074" s="7" t="s">
        <v>526</v>
      </c>
      <c r="C9074" s="12" t="s">
        <v>365</v>
      </c>
      <c r="D9074" s="8">
        <v>1953.6</v>
      </c>
    </row>
    <row r="9075" spans="1:4" x14ac:dyDescent="0.25">
      <c r="A9075" s="7" t="s">
        <v>2</v>
      </c>
      <c r="B9075" s="7" t="s">
        <v>526</v>
      </c>
      <c r="C9075" s="12" t="s">
        <v>2596</v>
      </c>
      <c r="D9075" s="8">
        <v>2153.62</v>
      </c>
    </row>
    <row r="9076" spans="1:4" x14ac:dyDescent="0.25">
      <c r="A9076" s="7" t="s">
        <v>2</v>
      </c>
      <c r="B9076" s="7" t="s">
        <v>526</v>
      </c>
      <c r="C9076" s="12" t="s">
        <v>3758</v>
      </c>
      <c r="D9076" s="8">
        <v>19587.75</v>
      </c>
    </row>
    <row r="9077" spans="1:4" x14ac:dyDescent="0.25">
      <c r="A9077" s="7" t="s">
        <v>2</v>
      </c>
      <c r="B9077" s="7" t="s">
        <v>526</v>
      </c>
      <c r="C9077" s="12" t="s">
        <v>5232</v>
      </c>
      <c r="D9077" s="8">
        <v>19587.75</v>
      </c>
    </row>
    <row r="9078" spans="1:4" x14ac:dyDescent="0.25">
      <c r="A9078" s="7" t="s">
        <v>2</v>
      </c>
      <c r="B9078" s="7" t="s">
        <v>526</v>
      </c>
      <c r="C9078" s="12" t="s">
        <v>1702</v>
      </c>
      <c r="D9078" s="8">
        <v>1970.88</v>
      </c>
    </row>
    <row r="9079" spans="1:4" x14ac:dyDescent="0.25">
      <c r="A9079" s="7" t="s">
        <v>2</v>
      </c>
      <c r="B9079" s="7" t="s">
        <v>526</v>
      </c>
      <c r="C9079" s="12" t="s">
        <v>2449</v>
      </c>
      <c r="D9079" s="8">
        <v>2852.98</v>
      </c>
    </row>
    <row r="9080" spans="1:4" x14ac:dyDescent="0.25">
      <c r="A9080" s="7" t="s">
        <v>2</v>
      </c>
      <c r="B9080" s="7" t="s">
        <v>526</v>
      </c>
      <c r="C9080" s="12" t="s">
        <v>111</v>
      </c>
      <c r="D9080" s="8">
        <v>861.6</v>
      </c>
    </row>
    <row r="9081" spans="1:4" x14ac:dyDescent="0.25">
      <c r="A9081" s="7" t="s">
        <v>2</v>
      </c>
      <c r="B9081" s="7" t="s">
        <v>526</v>
      </c>
      <c r="C9081" s="12" t="s">
        <v>3394</v>
      </c>
      <c r="D9081" s="8">
        <v>861.6</v>
      </c>
    </row>
    <row r="9082" spans="1:4" x14ac:dyDescent="0.25">
      <c r="A9082" s="7" t="s">
        <v>2</v>
      </c>
      <c r="B9082" s="7" t="s">
        <v>526</v>
      </c>
      <c r="C9082" s="12" t="s">
        <v>3822</v>
      </c>
      <c r="D9082" s="8">
        <v>900</v>
      </c>
    </row>
    <row r="9083" spans="1:4" x14ac:dyDescent="0.25">
      <c r="A9083" s="7" t="s">
        <v>2</v>
      </c>
      <c r="B9083" s="7" t="s">
        <v>526</v>
      </c>
      <c r="C9083" s="12" t="s">
        <v>4329</v>
      </c>
      <c r="D9083" s="8">
        <v>850</v>
      </c>
    </row>
    <row r="9084" spans="1:4" x14ac:dyDescent="0.25">
      <c r="A9084" s="7" t="s">
        <v>2</v>
      </c>
      <c r="B9084" s="7" t="s">
        <v>526</v>
      </c>
      <c r="C9084" s="12" t="s">
        <v>1895</v>
      </c>
      <c r="D9084" s="8">
        <v>275.83999999999997</v>
      </c>
    </row>
    <row r="9085" spans="1:4" x14ac:dyDescent="0.25">
      <c r="A9085" s="7" t="s">
        <v>2</v>
      </c>
      <c r="B9085" s="7" t="s">
        <v>526</v>
      </c>
      <c r="C9085" s="12" t="s">
        <v>4318</v>
      </c>
      <c r="D9085" s="8">
        <v>1146.8800000000001</v>
      </c>
    </row>
    <row r="9086" spans="1:4" x14ac:dyDescent="0.25">
      <c r="A9086" s="7" t="s">
        <v>2</v>
      </c>
      <c r="B9086" s="7" t="s">
        <v>526</v>
      </c>
      <c r="C9086" s="12" t="s">
        <v>4319</v>
      </c>
      <c r="D9086" s="8">
        <v>537</v>
      </c>
    </row>
    <row r="9087" spans="1:4" x14ac:dyDescent="0.25">
      <c r="A9087" s="7" t="s">
        <v>2</v>
      </c>
      <c r="B9087" s="7" t="s">
        <v>526</v>
      </c>
      <c r="C9087" s="12" t="s">
        <v>4330</v>
      </c>
      <c r="D9087" s="8">
        <v>1977.1</v>
      </c>
    </row>
    <row r="9088" spans="1:4" x14ac:dyDescent="0.25">
      <c r="A9088" s="7" t="s">
        <v>2</v>
      </c>
      <c r="B9088" s="7" t="s">
        <v>526</v>
      </c>
      <c r="C9088" s="12" t="s">
        <v>6039</v>
      </c>
      <c r="D9088" s="8">
        <v>3374.6</v>
      </c>
    </row>
    <row r="9089" spans="1:4" x14ac:dyDescent="0.25">
      <c r="A9089" s="7" t="s">
        <v>2</v>
      </c>
      <c r="B9089" s="7" t="s">
        <v>620</v>
      </c>
      <c r="C9089" s="12" t="s">
        <v>4331</v>
      </c>
      <c r="D9089" s="8">
        <v>32747.98</v>
      </c>
    </row>
    <row r="9090" spans="1:4" x14ac:dyDescent="0.25">
      <c r="A9090" s="7" t="s">
        <v>2</v>
      </c>
      <c r="B9090" s="7" t="s">
        <v>620</v>
      </c>
      <c r="C9090" s="12" t="s">
        <v>935</v>
      </c>
      <c r="D9090" s="8">
        <v>27</v>
      </c>
    </row>
    <row r="9091" spans="1:4" x14ac:dyDescent="0.25">
      <c r="A9091" s="7" t="s">
        <v>2</v>
      </c>
      <c r="B9091" s="7" t="s">
        <v>620</v>
      </c>
      <c r="C9091" s="12" t="s">
        <v>1056</v>
      </c>
      <c r="D9091" s="8">
        <v>620.48</v>
      </c>
    </row>
    <row r="9092" spans="1:4" x14ac:dyDescent="0.25">
      <c r="A9092" s="7" t="s">
        <v>2</v>
      </c>
      <c r="B9092" s="7" t="s">
        <v>620</v>
      </c>
      <c r="C9092" s="12" t="s">
        <v>4332</v>
      </c>
      <c r="D9092" s="8">
        <v>20174</v>
      </c>
    </row>
    <row r="9093" spans="1:4" x14ac:dyDescent="0.25">
      <c r="A9093" s="7" t="s">
        <v>2</v>
      </c>
      <c r="B9093" s="7" t="s">
        <v>620</v>
      </c>
      <c r="C9093" s="12" t="s">
        <v>2912</v>
      </c>
      <c r="D9093" s="8">
        <v>561.74</v>
      </c>
    </row>
    <row r="9094" spans="1:4" x14ac:dyDescent="0.25">
      <c r="A9094" s="7" t="s">
        <v>2</v>
      </c>
      <c r="B9094" s="7" t="s">
        <v>620</v>
      </c>
      <c r="C9094" s="12" t="s">
        <v>4523</v>
      </c>
      <c r="D9094" s="8">
        <v>84.43</v>
      </c>
    </row>
    <row r="9095" spans="1:4" x14ac:dyDescent="0.25">
      <c r="A9095" s="7" t="s">
        <v>2</v>
      </c>
      <c r="B9095" s="7" t="s">
        <v>620</v>
      </c>
      <c r="C9095" s="12" t="s">
        <v>4333</v>
      </c>
      <c r="D9095" s="8">
        <v>120</v>
      </c>
    </row>
    <row r="9096" spans="1:4" x14ac:dyDescent="0.25">
      <c r="A9096" s="7" t="s">
        <v>2</v>
      </c>
      <c r="B9096" s="7" t="s">
        <v>620</v>
      </c>
      <c r="C9096" s="12" t="s">
        <v>3563</v>
      </c>
      <c r="D9096" s="8">
        <v>3065.18</v>
      </c>
    </row>
    <row r="9097" spans="1:4" x14ac:dyDescent="0.25">
      <c r="A9097" s="7" t="s">
        <v>2</v>
      </c>
      <c r="B9097" s="7" t="s">
        <v>620</v>
      </c>
      <c r="C9097" s="12" t="s">
        <v>2930</v>
      </c>
      <c r="D9097" s="8">
        <v>599</v>
      </c>
    </row>
    <row r="9098" spans="1:4" x14ac:dyDescent="0.25">
      <c r="A9098" s="7" t="s">
        <v>2</v>
      </c>
      <c r="B9098" s="7" t="s">
        <v>620</v>
      </c>
      <c r="C9098" s="12" t="s">
        <v>2934</v>
      </c>
      <c r="D9098" s="8">
        <v>4404.5</v>
      </c>
    </row>
    <row r="9099" spans="1:4" x14ac:dyDescent="0.25">
      <c r="A9099" s="7" t="s">
        <v>2</v>
      </c>
      <c r="B9099" s="7" t="s">
        <v>620</v>
      </c>
      <c r="C9099" s="12" t="s">
        <v>2935</v>
      </c>
      <c r="D9099" s="8">
        <v>17510.759999999998</v>
      </c>
    </row>
    <row r="9100" spans="1:4" x14ac:dyDescent="0.25">
      <c r="A9100" s="7" t="s">
        <v>2</v>
      </c>
      <c r="B9100" s="7" t="s">
        <v>620</v>
      </c>
      <c r="C9100" s="12" t="s">
        <v>2441</v>
      </c>
      <c r="D9100" s="8">
        <v>4951.95</v>
      </c>
    </row>
    <row r="9101" spans="1:4" x14ac:dyDescent="0.25">
      <c r="A9101" s="7" t="s">
        <v>2</v>
      </c>
      <c r="B9101" s="7" t="s">
        <v>620</v>
      </c>
      <c r="C9101" s="12" t="s">
        <v>4427</v>
      </c>
      <c r="D9101" s="8">
        <v>1073.5999999999999</v>
      </c>
    </row>
    <row r="9102" spans="1:4" ht="30" x14ac:dyDescent="0.25">
      <c r="A9102" s="7" t="s">
        <v>2</v>
      </c>
      <c r="B9102" s="7" t="s">
        <v>620</v>
      </c>
      <c r="C9102" s="12" t="s">
        <v>4971</v>
      </c>
      <c r="D9102" s="8">
        <v>320</v>
      </c>
    </row>
    <row r="9103" spans="1:4" x14ac:dyDescent="0.25">
      <c r="A9103" s="7" t="s">
        <v>2</v>
      </c>
      <c r="B9103" s="7" t="s">
        <v>620</v>
      </c>
      <c r="C9103" s="12" t="s">
        <v>4334</v>
      </c>
      <c r="D9103" s="8">
        <v>804.44</v>
      </c>
    </row>
    <row r="9104" spans="1:4" x14ac:dyDescent="0.25">
      <c r="A9104" s="7" t="s">
        <v>2</v>
      </c>
      <c r="B9104" s="7" t="s">
        <v>620</v>
      </c>
      <c r="C9104" s="12" t="s">
        <v>1055</v>
      </c>
      <c r="D9104" s="8">
        <v>268.95999999999998</v>
      </c>
    </row>
    <row r="9105" spans="1:4" x14ac:dyDescent="0.25">
      <c r="A9105" s="7" t="s">
        <v>2</v>
      </c>
      <c r="B9105" s="7" t="s">
        <v>620</v>
      </c>
      <c r="C9105" s="12" t="s">
        <v>3998</v>
      </c>
      <c r="D9105" s="8">
        <v>552</v>
      </c>
    </row>
    <row r="9106" spans="1:4" x14ac:dyDescent="0.25">
      <c r="A9106" s="7" t="s">
        <v>2</v>
      </c>
      <c r="B9106" s="7" t="s">
        <v>620</v>
      </c>
      <c r="C9106" s="12" t="s">
        <v>2952</v>
      </c>
      <c r="D9106" s="8">
        <v>151377.53</v>
      </c>
    </row>
    <row r="9107" spans="1:4" x14ac:dyDescent="0.25">
      <c r="A9107" s="7" t="s">
        <v>2</v>
      </c>
      <c r="B9107" s="7" t="s">
        <v>620</v>
      </c>
      <c r="C9107" s="12" t="s">
        <v>3363</v>
      </c>
      <c r="D9107" s="8">
        <v>64.87</v>
      </c>
    </row>
    <row r="9108" spans="1:4" x14ac:dyDescent="0.25">
      <c r="A9108" s="7" t="s">
        <v>2</v>
      </c>
      <c r="B9108" s="7" t="s">
        <v>620</v>
      </c>
      <c r="C9108" s="12" t="s">
        <v>4335</v>
      </c>
      <c r="D9108" s="8">
        <v>415</v>
      </c>
    </row>
    <row r="9109" spans="1:4" x14ac:dyDescent="0.25">
      <c r="A9109" s="7" t="s">
        <v>2</v>
      </c>
      <c r="B9109" s="7" t="s">
        <v>620</v>
      </c>
      <c r="C9109" s="12" t="s">
        <v>4294</v>
      </c>
      <c r="D9109" s="8">
        <v>26938.1</v>
      </c>
    </row>
    <row r="9110" spans="1:4" x14ac:dyDescent="0.25">
      <c r="A9110" s="7" t="s">
        <v>2</v>
      </c>
      <c r="B9110" s="7" t="s">
        <v>620</v>
      </c>
      <c r="C9110" s="12" t="s">
        <v>2722</v>
      </c>
      <c r="D9110" s="8">
        <v>513.29999999999995</v>
      </c>
    </row>
    <row r="9111" spans="1:4" x14ac:dyDescent="0.25">
      <c r="A9111" s="7" t="s">
        <v>2</v>
      </c>
      <c r="B9111" s="7" t="s">
        <v>620</v>
      </c>
      <c r="C9111" s="12" t="s">
        <v>4336</v>
      </c>
      <c r="D9111" s="8">
        <v>2417.2399999999998</v>
      </c>
    </row>
    <row r="9112" spans="1:4" x14ac:dyDescent="0.25">
      <c r="A9112" s="7" t="s">
        <v>2</v>
      </c>
      <c r="B9112" s="7" t="s">
        <v>620</v>
      </c>
      <c r="C9112" s="12" t="s">
        <v>4521</v>
      </c>
      <c r="D9112" s="8">
        <v>43.84</v>
      </c>
    </row>
    <row r="9113" spans="1:4" x14ac:dyDescent="0.25">
      <c r="A9113" s="7" t="s">
        <v>2</v>
      </c>
      <c r="B9113" s="7" t="s">
        <v>620</v>
      </c>
      <c r="C9113" s="12" t="s">
        <v>3019</v>
      </c>
      <c r="D9113" s="8">
        <v>26.86</v>
      </c>
    </row>
    <row r="9114" spans="1:4" x14ac:dyDescent="0.25">
      <c r="A9114" s="7" t="s">
        <v>2</v>
      </c>
      <c r="B9114" s="7" t="s">
        <v>620</v>
      </c>
      <c r="C9114" s="12" t="s">
        <v>4337</v>
      </c>
      <c r="D9114" s="8">
        <v>3786.38</v>
      </c>
    </row>
    <row r="9115" spans="1:4" x14ac:dyDescent="0.25">
      <c r="A9115" s="7" t="s">
        <v>2</v>
      </c>
      <c r="B9115" s="7" t="s">
        <v>620</v>
      </c>
      <c r="C9115" s="12" t="s">
        <v>2445</v>
      </c>
      <c r="D9115" s="8">
        <v>3042.86</v>
      </c>
    </row>
    <row r="9116" spans="1:4" x14ac:dyDescent="0.25">
      <c r="A9116" s="7" t="s">
        <v>2</v>
      </c>
      <c r="B9116" s="7" t="s">
        <v>620</v>
      </c>
      <c r="C9116" s="12" t="s">
        <v>2446</v>
      </c>
      <c r="D9116" s="8">
        <v>200</v>
      </c>
    </row>
    <row r="9117" spans="1:4" x14ac:dyDescent="0.25">
      <c r="A9117" s="7" t="s">
        <v>2</v>
      </c>
      <c r="B9117" s="7" t="s">
        <v>620</v>
      </c>
      <c r="C9117" s="12" t="s">
        <v>2448</v>
      </c>
      <c r="D9117" s="8">
        <v>200</v>
      </c>
    </row>
    <row r="9118" spans="1:4" x14ac:dyDescent="0.25">
      <c r="A9118" s="7" t="s">
        <v>2</v>
      </c>
      <c r="B9118" s="7" t="s">
        <v>620</v>
      </c>
      <c r="C9118" s="12" t="s">
        <v>2449</v>
      </c>
      <c r="D9118" s="8">
        <v>15061.89</v>
      </c>
    </row>
    <row r="9119" spans="1:4" x14ac:dyDescent="0.25">
      <c r="A9119" s="7" t="s">
        <v>2</v>
      </c>
      <c r="B9119" s="7" t="s">
        <v>620</v>
      </c>
      <c r="C9119" s="12" t="s">
        <v>4338</v>
      </c>
      <c r="D9119" s="8">
        <v>560.61</v>
      </c>
    </row>
    <row r="9120" spans="1:4" x14ac:dyDescent="0.25">
      <c r="A9120" s="7" t="s">
        <v>2</v>
      </c>
      <c r="B9120" s="7" t="s">
        <v>620</v>
      </c>
      <c r="C9120" s="12" t="s">
        <v>3462</v>
      </c>
      <c r="D9120" s="8">
        <v>181.18</v>
      </c>
    </row>
    <row r="9121" spans="1:4" x14ac:dyDescent="0.25">
      <c r="A9121" s="7" t="s">
        <v>2</v>
      </c>
      <c r="B9121" s="7" t="s">
        <v>620</v>
      </c>
      <c r="C9121" s="12" t="s">
        <v>4314</v>
      </c>
      <c r="D9121" s="8">
        <v>682.74</v>
      </c>
    </row>
    <row r="9122" spans="1:4" x14ac:dyDescent="0.25">
      <c r="A9122" s="7" t="s">
        <v>2</v>
      </c>
      <c r="B9122" s="7" t="s">
        <v>620</v>
      </c>
      <c r="C9122" s="12" t="s">
        <v>4339</v>
      </c>
      <c r="D9122" s="8">
        <v>400</v>
      </c>
    </row>
    <row r="9123" spans="1:4" x14ac:dyDescent="0.25">
      <c r="A9123" s="7" t="s">
        <v>2</v>
      </c>
      <c r="B9123" s="7" t="s">
        <v>620</v>
      </c>
      <c r="C9123" s="12" t="s">
        <v>4340</v>
      </c>
      <c r="D9123" s="8">
        <v>131735.95000000001</v>
      </c>
    </row>
    <row r="9124" spans="1:4" x14ac:dyDescent="0.25">
      <c r="A9124" s="7" t="s">
        <v>2</v>
      </c>
      <c r="B9124" s="7" t="s">
        <v>621</v>
      </c>
      <c r="C9124" s="12" t="s">
        <v>4341</v>
      </c>
      <c r="D9124" s="8">
        <v>3438.88</v>
      </c>
    </row>
    <row r="9125" spans="1:4" x14ac:dyDescent="0.25">
      <c r="A9125" s="7" t="s">
        <v>2</v>
      </c>
      <c r="B9125" s="7" t="s">
        <v>621</v>
      </c>
      <c r="C9125" s="12" t="s">
        <v>4331</v>
      </c>
      <c r="D9125" s="8">
        <v>89624.2</v>
      </c>
    </row>
    <row r="9126" spans="1:4" x14ac:dyDescent="0.25">
      <c r="A9126" s="7" t="s">
        <v>2</v>
      </c>
      <c r="B9126" s="7" t="s">
        <v>621</v>
      </c>
      <c r="C9126" s="12" t="s">
        <v>4342</v>
      </c>
      <c r="D9126" s="8">
        <v>786</v>
      </c>
    </row>
    <row r="9127" spans="1:4" x14ac:dyDescent="0.25">
      <c r="A9127" s="7" t="s">
        <v>2</v>
      </c>
      <c r="B9127" s="7" t="s">
        <v>621</v>
      </c>
      <c r="C9127" s="12" t="s">
        <v>6040</v>
      </c>
      <c r="D9127" s="8">
        <v>577.73</v>
      </c>
    </row>
    <row r="9128" spans="1:4" x14ac:dyDescent="0.25">
      <c r="A9128" s="7" t="s">
        <v>2</v>
      </c>
      <c r="B9128" s="7" t="s">
        <v>621</v>
      </c>
      <c r="C9128" s="12" t="s">
        <v>2232</v>
      </c>
      <c r="D9128" s="8">
        <v>248</v>
      </c>
    </row>
    <row r="9129" spans="1:4" x14ac:dyDescent="0.25">
      <c r="A9129" s="7" t="s">
        <v>2</v>
      </c>
      <c r="B9129" s="7" t="s">
        <v>621</v>
      </c>
      <c r="C9129" s="12" t="s">
        <v>4343</v>
      </c>
      <c r="D9129" s="8">
        <v>5778</v>
      </c>
    </row>
    <row r="9130" spans="1:4" x14ac:dyDescent="0.25">
      <c r="A9130" s="7" t="s">
        <v>2</v>
      </c>
      <c r="B9130" s="7" t="s">
        <v>621</v>
      </c>
      <c r="C9130" s="12" t="s">
        <v>2910</v>
      </c>
      <c r="D9130" s="8">
        <v>144.61000000000001</v>
      </c>
    </row>
    <row r="9131" spans="1:4" x14ac:dyDescent="0.25">
      <c r="A9131" s="7" t="s">
        <v>2</v>
      </c>
      <c r="B9131" s="7" t="s">
        <v>621</v>
      </c>
      <c r="C9131" s="12" t="s">
        <v>2912</v>
      </c>
      <c r="D9131" s="8">
        <v>2000.2</v>
      </c>
    </row>
    <row r="9132" spans="1:4" x14ac:dyDescent="0.25">
      <c r="A9132" s="7" t="s">
        <v>2</v>
      </c>
      <c r="B9132" s="7" t="s">
        <v>621</v>
      </c>
      <c r="C9132" s="12" t="s">
        <v>4289</v>
      </c>
      <c r="D9132" s="8">
        <v>947.39</v>
      </c>
    </row>
    <row r="9133" spans="1:4" x14ac:dyDescent="0.25">
      <c r="A9133" s="7" t="s">
        <v>2</v>
      </c>
      <c r="B9133" s="7" t="s">
        <v>621</v>
      </c>
      <c r="C9133" s="12" t="s">
        <v>4505</v>
      </c>
      <c r="D9133" s="8">
        <v>1840</v>
      </c>
    </row>
    <row r="9134" spans="1:4" x14ac:dyDescent="0.25">
      <c r="A9134" s="7" t="s">
        <v>2</v>
      </c>
      <c r="B9134" s="7" t="s">
        <v>621</v>
      </c>
      <c r="C9134" s="12" t="s">
        <v>4344</v>
      </c>
      <c r="D9134" s="8">
        <v>156268.26999999999</v>
      </c>
    </row>
    <row r="9135" spans="1:4" x14ac:dyDescent="0.25">
      <c r="A9135" s="7" t="s">
        <v>2</v>
      </c>
      <c r="B9135" s="7" t="s">
        <v>621</v>
      </c>
      <c r="C9135" s="12" t="s">
        <v>1641</v>
      </c>
      <c r="D9135" s="8">
        <v>341</v>
      </c>
    </row>
    <row r="9136" spans="1:4" x14ac:dyDescent="0.25">
      <c r="A9136" s="7" t="s">
        <v>2</v>
      </c>
      <c r="B9136" s="7" t="s">
        <v>621</v>
      </c>
      <c r="C9136" s="12" t="s">
        <v>2919</v>
      </c>
      <c r="D9136" s="8">
        <v>157.44</v>
      </c>
    </row>
    <row r="9137" spans="1:4" x14ac:dyDescent="0.25">
      <c r="A9137" s="7" t="s">
        <v>2</v>
      </c>
      <c r="B9137" s="7" t="s">
        <v>621</v>
      </c>
      <c r="C9137" s="12" t="s">
        <v>3563</v>
      </c>
      <c r="D9137" s="8">
        <v>3647.59</v>
      </c>
    </row>
    <row r="9138" spans="1:4" x14ac:dyDescent="0.25">
      <c r="A9138" s="7" t="s">
        <v>2</v>
      </c>
      <c r="B9138" s="7" t="s">
        <v>621</v>
      </c>
      <c r="C9138" s="12" t="s">
        <v>4290</v>
      </c>
      <c r="D9138" s="8">
        <v>986050.8</v>
      </c>
    </row>
    <row r="9139" spans="1:4" x14ac:dyDescent="0.25">
      <c r="A9139" s="7" t="s">
        <v>2</v>
      </c>
      <c r="B9139" s="7" t="s">
        <v>621</v>
      </c>
      <c r="C9139" s="12" t="s">
        <v>4345</v>
      </c>
      <c r="D9139" s="8">
        <v>7722.53</v>
      </c>
    </row>
    <row r="9140" spans="1:4" x14ac:dyDescent="0.25">
      <c r="A9140" s="7" t="s">
        <v>2</v>
      </c>
      <c r="B9140" s="7" t="s">
        <v>621</v>
      </c>
      <c r="C9140" s="12" t="s">
        <v>2928</v>
      </c>
      <c r="D9140" s="8">
        <v>3332.14</v>
      </c>
    </row>
    <row r="9141" spans="1:4" x14ac:dyDescent="0.25">
      <c r="A9141" s="7" t="s">
        <v>2</v>
      </c>
      <c r="B9141" s="7" t="s">
        <v>621</v>
      </c>
      <c r="C9141" s="12" t="s">
        <v>2930</v>
      </c>
      <c r="D9141" s="8">
        <v>13480.33</v>
      </c>
    </row>
    <row r="9142" spans="1:4" x14ac:dyDescent="0.25">
      <c r="A9142" s="7" t="s">
        <v>2</v>
      </c>
      <c r="B9142" s="7" t="s">
        <v>621</v>
      </c>
      <c r="C9142" s="12" t="s">
        <v>4346</v>
      </c>
      <c r="D9142" s="8">
        <v>10167.25</v>
      </c>
    </row>
    <row r="9143" spans="1:4" x14ac:dyDescent="0.25">
      <c r="A9143" s="7" t="s">
        <v>2</v>
      </c>
      <c r="B9143" s="7" t="s">
        <v>621</v>
      </c>
      <c r="C9143" s="12" t="s">
        <v>4347</v>
      </c>
      <c r="D9143" s="8">
        <v>31209.5</v>
      </c>
    </row>
    <row r="9144" spans="1:4" x14ac:dyDescent="0.25">
      <c r="A9144" s="7" t="s">
        <v>2</v>
      </c>
      <c r="B9144" s="7" t="s">
        <v>621</v>
      </c>
      <c r="C9144" s="12" t="s">
        <v>4348</v>
      </c>
      <c r="D9144" s="8">
        <v>697257.6</v>
      </c>
    </row>
    <row r="9145" spans="1:4" x14ac:dyDescent="0.25">
      <c r="A9145" s="7" t="s">
        <v>2</v>
      </c>
      <c r="B9145" s="7" t="s">
        <v>621</v>
      </c>
      <c r="C9145" s="12" t="s">
        <v>4349</v>
      </c>
      <c r="D9145" s="8">
        <v>1476</v>
      </c>
    </row>
    <row r="9146" spans="1:4" x14ac:dyDescent="0.25">
      <c r="A9146" s="7" t="s">
        <v>2</v>
      </c>
      <c r="B9146" s="7" t="s">
        <v>621</v>
      </c>
      <c r="C9146" s="12" t="s">
        <v>4291</v>
      </c>
      <c r="D9146" s="8">
        <v>1268219.3899999999</v>
      </c>
    </row>
    <row r="9147" spans="1:4" x14ac:dyDescent="0.25">
      <c r="A9147" s="7" t="s">
        <v>2</v>
      </c>
      <c r="B9147" s="7" t="s">
        <v>621</v>
      </c>
      <c r="C9147" s="12" t="s">
        <v>3908</v>
      </c>
      <c r="D9147" s="8">
        <v>2388.89</v>
      </c>
    </row>
    <row r="9148" spans="1:4" x14ac:dyDescent="0.25">
      <c r="A9148" s="7" t="s">
        <v>2</v>
      </c>
      <c r="B9148" s="7" t="s">
        <v>621</v>
      </c>
      <c r="C9148" s="12" t="s">
        <v>4350</v>
      </c>
      <c r="D9148" s="8">
        <v>20700</v>
      </c>
    </row>
    <row r="9149" spans="1:4" x14ac:dyDescent="0.25">
      <c r="A9149" s="7" t="s">
        <v>2</v>
      </c>
      <c r="B9149" s="7" t="s">
        <v>621</v>
      </c>
      <c r="C9149" s="12" t="s">
        <v>2934</v>
      </c>
      <c r="D9149" s="8">
        <v>2220.06</v>
      </c>
    </row>
    <row r="9150" spans="1:4" x14ac:dyDescent="0.25">
      <c r="A9150" s="7" t="s">
        <v>2</v>
      </c>
      <c r="B9150" s="7" t="s">
        <v>621</v>
      </c>
      <c r="C9150" s="12" t="s">
        <v>2935</v>
      </c>
      <c r="D9150" s="8">
        <v>70208.429999999993</v>
      </c>
    </row>
    <row r="9151" spans="1:4" x14ac:dyDescent="0.25">
      <c r="A9151" s="7" t="s">
        <v>2</v>
      </c>
      <c r="B9151" s="7" t="s">
        <v>621</v>
      </c>
      <c r="C9151" s="12" t="s">
        <v>3582</v>
      </c>
      <c r="D9151" s="8">
        <v>36075.599999999999</v>
      </c>
    </row>
    <row r="9152" spans="1:4" x14ac:dyDescent="0.25">
      <c r="A9152" s="7" t="s">
        <v>2</v>
      </c>
      <c r="B9152" s="7" t="s">
        <v>621</v>
      </c>
      <c r="C9152" s="12" t="s">
        <v>4351</v>
      </c>
      <c r="D9152" s="8">
        <v>12418.37</v>
      </c>
    </row>
    <row r="9153" spans="1:4" x14ac:dyDescent="0.25">
      <c r="A9153" s="7" t="s">
        <v>2</v>
      </c>
      <c r="B9153" s="7" t="s">
        <v>621</v>
      </c>
      <c r="C9153" s="12" t="s">
        <v>2441</v>
      </c>
      <c r="D9153" s="8">
        <v>3424.26</v>
      </c>
    </row>
    <row r="9154" spans="1:4" x14ac:dyDescent="0.25">
      <c r="A9154" s="7" t="s">
        <v>2</v>
      </c>
      <c r="B9154" s="7" t="s">
        <v>621</v>
      </c>
      <c r="C9154" s="12" t="s">
        <v>4352</v>
      </c>
      <c r="D9154" s="8">
        <v>1152.6300000000001</v>
      </c>
    </row>
    <row r="9155" spans="1:4" x14ac:dyDescent="0.25">
      <c r="A9155" s="7" t="s">
        <v>2</v>
      </c>
      <c r="B9155" s="7" t="s">
        <v>621</v>
      </c>
      <c r="C9155" s="12" t="s">
        <v>4353</v>
      </c>
      <c r="D9155" s="8">
        <v>681.21</v>
      </c>
    </row>
    <row r="9156" spans="1:4" x14ac:dyDescent="0.25">
      <c r="A9156" s="7" t="s">
        <v>2</v>
      </c>
      <c r="B9156" s="7" t="s">
        <v>621</v>
      </c>
      <c r="C9156" s="12" t="s">
        <v>3182</v>
      </c>
      <c r="D9156" s="8">
        <v>12960</v>
      </c>
    </row>
    <row r="9157" spans="1:4" ht="30" x14ac:dyDescent="0.25">
      <c r="A9157" s="7" t="s">
        <v>2</v>
      </c>
      <c r="B9157" s="7" t="s">
        <v>621</v>
      </c>
      <c r="C9157" s="12" t="s">
        <v>4971</v>
      </c>
      <c r="D9157" s="8">
        <v>480</v>
      </c>
    </row>
    <row r="9158" spans="1:4" x14ac:dyDescent="0.25">
      <c r="A9158" s="7" t="s">
        <v>2</v>
      </c>
      <c r="B9158" s="7" t="s">
        <v>621</v>
      </c>
      <c r="C9158" s="12" t="s">
        <v>6041</v>
      </c>
      <c r="D9158" s="8">
        <v>1226.5</v>
      </c>
    </row>
    <row r="9159" spans="1:4" x14ac:dyDescent="0.25">
      <c r="A9159" s="7" t="s">
        <v>2</v>
      </c>
      <c r="B9159" s="7" t="s">
        <v>621</v>
      </c>
      <c r="C9159" s="12" t="s">
        <v>4354</v>
      </c>
      <c r="D9159" s="8">
        <v>4432</v>
      </c>
    </row>
    <row r="9160" spans="1:4" x14ac:dyDescent="0.25">
      <c r="A9160" s="7" t="s">
        <v>2</v>
      </c>
      <c r="B9160" s="7" t="s">
        <v>621</v>
      </c>
      <c r="C9160" s="12" t="s">
        <v>6042</v>
      </c>
      <c r="D9160" s="8">
        <v>12254.13</v>
      </c>
    </row>
    <row r="9161" spans="1:4" x14ac:dyDescent="0.25">
      <c r="A9161" s="7" t="s">
        <v>2</v>
      </c>
      <c r="B9161" s="7" t="s">
        <v>621</v>
      </c>
      <c r="C9161" s="12" t="s">
        <v>6043</v>
      </c>
      <c r="D9161" s="8">
        <v>3205.8</v>
      </c>
    </row>
    <row r="9162" spans="1:4" x14ac:dyDescent="0.25">
      <c r="A9162" s="7" t="s">
        <v>2</v>
      </c>
      <c r="B9162" s="7" t="s">
        <v>621</v>
      </c>
      <c r="C9162" s="12" t="s">
        <v>4334</v>
      </c>
      <c r="D9162" s="8">
        <v>766</v>
      </c>
    </row>
    <row r="9163" spans="1:4" x14ac:dyDescent="0.25">
      <c r="A9163" s="7" t="s">
        <v>2</v>
      </c>
      <c r="B9163" s="7" t="s">
        <v>621</v>
      </c>
      <c r="C9163" s="12" t="s">
        <v>4355</v>
      </c>
      <c r="D9163" s="8">
        <v>216</v>
      </c>
    </row>
    <row r="9164" spans="1:4" x14ac:dyDescent="0.25">
      <c r="A9164" s="7" t="s">
        <v>2</v>
      </c>
      <c r="B9164" s="7" t="s">
        <v>621</v>
      </c>
      <c r="C9164" s="12" t="s">
        <v>4356</v>
      </c>
      <c r="D9164" s="8">
        <v>4054.62</v>
      </c>
    </row>
    <row r="9165" spans="1:4" x14ac:dyDescent="0.25">
      <c r="A9165" s="7" t="s">
        <v>2</v>
      </c>
      <c r="B9165" s="7" t="s">
        <v>621</v>
      </c>
      <c r="C9165" s="12" t="s">
        <v>3998</v>
      </c>
      <c r="D9165" s="8">
        <v>304</v>
      </c>
    </row>
    <row r="9166" spans="1:4" x14ac:dyDescent="0.25">
      <c r="A9166" s="7" t="s">
        <v>2</v>
      </c>
      <c r="B9166" s="7" t="s">
        <v>621</v>
      </c>
      <c r="C9166" s="12" t="s">
        <v>2952</v>
      </c>
      <c r="D9166" s="8">
        <v>2641066.84</v>
      </c>
    </row>
    <row r="9167" spans="1:4" x14ac:dyDescent="0.25">
      <c r="A9167" s="7" t="s">
        <v>2</v>
      </c>
      <c r="B9167" s="7" t="s">
        <v>621</v>
      </c>
      <c r="C9167" s="12" t="s">
        <v>3363</v>
      </c>
      <c r="D9167" s="8">
        <v>1122</v>
      </c>
    </row>
    <row r="9168" spans="1:4" x14ac:dyDescent="0.25">
      <c r="A9168" s="7" t="s">
        <v>2</v>
      </c>
      <c r="B9168" s="7" t="s">
        <v>621</v>
      </c>
      <c r="C9168" s="12" t="s">
        <v>4357</v>
      </c>
      <c r="D9168" s="8">
        <v>11452</v>
      </c>
    </row>
    <row r="9169" spans="1:4" x14ac:dyDescent="0.25">
      <c r="A9169" s="7" t="s">
        <v>2</v>
      </c>
      <c r="B9169" s="7" t="s">
        <v>621</v>
      </c>
      <c r="C9169" s="12" t="s">
        <v>4358</v>
      </c>
      <c r="D9169" s="8">
        <v>14692</v>
      </c>
    </row>
    <row r="9170" spans="1:4" x14ac:dyDescent="0.25">
      <c r="A9170" s="7" t="s">
        <v>2</v>
      </c>
      <c r="B9170" s="7" t="s">
        <v>621</v>
      </c>
      <c r="C9170" s="12" t="s">
        <v>4359</v>
      </c>
      <c r="D9170" s="8">
        <v>6966.4</v>
      </c>
    </row>
    <row r="9171" spans="1:4" x14ac:dyDescent="0.25">
      <c r="A9171" s="7" t="s">
        <v>2</v>
      </c>
      <c r="B9171" s="7" t="s">
        <v>621</v>
      </c>
      <c r="C9171" s="12" t="s">
        <v>4360</v>
      </c>
      <c r="D9171" s="8">
        <v>1040.96</v>
      </c>
    </row>
    <row r="9172" spans="1:4" x14ac:dyDescent="0.25">
      <c r="A9172" s="7" t="s">
        <v>2</v>
      </c>
      <c r="B9172" s="7" t="s">
        <v>621</v>
      </c>
      <c r="C9172" s="12" t="s">
        <v>980</v>
      </c>
      <c r="D9172" s="8">
        <v>64245.5</v>
      </c>
    </row>
    <row r="9173" spans="1:4" x14ac:dyDescent="0.25">
      <c r="A9173" s="7" t="s">
        <v>2</v>
      </c>
      <c r="B9173" s="7" t="s">
        <v>621</v>
      </c>
      <c r="C9173" s="12" t="s">
        <v>4361</v>
      </c>
      <c r="D9173" s="8">
        <v>59758.79</v>
      </c>
    </row>
    <row r="9174" spans="1:4" x14ac:dyDescent="0.25">
      <c r="A9174" s="7" t="s">
        <v>2</v>
      </c>
      <c r="B9174" s="7" t="s">
        <v>621</v>
      </c>
      <c r="C9174" s="12" t="s">
        <v>4362</v>
      </c>
      <c r="D9174" s="8">
        <v>20064.21</v>
      </c>
    </row>
    <row r="9175" spans="1:4" x14ac:dyDescent="0.25">
      <c r="A9175" s="7" t="s">
        <v>2</v>
      </c>
      <c r="B9175" s="7" t="s">
        <v>621</v>
      </c>
      <c r="C9175" s="12" t="s">
        <v>4363</v>
      </c>
      <c r="D9175" s="8">
        <v>300</v>
      </c>
    </row>
    <row r="9176" spans="1:4" x14ac:dyDescent="0.25">
      <c r="A9176" s="7" t="s">
        <v>2</v>
      </c>
      <c r="B9176" s="7" t="s">
        <v>621</v>
      </c>
      <c r="C9176" s="12" t="s">
        <v>4364</v>
      </c>
      <c r="D9176" s="8">
        <v>7520.85</v>
      </c>
    </row>
    <row r="9177" spans="1:4" x14ac:dyDescent="0.25">
      <c r="A9177" s="7" t="s">
        <v>2</v>
      </c>
      <c r="B9177" s="7" t="s">
        <v>621</v>
      </c>
      <c r="C9177" s="12" t="s">
        <v>4365</v>
      </c>
      <c r="D9177" s="8">
        <v>7440</v>
      </c>
    </row>
    <row r="9178" spans="1:4" x14ac:dyDescent="0.25">
      <c r="A9178" s="7" t="s">
        <v>2</v>
      </c>
      <c r="B9178" s="7" t="s">
        <v>621</v>
      </c>
      <c r="C9178" s="12" t="s">
        <v>2969</v>
      </c>
      <c r="D9178" s="8">
        <v>19352.79</v>
      </c>
    </row>
    <row r="9179" spans="1:4" x14ac:dyDescent="0.25">
      <c r="A9179" s="7" t="s">
        <v>2</v>
      </c>
      <c r="B9179" s="7" t="s">
        <v>621</v>
      </c>
      <c r="C9179" s="12" t="s">
        <v>2972</v>
      </c>
      <c r="D9179" s="8">
        <v>463.86</v>
      </c>
    </row>
    <row r="9180" spans="1:4" x14ac:dyDescent="0.25">
      <c r="A9180" s="7" t="s">
        <v>2</v>
      </c>
      <c r="B9180" s="7" t="s">
        <v>621</v>
      </c>
      <c r="C9180" s="12" t="s">
        <v>4366</v>
      </c>
      <c r="D9180" s="8">
        <v>15813</v>
      </c>
    </row>
    <row r="9181" spans="1:4" x14ac:dyDescent="0.25">
      <c r="A9181" s="7" t="s">
        <v>2</v>
      </c>
      <c r="B9181" s="7" t="s">
        <v>621</v>
      </c>
      <c r="C9181" s="12" t="s">
        <v>6044</v>
      </c>
      <c r="D9181" s="8">
        <v>2384.62</v>
      </c>
    </row>
    <row r="9182" spans="1:4" x14ac:dyDescent="0.25">
      <c r="A9182" s="7" t="s">
        <v>2</v>
      </c>
      <c r="B9182" s="7" t="s">
        <v>621</v>
      </c>
      <c r="C9182" s="12" t="s">
        <v>4367</v>
      </c>
      <c r="D9182" s="8">
        <v>31276.240000000002</v>
      </c>
    </row>
    <row r="9183" spans="1:4" x14ac:dyDescent="0.25">
      <c r="A9183" s="7" t="s">
        <v>2</v>
      </c>
      <c r="B9183" s="7" t="s">
        <v>621</v>
      </c>
      <c r="C9183" s="12" t="s">
        <v>4368</v>
      </c>
      <c r="D9183" s="8">
        <v>79722</v>
      </c>
    </row>
    <row r="9184" spans="1:4" x14ac:dyDescent="0.25">
      <c r="A9184" s="7" t="s">
        <v>2</v>
      </c>
      <c r="B9184" s="7" t="s">
        <v>621</v>
      </c>
      <c r="C9184" s="12" t="s">
        <v>4294</v>
      </c>
      <c r="D9184" s="8">
        <v>15632.4</v>
      </c>
    </row>
    <row r="9185" spans="1:4" x14ac:dyDescent="0.25">
      <c r="A9185" s="7" t="s">
        <v>2</v>
      </c>
      <c r="B9185" s="7" t="s">
        <v>621</v>
      </c>
      <c r="C9185" s="12" t="s">
        <v>2722</v>
      </c>
      <c r="D9185" s="8">
        <v>32554.76</v>
      </c>
    </row>
    <row r="9186" spans="1:4" x14ac:dyDescent="0.25">
      <c r="A9186" s="7" t="s">
        <v>2</v>
      </c>
      <c r="B9186" s="7" t="s">
        <v>621</v>
      </c>
      <c r="C9186" s="12" t="s">
        <v>2980</v>
      </c>
      <c r="D9186" s="8">
        <v>950.62</v>
      </c>
    </row>
    <row r="9187" spans="1:4" x14ac:dyDescent="0.25">
      <c r="A9187" s="7" t="s">
        <v>2</v>
      </c>
      <c r="B9187" s="7" t="s">
        <v>621</v>
      </c>
      <c r="C9187" s="12" t="s">
        <v>4369</v>
      </c>
      <c r="D9187" s="8">
        <v>41000.080000000002</v>
      </c>
    </row>
    <row r="9188" spans="1:4" x14ac:dyDescent="0.25">
      <c r="A9188" s="7" t="s">
        <v>2</v>
      </c>
      <c r="B9188" s="7" t="s">
        <v>621</v>
      </c>
      <c r="C9188" s="12" t="s">
        <v>4296</v>
      </c>
      <c r="D9188" s="8">
        <v>91328.92</v>
      </c>
    </row>
    <row r="9189" spans="1:4" x14ac:dyDescent="0.25">
      <c r="A9189" s="7" t="s">
        <v>2</v>
      </c>
      <c r="B9189" s="7" t="s">
        <v>621</v>
      </c>
      <c r="C9189" s="12" t="s">
        <v>4370</v>
      </c>
      <c r="D9189" s="8">
        <v>1677.26</v>
      </c>
    </row>
    <row r="9190" spans="1:4" x14ac:dyDescent="0.25">
      <c r="A9190" s="7" t="s">
        <v>2</v>
      </c>
      <c r="B9190" s="7" t="s">
        <v>621</v>
      </c>
      <c r="C9190" s="12" t="s">
        <v>6045</v>
      </c>
      <c r="D9190" s="8">
        <v>1575</v>
      </c>
    </row>
    <row r="9191" spans="1:4" x14ac:dyDescent="0.25">
      <c r="A9191" s="7" t="s">
        <v>2</v>
      </c>
      <c r="B9191" s="7" t="s">
        <v>621</v>
      </c>
      <c r="C9191" s="12" t="s">
        <v>4511</v>
      </c>
      <c r="D9191" s="8">
        <v>2400</v>
      </c>
    </row>
    <row r="9192" spans="1:4" x14ac:dyDescent="0.25">
      <c r="A9192" s="7" t="s">
        <v>2</v>
      </c>
      <c r="B9192" s="7" t="s">
        <v>621</v>
      </c>
      <c r="C9192" s="12" t="s">
        <v>2993</v>
      </c>
      <c r="D9192" s="8">
        <v>13670</v>
      </c>
    </row>
    <row r="9193" spans="1:4" x14ac:dyDescent="0.25">
      <c r="A9193" s="7" t="s">
        <v>2</v>
      </c>
      <c r="B9193" s="7" t="s">
        <v>621</v>
      </c>
      <c r="C9193" s="12" t="s">
        <v>4371</v>
      </c>
      <c r="D9193" s="8">
        <v>20394.04</v>
      </c>
    </row>
    <row r="9194" spans="1:4" x14ac:dyDescent="0.25">
      <c r="A9194" s="7" t="s">
        <v>2</v>
      </c>
      <c r="B9194" s="7" t="s">
        <v>621</v>
      </c>
      <c r="C9194" s="12" t="s">
        <v>4372</v>
      </c>
      <c r="D9194" s="8">
        <v>762.4</v>
      </c>
    </row>
    <row r="9195" spans="1:4" x14ac:dyDescent="0.25">
      <c r="A9195" s="7" t="s">
        <v>2</v>
      </c>
      <c r="B9195" s="7" t="s">
        <v>621</v>
      </c>
      <c r="C9195" s="12" t="s">
        <v>4373</v>
      </c>
      <c r="D9195" s="8">
        <v>10143.36</v>
      </c>
    </row>
    <row r="9196" spans="1:4" x14ac:dyDescent="0.25">
      <c r="A9196" s="7" t="s">
        <v>2</v>
      </c>
      <c r="B9196" s="7" t="s">
        <v>621</v>
      </c>
      <c r="C9196" s="12" t="s">
        <v>4374</v>
      </c>
      <c r="D9196" s="8">
        <v>16903.52</v>
      </c>
    </row>
    <row r="9197" spans="1:4" x14ac:dyDescent="0.25">
      <c r="A9197" s="7" t="s">
        <v>2</v>
      </c>
      <c r="B9197" s="7" t="s">
        <v>621</v>
      </c>
      <c r="C9197" s="12" t="s">
        <v>4375</v>
      </c>
      <c r="D9197" s="8">
        <v>760</v>
      </c>
    </row>
    <row r="9198" spans="1:4" x14ac:dyDescent="0.25">
      <c r="A9198" s="7" t="s">
        <v>2</v>
      </c>
      <c r="B9198" s="7" t="s">
        <v>621</v>
      </c>
      <c r="C9198" s="12" t="s">
        <v>3005</v>
      </c>
      <c r="D9198" s="8">
        <v>1560</v>
      </c>
    </row>
    <row r="9199" spans="1:4" x14ac:dyDescent="0.25">
      <c r="A9199" s="7" t="s">
        <v>2</v>
      </c>
      <c r="B9199" s="7" t="s">
        <v>621</v>
      </c>
      <c r="C9199" s="12" t="s">
        <v>3007</v>
      </c>
      <c r="D9199" s="8">
        <v>62356.54</v>
      </c>
    </row>
    <row r="9200" spans="1:4" x14ac:dyDescent="0.25">
      <c r="A9200" s="7" t="s">
        <v>2</v>
      </c>
      <c r="B9200" s="7" t="s">
        <v>621</v>
      </c>
      <c r="C9200" s="12" t="s">
        <v>2233</v>
      </c>
      <c r="D9200" s="8">
        <v>3693.9</v>
      </c>
    </row>
    <row r="9201" spans="1:4" x14ac:dyDescent="0.25">
      <c r="A9201" s="7" t="s">
        <v>2</v>
      </c>
      <c r="B9201" s="7" t="s">
        <v>621</v>
      </c>
      <c r="C9201" s="12" t="s">
        <v>4376</v>
      </c>
      <c r="D9201" s="8">
        <v>521.16</v>
      </c>
    </row>
    <row r="9202" spans="1:4" x14ac:dyDescent="0.25">
      <c r="A9202" s="7" t="s">
        <v>2</v>
      </c>
      <c r="B9202" s="7" t="s">
        <v>621</v>
      </c>
      <c r="C9202" s="12" t="s">
        <v>4377</v>
      </c>
      <c r="D9202" s="8">
        <v>11666.4</v>
      </c>
    </row>
    <row r="9203" spans="1:4" x14ac:dyDescent="0.25">
      <c r="A9203" s="7" t="s">
        <v>2</v>
      </c>
      <c r="B9203" s="7" t="s">
        <v>621</v>
      </c>
      <c r="C9203" s="12" t="s">
        <v>4378</v>
      </c>
      <c r="D9203" s="8">
        <v>8668.18</v>
      </c>
    </row>
    <row r="9204" spans="1:4" x14ac:dyDescent="0.25">
      <c r="A9204" s="7" t="s">
        <v>2</v>
      </c>
      <c r="B9204" s="7" t="s">
        <v>621</v>
      </c>
      <c r="C9204" s="12" t="s">
        <v>2455</v>
      </c>
      <c r="D9204" s="8">
        <v>5248.29</v>
      </c>
    </row>
    <row r="9205" spans="1:4" x14ac:dyDescent="0.25">
      <c r="A9205" s="7" t="s">
        <v>2</v>
      </c>
      <c r="B9205" s="7" t="s">
        <v>621</v>
      </c>
      <c r="C9205" s="12" t="s">
        <v>4852</v>
      </c>
      <c r="D9205" s="8">
        <v>34.950000000000003</v>
      </c>
    </row>
    <row r="9206" spans="1:4" x14ac:dyDescent="0.25">
      <c r="A9206" s="7" t="s">
        <v>2</v>
      </c>
      <c r="B9206" s="7" t="s">
        <v>621</v>
      </c>
      <c r="C9206" s="12" t="s">
        <v>4379</v>
      </c>
      <c r="D9206" s="8">
        <v>12300</v>
      </c>
    </row>
    <row r="9207" spans="1:4" x14ac:dyDescent="0.25">
      <c r="A9207" s="7" t="s">
        <v>2</v>
      </c>
      <c r="B9207" s="7" t="s">
        <v>621</v>
      </c>
      <c r="C9207" s="12" t="s">
        <v>4380</v>
      </c>
      <c r="D9207" s="8">
        <v>173042.95</v>
      </c>
    </row>
    <row r="9208" spans="1:4" x14ac:dyDescent="0.25">
      <c r="A9208" s="7" t="s">
        <v>2</v>
      </c>
      <c r="B9208" s="7" t="s">
        <v>621</v>
      </c>
      <c r="C9208" s="12" t="s">
        <v>4381</v>
      </c>
      <c r="D9208" s="8">
        <v>1349.91</v>
      </c>
    </row>
    <row r="9209" spans="1:4" x14ac:dyDescent="0.25">
      <c r="A9209" s="7" t="s">
        <v>2</v>
      </c>
      <c r="B9209" s="7" t="s">
        <v>621</v>
      </c>
      <c r="C9209" s="12" t="s">
        <v>3032</v>
      </c>
      <c r="D9209" s="8">
        <v>9643.2099999999991</v>
      </c>
    </row>
    <row r="9210" spans="1:4" x14ac:dyDescent="0.25">
      <c r="A9210" s="7" t="s">
        <v>2</v>
      </c>
      <c r="B9210" s="7" t="s">
        <v>621</v>
      </c>
      <c r="C9210" s="12" t="s">
        <v>4382</v>
      </c>
      <c r="D9210" s="8">
        <v>2715.3</v>
      </c>
    </row>
    <row r="9211" spans="1:4" x14ac:dyDescent="0.25">
      <c r="A9211" s="7" t="s">
        <v>2</v>
      </c>
      <c r="B9211" s="7" t="s">
        <v>621</v>
      </c>
      <c r="C9211" s="12" t="s">
        <v>3046</v>
      </c>
      <c r="D9211" s="8">
        <v>15182.42</v>
      </c>
    </row>
    <row r="9212" spans="1:4" x14ac:dyDescent="0.25">
      <c r="A9212" s="7" t="s">
        <v>2</v>
      </c>
      <c r="B9212" s="7" t="s">
        <v>621</v>
      </c>
      <c r="C9212" s="12" t="s">
        <v>4337</v>
      </c>
      <c r="D9212" s="8">
        <v>11886.66</v>
      </c>
    </row>
    <row r="9213" spans="1:4" x14ac:dyDescent="0.25">
      <c r="A9213" s="7" t="s">
        <v>2</v>
      </c>
      <c r="B9213" s="7" t="s">
        <v>621</v>
      </c>
      <c r="C9213" s="12" t="s">
        <v>2445</v>
      </c>
      <c r="D9213" s="8">
        <v>5259.38</v>
      </c>
    </row>
    <row r="9214" spans="1:4" x14ac:dyDescent="0.25">
      <c r="A9214" s="7" t="s">
        <v>2</v>
      </c>
      <c r="B9214" s="7" t="s">
        <v>621</v>
      </c>
      <c r="C9214" s="12" t="s">
        <v>3054</v>
      </c>
      <c r="D9214" s="8">
        <v>791.56</v>
      </c>
    </row>
    <row r="9215" spans="1:4" x14ac:dyDescent="0.25">
      <c r="A9215" s="7" t="s">
        <v>2</v>
      </c>
      <c r="B9215" s="7" t="s">
        <v>621</v>
      </c>
      <c r="C9215" s="12" t="s">
        <v>6046</v>
      </c>
      <c r="D9215" s="8">
        <v>13776.2</v>
      </c>
    </row>
    <row r="9216" spans="1:4" x14ac:dyDescent="0.25">
      <c r="A9216" s="7" t="s">
        <v>2</v>
      </c>
      <c r="B9216" s="7" t="s">
        <v>621</v>
      </c>
      <c r="C9216" s="12" t="s">
        <v>4383</v>
      </c>
      <c r="D9216" s="8">
        <v>46040</v>
      </c>
    </row>
    <row r="9217" spans="1:4" x14ac:dyDescent="0.25">
      <c r="A9217" s="7" t="s">
        <v>2</v>
      </c>
      <c r="B9217" s="7" t="s">
        <v>621</v>
      </c>
      <c r="C9217" s="12" t="s">
        <v>4384</v>
      </c>
      <c r="D9217" s="8">
        <v>4147.16</v>
      </c>
    </row>
    <row r="9218" spans="1:4" x14ac:dyDescent="0.25">
      <c r="A9218" s="7" t="s">
        <v>2</v>
      </c>
      <c r="B9218" s="7" t="s">
        <v>621</v>
      </c>
      <c r="C9218" s="12" t="s">
        <v>4385</v>
      </c>
      <c r="D9218" s="8">
        <v>28141.54</v>
      </c>
    </row>
    <row r="9219" spans="1:4" x14ac:dyDescent="0.25">
      <c r="A9219" s="7" t="s">
        <v>2</v>
      </c>
      <c r="B9219" s="7" t="s">
        <v>621</v>
      </c>
      <c r="C9219" s="12" t="s">
        <v>2446</v>
      </c>
      <c r="D9219" s="8">
        <v>1686.44</v>
      </c>
    </row>
    <row r="9220" spans="1:4" x14ac:dyDescent="0.25">
      <c r="A9220" s="7" t="s">
        <v>2</v>
      </c>
      <c r="B9220" s="7" t="s">
        <v>621</v>
      </c>
      <c r="C9220" s="12" t="s">
        <v>3665</v>
      </c>
      <c r="D9220" s="8">
        <v>2284.84</v>
      </c>
    </row>
    <row r="9221" spans="1:4" x14ac:dyDescent="0.25">
      <c r="A9221" s="7" t="s">
        <v>2</v>
      </c>
      <c r="B9221" s="7" t="s">
        <v>621</v>
      </c>
      <c r="C9221" s="12" t="s">
        <v>3068</v>
      </c>
      <c r="D9221" s="8">
        <v>15700</v>
      </c>
    </row>
    <row r="9222" spans="1:4" x14ac:dyDescent="0.25">
      <c r="A9222" s="7" t="s">
        <v>2</v>
      </c>
      <c r="B9222" s="7" t="s">
        <v>621</v>
      </c>
      <c r="C9222" s="12" t="s">
        <v>4386</v>
      </c>
      <c r="D9222" s="8">
        <v>14900</v>
      </c>
    </row>
    <row r="9223" spans="1:4" x14ac:dyDescent="0.25">
      <c r="A9223" s="7" t="s">
        <v>2</v>
      </c>
      <c r="B9223" s="7" t="s">
        <v>621</v>
      </c>
      <c r="C9223" s="12" t="s">
        <v>4387</v>
      </c>
      <c r="D9223" s="8">
        <v>6878.15</v>
      </c>
    </row>
    <row r="9224" spans="1:4" x14ac:dyDescent="0.25">
      <c r="A9224" s="7" t="s">
        <v>2</v>
      </c>
      <c r="B9224" s="7" t="s">
        <v>621</v>
      </c>
      <c r="C9224" s="12" t="s">
        <v>4388</v>
      </c>
      <c r="D9224" s="8">
        <v>966285.51</v>
      </c>
    </row>
    <row r="9225" spans="1:4" x14ac:dyDescent="0.25">
      <c r="A9225" s="7" t="s">
        <v>2</v>
      </c>
      <c r="B9225" s="7" t="s">
        <v>621</v>
      </c>
      <c r="C9225" s="12" t="s">
        <v>3080</v>
      </c>
      <c r="D9225" s="8">
        <v>9466.58</v>
      </c>
    </row>
    <row r="9226" spans="1:4" x14ac:dyDescent="0.25">
      <c r="A9226" s="7" t="s">
        <v>2</v>
      </c>
      <c r="B9226" s="7" t="s">
        <v>621</v>
      </c>
      <c r="C9226" s="12" t="s">
        <v>4423</v>
      </c>
      <c r="D9226" s="8">
        <v>124.99</v>
      </c>
    </row>
    <row r="9227" spans="1:4" x14ac:dyDescent="0.25">
      <c r="A9227" s="7" t="s">
        <v>2</v>
      </c>
      <c r="B9227" s="7" t="s">
        <v>621</v>
      </c>
      <c r="C9227" s="12" t="s">
        <v>4389</v>
      </c>
      <c r="D9227" s="8">
        <v>8984</v>
      </c>
    </row>
    <row r="9228" spans="1:4" x14ac:dyDescent="0.25">
      <c r="A9228" s="7" t="s">
        <v>2</v>
      </c>
      <c r="B9228" s="7" t="s">
        <v>621</v>
      </c>
      <c r="C9228" s="12" t="s">
        <v>4471</v>
      </c>
      <c r="D9228" s="8">
        <v>30595</v>
      </c>
    </row>
    <row r="9229" spans="1:4" x14ac:dyDescent="0.25">
      <c r="A9229" s="7" t="s">
        <v>2</v>
      </c>
      <c r="B9229" s="7" t="s">
        <v>621</v>
      </c>
      <c r="C9229" s="12" t="s">
        <v>6047</v>
      </c>
      <c r="D9229" s="8">
        <v>225.61</v>
      </c>
    </row>
    <row r="9230" spans="1:4" x14ac:dyDescent="0.25">
      <c r="A9230" s="7" t="s">
        <v>2</v>
      </c>
      <c r="B9230" s="7" t="s">
        <v>621</v>
      </c>
      <c r="C9230" s="12" t="s">
        <v>4390</v>
      </c>
      <c r="D9230" s="8">
        <v>5236.03</v>
      </c>
    </row>
    <row r="9231" spans="1:4" x14ac:dyDescent="0.25">
      <c r="A9231" s="7" t="s">
        <v>2</v>
      </c>
      <c r="B9231" s="7" t="s">
        <v>621</v>
      </c>
      <c r="C9231" s="12" t="s">
        <v>4308</v>
      </c>
      <c r="D9231" s="8">
        <v>3590</v>
      </c>
    </row>
    <row r="9232" spans="1:4" x14ac:dyDescent="0.25">
      <c r="A9232" s="7" t="s">
        <v>2</v>
      </c>
      <c r="B9232" s="7" t="s">
        <v>621</v>
      </c>
      <c r="C9232" s="12" t="s">
        <v>3096</v>
      </c>
      <c r="D9232" s="8">
        <v>18038.939999999999</v>
      </c>
    </row>
    <row r="9233" spans="1:4" x14ac:dyDescent="0.25">
      <c r="A9233" s="7" t="s">
        <v>2</v>
      </c>
      <c r="B9233" s="7" t="s">
        <v>621</v>
      </c>
      <c r="C9233" s="12" t="s">
        <v>6048</v>
      </c>
      <c r="D9233" s="8">
        <v>27211.7</v>
      </c>
    </row>
    <row r="9234" spans="1:4" x14ac:dyDescent="0.25">
      <c r="A9234" s="7" t="s">
        <v>2</v>
      </c>
      <c r="B9234" s="7" t="s">
        <v>621</v>
      </c>
      <c r="C9234" s="12" t="s">
        <v>3098</v>
      </c>
      <c r="D9234" s="8">
        <v>7917.1</v>
      </c>
    </row>
    <row r="9235" spans="1:4" x14ac:dyDescent="0.25">
      <c r="A9235" s="7" t="s">
        <v>2</v>
      </c>
      <c r="B9235" s="7" t="s">
        <v>621</v>
      </c>
      <c r="C9235" s="12" t="s">
        <v>6049</v>
      </c>
      <c r="D9235" s="8">
        <v>8975</v>
      </c>
    </row>
    <row r="9236" spans="1:4" x14ac:dyDescent="0.25">
      <c r="A9236" s="7" t="s">
        <v>2</v>
      </c>
      <c r="B9236" s="7" t="s">
        <v>621</v>
      </c>
      <c r="C9236" s="12" t="s">
        <v>3100</v>
      </c>
      <c r="D9236" s="8">
        <v>8914.2999999999993</v>
      </c>
    </row>
    <row r="9237" spans="1:4" x14ac:dyDescent="0.25">
      <c r="A9237" s="7" t="s">
        <v>2</v>
      </c>
      <c r="B9237" s="7" t="s">
        <v>621</v>
      </c>
      <c r="C9237" s="12" t="s">
        <v>6050</v>
      </c>
      <c r="D9237" s="8">
        <v>15494</v>
      </c>
    </row>
    <row r="9238" spans="1:4" x14ac:dyDescent="0.25">
      <c r="A9238" s="7" t="s">
        <v>2</v>
      </c>
      <c r="B9238" s="7" t="s">
        <v>621</v>
      </c>
      <c r="C9238" s="12" t="s">
        <v>3103</v>
      </c>
      <c r="D9238" s="8">
        <v>36463.760000000002</v>
      </c>
    </row>
    <row r="9239" spans="1:4" x14ac:dyDescent="0.25">
      <c r="A9239" s="7" t="s">
        <v>2</v>
      </c>
      <c r="B9239" s="7" t="s">
        <v>621</v>
      </c>
      <c r="C9239" s="12" t="s">
        <v>4391</v>
      </c>
      <c r="D9239" s="8">
        <v>507.3</v>
      </c>
    </row>
    <row r="9240" spans="1:4" x14ac:dyDescent="0.25">
      <c r="A9240" s="7" t="s">
        <v>2</v>
      </c>
      <c r="B9240" s="7" t="s">
        <v>621</v>
      </c>
      <c r="C9240" s="12" t="s">
        <v>3464</v>
      </c>
      <c r="D9240" s="8">
        <v>1176</v>
      </c>
    </row>
    <row r="9241" spans="1:4" x14ac:dyDescent="0.25">
      <c r="A9241" s="7" t="s">
        <v>2</v>
      </c>
      <c r="B9241" s="7" t="s">
        <v>621</v>
      </c>
      <c r="C9241" s="12" t="s">
        <v>4392</v>
      </c>
      <c r="D9241" s="8">
        <v>19231.38</v>
      </c>
    </row>
    <row r="9242" spans="1:4" x14ac:dyDescent="0.25">
      <c r="A9242" s="7" t="s">
        <v>2</v>
      </c>
      <c r="B9242" s="7" t="s">
        <v>621</v>
      </c>
      <c r="C9242" s="12" t="s">
        <v>6051</v>
      </c>
      <c r="D9242" s="8">
        <v>1268</v>
      </c>
    </row>
    <row r="9243" spans="1:4" x14ac:dyDescent="0.25">
      <c r="A9243" s="7" t="s">
        <v>2</v>
      </c>
      <c r="B9243" s="7" t="s">
        <v>621</v>
      </c>
      <c r="C9243" s="12" t="s">
        <v>4393</v>
      </c>
      <c r="D9243" s="8">
        <v>2775.04</v>
      </c>
    </row>
    <row r="9244" spans="1:4" x14ac:dyDescent="0.25">
      <c r="A9244" s="7" t="s">
        <v>2</v>
      </c>
      <c r="B9244" s="7" t="s">
        <v>621</v>
      </c>
      <c r="C9244" s="12" t="s">
        <v>4394</v>
      </c>
      <c r="D9244" s="8">
        <v>3685.08</v>
      </c>
    </row>
    <row r="9245" spans="1:4" x14ac:dyDescent="0.25">
      <c r="A9245" s="7" t="s">
        <v>2</v>
      </c>
      <c r="B9245" s="7" t="s">
        <v>621</v>
      </c>
      <c r="C9245" s="12" t="s">
        <v>2798</v>
      </c>
      <c r="D9245" s="8">
        <v>6940.8</v>
      </c>
    </row>
    <row r="9246" spans="1:4" x14ac:dyDescent="0.25">
      <c r="A9246" s="7" t="s">
        <v>2</v>
      </c>
      <c r="B9246" s="7" t="s">
        <v>621</v>
      </c>
      <c r="C9246" s="12" t="s">
        <v>4338</v>
      </c>
      <c r="D9246" s="8">
        <v>1584</v>
      </c>
    </row>
    <row r="9247" spans="1:4" x14ac:dyDescent="0.25">
      <c r="A9247" s="7" t="s">
        <v>2</v>
      </c>
      <c r="B9247" s="7" t="s">
        <v>621</v>
      </c>
      <c r="C9247" s="12" t="s">
        <v>3462</v>
      </c>
      <c r="D9247" s="8">
        <v>2113.52</v>
      </c>
    </row>
    <row r="9248" spans="1:4" x14ac:dyDescent="0.25">
      <c r="A9248" s="7" t="s">
        <v>2</v>
      </c>
      <c r="B9248" s="7" t="s">
        <v>621</v>
      </c>
      <c r="C9248" s="12" t="s">
        <v>3120</v>
      </c>
      <c r="D9248" s="8">
        <v>5321.68</v>
      </c>
    </row>
    <row r="9249" spans="1:4" x14ac:dyDescent="0.25">
      <c r="A9249" s="7" t="s">
        <v>2</v>
      </c>
      <c r="B9249" s="7" t="s">
        <v>621</v>
      </c>
      <c r="C9249" s="12" t="s">
        <v>4312</v>
      </c>
      <c r="D9249" s="8">
        <v>1656500.81</v>
      </c>
    </row>
    <row r="9250" spans="1:4" x14ac:dyDescent="0.25">
      <c r="A9250" s="7" t="s">
        <v>2</v>
      </c>
      <c r="B9250" s="7" t="s">
        <v>621</v>
      </c>
      <c r="C9250" s="12" t="s">
        <v>3394</v>
      </c>
      <c r="D9250" s="8">
        <v>40782.42</v>
      </c>
    </row>
    <row r="9251" spans="1:4" x14ac:dyDescent="0.25">
      <c r="A9251" s="7" t="s">
        <v>2</v>
      </c>
      <c r="B9251" s="7" t="s">
        <v>621</v>
      </c>
      <c r="C9251" s="12" t="s">
        <v>4395</v>
      </c>
      <c r="D9251" s="8">
        <v>380</v>
      </c>
    </row>
    <row r="9252" spans="1:4" x14ac:dyDescent="0.25">
      <c r="A9252" s="7" t="s">
        <v>2</v>
      </c>
      <c r="B9252" s="7" t="s">
        <v>621</v>
      </c>
      <c r="C9252" s="12" t="s">
        <v>4396</v>
      </c>
      <c r="D9252" s="8">
        <v>16713.36</v>
      </c>
    </row>
    <row r="9253" spans="1:4" x14ac:dyDescent="0.25">
      <c r="A9253" s="7" t="s">
        <v>2</v>
      </c>
      <c r="B9253" s="7" t="s">
        <v>621</v>
      </c>
      <c r="C9253" s="12" t="s">
        <v>3125</v>
      </c>
      <c r="D9253" s="8">
        <v>9573.2800000000007</v>
      </c>
    </row>
    <row r="9254" spans="1:4" x14ac:dyDescent="0.25">
      <c r="A9254" s="7" t="s">
        <v>2</v>
      </c>
      <c r="B9254" s="7" t="s">
        <v>621</v>
      </c>
      <c r="C9254" s="12" t="s">
        <v>4339</v>
      </c>
      <c r="D9254" s="8">
        <v>5530</v>
      </c>
    </row>
    <row r="9255" spans="1:4" x14ac:dyDescent="0.25">
      <c r="A9255" s="7" t="s">
        <v>2</v>
      </c>
      <c r="B9255" s="7" t="s">
        <v>621</v>
      </c>
      <c r="C9255" s="12" t="s">
        <v>3133</v>
      </c>
      <c r="D9255" s="8">
        <v>71362.649999999994</v>
      </c>
    </row>
    <row r="9256" spans="1:4" x14ac:dyDescent="0.25">
      <c r="A9256" s="7" t="s">
        <v>2</v>
      </c>
      <c r="B9256" s="7" t="s">
        <v>621</v>
      </c>
      <c r="C9256" s="12" t="s">
        <v>4397</v>
      </c>
      <c r="D9256" s="8">
        <v>43402.8</v>
      </c>
    </row>
    <row r="9257" spans="1:4" x14ac:dyDescent="0.25">
      <c r="A9257" s="7" t="s">
        <v>2</v>
      </c>
      <c r="B9257" s="7" t="s">
        <v>621</v>
      </c>
      <c r="C9257" s="12" t="s">
        <v>4398</v>
      </c>
      <c r="D9257" s="8">
        <v>66290</v>
      </c>
    </row>
    <row r="9258" spans="1:4" x14ac:dyDescent="0.25">
      <c r="A9258" s="7" t="s">
        <v>2</v>
      </c>
      <c r="B9258" s="7" t="s">
        <v>621</v>
      </c>
      <c r="C9258" s="12" t="s">
        <v>4399</v>
      </c>
      <c r="D9258" s="8">
        <v>2717.5</v>
      </c>
    </row>
    <row r="9259" spans="1:4" x14ac:dyDescent="0.25">
      <c r="A9259" s="7" t="s">
        <v>2</v>
      </c>
      <c r="B9259" s="7" t="s">
        <v>621</v>
      </c>
      <c r="C9259" s="12" t="s">
        <v>4400</v>
      </c>
      <c r="D9259" s="8">
        <v>74614.98</v>
      </c>
    </row>
    <row r="9260" spans="1:4" x14ac:dyDescent="0.25">
      <c r="A9260" s="7" t="s">
        <v>2</v>
      </c>
      <c r="B9260" s="7" t="s">
        <v>621</v>
      </c>
      <c r="C9260" s="12" t="s">
        <v>4401</v>
      </c>
      <c r="D9260" s="8">
        <v>12941.14</v>
      </c>
    </row>
    <row r="9261" spans="1:4" x14ac:dyDescent="0.25">
      <c r="A9261" s="7" t="s">
        <v>2</v>
      </c>
      <c r="B9261" s="7" t="s">
        <v>621</v>
      </c>
      <c r="C9261" s="12" t="s">
        <v>6052</v>
      </c>
      <c r="D9261" s="8">
        <v>1152.6300000000001</v>
      </c>
    </row>
    <row r="9262" spans="1:4" x14ac:dyDescent="0.25">
      <c r="A9262" s="7" t="s">
        <v>2</v>
      </c>
      <c r="B9262" s="7" t="s">
        <v>622</v>
      </c>
      <c r="C9262" s="12" t="s">
        <v>1056</v>
      </c>
      <c r="D9262" s="8">
        <v>30.98</v>
      </c>
    </row>
    <row r="9263" spans="1:4" x14ac:dyDescent="0.25">
      <c r="A9263" s="7" t="s">
        <v>2</v>
      </c>
      <c r="B9263" s="7" t="s">
        <v>622</v>
      </c>
      <c r="C9263" s="12" t="s">
        <v>6053</v>
      </c>
      <c r="D9263" s="8">
        <v>842.87</v>
      </c>
    </row>
    <row r="9264" spans="1:4" x14ac:dyDescent="0.25">
      <c r="A9264" s="7" t="s">
        <v>2</v>
      </c>
      <c r="B9264" s="7" t="s">
        <v>622</v>
      </c>
      <c r="C9264" s="12" t="s">
        <v>2912</v>
      </c>
      <c r="D9264" s="8">
        <v>7794.71</v>
      </c>
    </row>
    <row r="9265" spans="1:4" x14ac:dyDescent="0.25">
      <c r="A9265" s="7" t="s">
        <v>2</v>
      </c>
      <c r="B9265" s="7" t="s">
        <v>622</v>
      </c>
      <c r="C9265" s="12" t="s">
        <v>2934</v>
      </c>
      <c r="D9265" s="8">
        <v>5748.3</v>
      </c>
    </row>
    <row r="9266" spans="1:4" x14ac:dyDescent="0.25">
      <c r="A9266" s="7" t="s">
        <v>2</v>
      </c>
      <c r="B9266" s="7" t="s">
        <v>622</v>
      </c>
      <c r="C9266" s="12" t="s">
        <v>4402</v>
      </c>
      <c r="D9266" s="8">
        <v>4380</v>
      </c>
    </row>
    <row r="9267" spans="1:4" x14ac:dyDescent="0.25">
      <c r="A9267" s="7" t="s">
        <v>2</v>
      </c>
      <c r="B9267" s="7" t="s">
        <v>622</v>
      </c>
      <c r="C9267" s="12" t="s">
        <v>6054</v>
      </c>
      <c r="D9267" s="8">
        <v>7499.88</v>
      </c>
    </row>
    <row r="9268" spans="1:4" x14ac:dyDescent="0.25">
      <c r="A9268" s="7" t="s">
        <v>2</v>
      </c>
      <c r="B9268" s="7" t="s">
        <v>622</v>
      </c>
      <c r="C9268" s="12" t="s">
        <v>4487</v>
      </c>
      <c r="D9268" s="8">
        <v>100</v>
      </c>
    </row>
    <row r="9269" spans="1:4" x14ac:dyDescent="0.25">
      <c r="A9269" s="7" t="s">
        <v>2</v>
      </c>
      <c r="B9269" s="7" t="s">
        <v>622</v>
      </c>
      <c r="C9269" s="12" t="s">
        <v>4403</v>
      </c>
      <c r="D9269" s="8">
        <v>22180.78</v>
      </c>
    </row>
    <row r="9270" spans="1:4" x14ac:dyDescent="0.25">
      <c r="A9270" s="7" t="s">
        <v>2</v>
      </c>
      <c r="B9270" s="7" t="s">
        <v>622</v>
      </c>
      <c r="C9270" s="12" t="s">
        <v>3763</v>
      </c>
      <c r="D9270" s="8">
        <v>1669.27</v>
      </c>
    </row>
    <row r="9271" spans="1:4" x14ac:dyDescent="0.25">
      <c r="A9271" s="7" t="s">
        <v>2</v>
      </c>
      <c r="B9271" s="7" t="s">
        <v>622</v>
      </c>
      <c r="C9271" s="12" t="s">
        <v>2969</v>
      </c>
      <c r="D9271" s="8">
        <v>1754.25</v>
      </c>
    </row>
    <row r="9272" spans="1:4" x14ac:dyDescent="0.25">
      <c r="A9272" s="7" t="s">
        <v>2</v>
      </c>
      <c r="B9272" s="7" t="s">
        <v>622</v>
      </c>
      <c r="C9272" s="12" t="s">
        <v>4404</v>
      </c>
      <c r="D9272" s="8">
        <v>15054.6</v>
      </c>
    </row>
    <row r="9273" spans="1:4" x14ac:dyDescent="0.25">
      <c r="A9273" s="7" t="s">
        <v>2</v>
      </c>
      <c r="B9273" s="7" t="s">
        <v>622</v>
      </c>
      <c r="C9273" s="12" t="s">
        <v>3233</v>
      </c>
      <c r="D9273" s="8">
        <v>104456.43</v>
      </c>
    </row>
    <row r="9274" spans="1:4" x14ac:dyDescent="0.25">
      <c r="A9274" s="7" t="s">
        <v>2</v>
      </c>
      <c r="B9274" s="7" t="s">
        <v>622</v>
      </c>
      <c r="C9274" s="12" t="s">
        <v>2722</v>
      </c>
      <c r="D9274" s="8">
        <v>1897.47</v>
      </c>
    </row>
    <row r="9275" spans="1:4" x14ac:dyDescent="0.25">
      <c r="A9275" s="7" t="s">
        <v>2</v>
      </c>
      <c r="B9275" s="7" t="s">
        <v>622</v>
      </c>
      <c r="C9275" s="12" t="s">
        <v>4767</v>
      </c>
      <c r="D9275" s="8">
        <v>1671.25</v>
      </c>
    </row>
    <row r="9276" spans="1:4" x14ac:dyDescent="0.25">
      <c r="A9276" s="7" t="s">
        <v>2</v>
      </c>
      <c r="B9276" s="7" t="s">
        <v>622</v>
      </c>
      <c r="C9276" s="12" t="s">
        <v>2503</v>
      </c>
      <c r="D9276" s="8">
        <v>1000</v>
      </c>
    </row>
    <row r="9277" spans="1:4" x14ac:dyDescent="0.25">
      <c r="A9277" s="7" t="s">
        <v>2</v>
      </c>
      <c r="B9277" s="7" t="s">
        <v>622</v>
      </c>
      <c r="C9277" s="12" t="s">
        <v>6055</v>
      </c>
      <c r="D9277" s="8">
        <v>1591.38</v>
      </c>
    </row>
    <row r="9278" spans="1:4" x14ac:dyDescent="0.25">
      <c r="A9278" s="7" t="s">
        <v>2</v>
      </c>
      <c r="B9278" s="7" t="s">
        <v>622</v>
      </c>
      <c r="C9278" s="12" t="s">
        <v>4296</v>
      </c>
      <c r="D9278" s="8">
        <v>18306.990000000002</v>
      </c>
    </row>
    <row r="9279" spans="1:4" x14ac:dyDescent="0.25">
      <c r="A9279" s="7" t="s">
        <v>2</v>
      </c>
      <c r="B9279" s="7" t="s">
        <v>622</v>
      </c>
      <c r="C9279" s="12" t="s">
        <v>4405</v>
      </c>
      <c r="D9279" s="8">
        <v>9175</v>
      </c>
    </row>
    <row r="9280" spans="1:4" x14ac:dyDescent="0.25">
      <c r="A9280" s="7" t="s">
        <v>2</v>
      </c>
      <c r="B9280" s="7" t="s">
        <v>622</v>
      </c>
      <c r="C9280" s="12" t="s">
        <v>4371</v>
      </c>
      <c r="D9280" s="8">
        <v>19982.72</v>
      </c>
    </row>
    <row r="9281" spans="1:4" x14ac:dyDescent="0.25">
      <c r="A9281" s="7" t="s">
        <v>2</v>
      </c>
      <c r="B9281" s="7" t="s">
        <v>622</v>
      </c>
      <c r="C9281" s="12" t="s">
        <v>4458</v>
      </c>
      <c r="D9281" s="8">
        <v>13.77</v>
      </c>
    </row>
    <row r="9282" spans="1:4" x14ac:dyDescent="0.25">
      <c r="A9282" s="7" t="s">
        <v>2</v>
      </c>
      <c r="B9282" s="7" t="s">
        <v>622</v>
      </c>
      <c r="C9282" s="12" t="s">
        <v>4406</v>
      </c>
      <c r="D9282" s="8">
        <v>2136.4899999999998</v>
      </c>
    </row>
    <row r="9283" spans="1:4" x14ac:dyDescent="0.25">
      <c r="A9283" s="7" t="s">
        <v>2</v>
      </c>
      <c r="B9283" s="7" t="s">
        <v>622</v>
      </c>
      <c r="C9283" s="12" t="s">
        <v>4375</v>
      </c>
      <c r="D9283" s="8">
        <v>76286.39</v>
      </c>
    </row>
    <row r="9284" spans="1:4" x14ac:dyDescent="0.25">
      <c r="A9284" s="7" t="s">
        <v>2</v>
      </c>
      <c r="B9284" s="7" t="s">
        <v>622</v>
      </c>
      <c r="C9284" s="12" t="s">
        <v>4407</v>
      </c>
      <c r="D9284" s="8">
        <v>580</v>
      </c>
    </row>
    <row r="9285" spans="1:4" x14ac:dyDescent="0.25">
      <c r="A9285" s="7" t="s">
        <v>2</v>
      </c>
      <c r="B9285" s="7" t="s">
        <v>622</v>
      </c>
      <c r="C9285" s="12" t="s">
        <v>4377</v>
      </c>
      <c r="D9285" s="8">
        <v>12886</v>
      </c>
    </row>
    <row r="9286" spans="1:4" x14ac:dyDescent="0.25">
      <c r="A9286" s="7" t="s">
        <v>2</v>
      </c>
      <c r="B9286" s="7" t="s">
        <v>622</v>
      </c>
      <c r="C9286" s="12" t="s">
        <v>4408</v>
      </c>
      <c r="D9286" s="8">
        <v>2020.9</v>
      </c>
    </row>
    <row r="9287" spans="1:4" x14ac:dyDescent="0.25">
      <c r="A9287" s="7" t="s">
        <v>2</v>
      </c>
      <c r="B9287" s="7" t="s">
        <v>622</v>
      </c>
      <c r="C9287" s="12" t="s">
        <v>4409</v>
      </c>
      <c r="D9287" s="8">
        <v>12666.26</v>
      </c>
    </row>
    <row r="9288" spans="1:4" x14ac:dyDescent="0.25">
      <c r="A9288" s="7" t="s">
        <v>2</v>
      </c>
      <c r="B9288" s="7" t="s">
        <v>622</v>
      </c>
      <c r="C9288" s="12" t="s">
        <v>4489</v>
      </c>
      <c r="D9288" s="8">
        <v>994</v>
      </c>
    </row>
    <row r="9289" spans="1:4" x14ac:dyDescent="0.25">
      <c r="A9289" s="7" t="s">
        <v>2</v>
      </c>
      <c r="B9289" s="7" t="s">
        <v>622</v>
      </c>
      <c r="C9289" s="12" t="s">
        <v>4410</v>
      </c>
      <c r="D9289" s="8">
        <v>6399.76</v>
      </c>
    </row>
    <row r="9290" spans="1:4" x14ac:dyDescent="0.25">
      <c r="A9290" s="7" t="s">
        <v>2</v>
      </c>
      <c r="B9290" s="7" t="s">
        <v>622</v>
      </c>
      <c r="C9290" s="12" t="s">
        <v>366</v>
      </c>
      <c r="D9290" s="8">
        <v>23</v>
      </c>
    </row>
    <row r="9291" spans="1:4" x14ac:dyDescent="0.25">
      <c r="A9291" s="7" t="s">
        <v>2</v>
      </c>
      <c r="B9291" s="7" t="s">
        <v>622</v>
      </c>
      <c r="C9291" s="12" t="s">
        <v>4411</v>
      </c>
      <c r="D9291" s="8">
        <v>60</v>
      </c>
    </row>
    <row r="9292" spans="1:4" x14ac:dyDescent="0.25">
      <c r="A9292" s="7" t="s">
        <v>2</v>
      </c>
      <c r="B9292" s="7" t="s">
        <v>622</v>
      </c>
      <c r="C9292" s="12" t="s">
        <v>2446</v>
      </c>
      <c r="D9292" s="8">
        <v>680.56</v>
      </c>
    </row>
    <row r="9293" spans="1:4" x14ac:dyDescent="0.25">
      <c r="A9293" s="7" t="s">
        <v>2</v>
      </c>
      <c r="B9293" s="7" t="s">
        <v>622</v>
      </c>
      <c r="C9293" s="12" t="s">
        <v>4412</v>
      </c>
      <c r="D9293" s="8">
        <v>5937.76</v>
      </c>
    </row>
    <row r="9294" spans="1:4" x14ac:dyDescent="0.25">
      <c r="A9294" s="7" t="s">
        <v>2</v>
      </c>
      <c r="B9294" s="7" t="s">
        <v>622</v>
      </c>
      <c r="C9294" s="12" t="s">
        <v>6037</v>
      </c>
      <c r="D9294" s="8">
        <v>361.1</v>
      </c>
    </row>
    <row r="9295" spans="1:4" x14ac:dyDescent="0.25">
      <c r="A9295" s="7" t="s">
        <v>2</v>
      </c>
      <c r="B9295" s="7" t="s">
        <v>622</v>
      </c>
      <c r="C9295" s="12" t="s">
        <v>4413</v>
      </c>
      <c r="D9295" s="8">
        <v>517.88</v>
      </c>
    </row>
    <row r="9296" spans="1:4" x14ac:dyDescent="0.25">
      <c r="A9296" s="7" t="s">
        <v>2</v>
      </c>
      <c r="B9296" s="7" t="s">
        <v>622</v>
      </c>
      <c r="C9296" s="12" t="s">
        <v>6056</v>
      </c>
      <c r="D9296" s="8">
        <v>244</v>
      </c>
    </row>
    <row r="9297" spans="1:4" x14ac:dyDescent="0.25">
      <c r="A9297" s="7" t="s">
        <v>2</v>
      </c>
      <c r="B9297" s="7" t="s">
        <v>622</v>
      </c>
      <c r="C9297" s="12" t="s">
        <v>4392</v>
      </c>
      <c r="D9297" s="8">
        <v>1823.01</v>
      </c>
    </row>
    <row r="9298" spans="1:4" x14ac:dyDescent="0.25">
      <c r="A9298" s="7" t="s">
        <v>2</v>
      </c>
      <c r="B9298" s="7" t="s">
        <v>622</v>
      </c>
      <c r="C9298" s="12" t="s">
        <v>4414</v>
      </c>
      <c r="D9298" s="8">
        <v>3933.42</v>
      </c>
    </row>
    <row r="9299" spans="1:4" x14ac:dyDescent="0.25">
      <c r="A9299" s="7" t="s">
        <v>2</v>
      </c>
      <c r="B9299" s="7" t="s">
        <v>622</v>
      </c>
      <c r="C9299" s="12" t="s">
        <v>6057</v>
      </c>
      <c r="D9299" s="8">
        <v>109.73</v>
      </c>
    </row>
    <row r="9300" spans="1:4" x14ac:dyDescent="0.25">
      <c r="A9300" s="7" t="s">
        <v>2</v>
      </c>
      <c r="B9300" s="7" t="s">
        <v>622</v>
      </c>
      <c r="C9300" s="12" t="s">
        <v>2798</v>
      </c>
      <c r="D9300" s="8">
        <v>78</v>
      </c>
    </row>
    <row r="9301" spans="1:4" x14ac:dyDescent="0.25">
      <c r="A9301" s="7" t="s">
        <v>2</v>
      </c>
      <c r="B9301" s="7" t="s">
        <v>622</v>
      </c>
      <c r="C9301" s="12" t="s">
        <v>3462</v>
      </c>
      <c r="D9301" s="8">
        <v>72.23</v>
      </c>
    </row>
    <row r="9302" spans="1:4" x14ac:dyDescent="0.25">
      <c r="A9302" s="7" t="s">
        <v>2</v>
      </c>
      <c r="B9302" s="7" t="s">
        <v>622</v>
      </c>
      <c r="C9302" s="12" t="s">
        <v>6058</v>
      </c>
      <c r="D9302" s="8">
        <v>8175</v>
      </c>
    </row>
    <row r="9303" spans="1:4" x14ac:dyDescent="0.25">
      <c r="A9303" s="7" t="s">
        <v>2</v>
      </c>
      <c r="B9303" s="7" t="s">
        <v>622</v>
      </c>
      <c r="C9303" s="12" t="s">
        <v>4415</v>
      </c>
      <c r="D9303" s="8">
        <v>7203.09</v>
      </c>
    </row>
    <row r="9304" spans="1:4" x14ac:dyDescent="0.25">
      <c r="A9304" s="7" t="s">
        <v>2</v>
      </c>
      <c r="B9304" s="7" t="s">
        <v>623</v>
      </c>
      <c r="C9304" s="12" t="s">
        <v>2470</v>
      </c>
      <c r="D9304" s="8">
        <v>7040</v>
      </c>
    </row>
    <row r="9305" spans="1:4" x14ac:dyDescent="0.25">
      <c r="A9305" s="7" t="s">
        <v>2</v>
      </c>
      <c r="B9305" s="7" t="s">
        <v>623</v>
      </c>
      <c r="C9305" s="12" t="s">
        <v>4326</v>
      </c>
      <c r="D9305" s="8">
        <v>6108</v>
      </c>
    </row>
    <row r="9306" spans="1:4" x14ac:dyDescent="0.25">
      <c r="A9306" s="7" t="s">
        <v>2</v>
      </c>
      <c r="B9306" s="7" t="s">
        <v>623</v>
      </c>
      <c r="C9306" s="12" t="s">
        <v>6059</v>
      </c>
      <c r="D9306" s="8">
        <v>21965</v>
      </c>
    </row>
    <row r="9307" spans="1:4" x14ac:dyDescent="0.25">
      <c r="A9307" s="7" t="s">
        <v>2</v>
      </c>
      <c r="B9307" s="7" t="s">
        <v>623</v>
      </c>
      <c r="C9307" s="12" t="s">
        <v>4416</v>
      </c>
      <c r="D9307" s="8">
        <v>560</v>
      </c>
    </row>
    <row r="9308" spans="1:4" x14ac:dyDescent="0.25">
      <c r="A9308" s="7" t="s">
        <v>2</v>
      </c>
      <c r="B9308" s="7" t="s">
        <v>623</v>
      </c>
      <c r="C9308" s="12" t="s">
        <v>4417</v>
      </c>
      <c r="D9308" s="8">
        <v>180587.85</v>
      </c>
    </row>
    <row r="9309" spans="1:4" x14ac:dyDescent="0.25">
      <c r="A9309" s="7" t="s">
        <v>2</v>
      </c>
      <c r="B9309" s="7" t="s">
        <v>623</v>
      </c>
      <c r="C9309" s="12" t="s">
        <v>4418</v>
      </c>
      <c r="D9309" s="8">
        <v>71861.350000000006</v>
      </c>
    </row>
    <row r="9310" spans="1:4" x14ac:dyDescent="0.25">
      <c r="A9310" s="7" t="s">
        <v>2</v>
      </c>
      <c r="B9310" s="7" t="s">
        <v>623</v>
      </c>
      <c r="C9310" s="12" t="s">
        <v>2720</v>
      </c>
      <c r="D9310" s="8">
        <v>12802.5</v>
      </c>
    </row>
    <row r="9311" spans="1:4" x14ac:dyDescent="0.25">
      <c r="A9311" s="7" t="s">
        <v>2</v>
      </c>
      <c r="B9311" s="7" t="s">
        <v>623</v>
      </c>
      <c r="C9311" s="12" t="s">
        <v>6060</v>
      </c>
      <c r="D9311" s="8">
        <v>43678.82</v>
      </c>
    </row>
    <row r="9312" spans="1:4" x14ac:dyDescent="0.25">
      <c r="A9312" s="7" t="s">
        <v>2</v>
      </c>
      <c r="B9312" s="7" t="s">
        <v>623</v>
      </c>
      <c r="C9312" s="12" t="s">
        <v>3844</v>
      </c>
      <c r="D9312" s="8">
        <v>96.16</v>
      </c>
    </row>
    <row r="9313" spans="1:4" x14ac:dyDescent="0.25">
      <c r="A9313" s="7" t="s">
        <v>2</v>
      </c>
      <c r="B9313" s="7" t="s">
        <v>623</v>
      </c>
      <c r="C9313" s="12" t="s">
        <v>4419</v>
      </c>
      <c r="D9313" s="8">
        <v>18790.22</v>
      </c>
    </row>
    <row r="9314" spans="1:4" x14ac:dyDescent="0.25">
      <c r="A9314" s="7" t="s">
        <v>2</v>
      </c>
      <c r="B9314" s="7" t="s">
        <v>623</v>
      </c>
      <c r="C9314" s="12" t="s">
        <v>4327</v>
      </c>
      <c r="D9314" s="8">
        <v>2123804.0699999998</v>
      </c>
    </row>
    <row r="9315" spans="1:4" x14ac:dyDescent="0.25">
      <c r="A9315" s="7" t="s">
        <v>2</v>
      </c>
      <c r="B9315" s="7" t="s">
        <v>623</v>
      </c>
      <c r="C9315" s="12" t="s">
        <v>4420</v>
      </c>
      <c r="D9315" s="8">
        <v>392187.27</v>
      </c>
    </row>
    <row r="9316" spans="1:4" x14ac:dyDescent="0.25">
      <c r="A9316" s="7" t="s">
        <v>2</v>
      </c>
      <c r="B9316" s="7" t="s">
        <v>623</v>
      </c>
      <c r="C9316" s="12" t="s">
        <v>3059</v>
      </c>
      <c r="D9316" s="8">
        <v>5859.38</v>
      </c>
    </row>
    <row r="9317" spans="1:4" x14ac:dyDescent="0.25">
      <c r="A9317" s="7" t="s">
        <v>2</v>
      </c>
      <c r="B9317" s="7" t="s">
        <v>623</v>
      </c>
      <c r="C9317" s="12" t="s">
        <v>2446</v>
      </c>
      <c r="D9317" s="8">
        <v>7694.53</v>
      </c>
    </row>
    <row r="9318" spans="1:4" x14ac:dyDescent="0.25">
      <c r="A9318" s="7" t="s">
        <v>2</v>
      </c>
      <c r="B9318" s="7" t="s">
        <v>623</v>
      </c>
      <c r="C9318" s="12" t="s">
        <v>4421</v>
      </c>
      <c r="D9318" s="8">
        <v>16936.98</v>
      </c>
    </row>
    <row r="9319" spans="1:4" x14ac:dyDescent="0.25">
      <c r="A9319" s="7" t="s">
        <v>2</v>
      </c>
      <c r="B9319" s="7" t="s">
        <v>623</v>
      </c>
      <c r="C9319" s="12" t="s">
        <v>4542</v>
      </c>
      <c r="D9319" s="8">
        <v>1800</v>
      </c>
    </row>
    <row r="9320" spans="1:4" x14ac:dyDescent="0.25">
      <c r="A9320" s="7" t="s">
        <v>2</v>
      </c>
      <c r="B9320" s="7" t="s">
        <v>623</v>
      </c>
      <c r="C9320" s="12" t="s">
        <v>6061</v>
      </c>
      <c r="D9320" s="8">
        <v>480</v>
      </c>
    </row>
    <row r="9321" spans="1:4" x14ac:dyDescent="0.25">
      <c r="A9321" s="7" t="s">
        <v>2</v>
      </c>
      <c r="B9321" s="7" t="s">
        <v>623</v>
      </c>
      <c r="C9321" s="12" t="s">
        <v>4338</v>
      </c>
      <c r="D9321" s="8">
        <v>1008.72</v>
      </c>
    </row>
    <row r="9322" spans="1:4" x14ac:dyDescent="0.25">
      <c r="A9322" s="7" t="s">
        <v>2</v>
      </c>
      <c r="B9322" s="7" t="s">
        <v>623</v>
      </c>
      <c r="C9322" s="12" t="s">
        <v>3394</v>
      </c>
      <c r="D9322" s="8">
        <v>390.3</v>
      </c>
    </row>
    <row r="9323" spans="1:4" x14ac:dyDescent="0.25">
      <c r="A9323" s="7" t="s">
        <v>2</v>
      </c>
      <c r="B9323" s="7" t="s">
        <v>624</v>
      </c>
      <c r="C9323" s="12" t="s">
        <v>4422</v>
      </c>
      <c r="D9323" s="8">
        <v>572</v>
      </c>
    </row>
    <row r="9324" spans="1:4" x14ac:dyDescent="0.25">
      <c r="A9324" s="7" t="s">
        <v>2</v>
      </c>
      <c r="B9324" s="7" t="s">
        <v>624</v>
      </c>
      <c r="C9324" s="12" t="s">
        <v>2441</v>
      </c>
      <c r="D9324" s="8">
        <v>2992.33</v>
      </c>
    </row>
    <row r="9325" spans="1:4" ht="30" x14ac:dyDescent="0.25">
      <c r="A9325" s="7" t="s">
        <v>2</v>
      </c>
      <c r="B9325" s="7" t="s">
        <v>624</v>
      </c>
      <c r="C9325" s="12" t="s">
        <v>4971</v>
      </c>
      <c r="D9325" s="8">
        <v>80</v>
      </c>
    </row>
    <row r="9326" spans="1:4" x14ac:dyDescent="0.25">
      <c r="A9326" s="7" t="s">
        <v>2</v>
      </c>
      <c r="B9326" s="7" t="s">
        <v>624</v>
      </c>
      <c r="C9326" s="12" t="s">
        <v>4296</v>
      </c>
      <c r="D9326" s="8">
        <v>425.2</v>
      </c>
    </row>
    <row r="9327" spans="1:4" x14ac:dyDescent="0.25">
      <c r="A9327" s="7" t="s">
        <v>2</v>
      </c>
      <c r="B9327" s="7" t="s">
        <v>624</v>
      </c>
      <c r="C9327" s="12" t="s">
        <v>2998</v>
      </c>
      <c r="D9327" s="8">
        <v>60795</v>
      </c>
    </row>
    <row r="9328" spans="1:4" x14ac:dyDescent="0.25">
      <c r="A9328" s="7" t="s">
        <v>2</v>
      </c>
      <c r="B9328" s="7" t="s">
        <v>624</v>
      </c>
      <c r="C9328" s="12" t="s">
        <v>366</v>
      </c>
      <c r="D9328" s="8">
        <v>18.25</v>
      </c>
    </row>
    <row r="9329" spans="1:4" x14ac:dyDescent="0.25">
      <c r="A9329" s="7" t="s">
        <v>2</v>
      </c>
      <c r="B9329" s="7" t="s">
        <v>624</v>
      </c>
      <c r="C9329" s="12" t="s">
        <v>2446</v>
      </c>
      <c r="D9329" s="8">
        <v>2922.44</v>
      </c>
    </row>
    <row r="9330" spans="1:4" x14ac:dyDescent="0.25">
      <c r="A9330" s="7" t="s">
        <v>2</v>
      </c>
      <c r="B9330" s="7" t="s">
        <v>624</v>
      </c>
      <c r="C9330" s="12" t="s">
        <v>4423</v>
      </c>
      <c r="D9330" s="8">
        <v>349.98</v>
      </c>
    </row>
    <row r="9331" spans="1:4" x14ac:dyDescent="0.25">
      <c r="A9331" s="7" t="s">
        <v>2</v>
      </c>
      <c r="B9331" s="7" t="s">
        <v>624</v>
      </c>
      <c r="C9331" s="12" t="s">
        <v>2449</v>
      </c>
      <c r="D9331" s="8">
        <v>6660.59</v>
      </c>
    </row>
    <row r="9332" spans="1:4" x14ac:dyDescent="0.25">
      <c r="A9332" s="7" t="s">
        <v>2</v>
      </c>
      <c r="B9332" s="7" t="s">
        <v>624</v>
      </c>
      <c r="C9332" s="12" t="s">
        <v>2798</v>
      </c>
      <c r="D9332" s="8">
        <v>414.22</v>
      </c>
    </row>
    <row r="9333" spans="1:4" x14ac:dyDescent="0.25">
      <c r="A9333" s="7" t="s">
        <v>2</v>
      </c>
      <c r="B9333" s="7" t="s">
        <v>624</v>
      </c>
      <c r="C9333" s="12" t="s">
        <v>4338</v>
      </c>
      <c r="D9333" s="8">
        <v>375.28</v>
      </c>
    </row>
    <row r="9334" spans="1:4" x14ac:dyDescent="0.25">
      <c r="A9334" s="7" t="s">
        <v>2</v>
      </c>
      <c r="B9334" s="7" t="s">
        <v>624</v>
      </c>
      <c r="C9334" s="12" t="s">
        <v>4339</v>
      </c>
      <c r="D9334" s="8">
        <v>950</v>
      </c>
    </row>
    <row r="9335" spans="1:4" x14ac:dyDescent="0.25">
      <c r="A9335" s="7" t="s">
        <v>2</v>
      </c>
      <c r="B9335" s="7" t="s">
        <v>624</v>
      </c>
      <c r="C9335" s="12" t="s">
        <v>4319</v>
      </c>
      <c r="D9335" s="8">
        <v>887</v>
      </c>
    </row>
    <row r="9336" spans="1:4" x14ac:dyDescent="0.25">
      <c r="A9336" s="7" t="s">
        <v>2</v>
      </c>
      <c r="B9336" s="7" t="s">
        <v>625</v>
      </c>
      <c r="C9336" s="12" t="s">
        <v>203</v>
      </c>
      <c r="D9336" s="8">
        <v>168</v>
      </c>
    </row>
    <row r="9337" spans="1:4" x14ac:dyDescent="0.25">
      <c r="A9337" s="7" t="s">
        <v>2</v>
      </c>
      <c r="B9337" s="7" t="s">
        <v>625</v>
      </c>
      <c r="C9337" s="12" t="s">
        <v>3224</v>
      </c>
      <c r="D9337" s="8">
        <v>168</v>
      </c>
    </row>
    <row r="9338" spans="1:4" x14ac:dyDescent="0.25">
      <c r="A9338" s="7" t="s">
        <v>2</v>
      </c>
      <c r="B9338" s="7" t="s">
        <v>625</v>
      </c>
      <c r="C9338" s="12" t="s">
        <v>46</v>
      </c>
      <c r="D9338" s="8">
        <v>493624.58</v>
      </c>
    </row>
    <row r="9339" spans="1:4" x14ac:dyDescent="0.25">
      <c r="A9339" s="7" t="s">
        <v>2</v>
      </c>
      <c r="B9339" s="7" t="s">
        <v>625</v>
      </c>
      <c r="C9339" s="12" t="s">
        <v>2935</v>
      </c>
      <c r="D9339" s="8">
        <v>865486.55</v>
      </c>
    </row>
    <row r="9340" spans="1:4" x14ac:dyDescent="0.25">
      <c r="A9340" s="7" t="s">
        <v>2</v>
      </c>
      <c r="B9340" s="7" t="s">
        <v>625</v>
      </c>
      <c r="C9340" s="12" t="s">
        <v>61</v>
      </c>
      <c r="D9340" s="8">
        <v>1163.3399999999999</v>
      </c>
    </row>
    <row r="9341" spans="1:4" x14ac:dyDescent="0.25">
      <c r="A9341" s="7" t="s">
        <v>2</v>
      </c>
      <c r="B9341" s="7" t="s">
        <v>625</v>
      </c>
      <c r="C9341" s="12" t="s">
        <v>2441</v>
      </c>
      <c r="D9341" s="8">
        <v>1938.9</v>
      </c>
    </row>
    <row r="9342" spans="1:4" x14ac:dyDescent="0.25">
      <c r="A9342" s="7" t="s">
        <v>2</v>
      </c>
      <c r="B9342" s="7" t="s">
        <v>625</v>
      </c>
      <c r="C9342" s="12" t="s">
        <v>77</v>
      </c>
      <c r="D9342" s="8">
        <v>4534.01</v>
      </c>
    </row>
    <row r="9343" spans="1:4" x14ac:dyDescent="0.25">
      <c r="A9343" s="7" t="s">
        <v>2</v>
      </c>
      <c r="B9343" s="7" t="s">
        <v>625</v>
      </c>
      <c r="C9343" s="12" t="s">
        <v>3763</v>
      </c>
      <c r="D9343" s="8">
        <v>8772.27</v>
      </c>
    </row>
    <row r="9344" spans="1:4" x14ac:dyDescent="0.25">
      <c r="A9344" s="7" t="s">
        <v>2</v>
      </c>
      <c r="B9344" s="7" t="s">
        <v>625</v>
      </c>
      <c r="C9344" s="12" t="s">
        <v>4767</v>
      </c>
      <c r="D9344" s="8">
        <v>2506.59</v>
      </c>
    </row>
    <row r="9345" spans="1:4" x14ac:dyDescent="0.25">
      <c r="A9345" s="7" t="s">
        <v>2</v>
      </c>
      <c r="B9345" s="7" t="s">
        <v>625</v>
      </c>
      <c r="C9345" s="12" t="s">
        <v>68</v>
      </c>
      <c r="D9345" s="8">
        <v>2135.16</v>
      </c>
    </row>
    <row r="9346" spans="1:4" x14ac:dyDescent="0.25">
      <c r="A9346" s="7" t="s">
        <v>2</v>
      </c>
      <c r="B9346" s="7" t="s">
        <v>625</v>
      </c>
      <c r="C9346" s="12" t="s">
        <v>761</v>
      </c>
      <c r="D9346" s="8">
        <v>159868.32999999999</v>
      </c>
    </row>
    <row r="9347" spans="1:4" x14ac:dyDescent="0.25">
      <c r="A9347" s="7" t="s">
        <v>2</v>
      </c>
      <c r="B9347" s="7" t="s">
        <v>625</v>
      </c>
      <c r="C9347" s="12" t="s">
        <v>6060</v>
      </c>
      <c r="D9347" s="8">
        <v>321913.40999999997</v>
      </c>
    </row>
    <row r="9348" spans="1:4" x14ac:dyDescent="0.25">
      <c r="A9348" s="7" t="s">
        <v>2</v>
      </c>
      <c r="B9348" s="7" t="s">
        <v>625</v>
      </c>
      <c r="C9348" s="12" t="s">
        <v>1764</v>
      </c>
      <c r="D9348" s="8">
        <v>37055.699999999997</v>
      </c>
    </row>
    <row r="9349" spans="1:4" x14ac:dyDescent="0.25">
      <c r="A9349" s="7" t="s">
        <v>2</v>
      </c>
      <c r="B9349" s="7" t="s">
        <v>625</v>
      </c>
      <c r="C9349" s="12" t="s">
        <v>2998</v>
      </c>
      <c r="D9349" s="8">
        <v>76710.649999999994</v>
      </c>
    </row>
    <row r="9350" spans="1:4" x14ac:dyDescent="0.25">
      <c r="A9350" s="7" t="s">
        <v>2</v>
      </c>
      <c r="B9350" s="7" t="s">
        <v>625</v>
      </c>
      <c r="C9350" s="12" t="s">
        <v>3005</v>
      </c>
      <c r="D9350" s="8">
        <v>1333.9</v>
      </c>
    </row>
    <row r="9351" spans="1:4" x14ac:dyDescent="0.25">
      <c r="A9351" s="7" t="s">
        <v>2</v>
      </c>
      <c r="B9351" s="7" t="s">
        <v>625</v>
      </c>
      <c r="C9351" s="12" t="s">
        <v>1718</v>
      </c>
      <c r="D9351" s="8">
        <v>5904.54</v>
      </c>
    </row>
    <row r="9352" spans="1:4" x14ac:dyDescent="0.25">
      <c r="A9352" s="7" t="s">
        <v>2</v>
      </c>
      <c r="B9352" s="7" t="s">
        <v>625</v>
      </c>
      <c r="C9352" s="12" t="s">
        <v>4419</v>
      </c>
      <c r="D9352" s="8">
        <v>18478.73</v>
      </c>
    </row>
    <row r="9353" spans="1:4" x14ac:dyDescent="0.25">
      <c r="A9353" s="7" t="s">
        <v>2</v>
      </c>
      <c r="B9353" s="7" t="s">
        <v>625</v>
      </c>
      <c r="C9353" s="12" t="s">
        <v>3464</v>
      </c>
      <c r="D9353" s="8">
        <v>140</v>
      </c>
    </row>
    <row r="9354" spans="1:4" x14ac:dyDescent="0.25">
      <c r="A9354" s="7" t="s">
        <v>2</v>
      </c>
      <c r="B9354" s="7" t="s">
        <v>625</v>
      </c>
      <c r="C9354" s="12" t="s">
        <v>2449</v>
      </c>
      <c r="D9354" s="8">
        <v>337.26</v>
      </c>
    </row>
    <row r="9355" spans="1:4" x14ac:dyDescent="0.25">
      <c r="A9355" s="7" t="s">
        <v>2</v>
      </c>
      <c r="B9355" s="7" t="s">
        <v>625</v>
      </c>
      <c r="C9355" s="12" t="s">
        <v>2477</v>
      </c>
      <c r="D9355" s="8">
        <v>11076.33</v>
      </c>
    </row>
    <row r="9356" spans="1:4" x14ac:dyDescent="0.25">
      <c r="A9356" s="7" t="s">
        <v>2</v>
      </c>
      <c r="B9356" s="7" t="s">
        <v>625</v>
      </c>
      <c r="C9356" s="12" t="s">
        <v>4318</v>
      </c>
      <c r="D9356" s="8">
        <v>114.5</v>
      </c>
    </row>
    <row r="9357" spans="1:4" x14ac:dyDescent="0.25">
      <c r="A9357" s="7" t="s">
        <v>2</v>
      </c>
      <c r="B9357" s="7" t="s">
        <v>626</v>
      </c>
      <c r="C9357" s="12" t="s">
        <v>2590</v>
      </c>
      <c r="D9357" s="8">
        <v>908</v>
      </c>
    </row>
    <row r="9358" spans="1:4" x14ac:dyDescent="0.25">
      <c r="A9358" s="7" t="s">
        <v>2</v>
      </c>
      <c r="B9358" s="7" t="s">
        <v>626</v>
      </c>
      <c r="C9358" s="12" t="s">
        <v>2441</v>
      </c>
      <c r="D9358" s="8">
        <v>8606.39</v>
      </c>
    </row>
    <row r="9359" spans="1:4" x14ac:dyDescent="0.25">
      <c r="A9359" s="7" t="s">
        <v>2</v>
      </c>
      <c r="B9359" s="7" t="s">
        <v>626</v>
      </c>
      <c r="C9359" s="12" t="s">
        <v>1130</v>
      </c>
      <c r="D9359" s="8">
        <v>12.6</v>
      </c>
    </row>
    <row r="9360" spans="1:4" x14ac:dyDescent="0.25">
      <c r="A9360" s="7" t="s">
        <v>2</v>
      </c>
      <c r="B9360" s="7" t="s">
        <v>626</v>
      </c>
      <c r="C9360" s="12" t="s">
        <v>6062</v>
      </c>
      <c r="D9360" s="8">
        <v>9999.44</v>
      </c>
    </row>
    <row r="9361" spans="1:4" x14ac:dyDescent="0.25">
      <c r="A9361" s="7" t="s">
        <v>2</v>
      </c>
      <c r="B9361" s="7" t="s">
        <v>626</v>
      </c>
      <c r="C9361" s="12" t="s">
        <v>4424</v>
      </c>
      <c r="D9361" s="8">
        <v>146400.48000000001</v>
      </c>
    </row>
    <row r="9362" spans="1:4" x14ac:dyDescent="0.25">
      <c r="A9362" s="7" t="s">
        <v>2</v>
      </c>
      <c r="B9362" s="7" t="s">
        <v>626</v>
      </c>
      <c r="C9362" s="12" t="s">
        <v>2998</v>
      </c>
      <c r="D9362" s="8">
        <v>151816.5</v>
      </c>
    </row>
    <row r="9363" spans="1:4" x14ac:dyDescent="0.25">
      <c r="A9363" s="7" t="s">
        <v>2</v>
      </c>
      <c r="B9363" s="7" t="s">
        <v>626</v>
      </c>
      <c r="C9363" s="12" t="s">
        <v>2449</v>
      </c>
      <c r="D9363" s="8">
        <v>6488.47</v>
      </c>
    </row>
    <row r="9364" spans="1:4" x14ac:dyDescent="0.25">
      <c r="A9364" s="7" t="s">
        <v>2</v>
      </c>
      <c r="B9364" s="7" t="s">
        <v>626</v>
      </c>
      <c r="C9364" s="12" t="s">
        <v>934</v>
      </c>
      <c r="D9364" s="8">
        <v>80</v>
      </c>
    </row>
    <row r="9365" spans="1:4" x14ac:dyDescent="0.25">
      <c r="A9365" s="7" t="s">
        <v>2</v>
      </c>
      <c r="B9365" s="7" t="s">
        <v>626</v>
      </c>
      <c r="C9365" s="12" t="s">
        <v>4339</v>
      </c>
      <c r="D9365" s="8">
        <v>1200</v>
      </c>
    </row>
    <row r="9366" spans="1:4" x14ac:dyDescent="0.25">
      <c r="A9366" s="7" t="s">
        <v>2</v>
      </c>
      <c r="B9366" s="7" t="s">
        <v>626</v>
      </c>
      <c r="C9366" s="12" t="s">
        <v>4318</v>
      </c>
      <c r="D9366" s="8">
        <v>6391.38</v>
      </c>
    </row>
    <row r="9367" spans="1:4" x14ac:dyDescent="0.25">
      <c r="A9367" s="7" t="s">
        <v>2</v>
      </c>
      <c r="B9367" s="7" t="s">
        <v>627</v>
      </c>
      <c r="C9367" s="12" t="s">
        <v>2599</v>
      </c>
      <c r="D9367" s="8">
        <v>4432.63</v>
      </c>
    </row>
    <row r="9368" spans="1:4" x14ac:dyDescent="0.25">
      <c r="A9368" s="7" t="s">
        <v>2</v>
      </c>
      <c r="B9368" s="7" t="s">
        <v>627</v>
      </c>
      <c r="C9368" s="12" t="s">
        <v>4425</v>
      </c>
      <c r="D9368" s="8">
        <v>1495.34</v>
      </c>
    </row>
    <row r="9369" spans="1:4" x14ac:dyDescent="0.25">
      <c r="A9369" s="7" t="s">
        <v>2</v>
      </c>
      <c r="B9369" s="7" t="s">
        <v>627</v>
      </c>
      <c r="C9369" s="12" t="s">
        <v>4426</v>
      </c>
      <c r="D9369" s="8">
        <v>600</v>
      </c>
    </row>
    <row r="9370" spans="1:4" x14ac:dyDescent="0.25">
      <c r="A9370" s="7" t="s">
        <v>2</v>
      </c>
      <c r="B9370" s="7" t="s">
        <v>627</v>
      </c>
      <c r="C9370" s="12" t="s">
        <v>4427</v>
      </c>
      <c r="D9370" s="8">
        <v>553.9</v>
      </c>
    </row>
    <row r="9371" spans="1:4" x14ac:dyDescent="0.25">
      <c r="A9371" s="7" t="s">
        <v>2</v>
      </c>
      <c r="B9371" s="7" t="s">
        <v>627</v>
      </c>
      <c r="C9371" s="12" t="s">
        <v>4428</v>
      </c>
      <c r="D9371" s="8">
        <v>300</v>
      </c>
    </row>
    <row r="9372" spans="1:4" x14ac:dyDescent="0.25">
      <c r="A9372" s="7" t="s">
        <v>2</v>
      </c>
      <c r="B9372" s="7" t="s">
        <v>627</v>
      </c>
      <c r="C9372" s="12" t="s">
        <v>4429</v>
      </c>
      <c r="D9372" s="8">
        <v>2264.56</v>
      </c>
    </row>
    <row r="9373" spans="1:4" x14ac:dyDescent="0.25">
      <c r="A9373" s="7" t="s">
        <v>2</v>
      </c>
      <c r="B9373" s="7" t="s">
        <v>627</v>
      </c>
      <c r="C9373" s="12" t="s">
        <v>4430</v>
      </c>
      <c r="D9373" s="8">
        <v>1130.56</v>
      </c>
    </row>
    <row r="9374" spans="1:4" x14ac:dyDescent="0.25">
      <c r="A9374" s="7" t="s">
        <v>2</v>
      </c>
      <c r="B9374" s="7" t="s">
        <v>627</v>
      </c>
      <c r="C9374" s="12" t="s">
        <v>6063</v>
      </c>
      <c r="D9374" s="8">
        <v>381</v>
      </c>
    </row>
    <row r="9375" spans="1:4" x14ac:dyDescent="0.25">
      <c r="A9375" s="7" t="s">
        <v>2</v>
      </c>
      <c r="B9375" s="7" t="s">
        <v>627</v>
      </c>
      <c r="C9375" s="12" t="s">
        <v>2720</v>
      </c>
      <c r="D9375" s="8">
        <v>7673.36</v>
      </c>
    </row>
    <row r="9376" spans="1:4" x14ac:dyDescent="0.25">
      <c r="A9376" s="7" t="s">
        <v>2</v>
      </c>
      <c r="B9376" s="7" t="s">
        <v>627</v>
      </c>
      <c r="C9376" s="12" t="s">
        <v>2722</v>
      </c>
      <c r="D9376" s="8">
        <v>1079.71</v>
      </c>
    </row>
    <row r="9377" spans="1:4" x14ac:dyDescent="0.25">
      <c r="A9377" s="7" t="s">
        <v>2</v>
      </c>
      <c r="B9377" s="7" t="s">
        <v>627</v>
      </c>
      <c r="C9377" s="12" t="s">
        <v>4767</v>
      </c>
      <c r="D9377" s="8">
        <v>252.43</v>
      </c>
    </row>
    <row r="9378" spans="1:4" x14ac:dyDescent="0.25">
      <c r="A9378" s="7" t="s">
        <v>2</v>
      </c>
      <c r="B9378" s="7" t="s">
        <v>627</v>
      </c>
      <c r="C9378" s="12" t="s">
        <v>2503</v>
      </c>
      <c r="D9378" s="8">
        <v>188.92</v>
      </c>
    </row>
    <row r="9379" spans="1:4" x14ac:dyDescent="0.25">
      <c r="A9379" s="7" t="s">
        <v>2</v>
      </c>
      <c r="B9379" s="7" t="s">
        <v>627</v>
      </c>
      <c r="C9379" s="12" t="s">
        <v>2597</v>
      </c>
      <c r="D9379" s="8">
        <v>2123.62</v>
      </c>
    </row>
    <row r="9380" spans="1:4" x14ac:dyDescent="0.25">
      <c r="A9380" s="7" t="s">
        <v>2</v>
      </c>
      <c r="B9380" s="7" t="s">
        <v>627</v>
      </c>
      <c r="C9380" s="12" t="s">
        <v>827</v>
      </c>
      <c r="D9380" s="8">
        <v>191.1</v>
      </c>
    </row>
    <row r="9381" spans="1:4" x14ac:dyDescent="0.25">
      <c r="A9381" s="7" t="s">
        <v>2</v>
      </c>
      <c r="B9381" s="7" t="s">
        <v>627</v>
      </c>
      <c r="C9381" s="12" t="s">
        <v>3005</v>
      </c>
      <c r="D9381" s="8">
        <v>2156.1</v>
      </c>
    </row>
    <row r="9382" spans="1:4" x14ac:dyDescent="0.25">
      <c r="A9382" s="7" t="s">
        <v>2</v>
      </c>
      <c r="B9382" s="7" t="s">
        <v>627</v>
      </c>
      <c r="C9382" s="12" t="s">
        <v>4431</v>
      </c>
      <c r="D9382" s="8">
        <v>250</v>
      </c>
    </row>
    <row r="9383" spans="1:4" x14ac:dyDescent="0.25">
      <c r="A9383" s="7" t="s">
        <v>2</v>
      </c>
      <c r="B9383" s="7" t="s">
        <v>627</v>
      </c>
      <c r="C9383" s="12" t="s">
        <v>2455</v>
      </c>
      <c r="D9383" s="8">
        <v>1775.37</v>
      </c>
    </row>
    <row r="9384" spans="1:4" x14ac:dyDescent="0.25">
      <c r="A9384" s="7" t="s">
        <v>2</v>
      </c>
      <c r="B9384" s="7" t="s">
        <v>627</v>
      </c>
      <c r="C9384" s="12" t="s">
        <v>2659</v>
      </c>
      <c r="D9384" s="8">
        <v>2032</v>
      </c>
    </row>
    <row r="9385" spans="1:4" x14ac:dyDescent="0.25">
      <c r="A9385" s="7" t="s">
        <v>2</v>
      </c>
      <c r="B9385" s="7" t="s">
        <v>627</v>
      </c>
      <c r="C9385" s="12" t="s">
        <v>4432</v>
      </c>
      <c r="D9385" s="8">
        <v>7039</v>
      </c>
    </row>
    <row r="9386" spans="1:4" x14ac:dyDescent="0.25">
      <c r="A9386" s="7" t="s">
        <v>2</v>
      </c>
      <c r="B9386" s="7" t="s">
        <v>627</v>
      </c>
      <c r="C9386" s="12" t="s">
        <v>2752</v>
      </c>
      <c r="D9386" s="8">
        <v>2962.52</v>
      </c>
    </row>
    <row r="9387" spans="1:4" x14ac:dyDescent="0.25">
      <c r="A9387" s="7" t="s">
        <v>2</v>
      </c>
      <c r="B9387" s="7" t="s">
        <v>627</v>
      </c>
      <c r="C9387" s="12" t="s">
        <v>4433</v>
      </c>
      <c r="D9387" s="8">
        <v>2800</v>
      </c>
    </row>
    <row r="9388" spans="1:4" x14ac:dyDescent="0.25">
      <c r="A9388" s="7" t="s">
        <v>2</v>
      </c>
      <c r="B9388" s="7" t="s">
        <v>627</v>
      </c>
      <c r="C9388" s="12" t="s">
        <v>4434</v>
      </c>
      <c r="D9388" s="8">
        <v>814.08</v>
      </c>
    </row>
    <row r="9389" spans="1:4" x14ac:dyDescent="0.25">
      <c r="A9389" s="7" t="s">
        <v>2</v>
      </c>
      <c r="B9389" s="7" t="s">
        <v>627</v>
      </c>
      <c r="C9389" s="12" t="s">
        <v>3473</v>
      </c>
      <c r="D9389" s="8">
        <v>1243.33</v>
      </c>
    </row>
    <row r="9390" spans="1:4" x14ac:dyDescent="0.25">
      <c r="A9390" s="7" t="s">
        <v>2</v>
      </c>
      <c r="B9390" s="7" t="s">
        <v>627</v>
      </c>
      <c r="C9390" s="12" t="s">
        <v>4435</v>
      </c>
      <c r="D9390" s="8">
        <v>903.1</v>
      </c>
    </row>
    <row r="9391" spans="1:4" x14ac:dyDescent="0.25">
      <c r="A9391" s="7" t="s">
        <v>2</v>
      </c>
      <c r="B9391" s="7" t="s">
        <v>627</v>
      </c>
      <c r="C9391" s="12" t="s">
        <v>2449</v>
      </c>
      <c r="D9391" s="8">
        <v>584.94000000000005</v>
      </c>
    </row>
    <row r="9392" spans="1:4" x14ac:dyDescent="0.25">
      <c r="A9392" s="7" t="s">
        <v>2</v>
      </c>
      <c r="B9392" s="7" t="s">
        <v>627</v>
      </c>
      <c r="C9392" s="12" t="s">
        <v>6064</v>
      </c>
      <c r="D9392" s="8">
        <v>2341</v>
      </c>
    </row>
    <row r="9393" spans="1:4" x14ac:dyDescent="0.25">
      <c r="A9393" s="7" t="s">
        <v>2</v>
      </c>
      <c r="B9393" s="7" t="s">
        <v>628</v>
      </c>
      <c r="C9393" s="12" t="s">
        <v>4331</v>
      </c>
      <c r="D9393" s="8">
        <v>147822</v>
      </c>
    </row>
    <row r="9394" spans="1:4" x14ac:dyDescent="0.25">
      <c r="A9394" s="7" t="s">
        <v>2</v>
      </c>
      <c r="B9394" s="7" t="s">
        <v>628</v>
      </c>
      <c r="C9394" s="12" t="s">
        <v>6065</v>
      </c>
      <c r="D9394" s="8">
        <v>1076.46</v>
      </c>
    </row>
    <row r="9395" spans="1:4" x14ac:dyDescent="0.25">
      <c r="A9395" s="7" t="s">
        <v>2</v>
      </c>
      <c r="B9395" s="7" t="s">
        <v>628</v>
      </c>
      <c r="C9395" s="12" t="s">
        <v>6066</v>
      </c>
      <c r="D9395" s="8">
        <v>66.290000000000006</v>
      </c>
    </row>
    <row r="9396" spans="1:4" x14ac:dyDescent="0.25">
      <c r="A9396" s="7" t="s">
        <v>2</v>
      </c>
      <c r="B9396" s="7" t="s">
        <v>628</v>
      </c>
      <c r="C9396" s="12" t="s">
        <v>4436</v>
      </c>
      <c r="D9396" s="8">
        <v>10306.93</v>
      </c>
    </row>
    <row r="9397" spans="1:4" x14ac:dyDescent="0.25">
      <c r="A9397" s="7" t="s">
        <v>2</v>
      </c>
      <c r="B9397" s="7" t="s">
        <v>628</v>
      </c>
      <c r="C9397" s="12" t="s">
        <v>3592</v>
      </c>
      <c r="D9397" s="8">
        <v>13924.65</v>
      </c>
    </row>
    <row r="9398" spans="1:4" x14ac:dyDescent="0.25">
      <c r="A9398" s="7" t="s">
        <v>2</v>
      </c>
      <c r="B9398" s="7" t="s">
        <v>628</v>
      </c>
      <c r="C9398" s="12" t="s">
        <v>5476</v>
      </c>
      <c r="D9398" s="8">
        <v>2224.75</v>
      </c>
    </row>
    <row r="9399" spans="1:4" x14ac:dyDescent="0.25">
      <c r="A9399" s="7" t="s">
        <v>2</v>
      </c>
      <c r="B9399" s="7" t="s">
        <v>628</v>
      </c>
      <c r="C9399" s="12" t="s">
        <v>6067</v>
      </c>
      <c r="D9399" s="8">
        <v>1386.39</v>
      </c>
    </row>
    <row r="9400" spans="1:4" x14ac:dyDescent="0.25">
      <c r="A9400" s="7" t="s">
        <v>2</v>
      </c>
      <c r="B9400" s="7" t="s">
        <v>628</v>
      </c>
      <c r="C9400" s="12" t="s">
        <v>1056</v>
      </c>
      <c r="D9400" s="8">
        <v>1039.98</v>
      </c>
    </row>
    <row r="9401" spans="1:4" x14ac:dyDescent="0.25">
      <c r="A9401" s="7" t="s">
        <v>2</v>
      </c>
      <c r="B9401" s="7" t="s">
        <v>628</v>
      </c>
      <c r="C9401" s="12" t="s">
        <v>4332</v>
      </c>
      <c r="D9401" s="8">
        <v>17021.62</v>
      </c>
    </row>
    <row r="9402" spans="1:4" x14ac:dyDescent="0.25">
      <c r="A9402" s="7" t="s">
        <v>2</v>
      </c>
      <c r="B9402" s="7" t="s">
        <v>628</v>
      </c>
      <c r="C9402" s="12" t="s">
        <v>2910</v>
      </c>
      <c r="D9402" s="8">
        <v>5964.99</v>
      </c>
    </row>
    <row r="9403" spans="1:4" x14ac:dyDescent="0.25">
      <c r="A9403" s="7" t="s">
        <v>2</v>
      </c>
      <c r="B9403" s="7" t="s">
        <v>628</v>
      </c>
      <c r="C9403" s="12" t="s">
        <v>2912</v>
      </c>
      <c r="D9403" s="8">
        <v>2690.31</v>
      </c>
    </row>
    <row r="9404" spans="1:4" x14ac:dyDescent="0.25">
      <c r="A9404" s="7" t="s">
        <v>2</v>
      </c>
      <c r="B9404" s="7" t="s">
        <v>628</v>
      </c>
      <c r="C9404" s="12" t="s">
        <v>4437</v>
      </c>
      <c r="D9404" s="8">
        <v>152700</v>
      </c>
    </row>
    <row r="9405" spans="1:4" x14ac:dyDescent="0.25">
      <c r="A9405" s="7" t="s">
        <v>2</v>
      </c>
      <c r="B9405" s="7" t="s">
        <v>628</v>
      </c>
      <c r="C9405" s="12" t="s">
        <v>4438</v>
      </c>
      <c r="D9405" s="8">
        <v>10802.64</v>
      </c>
    </row>
    <row r="9406" spans="1:4" x14ac:dyDescent="0.25">
      <c r="A9406" s="7" t="s">
        <v>2</v>
      </c>
      <c r="B9406" s="7" t="s">
        <v>628</v>
      </c>
      <c r="C9406" s="12" t="s">
        <v>4439</v>
      </c>
      <c r="D9406" s="8">
        <v>4450</v>
      </c>
    </row>
    <row r="9407" spans="1:4" x14ac:dyDescent="0.25">
      <c r="A9407" s="7" t="s">
        <v>2</v>
      </c>
      <c r="B9407" s="7" t="s">
        <v>628</v>
      </c>
      <c r="C9407" s="12" t="s">
        <v>4523</v>
      </c>
      <c r="D9407" s="8">
        <v>1867.22</v>
      </c>
    </row>
    <row r="9408" spans="1:4" x14ac:dyDescent="0.25">
      <c r="A9408" s="7" t="s">
        <v>2</v>
      </c>
      <c r="B9408" s="7" t="s">
        <v>628</v>
      </c>
      <c r="C9408" s="12" t="s">
        <v>4440</v>
      </c>
      <c r="D9408" s="8">
        <v>637.48</v>
      </c>
    </row>
    <row r="9409" spans="1:4" x14ac:dyDescent="0.25">
      <c r="A9409" s="7" t="s">
        <v>2</v>
      </c>
      <c r="B9409" s="7" t="s">
        <v>628</v>
      </c>
      <c r="C9409" s="12" t="s">
        <v>2930</v>
      </c>
      <c r="D9409" s="8">
        <v>54561.32</v>
      </c>
    </row>
    <row r="9410" spans="1:4" x14ac:dyDescent="0.25">
      <c r="A9410" s="7" t="s">
        <v>2</v>
      </c>
      <c r="B9410" s="7" t="s">
        <v>628</v>
      </c>
      <c r="C9410" s="12" t="s">
        <v>449</v>
      </c>
      <c r="D9410" s="8">
        <v>242513.08</v>
      </c>
    </row>
    <row r="9411" spans="1:4" x14ac:dyDescent="0.25">
      <c r="A9411" s="7" t="s">
        <v>2</v>
      </c>
      <c r="B9411" s="7" t="s">
        <v>628</v>
      </c>
      <c r="C9411" s="12" t="s">
        <v>4441</v>
      </c>
      <c r="D9411" s="8">
        <v>1250</v>
      </c>
    </row>
    <row r="9412" spans="1:4" x14ac:dyDescent="0.25">
      <c r="A9412" s="7" t="s">
        <v>2</v>
      </c>
      <c r="B9412" s="7" t="s">
        <v>628</v>
      </c>
      <c r="C9412" s="12" t="s">
        <v>4346</v>
      </c>
      <c r="D9412" s="8">
        <v>58716.3</v>
      </c>
    </row>
    <row r="9413" spans="1:4" x14ac:dyDescent="0.25">
      <c r="A9413" s="7" t="s">
        <v>2</v>
      </c>
      <c r="B9413" s="7" t="s">
        <v>628</v>
      </c>
      <c r="C9413" s="12" t="s">
        <v>4347</v>
      </c>
      <c r="D9413" s="8">
        <v>4350</v>
      </c>
    </row>
    <row r="9414" spans="1:4" x14ac:dyDescent="0.25">
      <c r="A9414" s="7" t="s">
        <v>2</v>
      </c>
      <c r="B9414" s="7" t="s">
        <v>628</v>
      </c>
      <c r="C9414" s="12" t="s">
        <v>3908</v>
      </c>
      <c r="D9414" s="8">
        <v>5265.74</v>
      </c>
    </row>
    <row r="9415" spans="1:4" x14ac:dyDescent="0.25">
      <c r="A9415" s="7" t="s">
        <v>2</v>
      </c>
      <c r="B9415" s="7" t="s">
        <v>628</v>
      </c>
      <c r="C9415" s="12" t="s">
        <v>4442</v>
      </c>
      <c r="D9415" s="8">
        <v>15850</v>
      </c>
    </row>
    <row r="9416" spans="1:4" x14ac:dyDescent="0.25">
      <c r="A9416" s="7" t="s">
        <v>2</v>
      </c>
      <c r="B9416" s="7" t="s">
        <v>628</v>
      </c>
      <c r="C9416" s="12" t="s">
        <v>6068</v>
      </c>
      <c r="D9416" s="8">
        <v>63767</v>
      </c>
    </row>
    <row r="9417" spans="1:4" x14ac:dyDescent="0.25">
      <c r="A9417" s="7" t="s">
        <v>2</v>
      </c>
      <c r="B9417" s="7" t="s">
        <v>628</v>
      </c>
      <c r="C9417" s="12" t="s">
        <v>4443</v>
      </c>
      <c r="D9417" s="8">
        <v>2222</v>
      </c>
    </row>
    <row r="9418" spans="1:4" x14ac:dyDescent="0.25">
      <c r="A9418" s="7" t="s">
        <v>2</v>
      </c>
      <c r="B9418" s="7" t="s">
        <v>628</v>
      </c>
      <c r="C9418" s="12" t="s">
        <v>2934</v>
      </c>
      <c r="D9418" s="8">
        <v>14324.66</v>
      </c>
    </row>
    <row r="9419" spans="1:4" x14ac:dyDescent="0.25">
      <c r="A9419" s="7" t="s">
        <v>2</v>
      </c>
      <c r="B9419" s="7" t="s">
        <v>628</v>
      </c>
      <c r="C9419" s="12" t="s">
        <v>4351</v>
      </c>
      <c r="D9419" s="8">
        <v>61032.99</v>
      </c>
    </row>
    <row r="9420" spans="1:4" x14ac:dyDescent="0.25">
      <c r="A9420" s="7" t="s">
        <v>2</v>
      </c>
      <c r="B9420" s="7" t="s">
        <v>628</v>
      </c>
      <c r="C9420" s="12" t="s">
        <v>2939</v>
      </c>
      <c r="D9420" s="8">
        <v>6832.37</v>
      </c>
    </row>
    <row r="9421" spans="1:4" x14ac:dyDescent="0.25">
      <c r="A9421" s="7" t="s">
        <v>2</v>
      </c>
      <c r="B9421" s="7" t="s">
        <v>628</v>
      </c>
      <c r="C9421" s="12" t="s">
        <v>5489</v>
      </c>
      <c r="D9421" s="8">
        <v>5725</v>
      </c>
    </row>
    <row r="9422" spans="1:4" x14ac:dyDescent="0.25">
      <c r="A9422" s="7" t="s">
        <v>2</v>
      </c>
      <c r="B9422" s="7" t="s">
        <v>628</v>
      </c>
      <c r="C9422" s="12" t="s">
        <v>4444</v>
      </c>
      <c r="D9422" s="8">
        <v>11072.66</v>
      </c>
    </row>
    <row r="9423" spans="1:4" x14ac:dyDescent="0.25">
      <c r="A9423" s="7" t="s">
        <v>2</v>
      </c>
      <c r="B9423" s="7" t="s">
        <v>628</v>
      </c>
      <c r="C9423" s="12" t="s">
        <v>4445</v>
      </c>
      <c r="D9423" s="8">
        <v>3980</v>
      </c>
    </row>
    <row r="9424" spans="1:4" x14ac:dyDescent="0.25">
      <c r="A9424" s="7" t="s">
        <v>2</v>
      </c>
      <c r="B9424" s="7" t="s">
        <v>628</v>
      </c>
      <c r="C9424" s="12" t="s">
        <v>4354</v>
      </c>
      <c r="D9424" s="8">
        <v>10070.799999999999</v>
      </c>
    </row>
    <row r="9425" spans="1:4" x14ac:dyDescent="0.25">
      <c r="A9425" s="7" t="s">
        <v>2</v>
      </c>
      <c r="B9425" s="7" t="s">
        <v>628</v>
      </c>
      <c r="C9425" s="12" t="s">
        <v>2950</v>
      </c>
      <c r="D9425" s="8">
        <v>26748.45</v>
      </c>
    </row>
    <row r="9426" spans="1:4" x14ac:dyDescent="0.25">
      <c r="A9426" s="7" t="s">
        <v>2</v>
      </c>
      <c r="B9426" s="7" t="s">
        <v>628</v>
      </c>
      <c r="C9426" s="12" t="s">
        <v>4446</v>
      </c>
      <c r="D9426" s="8">
        <v>3380</v>
      </c>
    </row>
    <row r="9427" spans="1:4" x14ac:dyDescent="0.25">
      <c r="A9427" s="7" t="s">
        <v>2</v>
      </c>
      <c r="B9427" s="7" t="s">
        <v>628</v>
      </c>
      <c r="C9427" s="12" t="s">
        <v>4356</v>
      </c>
      <c r="D9427" s="8">
        <v>1588.92</v>
      </c>
    </row>
    <row r="9428" spans="1:4" x14ac:dyDescent="0.25">
      <c r="A9428" s="7" t="s">
        <v>2</v>
      </c>
      <c r="B9428" s="7" t="s">
        <v>628</v>
      </c>
      <c r="C9428" s="12" t="s">
        <v>3998</v>
      </c>
      <c r="D9428" s="8">
        <v>5584</v>
      </c>
    </row>
    <row r="9429" spans="1:4" x14ac:dyDescent="0.25">
      <c r="A9429" s="7" t="s">
        <v>2</v>
      </c>
      <c r="B9429" s="7" t="s">
        <v>628</v>
      </c>
      <c r="C9429" s="12" t="s">
        <v>4447</v>
      </c>
      <c r="D9429" s="8">
        <v>170714.28</v>
      </c>
    </row>
    <row r="9430" spans="1:4" x14ac:dyDescent="0.25">
      <c r="A9430" s="7" t="s">
        <v>2</v>
      </c>
      <c r="B9430" s="7" t="s">
        <v>628</v>
      </c>
      <c r="C9430" s="12" t="s">
        <v>4360</v>
      </c>
      <c r="D9430" s="8">
        <v>4564.5600000000004</v>
      </c>
    </row>
    <row r="9431" spans="1:4" x14ac:dyDescent="0.25">
      <c r="A9431" s="7" t="s">
        <v>2</v>
      </c>
      <c r="B9431" s="7" t="s">
        <v>628</v>
      </c>
      <c r="C9431" s="12" t="s">
        <v>980</v>
      </c>
      <c r="D9431" s="8">
        <v>2072</v>
      </c>
    </row>
    <row r="9432" spans="1:4" x14ac:dyDescent="0.25">
      <c r="A9432" s="7" t="s">
        <v>2</v>
      </c>
      <c r="B9432" s="7" t="s">
        <v>628</v>
      </c>
      <c r="C9432" s="12" t="s">
        <v>2958</v>
      </c>
      <c r="D9432" s="8">
        <v>1324.1</v>
      </c>
    </row>
    <row r="9433" spans="1:4" x14ac:dyDescent="0.25">
      <c r="A9433" s="7" t="s">
        <v>2</v>
      </c>
      <c r="B9433" s="7" t="s">
        <v>628</v>
      </c>
      <c r="C9433" s="12" t="s">
        <v>4361</v>
      </c>
      <c r="D9433" s="8">
        <v>4745.34</v>
      </c>
    </row>
    <row r="9434" spans="1:4" x14ac:dyDescent="0.25">
      <c r="A9434" s="7" t="s">
        <v>2</v>
      </c>
      <c r="B9434" s="7" t="s">
        <v>628</v>
      </c>
      <c r="C9434" s="12" t="s">
        <v>4448</v>
      </c>
      <c r="D9434" s="8">
        <v>29125</v>
      </c>
    </row>
    <row r="9435" spans="1:4" x14ac:dyDescent="0.25">
      <c r="A9435" s="7" t="s">
        <v>2</v>
      </c>
      <c r="B9435" s="7" t="s">
        <v>628</v>
      </c>
      <c r="C9435" s="12" t="s">
        <v>6069</v>
      </c>
      <c r="D9435" s="8">
        <v>1604.33</v>
      </c>
    </row>
    <row r="9436" spans="1:4" x14ac:dyDescent="0.25">
      <c r="A9436" s="7" t="s">
        <v>2</v>
      </c>
      <c r="B9436" s="7" t="s">
        <v>628</v>
      </c>
      <c r="C9436" s="12" t="s">
        <v>4403</v>
      </c>
      <c r="D9436" s="8">
        <v>135.97</v>
      </c>
    </row>
    <row r="9437" spans="1:4" x14ac:dyDescent="0.25">
      <c r="A9437" s="7" t="s">
        <v>2</v>
      </c>
      <c r="B9437" s="7" t="s">
        <v>628</v>
      </c>
      <c r="C9437" s="12" t="s">
        <v>6070</v>
      </c>
      <c r="D9437" s="8">
        <v>79650</v>
      </c>
    </row>
    <row r="9438" spans="1:4" x14ac:dyDescent="0.25">
      <c r="A9438" s="7" t="s">
        <v>2</v>
      </c>
      <c r="B9438" s="7" t="s">
        <v>628</v>
      </c>
      <c r="C9438" s="12" t="s">
        <v>4449</v>
      </c>
      <c r="D9438" s="8">
        <v>71800</v>
      </c>
    </row>
    <row r="9439" spans="1:4" x14ac:dyDescent="0.25">
      <c r="A9439" s="7" t="s">
        <v>2</v>
      </c>
      <c r="B9439" s="7" t="s">
        <v>628</v>
      </c>
      <c r="C9439" s="12" t="s">
        <v>3763</v>
      </c>
      <c r="D9439" s="8">
        <v>606.52</v>
      </c>
    </row>
    <row r="9440" spans="1:4" x14ac:dyDescent="0.25">
      <c r="A9440" s="7" t="s">
        <v>2</v>
      </c>
      <c r="B9440" s="7" t="s">
        <v>628</v>
      </c>
      <c r="C9440" s="12" t="s">
        <v>2969</v>
      </c>
      <c r="D9440" s="8">
        <v>2390.0500000000002</v>
      </c>
    </row>
    <row r="9441" spans="1:4" x14ac:dyDescent="0.25">
      <c r="A9441" s="7" t="s">
        <v>2</v>
      </c>
      <c r="B9441" s="7" t="s">
        <v>628</v>
      </c>
      <c r="C9441" s="12" t="s">
        <v>4404</v>
      </c>
      <c r="D9441" s="8">
        <v>34</v>
      </c>
    </row>
    <row r="9442" spans="1:4" x14ac:dyDescent="0.25">
      <c r="A9442" s="7" t="s">
        <v>2</v>
      </c>
      <c r="B9442" s="7" t="s">
        <v>628</v>
      </c>
      <c r="C9442" s="12" t="s">
        <v>4366</v>
      </c>
      <c r="D9442" s="8">
        <v>3608</v>
      </c>
    </row>
    <row r="9443" spans="1:4" x14ac:dyDescent="0.25">
      <c r="A9443" s="7" t="s">
        <v>2</v>
      </c>
      <c r="B9443" s="7" t="s">
        <v>628</v>
      </c>
      <c r="C9443" s="12" t="s">
        <v>4450</v>
      </c>
      <c r="D9443" s="8">
        <v>7440</v>
      </c>
    </row>
    <row r="9444" spans="1:4" x14ac:dyDescent="0.25">
      <c r="A9444" s="7" t="s">
        <v>2</v>
      </c>
      <c r="B9444" s="7" t="s">
        <v>628</v>
      </c>
      <c r="C9444" s="12" t="s">
        <v>4451</v>
      </c>
      <c r="D9444" s="8">
        <v>11298</v>
      </c>
    </row>
    <row r="9445" spans="1:4" x14ac:dyDescent="0.25">
      <c r="A9445" s="7" t="s">
        <v>2</v>
      </c>
      <c r="B9445" s="7" t="s">
        <v>628</v>
      </c>
      <c r="C9445" s="12" t="s">
        <v>4452</v>
      </c>
      <c r="D9445" s="8">
        <v>78142.34</v>
      </c>
    </row>
    <row r="9446" spans="1:4" x14ac:dyDescent="0.25">
      <c r="A9446" s="7" t="s">
        <v>2</v>
      </c>
      <c r="B9446" s="7" t="s">
        <v>628</v>
      </c>
      <c r="C9446" s="12" t="s">
        <v>4453</v>
      </c>
      <c r="D9446" s="8">
        <v>15030.54</v>
      </c>
    </row>
    <row r="9447" spans="1:4" x14ac:dyDescent="0.25">
      <c r="A9447" s="7" t="s">
        <v>2</v>
      </c>
      <c r="B9447" s="7" t="s">
        <v>628</v>
      </c>
      <c r="C9447" s="12" t="s">
        <v>4454</v>
      </c>
      <c r="D9447" s="8">
        <v>156148.78</v>
      </c>
    </row>
    <row r="9448" spans="1:4" x14ac:dyDescent="0.25">
      <c r="A9448" s="7" t="s">
        <v>2</v>
      </c>
      <c r="B9448" s="7" t="s">
        <v>628</v>
      </c>
      <c r="C9448" s="12" t="s">
        <v>4455</v>
      </c>
      <c r="D9448" s="8">
        <v>2522.4</v>
      </c>
    </row>
    <row r="9449" spans="1:4" x14ac:dyDescent="0.25">
      <c r="A9449" s="7" t="s">
        <v>2</v>
      </c>
      <c r="B9449" s="7" t="s">
        <v>628</v>
      </c>
      <c r="C9449" s="12" t="s">
        <v>2722</v>
      </c>
      <c r="D9449" s="8">
        <v>49764.800000000003</v>
      </c>
    </row>
    <row r="9450" spans="1:4" x14ac:dyDescent="0.25">
      <c r="A9450" s="7" t="s">
        <v>2</v>
      </c>
      <c r="B9450" s="7" t="s">
        <v>628</v>
      </c>
      <c r="C9450" s="12" t="s">
        <v>4456</v>
      </c>
      <c r="D9450" s="8">
        <v>4100</v>
      </c>
    </row>
    <row r="9451" spans="1:4" x14ac:dyDescent="0.25">
      <c r="A9451" s="7" t="s">
        <v>2</v>
      </c>
      <c r="B9451" s="7" t="s">
        <v>628</v>
      </c>
      <c r="C9451" s="12" t="s">
        <v>4296</v>
      </c>
      <c r="D9451" s="8">
        <v>65542.09</v>
      </c>
    </row>
    <row r="9452" spans="1:4" x14ac:dyDescent="0.25">
      <c r="A9452" s="7" t="s">
        <v>2</v>
      </c>
      <c r="B9452" s="7" t="s">
        <v>628</v>
      </c>
      <c r="C9452" s="12" t="s">
        <v>2982</v>
      </c>
      <c r="D9452" s="8">
        <v>58468.38</v>
      </c>
    </row>
    <row r="9453" spans="1:4" x14ac:dyDescent="0.25">
      <c r="A9453" s="7" t="s">
        <v>2</v>
      </c>
      <c r="B9453" s="7" t="s">
        <v>628</v>
      </c>
      <c r="C9453" s="12" t="s">
        <v>4979</v>
      </c>
      <c r="D9453" s="8">
        <v>797.55</v>
      </c>
    </row>
    <row r="9454" spans="1:4" x14ac:dyDescent="0.25">
      <c r="A9454" s="7" t="s">
        <v>2</v>
      </c>
      <c r="B9454" s="7" t="s">
        <v>628</v>
      </c>
      <c r="C9454" s="12" t="s">
        <v>6071</v>
      </c>
      <c r="D9454" s="8">
        <v>38988</v>
      </c>
    </row>
    <row r="9455" spans="1:4" x14ac:dyDescent="0.25">
      <c r="A9455" s="7" t="s">
        <v>2</v>
      </c>
      <c r="B9455" s="7" t="s">
        <v>628</v>
      </c>
      <c r="C9455" s="12" t="s">
        <v>2989</v>
      </c>
      <c r="D9455" s="8">
        <v>4033.84</v>
      </c>
    </row>
    <row r="9456" spans="1:4" x14ac:dyDescent="0.25">
      <c r="A9456" s="7" t="s">
        <v>2</v>
      </c>
      <c r="B9456" s="7" t="s">
        <v>628</v>
      </c>
      <c r="C9456" s="12" t="s">
        <v>4457</v>
      </c>
      <c r="D9456" s="8">
        <v>5600</v>
      </c>
    </row>
    <row r="9457" spans="1:4" x14ac:dyDescent="0.25">
      <c r="A9457" s="7" t="s">
        <v>2</v>
      </c>
      <c r="B9457" s="7" t="s">
        <v>628</v>
      </c>
      <c r="C9457" s="12" t="s">
        <v>2993</v>
      </c>
      <c r="D9457" s="8">
        <v>2650</v>
      </c>
    </row>
    <row r="9458" spans="1:4" x14ac:dyDescent="0.25">
      <c r="A9458" s="7" t="s">
        <v>2</v>
      </c>
      <c r="B9458" s="7" t="s">
        <v>628</v>
      </c>
      <c r="C9458" s="12" t="s">
        <v>4336</v>
      </c>
      <c r="D9458" s="8">
        <v>3259.2</v>
      </c>
    </row>
    <row r="9459" spans="1:4" x14ac:dyDescent="0.25">
      <c r="A9459" s="7" t="s">
        <v>2</v>
      </c>
      <c r="B9459" s="7" t="s">
        <v>628</v>
      </c>
      <c r="C9459" s="12" t="s">
        <v>4371</v>
      </c>
      <c r="D9459" s="8">
        <v>45.47</v>
      </c>
    </row>
    <row r="9460" spans="1:4" x14ac:dyDescent="0.25">
      <c r="A9460" s="7" t="s">
        <v>2</v>
      </c>
      <c r="B9460" s="7" t="s">
        <v>628</v>
      </c>
      <c r="C9460" s="12" t="s">
        <v>4372</v>
      </c>
      <c r="D9460" s="8">
        <v>5137.96</v>
      </c>
    </row>
    <row r="9461" spans="1:4" x14ac:dyDescent="0.25">
      <c r="A9461" s="7" t="s">
        <v>2</v>
      </c>
      <c r="B9461" s="7" t="s">
        <v>628</v>
      </c>
      <c r="C9461" s="12" t="s">
        <v>4458</v>
      </c>
      <c r="D9461" s="8">
        <v>7719.56</v>
      </c>
    </row>
    <row r="9462" spans="1:4" x14ac:dyDescent="0.25">
      <c r="A9462" s="7" t="s">
        <v>2</v>
      </c>
      <c r="B9462" s="7" t="s">
        <v>628</v>
      </c>
      <c r="C9462" s="12" t="s">
        <v>4459</v>
      </c>
      <c r="D9462" s="8">
        <v>16413.66</v>
      </c>
    </row>
    <row r="9463" spans="1:4" x14ac:dyDescent="0.25">
      <c r="A9463" s="7" t="s">
        <v>2</v>
      </c>
      <c r="B9463" s="7" t="s">
        <v>628</v>
      </c>
      <c r="C9463" s="12" t="s">
        <v>4374</v>
      </c>
      <c r="D9463" s="8">
        <v>6236.73</v>
      </c>
    </row>
    <row r="9464" spans="1:4" x14ac:dyDescent="0.25">
      <c r="A9464" s="7" t="s">
        <v>2</v>
      </c>
      <c r="B9464" s="7" t="s">
        <v>628</v>
      </c>
      <c r="C9464" s="12" t="s">
        <v>3844</v>
      </c>
      <c r="D9464" s="8">
        <v>12654.5</v>
      </c>
    </row>
    <row r="9465" spans="1:4" x14ac:dyDescent="0.25">
      <c r="A9465" s="7" t="s">
        <v>2</v>
      </c>
      <c r="B9465" s="7" t="s">
        <v>628</v>
      </c>
      <c r="C9465" s="12" t="s">
        <v>3007</v>
      </c>
      <c r="D9465" s="8">
        <v>639</v>
      </c>
    </row>
    <row r="9466" spans="1:4" x14ac:dyDescent="0.25">
      <c r="A9466" s="7" t="s">
        <v>2</v>
      </c>
      <c r="B9466" s="7" t="s">
        <v>628</v>
      </c>
      <c r="C9466" s="12" t="s">
        <v>6072</v>
      </c>
      <c r="D9466" s="8">
        <v>41223.97</v>
      </c>
    </row>
    <row r="9467" spans="1:4" x14ac:dyDescent="0.25">
      <c r="A9467" s="7" t="s">
        <v>2</v>
      </c>
      <c r="B9467" s="7" t="s">
        <v>628</v>
      </c>
      <c r="C9467" s="12" t="s">
        <v>4460</v>
      </c>
      <c r="D9467" s="8">
        <v>1650.36</v>
      </c>
    </row>
    <row r="9468" spans="1:4" x14ac:dyDescent="0.25">
      <c r="A9468" s="7" t="s">
        <v>2</v>
      </c>
      <c r="B9468" s="7" t="s">
        <v>628</v>
      </c>
      <c r="C9468" s="12" t="s">
        <v>3018</v>
      </c>
      <c r="D9468" s="8">
        <v>1338.4</v>
      </c>
    </row>
    <row r="9469" spans="1:4" x14ac:dyDescent="0.25">
      <c r="A9469" s="7" t="s">
        <v>2</v>
      </c>
      <c r="B9469" s="7" t="s">
        <v>628</v>
      </c>
      <c r="C9469" s="12" t="s">
        <v>6073</v>
      </c>
      <c r="D9469" s="8">
        <v>2826.47</v>
      </c>
    </row>
    <row r="9470" spans="1:4" x14ac:dyDescent="0.25">
      <c r="A9470" s="7" t="s">
        <v>2</v>
      </c>
      <c r="B9470" s="7" t="s">
        <v>628</v>
      </c>
      <c r="C9470" s="12" t="s">
        <v>6074</v>
      </c>
      <c r="D9470" s="8">
        <v>893.57</v>
      </c>
    </row>
    <row r="9471" spans="1:4" x14ac:dyDescent="0.25">
      <c r="A9471" s="7" t="s">
        <v>2</v>
      </c>
      <c r="B9471" s="7" t="s">
        <v>628</v>
      </c>
      <c r="C9471" s="12" t="s">
        <v>6075</v>
      </c>
      <c r="D9471" s="8">
        <v>2283.4299999999998</v>
      </c>
    </row>
    <row r="9472" spans="1:4" x14ac:dyDescent="0.25">
      <c r="A9472" s="7" t="s">
        <v>2</v>
      </c>
      <c r="B9472" s="7" t="s">
        <v>628</v>
      </c>
      <c r="C9472" s="12" t="s">
        <v>4461</v>
      </c>
      <c r="D9472" s="8">
        <v>9249.4599999999991</v>
      </c>
    </row>
    <row r="9473" spans="1:4" x14ac:dyDescent="0.25">
      <c r="A9473" s="7" t="s">
        <v>2</v>
      </c>
      <c r="B9473" s="7" t="s">
        <v>628</v>
      </c>
      <c r="C9473" s="12" t="s">
        <v>4381</v>
      </c>
      <c r="D9473" s="8">
        <v>20164.82</v>
      </c>
    </row>
    <row r="9474" spans="1:4" x14ac:dyDescent="0.25">
      <c r="A9474" s="7" t="s">
        <v>2</v>
      </c>
      <c r="B9474" s="7" t="s">
        <v>628</v>
      </c>
      <c r="C9474" s="12" t="s">
        <v>4408</v>
      </c>
      <c r="D9474" s="8">
        <v>89</v>
      </c>
    </row>
    <row r="9475" spans="1:4" x14ac:dyDescent="0.25">
      <c r="A9475" s="7" t="s">
        <v>2</v>
      </c>
      <c r="B9475" s="7" t="s">
        <v>628</v>
      </c>
      <c r="C9475" s="12" t="s">
        <v>3032</v>
      </c>
      <c r="D9475" s="8">
        <v>564</v>
      </c>
    </row>
    <row r="9476" spans="1:4" x14ac:dyDescent="0.25">
      <c r="A9476" s="7" t="s">
        <v>2</v>
      </c>
      <c r="B9476" s="7" t="s">
        <v>628</v>
      </c>
      <c r="C9476" s="12" t="s">
        <v>4462</v>
      </c>
      <c r="D9476" s="8">
        <v>2258.63</v>
      </c>
    </row>
    <row r="9477" spans="1:4" x14ac:dyDescent="0.25">
      <c r="A9477" s="7" t="s">
        <v>2</v>
      </c>
      <c r="B9477" s="7" t="s">
        <v>628</v>
      </c>
      <c r="C9477" s="12" t="s">
        <v>4463</v>
      </c>
      <c r="D9477" s="8">
        <v>31959.18</v>
      </c>
    </row>
    <row r="9478" spans="1:4" x14ac:dyDescent="0.25">
      <c r="A9478" s="7" t="s">
        <v>2</v>
      </c>
      <c r="B9478" s="7" t="s">
        <v>628</v>
      </c>
      <c r="C9478" s="12" t="s">
        <v>4464</v>
      </c>
      <c r="D9478" s="8">
        <v>33667.51</v>
      </c>
    </row>
    <row r="9479" spans="1:4" x14ac:dyDescent="0.25">
      <c r="A9479" s="7" t="s">
        <v>2</v>
      </c>
      <c r="B9479" s="7" t="s">
        <v>628</v>
      </c>
      <c r="C9479" s="12" t="s">
        <v>3043</v>
      </c>
      <c r="D9479" s="8">
        <v>71.22</v>
      </c>
    </row>
    <row r="9480" spans="1:4" x14ac:dyDescent="0.25">
      <c r="A9480" s="7" t="s">
        <v>2</v>
      </c>
      <c r="B9480" s="7" t="s">
        <v>628</v>
      </c>
      <c r="C9480" s="12" t="s">
        <v>6076</v>
      </c>
      <c r="D9480" s="8">
        <v>3000</v>
      </c>
    </row>
    <row r="9481" spans="1:4" x14ac:dyDescent="0.25">
      <c r="A9481" s="7" t="s">
        <v>2</v>
      </c>
      <c r="B9481" s="7" t="s">
        <v>628</v>
      </c>
      <c r="C9481" s="12" t="s">
        <v>4465</v>
      </c>
      <c r="D9481" s="8">
        <v>787.9</v>
      </c>
    </row>
    <row r="9482" spans="1:4" x14ac:dyDescent="0.25">
      <c r="A9482" s="7" t="s">
        <v>2</v>
      </c>
      <c r="B9482" s="7" t="s">
        <v>628</v>
      </c>
      <c r="C9482" s="12" t="s">
        <v>3046</v>
      </c>
      <c r="D9482" s="8">
        <v>2581.52</v>
      </c>
    </row>
    <row r="9483" spans="1:4" x14ac:dyDescent="0.25">
      <c r="A9483" s="7" t="s">
        <v>2</v>
      </c>
      <c r="B9483" s="7" t="s">
        <v>628</v>
      </c>
      <c r="C9483" s="12" t="s">
        <v>6077</v>
      </c>
      <c r="D9483" s="8">
        <v>8000</v>
      </c>
    </row>
    <row r="9484" spans="1:4" x14ac:dyDescent="0.25">
      <c r="A9484" s="7" t="s">
        <v>2</v>
      </c>
      <c r="B9484" s="7" t="s">
        <v>628</v>
      </c>
      <c r="C9484" s="12" t="s">
        <v>762</v>
      </c>
      <c r="D9484" s="8">
        <v>219.94</v>
      </c>
    </row>
    <row r="9485" spans="1:4" x14ac:dyDescent="0.25">
      <c r="A9485" s="7" t="s">
        <v>2</v>
      </c>
      <c r="B9485" s="7" t="s">
        <v>628</v>
      </c>
      <c r="C9485" s="12" t="s">
        <v>4409</v>
      </c>
      <c r="D9485" s="8">
        <v>66</v>
      </c>
    </row>
    <row r="9486" spans="1:4" x14ac:dyDescent="0.25">
      <c r="A9486" s="7" t="s">
        <v>2</v>
      </c>
      <c r="B9486" s="7" t="s">
        <v>628</v>
      </c>
      <c r="C9486" s="12" t="s">
        <v>4466</v>
      </c>
      <c r="D9486" s="8">
        <v>18052.59</v>
      </c>
    </row>
    <row r="9487" spans="1:4" x14ac:dyDescent="0.25">
      <c r="A9487" s="7" t="s">
        <v>2</v>
      </c>
      <c r="B9487" s="7" t="s">
        <v>628</v>
      </c>
      <c r="C9487" s="12" t="s">
        <v>6078</v>
      </c>
      <c r="D9487" s="8">
        <v>16510</v>
      </c>
    </row>
    <row r="9488" spans="1:4" x14ac:dyDescent="0.25">
      <c r="A9488" s="7" t="s">
        <v>2</v>
      </c>
      <c r="B9488" s="7" t="s">
        <v>628</v>
      </c>
      <c r="C9488" s="12" t="s">
        <v>6079</v>
      </c>
      <c r="D9488" s="8">
        <v>745.53</v>
      </c>
    </row>
    <row r="9489" spans="1:4" x14ac:dyDescent="0.25">
      <c r="A9489" s="7" t="s">
        <v>2</v>
      </c>
      <c r="B9489" s="7" t="s">
        <v>628</v>
      </c>
      <c r="C9489" s="12" t="s">
        <v>4467</v>
      </c>
      <c r="D9489" s="8">
        <v>29040.7</v>
      </c>
    </row>
    <row r="9490" spans="1:4" x14ac:dyDescent="0.25">
      <c r="A9490" s="7" t="s">
        <v>2</v>
      </c>
      <c r="B9490" s="7" t="s">
        <v>628</v>
      </c>
      <c r="C9490" s="12" t="s">
        <v>4410</v>
      </c>
      <c r="D9490" s="8">
        <v>237.36</v>
      </c>
    </row>
    <row r="9491" spans="1:4" x14ac:dyDescent="0.25">
      <c r="A9491" s="7" t="s">
        <v>2</v>
      </c>
      <c r="B9491" s="7" t="s">
        <v>628</v>
      </c>
      <c r="C9491" s="12" t="s">
        <v>4383</v>
      </c>
      <c r="D9491" s="8">
        <v>96472.1</v>
      </c>
    </row>
    <row r="9492" spans="1:4" x14ac:dyDescent="0.25">
      <c r="A9492" s="7" t="s">
        <v>2</v>
      </c>
      <c r="B9492" s="7" t="s">
        <v>628</v>
      </c>
      <c r="C9492" s="12" t="s">
        <v>4468</v>
      </c>
      <c r="D9492" s="8">
        <v>2891</v>
      </c>
    </row>
    <row r="9493" spans="1:4" x14ac:dyDescent="0.25">
      <c r="A9493" s="7" t="s">
        <v>2</v>
      </c>
      <c r="B9493" s="7" t="s">
        <v>628</v>
      </c>
      <c r="C9493" s="12" t="s">
        <v>366</v>
      </c>
      <c r="D9493" s="8">
        <v>153.75</v>
      </c>
    </row>
    <row r="9494" spans="1:4" x14ac:dyDescent="0.25">
      <c r="A9494" s="7" t="s">
        <v>2</v>
      </c>
      <c r="B9494" s="7" t="s">
        <v>628</v>
      </c>
      <c r="C9494" s="12" t="s">
        <v>4411</v>
      </c>
      <c r="D9494" s="8">
        <v>5486</v>
      </c>
    </row>
    <row r="9495" spans="1:4" x14ac:dyDescent="0.25">
      <c r="A9495" s="7" t="s">
        <v>2</v>
      </c>
      <c r="B9495" s="7" t="s">
        <v>628</v>
      </c>
      <c r="C9495" s="12" t="s">
        <v>4469</v>
      </c>
      <c r="D9495" s="8">
        <v>6000</v>
      </c>
    </row>
    <row r="9496" spans="1:4" x14ac:dyDescent="0.25">
      <c r="A9496" s="7" t="s">
        <v>2</v>
      </c>
      <c r="B9496" s="7" t="s">
        <v>628</v>
      </c>
      <c r="C9496" s="12" t="s">
        <v>3064</v>
      </c>
      <c r="D9496" s="8">
        <v>12007.08</v>
      </c>
    </row>
    <row r="9497" spans="1:4" x14ac:dyDescent="0.25">
      <c r="A9497" s="7" t="s">
        <v>2</v>
      </c>
      <c r="B9497" s="7" t="s">
        <v>628</v>
      </c>
      <c r="C9497" s="12" t="s">
        <v>4385</v>
      </c>
      <c r="D9497" s="8">
        <v>1590.48</v>
      </c>
    </row>
    <row r="9498" spans="1:4" x14ac:dyDescent="0.25">
      <c r="A9498" s="7" t="s">
        <v>2</v>
      </c>
      <c r="B9498" s="7" t="s">
        <v>628</v>
      </c>
      <c r="C9498" s="12" t="s">
        <v>2446</v>
      </c>
      <c r="D9498" s="8">
        <v>4003</v>
      </c>
    </row>
    <row r="9499" spans="1:4" x14ac:dyDescent="0.25">
      <c r="A9499" s="7" t="s">
        <v>2</v>
      </c>
      <c r="B9499" s="7" t="s">
        <v>628</v>
      </c>
      <c r="C9499" s="12" t="s">
        <v>3665</v>
      </c>
      <c r="D9499" s="8">
        <v>571.32000000000005</v>
      </c>
    </row>
    <row r="9500" spans="1:4" x14ac:dyDescent="0.25">
      <c r="A9500" s="7" t="s">
        <v>2</v>
      </c>
      <c r="B9500" s="7" t="s">
        <v>628</v>
      </c>
      <c r="C9500" s="12" t="s">
        <v>3068</v>
      </c>
      <c r="D9500" s="8">
        <v>20175</v>
      </c>
    </row>
    <row r="9501" spans="1:4" x14ac:dyDescent="0.25">
      <c r="A9501" s="7" t="s">
        <v>2</v>
      </c>
      <c r="B9501" s="7" t="s">
        <v>628</v>
      </c>
      <c r="C9501" s="12" t="s">
        <v>6080</v>
      </c>
      <c r="D9501" s="8">
        <v>704.71</v>
      </c>
    </row>
    <row r="9502" spans="1:4" x14ac:dyDescent="0.25">
      <c r="A9502" s="7" t="s">
        <v>2</v>
      </c>
      <c r="B9502" s="7" t="s">
        <v>628</v>
      </c>
      <c r="C9502" s="12" t="s">
        <v>3668</v>
      </c>
      <c r="D9502" s="8">
        <v>8363.65</v>
      </c>
    </row>
    <row r="9503" spans="1:4" x14ac:dyDescent="0.25">
      <c r="A9503" s="7" t="s">
        <v>2</v>
      </c>
      <c r="B9503" s="7" t="s">
        <v>628</v>
      </c>
      <c r="C9503" s="12" t="s">
        <v>6081</v>
      </c>
      <c r="D9503" s="8">
        <v>169.45</v>
      </c>
    </row>
    <row r="9504" spans="1:4" x14ac:dyDescent="0.25">
      <c r="A9504" s="7" t="s">
        <v>2</v>
      </c>
      <c r="B9504" s="7" t="s">
        <v>628</v>
      </c>
      <c r="C9504" s="12" t="s">
        <v>3080</v>
      </c>
      <c r="D9504" s="8">
        <v>10603.98</v>
      </c>
    </row>
    <row r="9505" spans="1:4" x14ac:dyDescent="0.25">
      <c r="A9505" s="7" t="s">
        <v>2</v>
      </c>
      <c r="B9505" s="7" t="s">
        <v>628</v>
      </c>
      <c r="C9505" s="12" t="s">
        <v>4389</v>
      </c>
      <c r="D9505" s="8">
        <v>10750.72</v>
      </c>
    </row>
    <row r="9506" spans="1:4" x14ac:dyDescent="0.25">
      <c r="A9506" s="7" t="s">
        <v>2</v>
      </c>
      <c r="B9506" s="7" t="s">
        <v>628</v>
      </c>
      <c r="C9506" s="12" t="s">
        <v>4470</v>
      </c>
      <c r="D9506" s="8">
        <v>4576.46</v>
      </c>
    </row>
    <row r="9507" spans="1:4" x14ac:dyDescent="0.25">
      <c r="A9507" s="7" t="s">
        <v>2</v>
      </c>
      <c r="B9507" s="7" t="s">
        <v>628</v>
      </c>
      <c r="C9507" s="12" t="s">
        <v>4471</v>
      </c>
      <c r="D9507" s="8">
        <v>201809.74</v>
      </c>
    </row>
    <row r="9508" spans="1:4" x14ac:dyDescent="0.25">
      <c r="A9508" s="7" t="s">
        <v>2</v>
      </c>
      <c r="B9508" s="7" t="s">
        <v>628</v>
      </c>
      <c r="C9508" s="12" t="s">
        <v>1559</v>
      </c>
      <c r="D9508" s="8">
        <v>2363.9499999999998</v>
      </c>
    </row>
    <row r="9509" spans="1:4" x14ac:dyDescent="0.25">
      <c r="A9509" s="7" t="s">
        <v>2</v>
      </c>
      <c r="B9509" s="7" t="s">
        <v>628</v>
      </c>
      <c r="C9509" s="12" t="s">
        <v>3087</v>
      </c>
      <c r="D9509" s="8">
        <v>10420</v>
      </c>
    </row>
    <row r="9510" spans="1:4" x14ac:dyDescent="0.25">
      <c r="A9510" s="7" t="s">
        <v>2</v>
      </c>
      <c r="B9510" s="7" t="s">
        <v>628</v>
      </c>
      <c r="C9510" s="12" t="s">
        <v>4472</v>
      </c>
      <c r="D9510" s="8">
        <v>73570.42</v>
      </c>
    </row>
    <row r="9511" spans="1:4" x14ac:dyDescent="0.25">
      <c r="A9511" s="7" t="s">
        <v>2</v>
      </c>
      <c r="B9511" s="7" t="s">
        <v>628</v>
      </c>
      <c r="C9511" s="12" t="s">
        <v>4473</v>
      </c>
      <c r="D9511" s="8">
        <v>3790</v>
      </c>
    </row>
    <row r="9512" spans="1:4" x14ac:dyDescent="0.25">
      <c r="A9512" s="7" t="s">
        <v>2</v>
      </c>
      <c r="B9512" s="7" t="s">
        <v>628</v>
      </c>
      <c r="C9512" s="12" t="s">
        <v>4474</v>
      </c>
      <c r="D9512" s="8">
        <v>3658.99</v>
      </c>
    </row>
    <row r="9513" spans="1:4" x14ac:dyDescent="0.25">
      <c r="A9513" s="7" t="s">
        <v>2</v>
      </c>
      <c r="B9513" s="7" t="s">
        <v>628</v>
      </c>
      <c r="C9513" s="12" t="s">
        <v>1663</v>
      </c>
      <c r="D9513" s="8">
        <v>5215.0200000000004</v>
      </c>
    </row>
    <row r="9514" spans="1:4" x14ac:dyDescent="0.25">
      <c r="A9514" s="7" t="s">
        <v>2</v>
      </c>
      <c r="B9514" s="7" t="s">
        <v>628</v>
      </c>
      <c r="C9514" s="12" t="s">
        <v>3098</v>
      </c>
      <c r="D9514" s="8">
        <v>7006.52</v>
      </c>
    </row>
    <row r="9515" spans="1:4" x14ac:dyDescent="0.25">
      <c r="A9515" s="7" t="s">
        <v>2</v>
      </c>
      <c r="B9515" s="7" t="s">
        <v>628</v>
      </c>
      <c r="C9515" s="12" t="s">
        <v>6082</v>
      </c>
      <c r="D9515" s="8">
        <v>185.42</v>
      </c>
    </row>
    <row r="9516" spans="1:4" x14ac:dyDescent="0.25">
      <c r="A9516" s="7" t="s">
        <v>2</v>
      </c>
      <c r="B9516" s="7" t="s">
        <v>628</v>
      </c>
      <c r="C9516" s="12" t="s">
        <v>3100</v>
      </c>
      <c r="D9516" s="8">
        <v>3474.92</v>
      </c>
    </row>
    <row r="9517" spans="1:4" x14ac:dyDescent="0.25">
      <c r="A9517" s="7" t="s">
        <v>2</v>
      </c>
      <c r="B9517" s="7" t="s">
        <v>628</v>
      </c>
      <c r="C9517" s="12" t="s">
        <v>4475</v>
      </c>
      <c r="D9517" s="8">
        <v>329245.52</v>
      </c>
    </row>
    <row r="9518" spans="1:4" x14ac:dyDescent="0.25">
      <c r="A9518" s="7" t="s">
        <v>2</v>
      </c>
      <c r="B9518" s="7" t="s">
        <v>628</v>
      </c>
      <c r="C9518" s="12" t="s">
        <v>4309</v>
      </c>
      <c r="D9518" s="8">
        <v>242421.3</v>
      </c>
    </row>
    <row r="9519" spans="1:4" x14ac:dyDescent="0.25">
      <c r="A9519" s="7" t="s">
        <v>2</v>
      </c>
      <c r="B9519" s="7" t="s">
        <v>628</v>
      </c>
      <c r="C9519" s="12" t="s">
        <v>4476</v>
      </c>
      <c r="D9519" s="8">
        <v>388703.1</v>
      </c>
    </row>
    <row r="9520" spans="1:4" x14ac:dyDescent="0.25">
      <c r="A9520" s="7" t="s">
        <v>2</v>
      </c>
      <c r="B9520" s="7" t="s">
        <v>628</v>
      </c>
      <c r="C9520" s="12" t="s">
        <v>4477</v>
      </c>
      <c r="D9520" s="8">
        <v>444</v>
      </c>
    </row>
    <row r="9521" spans="1:4" x14ac:dyDescent="0.25">
      <c r="A9521" s="7" t="s">
        <v>2</v>
      </c>
      <c r="B9521" s="7" t="s">
        <v>628</v>
      </c>
      <c r="C9521" s="12" t="s">
        <v>4478</v>
      </c>
      <c r="D9521" s="8">
        <v>313</v>
      </c>
    </row>
    <row r="9522" spans="1:4" x14ac:dyDescent="0.25">
      <c r="A9522" s="7" t="s">
        <v>2</v>
      </c>
      <c r="B9522" s="7" t="s">
        <v>628</v>
      </c>
      <c r="C9522" s="12" t="s">
        <v>4479</v>
      </c>
      <c r="D9522" s="8">
        <v>32649.14</v>
      </c>
    </row>
    <row r="9523" spans="1:4" x14ac:dyDescent="0.25">
      <c r="A9523" s="7" t="s">
        <v>2</v>
      </c>
      <c r="B9523" s="7" t="s">
        <v>628</v>
      </c>
      <c r="C9523" s="12" t="s">
        <v>3107</v>
      </c>
      <c r="D9523" s="8">
        <v>483.44</v>
      </c>
    </row>
    <row r="9524" spans="1:4" x14ac:dyDescent="0.25">
      <c r="A9524" s="7" t="s">
        <v>2</v>
      </c>
      <c r="B9524" s="7" t="s">
        <v>628</v>
      </c>
      <c r="C9524" s="12" t="s">
        <v>4480</v>
      </c>
      <c r="D9524" s="8">
        <v>56005</v>
      </c>
    </row>
    <row r="9525" spans="1:4" x14ac:dyDescent="0.25">
      <c r="A9525" s="7" t="s">
        <v>2</v>
      </c>
      <c r="B9525" s="7" t="s">
        <v>628</v>
      </c>
      <c r="C9525" s="12" t="s">
        <v>4413</v>
      </c>
      <c r="D9525" s="8">
        <v>16.82</v>
      </c>
    </row>
    <row r="9526" spans="1:4" x14ac:dyDescent="0.25">
      <c r="A9526" s="7" t="s">
        <v>2</v>
      </c>
      <c r="B9526" s="7" t="s">
        <v>628</v>
      </c>
      <c r="C9526" s="12" t="s">
        <v>6083</v>
      </c>
      <c r="D9526" s="8">
        <v>80.319999999999993</v>
      </c>
    </row>
    <row r="9527" spans="1:4" x14ac:dyDescent="0.25">
      <c r="A9527" s="7" t="s">
        <v>2</v>
      </c>
      <c r="B9527" s="7" t="s">
        <v>628</v>
      </c>
      <c r="C9527" s="12" t="s">
        <v>4481</v>
      </c>
      <c r="D9527" s="8">
        <v>12075.92</v>
      </c>
    </row>
    <row r="9528" spans="1:4" x14ac:dyDescent="0.25">
      <c r="A9528" s="7" t="s">
        <v>2</v>
      </c>
      <c r="B9528" s="7" t="s">
        <v>628</v>
      </c>
      <c r="C9528" s="12" t="s">
        <v>4394</v>
      </c>
      <c r="D9528" s="8">
        <v>10117.1</v>
      </c>
    </row>
    <row r="9529" spans="1:4" x14ac:dyDescent="0.25">
      <c r="A9529" s="7" t="s">
        <v>2</v>
      </c>
      <c r="B9529" s="7" t="s">
        <v>628</v>
      </c>
      <c r="C9529" s="12" t="s">
        <v>3116</v>
      </c>
      <c r="D9529" s="8">
        <v>4950.99</v>
      </c>
    </row>
    <row r="9530" spans="1:4" x14ac:dyDescent="0.25">
      <c r="A9530" s="7" t="s">
        <v>2</v>
      </c>
      <c r="B9530" s="7" t="s">
        <v>628</v>
      </c>
      <c r="C9530" s="12" t="s">
        <v>4482</v>
      </c>
      <c r="D9530" s="8">
        <v>19132.400000000001</v>
      </c>
    </row>
    <row r="9531" spans="1:4" x14ac:dyDescent="0.25">
      <c r="A9531" s="7" t="s">
        <v>2</v>
      </c>
      <c r="B9531" s="7" t="s">
        <v>628</v>
      </c>
      <c r="C9531" s="12" t="s">
        <v>2449</v>
      </c>
      <c r="D9531" s="8">
        <v>1350</v>
      </c>
    </row>
    <row r="9532" spans="1:4" x14ac:dyDescent="0.25">
      <c r="A9532" s="7" t="s">
        <v>2</v>
      </c>
      <c r="B9532" s="7" t="s">
        <v>628</v>
      </c>
      <c r="C9532" s="12" t="s">
        <v>2798</v>
      </c>
      <c r="D9532" s="8">
        <v>218.61</v>
      </c>
    </row>
    <row r="9533" spans="1:4" x14ac:dyDescent="0.25">
      <c r="A9533" s="7" t="s">
        <v>2</v>
      </c>
      <c r="B9533" s="7" t="s">
        <v>628</v>
      </c>
      <c r="C9533" s="12" t="s">
        <v>3462</v>
      </c>
      <c r="D9533" s="8">
        <v>4177.3100000000004</v>
      </c>
    </row>
    <row r="9534" spans="1:4" x14ac:dyDescent="0.25">
      <c r="A9534" s="7" t="s">
        <v>2</v>
      </c>
      <c r="B9534" s="7" t="s">
        <v>628</v>
      </c>
      <c r="C9534" s="12" t="s">
        <v>3120</v>
      </c>
      <c r="D9534" s="8">
        <v>45787.75</v>
      </c>
    </row>
    <row r="9535" spans="1:4" x14ac:dyDescent="0.25">
      <c r="A9535" s="7" t="s">
        <v>2</v>
      </c>
      <c r="B9535" s="7" t="s">
        <v>628</v>
      </c>
      <c r="C9535" s="12" t="s">
        <v>3394</v>
      </c>
      <c r="D9535" s="8">
        <v>35366.36</v>
      </c>
    </row>
    <row r="9536" spans="1:4" x14ac:dyDescent="0.25">
      <c r="A9536" s="7" t="s">
        <v>2</v>
      </c>
      <c r="B9536" s="7" t="s">
        <v>628</v>
      </c>
      <c r="C9536" s="12" t="s">
        <v>4483</v>
      </c>
      <c r="D9536" s="8">
        <v>23954.92</v>
      </c>
    </row>
    <row r="9537" spans="1:4" x14ac:dyDescent="0.25">
      <c r="A9537" s="7" t="s">
        <v>2</v>
      </c>
      <c r="B9537" s="7" t="s">
        <v>628</v>
      </c>
      <c r="C9537" s="12" t="s">
        <v>6084</v>
      </c>
      <c r="D9537" s="8">
        <v>2686</v>
      </c>
    </row>
    <row r="9538" spans="1:4" x14ac:dyDescent="0.25">
      <c r="A9538" s="7" t="s">
        <v>2</v>
      </c>
      <c r="B9538" s="7" t="s">
        <v>628</v>
      </c>
      <c r="C9538" s="12" t="s">
        <v>4484</v>
      </c>
      <c r="D9538" s="8">
        <v>10710</v>
      </c>
    </row>
    <row r="9539" spans="1:4" x14ac:dyDescent="0.25">
      <c r="A9539" s="7" t="s">
        <v>2</v>
      </c>
      <c r="B9539" s="7" t="s">
        <v>628</v>
      </c>
      <c r="C9539" s="12" t="s">
        <v>3133</v>
      </c>
      <c r="D9539" s="8">
        <v>538914.69999999995</v>
      </c>
    </row>
    <row r="9540" spans="1:4" x14ac:dyDescent="0.25">
      <c r="A9540" s="7" t="s">
        <v>2</v>
      </c>
      <c r="B9540" s="7" t="s">
        <v>628</v>
      </c>
      <c r="C9540" s="12" t="s">
        <v>4485</v>
      </c>
      <c r="D9540" s="8">
        <v>5126.2</v>
      </c>
    </row>
    <row r="9541" spans="1:4" x14ac:dyDescent="0.25">
      <c r="A9541" s="7" t="s">
        <v>2</v>
      </c>
      <c r="B9541" s="7" t="s">
        <v>628</v>
      </c>
      <c r="C9541" s="12" t="s">
        <v>4319</v>
      </c>
      <c r="D9541" s="8">
        <v>350</v>
      </c>
    </row>
    <row r="9542" spans="1:4" x14ac:dyDescent="0.25">
      <c r="A9542" s="7" t="s">
        <v>2</v>
      </c>
      <c r="B9542" s="7" t="s">
        <v>628</v>
      </c>
      <c r="C9542" s="12" t="s">
        <v>4399</v>
      </c>
      <c r="D9542" s="8">
        <v>1980</v>
      </c>
    </row>
    <row r="9543" spans="1:4" x14ac:dyDescent="0.25">
      <c r="A9543" s="7" t="s">
        <v>2</v>
      </c>
      <c r="B9543" s="7" t="s">
        <v>628</v>
      </c>
      <c r="C9543" s="12" t="s">
        <v>6085</v>
      </c>
      <c r="D9543" s="8">
        <v>6158.27</v>
      </c>
    </row>
    <row r="9544" spans="1:4" x14ac:dyDescent="0.25">
      <c r="A9544" s="7" t="s">
        <v>2</v>
      </c>
      <c r="B9544" s="7" t="s">
        <v>628</v>
      </c>
      <c r="C9544" s="12" t="s">
        <v>6086</v>
      </c>
      <c r="D9544" s="8">
        <v>895.09</v>
      </c>
    </row>
    <row r="9545" spans="1:4" x14ac:dyDescent="0.25">
      <c r="A9545" s="7" t="s">
        <v>2</v>
      </c>
      <c r="B9545" s="7" t="s">
        <v>628</v>
      </c>
      <c r="C9545" s="12" t="s">
        <v>4486</v>
      </c>
      <c r="D9545" s="8">
        <v>1876</v>
      </c>
    </row>
    <row r="9546" spans="1:4" x14ac:dyDescent="0.25">
      <c r="A9546" s="7" t="s">
        <v>2</v>
      </c>
      <c r="B9546" s="7" t="s">
        <v>628</v>
      </c>
      <c r="C9546" s="12" t="s">
        <v>4518</v>
      </c>
      <c r="D9546" s="8">
        <v>2420.5100000000002</v>
      </c>
    </row>
    <row r="9547" spans="1:4" x14ac:dyDescent="0.25">
      <c r="A9547" s="7" t="s">
        <v>2</v>
      </c>
      <c r="B9547" s="7" t="s">
        <v>629</v>
      </c>
      <c r="C9547" s="12" t="s">
        <v>3224</v>
      </c>
      <c r="D9547" s="8">
        <v>1366</v>
      </c>
    </row>
    <row r="9548" spans="1:4" x14ac:dyDescent="0.25">
      <c r="A9548" s="7" t="s">
        <v>2</v>
      </c>
      <c r="B9548" s="7" t="s">
        <v>629</v>
      </c>
      <c r="C9548" s="12" t="s">
        <v>3363</v>
      </c>
      <c r="D9548" s="8">
        <v>88.1</v>
      </c>
    </row>
    <row r="9549" spans="1:4" x14ac:dyDescent="0.25">
      <c r="A9549" s="7" t="s">
        <v>2</v>
      </c>
      <c r="B9549" s="7" t="s">
        <v>629</v>
      </c>
      <c r="C9549" s="12" t="s">
        <v>366</v>
      </c>
      <c r="D9549" s="8">
        <v>105.75</v>
      </c>
    </row>
    <row r="9550" spans="1:4" x14ac:dyDescent="0.25">
      <c r="A9550" s="7" t="s">
        <v>2</v>
      </c>
      <c r="B9550" s="7" t="s">
        <v>629</v>
      </c>
      <c r="C9550" s="12" t="s">
        <v>2446</v>
      </c>
      <c r="D9550" s="8">
        <v>1463.13</v>
      </c>
    </row>
    <row r="9551" spans="1:4" x14ac:dyDescent="0.25">
      <c r="A9551" s="7" t="s">
        <v>2</v>
      </c>
      <c r="B9551" s="7" t="s">
        <v>629</v>
      </c>
      <c r="C9551" s="12" t="s">
        <v>2798</v>
      </c>
      <c r="D9551" s="8">
        <v>1360</v>
      </c>
    </row>
    <row r="9552" spans="1:4" x14ac:dyDescent="0.25">
      <c r="A9552" s="7" t="s">
        <v>2</v>
      </c>
      <c r="B9552" s="7" t="s">
        <v>629</v>
      </c>
      <c r="C9552" s="12" t="s">
        <v>4544</v>
      </c>
      <c r="D9552" s="8">
        <v>582.55999999999995</v>
      </c>
    </row>
    <row r="9553" spans="1:4" x14ac:dyDescent="0.25">
      <c r="A9553" s="7" t="s">
        <v>2</v>
      </c>
      <c r="B9553" s="7" t="s">
        <v>630</v>
      </c>
      <c r="C9553" s="12" t="s">
        <v>2934</v>
      </c>
      <c r="D9553" s="8">
        <v>2133.58</v>
      </c>
    </row>
    <row r="9554" spans="1:4" x14ac:dyDescent="0.25">
      <c r="A9554" s="7" t="s">
        <v>2</v>
      </c>
      <c r="B9554" s="7" t="s">
        <v>630</v>
      </c>
      <c r="C9554" s="12" t="s">
        <v>4487</v>
      </c>
      <c r="D9554" s="8">
        <v>362</v>
      </c>
    </row>
    <row r="9555" spans="1:4" x14ac:dyDescent="0.25">
      <c r="A9555" s="7" t="s">
        <v>2</v>
      </c>
      <c r="B9555" s="7" t="s">
        <v>630</v>
      </c>
      <c r="C9555" s="12" t="s">
        <v>3584</v>
      </c>
      <c r="D9555" s="8">
        <v>2455.3200000000002</v>
      </c>
    </row>
    <row r="9556" spans="1:4" x14ac:dyDescent="0.25">
      <c r="A9556" s="7" t="s">
        <v>2</v>
      </c>
      <c r="B9556" s="7" t="s">
        <v>630</v>
      </c>
      <c r="C9556" s="12" t="s">
        <v>2722</v>
      </c>
      <c r="D9556" s="8">
        <v>1594.39</v>
      </c>
    </row>
    <row r="9557" spans="1:4" x14ac:dyDescent="0.25">
      <c r="A9557" s="7" t="s">
        <v>2</v>
      </c>
      <c r="B9557" s="7" t="s">
        <v>630</v>
      </c>
      <c r="C9557" s="12" t="s">
        <v>4767</v>
      </c>
      <c r="D9557" s="8">
        <v>193.9</v>
      </c>
    </row>
    <row r="9558" spans="1:4" x14ac:dyDescent="0.25">
      <c r="A9558" s="7" t="s">
        <v>2</v>
      </c>
      <c r="B9558" s="7" t="s">
        <v>630</v>
      </c>
      <c r="C9558" s="12" t="s">
        <v>2503</v>
      </c>
      <c r="D9558" s="8">
        <v>193.9</v>
      </c>
    </row>
    <row r="9559" spans="1:4" x14ac:dyDescent="0.25">
      <c r="A9559" s="7" t="s">
        <v>2</v>
      </c>
      <c r="B9559" s="7" t="s">
        <v>630</v>
      </c>
      <c r="C9559" s="12" t="s">
        <v>4299</v>
      </c>
      <c r="D9559" s="8">
        <v>3650</v>
      </c>
    </row>
    <row r="9560" spans="1:4" x14ac:dyDescent="0.25">
      <c r="A9560" s="7" t="s">
        <v>2</v>
      </c>
      <c r="B9560" s="7" t="s">
        <v>630</v>
      </c>
      <c r="C9560" s="12" t="s">
        <v>4375</v>
      </c>
      <c r="D9560" s="8">
        <v>44162.29</v>
      </c>
    </row>
    <row r="9561" spans="1:4" x14ac:dyDescent="0.25">
      <c r="A9561" s="7" t="s">
        <v>2</v>
      </c>
      <c r="B9561" s="7" t="s">
        <v>630</v>
      </c>
      <c r="C9561" s="12" t="s">
        <v>4488</v>
      </c>
      <c r="D9561" s="8">
        <v>19550</v>
      </c>
    </row>
    <row r="9562" spans="1:4" x14ac:dyDescent="0.25">
      <c r="A9562" s="7" t="s">
        <v>2</v>
      </c>
      <c r="B9562" s="7" t="s">
        <v>630</v>
      </c>
      <c r="C9562" s="12" t="s">
        <v>4489</v>
      </c>
      <c r="D9562" s="8">
        <v>31374</v>
      </c>
    </row>
    <row r="9563" spans="1:4" x14ac:dyDescent="0.25">
      <c r="A9563" s="7" t="s">
        <v>2</v>
      </c>
      <c r="B9563" s="7" t="s">
        <v>630</v>
      </c>
      <c r="C9563" s="12" t="s">
        <v>2446</v>
      </c>
      <c r="D9563" s="8">
        <v>184.49</v>
      </c>
    </row>
    <row r="9564" spans="1:4" x14ac:dyDescent="0.25">
      <c r="A9564" s="7" t="s">
        <v>2</v>
      </c>
      <c r="B9564" s="7" t="s">
        <v>630</v>
      </c>
      <c r="C9564" s="12" t="s">
        <v>4490</v>
      </c>
      <c r="D9564" s="8">
        <v>5475</v>
      </c>
    </row>
    <row r="9565" spans="1:4" x14ac:dyDescent="0.25">
      <c r="A9565" s="7" t="s">
        <v>2</v>
      </c>
      <c r="B9565" s="7" t="s">
        <v>630</v>
      </c>
      <c r="C9565" s="12" t="s">
        <v>4478</v>
      </c>
      <c r="D9565" s="8">
        <v>7678</v>
      </c>
    </row>
    <row r="9566" spans="1:4" x14ac:dyDescent="0.25">
      <c r="A9566" s="7" t="s">
        <v>2</v>
      </c>
      <c r="B9566" s="7" t="s">
        <v>630</v>
      </c>
      <c r="C9566" s="12" t="s">
        <v>3462</v>
      </c>
      <c r="D9566" s="8">
        <v>14.14</v>
      </c>
    </row>
    <row r="9567" spans="1:4" x14ac:dyDescent="0.25">
      <c r="A9567" s="7" t="s">
        <v>2</v>
      </c>
      <c r="B9567" s="7" t="s">
        <v>631</v>
      </c>
      <c r="C9567" s="12" t="s">
        <v>4331</v>
      </c>
      <c r="D9567" s="8">
        <v>96990</v>
      </c>
    </row>
    <row r="9568" spans="1:4" x14ac:dyDescent="0.25">
      <c r="A9568" s="7" t="s">
        <v>2</v>
      </c>
      <c r="B9568" s="7" t="s">
        <v>631</v>
      </c>
      <c r="C9568" s="12" t="s">
        <v>2905</v>
      </c>
      <c r="D9568" s="8">
        <v>83.61</v>
      </c>
    </row>
    <row r="9569" spans="1:4" x14ac:dyDescent="0.25">
      <c r="A9569" s="7" t="s">
        <v>2</v>
      </c>
      <c r="B9569" s="7" t="s">
        <v>631</v>
      </c>
      <c r="C9569" s="12" t="s">
        <v>2912</v>
      </c>
      <c r="D9569" s="8">
        <v>458.33</v>
      </c>
    </row>
    <row r="9570" spans="1:4" x14ac:dyDescent="0.25">
      <c r="A9570" s="7" t="s">
        <v>2</v>
      </c>
      <c r="B9570" s="7" t="s">
        <v>631</v>
      </c>
      <c r="C9570" s="12" t="s">
        <v>2588</v>
      </c>
      <c r="D9570" s="8">
        <v>7874</v>
      </c>
    </row>
    <row r="9571" spans="1:4" x14ac:dyDescent="0.25">
      <c r="A9571" s="7" t="s">
        <v>2</v>
      </c>
      <c r="B9571" s="7" t="s">
        <v>631</v>
      </c>
      <c r="C9571" s="12" t="s">
        <v>3563</v>
      </c>
      <c r="D9571" s="8">
        <v>1126</v>
      </c>
    </row>
    <row r="9572" spans="1:4" x14ac:dyDescent="0.25">
      <c r="A9572" s="7" t="s">
        <v>2</v>
      </c>
      <c r="B9572" s="7" t="s">
        <v>631</v>
      </c>
      <c r="C9572" s="12" t="s">
        <v>4491</v>
      </c>
      <c r="D9572" s="8">
        <v>13685.16</v>
      </c>
    </row>
    <row r="9573" spans="1:4" x14ac:dyDescent="0.25">
      <c r="A9573" s="7" t="s">
        <v>2</v>
      </c>
      <c r="B9573" s="7" t="s">
        <v>631</v>
      </c>
      <c r="C9573" s="12" t="s">
        <v>4441</v>
      </c>
      <c r="D9573" s="8">
        <v>1720</v>
      </c>
    </row>
    <row r="9574" spans="1:4" x14ac:dyDescent="0.25">
      <c r="A9574" s="7" t="s">
        <v>2</v>
      </c>
      <c r="B9574" s="7" t="s">
        <v>631</v>
      </c>
      <c r="C9574" s="12" t="s">
        <v>4326</v>
      </c>
      <c r="D9574" s="8">
        <v>6026</v>
      </c>
    </row>
    <row r="9575" spans="1:4" x14ac:dyDescent="0.25">
      <c r="A9575" s="7" t="s">
        <v>2</v>
      </c>
      <c r="B9575" s="7" t="s">
        <v>631</v>
      </c>
      <c r="C9575" s="12" t="s">
        <v>4492</v>
      </c>
      <c r="D9575" s="8">
        <v>9285701.5999999996</v>
      </c>
    </row>
    <row r="9576" spans="1:4" x14ac:dyDescent="0.25">
      <c r="A9576" s="7" t="s">
        <v>2</v>
      </c>
      <c r="B9576" s="7" t="s">
        <v>631</v>
      </c>
      <c r="C9576" s="12" t="s">
        <v>2939</v>
      </c>
      <c r="D9576" s="8">
        <v>14406.36</v>
      </c>
    </row>
    <row r="9577" spans="1:4" x14ac:dyDescent="0.25">
      <c r="A9577" s="7" t="s">
        <v>2</v>
      </c>
      <c r="B9577" s="7" t="s">
        <v>631</v>
      </c>
      <c r="C9577" s="12" t="s">
        <v>4493</v>
      </c>
      <c r="D9577" s="8">
        <v>3459.58</v>
      </c>
    </row>
    <row r="9578" spans="1:4" x14ac:dyDescent="0.25">
      <c r="A9578" s="7" t="s">
        <v>2</v>
      </c>
      <c r="B9578" s="7" t="s">
        <v>631</v>
      </c>
      <c r="C9578" s="12" t="s">
        <v>4494</v>
      </c>
      <c r="D9578" s="8">
        <v>5416.42</v>
      </c>
    </row>
    <row r="9579" spans="1:4" x14ac:dyDescent="0.25">
      <c r="A9579" s="7" t="s">
        <v>2</v>
      </c>
      <c r="B9579" s="7" t="s">
        <v>631</v>
      </c>
      <c r="C9579" s="12" t="s">
        <v>4334</v>
      </c>
      <c r="D9579" s="8">
        <v>2949.31</v>
      </c>
    </row>
    <row r="9580" spans="1:4" x14ac:dyDescent="0.25">
      <c r="A9580" s="7" t="s">
        <v>2</v>
      </c>
      <c r="B9580" s="7" t="s">
        <v>631</v>
      </c>
      <c r="C9580" s="12" t="s">
        <v>3998</v>
      </c>
      <c r="D9580" s="8">
        <v>660</v>
      </c>
    </row>
    <row r="9581" spans="1:4" x14ac:dyDescent="0.25">
      <c r="A9581" s="7" t="s">
        <v>2</v>
      </c>
      <c r="B9581" s="7" t="s">
        <v>631</v>
      </c>
      <c r="C9581" s="12" t="s">
        <v>2952</v>
      </c>
      <c r="D9581" s="8">
        <v>38302.559999999998</v>
      </c>
    </row>
    <row r="9582" spans="1:4" x14ac:dyDescent="0.25">
      <c r="A9582" s="7" t="s">
        <v>2</v>
      </c>
      <c r="B9582" s="7" t="s">
        <v>631</v>
      </c>
      <c r="C9582" s="12" t="s">
        <v>4416</v>
      </c>
      <c r="D9582" s="8">
        <v>93109.22</v>
      </c>
    </row>
    <row r="9583" spans="1:4" x14ac:dyDescent="0.25">
      <c r="A9583" s="7" t="s">
        <v>2</v>
      </c>
      <c r="B9583" s="7" t="s">
        <v>631</v>
      </c>
      <c r="C9583" s="12" t="s">
        <v>2500</v>
      </c>
      <c r="D9583" s="8">
        <v>1299.54</v>
      </c>
    </row>
    <row r="9584" spans="1:4" x14ac:dyDescent="0.25">
      <c r="A9584" s="7" t="s">
        <v>2</v>
      </c>
      <c r="B9584" s="7" t="s">
        <v>631</v>
      </c>
      <c r="C9584" s="12" t="s">
        <v>4495</v>
      </c>
      <c r="D9584" s="8">
        <v>321</v>
      </c>
    </row>
    <row r="9585" spans="1:4" x14ac:dyDescent="0.25">
      <c r="A9585" s="7" t="s">
        <v>2</v>
      </c>
      <c r="B9585" s="7" t="s">
        <v>631</v>
      </c>
      <c r="C9585" s="12" t="s">
        <v>2976</v>
      </c>
      <c r="D9585" s="8">
        <v>739</v>
      </c>
    </row>
    <row r="9586" spans="1:4" x14ac:dyDescent="0.25">
      <c r="A9586" s="7" t="s">
        <v>2</v>
      </c>
      <c r="B9586" s="7" t="s">
        <v>631</v>
      </c>
      <c r="C9586" s="12" t="s">
        <v>4294</v>
      </c>
      <c r="D9586" s="8">
        <v>2779.07</v>
      </c>
    </row>
    <row r="9587" spans="1:4" x14ac:dyDescent="0.25">
      <c r="A9587" s="7" t="s">
        <v>2</v>
      </c>
      <c r="B9587" s="7" t="s">
        <v>631</v>
      </c>
      <c r="C9587" s="12" t="s">
        <v>4496</v>
      </c>
      <c r="D9587" s="8">
        <v>4200</v>
      </c>
    </row>
    <row r="9588" spans="1:4" x14ac:dyDescent="0.25">
      <c r="A9588" s="7" t="s">
        <v>2</v>
      </c>
      <c r="B9588" s="7" t="s">
        <v>631</v>
      </c>
      <c r="C9588" s="12" t="s">
        <v>2722</v>
      </c>
      <c r="D9588" s="8">
        <v>422</v>
      </c>
    </row>
    <row r="9589" spans="1:4" x14ac:dyDescent="0.25">
      <c r="A9589" s="7" t="s">
        <v>2</v>
      </c>
      <c r="B9589" s="7" t="s">
        <v>631</v>
      </c>
      <c r="C9589" s="12" t="s">
        <v>6017</v>
      </c>
      <c r="D9589" s="8">
        <v>184677.27</v>
      </c>
    </row>
    <row r="9590" spans="1:4" x14ac:dyDescent="0.25">
      <c r="A9590" s="7" t="s">
        <v>2</v>
      </c>
      <c r="B9590" s="7" t="s">
        <v>631</v>
      </c>
      <c r="C9590" s="12" t="s">
        <v>4336</v>
      </c>
      <c r="D9590" s="8">
        <v>1222.2</v>
      </c>
    </row>
    <row r="9591" spans="1:4" x14ac:dyDescent="0.25">
      <c r="A9591" s="7" t="s">
        <v>2</v>
      </c>
      <c r="B9591" s="7" t="s">
        <v>631</v>
      </c>
      <c r="C9591" s="12" t="s">
        <v>2999</v>
      </c>
      <c r="D9591" s="8">
        <v>1500</v>
      </c>
    </row>
    <row r="9592" spans="1:4" x14ac:dyDescent="0.25">
      <c r="A9592" s="7" t="s">
        <v>2</v>
      </c>
      <c r="B9592" s="7" t="s">
        <v>631</v>
      </c>
      <c r="C9592" s="12" t="s">
        <v>4497</v>
      </c>
      <c r="D9592" s="8">
        <v>2180</v>
      </c>
    </row>
    <row r="9593" spans="1:4" x14ac:dyDescent="0.25">
      <c r="A9593" s="7" t="s">
        <v>2</v>
      </c>
      <c r="B9593" s="7" t="s">
        <v>631</v>
      </c>
      <c r="C9593" s="12" t="s">
        <v>3018</v>
      </c>
      <c r="D9593" s="8">
        <v>7351.09</v>
      </c>
    </row>
    <row r="9594" spans="1:4" x14ac:dyDescent="0.25">
      <c r="A9594" s="7" t="s">
        <v>2</v>
      </c>
      <c r="B9594" s="7" t="s">
        <v>631</v>
      </c>
      <c r="C9594" s="12" t="s">
        <v>3023</v>
      </c>
      <c r="D9594" s="8">
        <v>16666.46</v>
      </c>
    </row>
    <row r="9595" spans="1:4" x14ac:dyDescent="0.25">
      <c r="A9595" s="7" t="s">
        <v>2</v>
      </c>
      <c r="B9595" s="7" t="s">
        <v>631</v>
      </c>
      <c r="C9595" s="12" t="s">
        <v>4498</v>
      </c>
      <c r="D9595" s="8">
        <v>82453.460000000006</v>
      </c>
    </row>
    <row r="9596" spans="1:4" x14ac:dyDescent="0.25">
      <c r="A9596" s="7" t="s">
        <v>2</v>
      </c>
      <c r="B9596" s="7" t="s">
        <v>631</v>
      </c>
      <c r="C9596" s="12" t="s">
        <v>4499</v>
      </c>
      <c r="D9596" s="8">
        <v>32906.81</v>
      </c>
    </row>
    <row r="9597" spans="1:4" x14ac:dyDescent="0.25">
      <c r="A9597" s="7" t="s">
        <v>2</v>
      </c>
      <c r="B9597" s="7" t="s">
        <v>631</v>
      </c>
      <c r="C9597" s="12" t="s">
        <v>4419</v>
      </c>
      <c r="D9597" s="8">
        <v>48155.55</v>
      </c>
    </row>
    <row r="9598" spans="1:4" x14ac:dyDescent="0.25">
      <c r="A9598" s="7" t="s">
        <v>2</v>
      </c>
      <c r="B9598" s="7" t="s">
        <v>631</v>
      </c>
      <c r="C9598" s="12" t="s">
        <v>4488</v>
      </c>
      <c r="D9598" s="8">
        <v>16061.52</v>
      </c>
    </row>
    <row r="9599" spans="1:4" x14ac:dyDescent="0.25">
      <c r="A9599" s="7" t="s">
        <v>2</v>
      </c>
      <c r="B9599" s="7" t="s">
        <v>631</v>
      </c>
      <c r="C9599" s="12" t="s">
        <v>4327</v>
      </c>
      <c r="D9599" s="8">
        <v>294260.68</v>
      </c>
    </row>
    <row r="9600" spans="1:4" x14ac:dyDescent="0.25">
      <c r="A9600" s="7" t="s">
        <v>2</v>
      </c>
      <c r="B9600" s="7" t="s">
        <v>631</v>
      </c>
      <c r="C9600" s="12" t="s">
        <v>3587</v>
      </c>
      <c r="D9600" s="8">
        <v>292.06</v>
      </c>
    </row>
    <row r="9601" spans="1:4" x14ac:dyDescent="0.25">
      <c r="A9601" s="7" t="s">
        <v>2</v>
      </c>
      <c r="B9601" s="7" t="s">
        <v>631</v>
      </c>
      <c r="C9601" s="12" t="s">
        <v>4500</v>
      </c>
      <c r="D9601" s="8">
        <v>1360169.68</v>
      </c>
    </row>
    <row r="9602" spans="1:4" x14ac:dyDescent="0.25">
      <c r="A9602" s="7" t="s">
        <v>2</v>
      </c>
      <c r="B9602" s="7" t="s">
        <v>631</v>
      </c>
      <c r="C9602" s="12" t="s">
        <v>4337</v>
      </c>
      <c r="D9602" s="8">
        <v>448.55</v>
      </c>
    </row>
    <row r="9603" spans="1:4" x14ac:dyDescent="0.25">
      <c r="A9603" s="7" t="s">
        <v>2</v>
      </c>
      <c r="B9603" s="7" t="s">
        <v>631</v>
      </c>
      <c r="C9603" s="12" t="s">
        <v>3588</v>
      </c>
      <c r="D9603" s="8">
        <v>380788.95</v>
      </c>
    </row>
    <row r="9604" spans="1:4" x14ac:dyDescent="0.25">
      <c r="A9604" s="7" t="s">
        <v>2</v>
      </c>
      <c r="B9604" s="7" t="s">
        <v>631</v>
      </c>
      <c r="C9604" s="12" t="s">
        <v>4420</v>
      </c>
      <c r="D9604" s="8">
        <v>73280.320000000007</v>
      </c>
    </row>
    <row r="9605" spans="1:4" x14ac:dyDescent="0.25">
      <c r="A9605" s="7" t="s">
        <v>2</v>
      </c>
      <c r="B9605" s="7" t="s">
        <v>631</v>
      </c>
      <c r="C9605" s="12" t="s">
        <v>2446</v>
      </c>
      <c r="D9605" s="8">
        <v>2435.8000000000002</v>
      </c>
    </row>
    <row r="9606" spans="1:4" x14ac:dyDescent="0.25">
      <c r="A9606" s="7" t="s">
        <v>2</v>
      </c>
      <c r="B9606" s="7" t="s">
        <v>631</v>
      </c>
      <c r="C9606" s="12" t="s">
        <v>4501</v>
      </c>
      <c r="D9606" s="8">
        <v>2735.14</v>
      </c>
    </row>
    <row r="9607" spans="1:4" x14ac:dyDescent="0.25">
      <c r="A9607" s="7" t="s">
        <v>2</v>
      </c>
      <c r="B9607" s="7" t="s">
        <v>631</v>
      </c>
      <c r="C9607" s="12" t="s">
        <v>4421</v>
      </c>
      <c r="D9607" s="8">
        <v>2366.73</v>
      </c>
    </row>
    <row r="9608" spans="1:4" x14ac:dyDescent="0.25">
      <c r="A9608" s="7" t="s">
        <v>2</v>
      </c>
      <c r="B9608" s="7" t="s">
        <v>631</v>
      </c>
      <c r="C9608" s="12" t="s">
        <v>3096</v>
      </c>
      <c r="D9608" s="8">
        <v>610</v>
      </c>
    </row>
    <row r="9609" spans="1:4" x14ac:dyDescent="0.25">
      <c r="A9609" s="7" t="s">
        <v>2</v>
      </c>
      <c r="B9609" s="7" t="s">
        <v>631</v>
      </c>
      <c r="C9609" s="12" t="s">
        <v>4473</v>
      </c>
      <c r="D9609" s="8">
        <v>6326.61</v>
      </c>
    </row>
    <row r="9610" spans="1:4" x14ac:dyDescent="0.25">
      <c r="A9610" s="7" t="s">
        <v>2</v>
      </c>
      <c r="B9610" s="7" t="s">
        <v>631</v>
      </c>
      <c r="C9610" s="12" t="s">
        <v>2234</v>
      </c>
      <c r="D9610" s="8">
        <v>15854</v>
      </c>
    </row>
    <row r="9611" spans="1:4" x14ac:dyDescent="0.25">
      <c r="A9611" s="7" t="s">
        <v>2</v>
      </c>
      <c r="B9611" s="7" t="s">
        <v>631</v>
      </c>
      <c r="C9611" s="12" t="s">
        <v>4311</v>
      </c>
      <c r="D9611" s="8">
        <v>1000</v>
      </c>
    </row>
    <row r="9612" spans="1:4" x14ac:dyDescent="0.25">
      <c r="A9612" s="7" t="s">
        <v>2</v>
      </c>
      <c r="B9612" s="7" t="s">
        <v>631</v>
      </c>
      <c r="C9612" s="12" t="s">
        <v>3118</v>
      </c>
      <c r="D9612" s="8">
        <v>8414.84</v>
      </c>
    </row>
    <row r="9613" spans="1:4" x14ac:dyDescent="0.25">
      <c r="A9613" s="7" t="s">
        <v>2</v>
      </c>
      <c r="B9613" s="7" t="s">
        <v>631</v>
      </c>
      <c r="C9613" s="12" t="s">
        <v>4338</v>
      </c>
      <c r="D9613" s="8">
        <v>2850.57</v>
      </c>
    </row>
    <row r="9614" spans="1:4" x14ac:dyDescent="0.25">
      <c r="A9614" s="7" t="s">
        <v>2</v>
      </c>
      <c r="B9614" s="7" t="s">
        <v>631</v>
      </c>
      <c r="C9614" s="12" t="s">
        <v>3120</v>
      </c>
      <c r="D9614" s="8">
        <v>4652.8599999999997</v>
      </c>
    </row>
    <row r="9615" spans="1:4" x14ac:dyDescent="0.25">
      <c r="A9615" s="7" t="s">
        <v>2</v>
      </c>
      <c r="B9615" s="7" t="s">
        <v>631</v>
      </c>
      <c r="C9615" s="12" t="s">
        <v>3394</v>
      </c>
      <c r="D9615" s="8">
        <v>687.5</v>
      </c>
    </row>
    <row r="9616" spans="1:4" x14ac:dyDescent="0.25">
      <c r="A9616" s="7" t="s">
        <v>2</v>
      </c>
      <c r="B9616" s="7" t="s">
        <v>631</v>
      </c>
      <c r="C9616" s="12" t="s">
        <v>4502</v>
      </c>
      <c r="D9616" s="8">
        <v>18090</v>
      </c>
    </row>
    <row r="9617" spans="1:4" x14ac:dyDescent="0.25">
      <c r="A9617" s="7" t="s">
        <v>2</v>
      </c>
      <c r="B9617" s="7" t="s">
        <v>631</v>
      </c>
      <c r="C9617" s="12" t="s">
        <v>3131</v>
      </c>
      <c r="D9617" s="8">
        <v>27440.66</v>
      </c>
    </row>
    <row r="9618" spans="1:4" x14ac:dyDescent="0.25">
      <c r="A9618" s="7" t="s">
        <v>2</v>
      </c>
      <c r="B9618" s="7" t="s">
        <v>632</v>
      </c>
      <c r="C9618" s="12" t="s">
        <v>4331</v>
      </c>
      <c r="D9618" s="8">
        <v>124454.14</v>
      </c>
    </row>
    <row r="9619" spans="1:4" x14ac:dyDescent="0.25">
      <c r="A9619" s="7" t="s">
        <v>2</v>
      </c>
      <c r="B9619" s="7" t="s">
        <v>632</v>
      </c>
      <c r="C9619" s="12" t="s">
        <v>4503</v>
      </c>
      <c r="D9619" s="8">
        <v>19950</v>
      </c>
    </row>
    <row r="9620" spans="1:4" x14ac:dyDescent="0.25">
      <c r="A9620" s="7" t="s">
        <v>2</v>
      </c>
      <c r="B9620" s="7" t="s">
        <v>632</v>
      </c>
      <c r="C9620" s="12" t="s">
        <v>3592</v>
      </c>
      <c r="D9620" s="8">
        <v>13165.3</v>
      </c>
    </row>
    <row r="9621" spans="1:4" x14ac:dyDescent="0.25">
      <c r="A9621" s="7" t="s">
        <v>2</v>
      </c>
      <c r="B9621" s="7" t="s">
        <v>632</v>
      </c>
      <c r="C9621" s="12" t="s">
        <v>4332</v>
      </c>
      <c r="D9621" s="8">
        <v>345</v>
      </c>
    </row>
    <row r="9622" spans="1:4" x14ac:dyDescent="0.25">
      <c r="A9622" s="7" t="s">
        <v>2</v>
      </c>
      <c r="B9622" s="7" t="s">
        <v>632</v>
      </c>
      <c r="C9622" s="12" t="s">
        <v>2905</v>
      </c>
      <c r="D9622" s="8">
        <v>389.84</v>
      </c>
    </row>
    <row r="9623" spans="1:4" x14ac:dyDescent="0.25">
      <c r="A9623" s="7" t="s">
        <v>2</v>
      </c>
      <c r="B9623" s="7" t="s">
        <v>632</v>
      </c>
      <c r="C9623" s="12" t="s">
        <v>2910</v>
      </c>
      <c r="D9623" s="8">
        <v>8023.2</v>
      </c>
    </row>
    <row r="9624" spans="1:4" x14ac:dyDescent="0.25">
      <c r="A9624" s="7" t="s">
        <v>2</v>
      </c>
      <c r="B9624" s="7" t="s">
        <v>632</v>
      </c>
      <c r="C9624" s="12" t="s">
        <v>2913</v>
      </c>
      <c r="D9624" s="8">
        <v>2127.8000000000002</v>
      </c>
    </row>
    <row r="9625" spans="1:4" x14ac:dyDescent="0.25">
      <c r="A9625" s="7" t="s">
        <v>2</v>
      </c>
      <c r="B9625" s="7" t="s">
        <v>632</v>
      </c>
      <c r="C9625" s="12" t="s">
        <v>4504</v>
      </c>
      <c r="D9625" s="8">
        <v>27839.03</v>
      </c>
    </row>
    <row r="9626" spans="1:4" x14ac:dyDescent="0.25">
      <c r="A9626" s="7" t="s">
        <v>2</v>
      </c>
      <c r="B9626" s="7" t="s">
        <v>632</v>
      </c>
      <c r="C9626" s="12" t="s">
        <v>4505</v>
      </c>
      <c r="D9626" s="8">
        <v>4054</v>
      </c>
    </row>
    <row r="9627" spans="1:4" x14ac:dyDescent="0.25">
      <c r="A9627" s="7" t="s">
        <v>2</v>
      </c>
      <c r="B9627" s="7" t="s">
        <v>632</v>
      </c>
      <c r="C9627" s="12" t="s">
        <v>4344</v>
      </c>
      <c r="D9627" s="8">
        <v>3206.22</v>
      </c>
    </row>
    <row r="9628" spans="1:4" x14ac:dyDescent="0.25">
      <c r="A9628" s="7" t="s">
        <v>2</v>
      </c>
      <c r="B9628" s="7" t="s">
        <v>632</v>
      </c>
      <c r="C9628" s="12" t="s">
        <v>2919</v>
      </c>
      <c r="D9628" s="8">
        <v>3869.24</v>
      </c>
    </row>
    <row r="9629" spans="1:4" x14ac:dyDescent="0.25">
      <c r="A9629" s="7" t="s">
        <v>2</v>
      </c>
      <c r="B9629" s="7" t="s">
        <v>632</v>
      </c>
      <c r="C9629" s="12" t="s">
        <v>4506</v>
      </c>
      <c r="D9629" s="8">
        <v>53552.39</v>
      </c>
    </row>
    <row r="9630" spans="1:4" x14ac:dyDescent="0.25">
      <c r="A9630" s="7" t="s">
        <v>2</v>
      </c>
      <c r="B9630" s="7" t="s">
        <v>632</v>
      </c>
      <c r="C9630" s="12" t="s">
        <v>3563</v>
      </c>
      <c r="D9630" s="8">
        <v>27144.68</v>
      </c>
    </row>
    <row r="9631" spans="1:4" x14ac:dyDescent="0.25">
      <c r="A9631" s="7" t="s">
        <v>2</v>
      </c>
      <c r="B9631" s="7" t="s">
        <v>632</v>
      </c>
      <c r="C9631" s="12" t="s">
        <v>4290</v>
      </c>
      <c r="D9631" s="8">
        <v>10375.700000000001</v>
      </c>
    </row>
    <row r="9632" spans="1:4" x14ac:dyDescent="0.25">
      <c r="A9632" s="7" t="s">
        <v>2</v>
      </c>
      <c r="B9632" s="7" t="s">
        <v>632</v>
      </c>
      <c r="C9632" s="12" t="s">
        <v>2930</v>
      </c>
      <c r="D9632" s="8">
        <v>3951.15</v>
      </c>
    </row>
    <row r="9633" spans="1:4" x14ac:dyDescent="0.25">
      <c r="A9633" s="7" t="s">
        <v>2</v>
      </c>
      <c r="B9633" s="7" t="s">
        <v>632</v>
      </c>
      <c r="C9633" s="12" t="s">
        <v>4346</v>
      </c>
      <c r="D9633" s="8">
        <v>1305.22</v>
      </c>
    </row>
    <row r="9634" spans="1:4" x14ac:dyDescent="0.25">
      <c r="A9634" s="7" t="s">
        <v>2</v>
      </c>
      <c r="B9634" s="7" t="s">
        <v>632</v>
      </c>
      <c r="C9634" s="12" t="s">
        <v>4507</v>
      </c>
      <c r="D9634" s="8">
        <v>12404.8</v>
      </c>
    </row>
    <row r="9635" spans="1:4" x14ac:dyDescent="0.25">
      <c r="A9635" s="7" t="s">
        <v>2</v>
      </c>
      <c r="B9635" s="7" t="s">
        <v>632</v>
      </c>
      <c r="C9635" s="12" t="s">
        <v>6005</v>
      </c>
      <c r="D9635" s="8">
        <v>485878.38</v>
      </c>
    </row>
    <row r="9636" spans="1:4" x14ac:dyDescent="0.25">
      <c r="A9636" s="7" t="s">
        <v>2</v>
      </c>
      <c r="B9636" s="7" t="s">
        <v>632</v>
      </c>
      <c r="C9636" s="12" t="s">
        <v>4508</v>
      </c>
      <c r="D9636" s="8">
        <v>26779.16</v>
      </c>
    </row>
    <row r="9637" spans="1:4" x14ac:dyDescent="0.25">
      <c r="A9637" s="7" t="s">
        <v>2</v>
      </c>
      <c r="B9637" s="7" t="s">
        <v>632</v>
      </c>
      <c r="C9637" s="12" t="s">
        <v>2935</v>
      </c>
      <c r="D9637" s="8">
        <v>4516.72</v>
      </c>
    </row>
    <row r="9638" spans="1:4" x14ac:dyDescent="0.25">
      <c r="A9638" s="7" t="s">
        <v>2</v>
      </c>
      <c r="B9638" s="7" t="s">
        <v>632</v>
      </c>
      <c r="C9638" s="12" t="s">
        <v>2441</v>
      </c>
      <c r="D9638" s="8">
        <v>1711.19</v>
      </c>
    </row>
    <row r="9639" spans="1:4" x14ac:dyDescent="0.25">
      <c r="A9639" s="7" t="s">
        <v>2</v>
      </c>
      <c r="B9639" s="7" t="s">
        <v>632</v>
      </c>
      <c r="C9639" s="12" t="s">
        <v>2937</v>
      </c>
      <c r="D9639" s="8">
        <v>1955</v>
      </c>
    </row>
    <row r="9640" spans="1:4" x14ac:dyDescent="0.25">
      <c r="A9640" s="7" t="s">
        <v>2</v>
      </c>
      <c r="B9640" s="7" t="s">
        <v>632</v>
      </c>
      <c r="C9640" s="12" t="s">
        <v>4509</v>
      </c>
      <c r="D9640" s="8">
        <v>95316</v>
      </c>
    </row>
    <row r="9641" spans="1:4" x14ac:dyDescent="0.25">
      <c r="A9641" s="7" t="s">
        <v>2</v>
      </c>
      <c r="B9641" s="7" t="s">
        <v>632</v>
      </c>
      <c r="C9641" s="12" t="s">
        <v>3182</v>
      </c>
      <c r="D9641" s="8">
        <v>8577.15</v>
      </c>
    </row>
    <row r="9642" spans="1:4" x14ac:dyDescent="0.25">
      <c r="A9642" s="7" t="s">
        <v>2</v>
      </c>
      <c r="B9642" s="7" t="s">
        <v>632</v>
      </c>
      <c r="C9642" s="12" t="s">
        <v>6042</v>
      </c>
      <c r="D9642" s="8">
        <v>2878.76</v>
      </c>
    </row>
    <row r="9643" spans="1:4" x14ac:dyDescent="0.25">
      <c r="A9643" s="7" t="s">
        <v>2</v>
      </c>
      <c r="B9643" s="7" t="s">
        <v>632</v>
      </c>
      <c r="C9643" s="12" t="s">
        <v>4334</v>
      </c>
      <c r="D9643" s="8">
        <v>2145</v>
      </c>
    </row>
    <row r="9644" spans="1:4" x14ac:dyDescent="0.25">
      <c r="A9644" s="7" t="s">
        <v>2</v>
      </c>
      <c r="B9644" s="7" t="s">
        <v>632</v>
      </c>
      <c r="C9644" s="12" t="s">
        <v>3839</v>
      </c>
      <c r="D9644" s="8">
        <v>31247.82</v>
      </c>
    </row>
    <row r="9645" spans="1:4" x14ac:dyDescent="0.25">
      <c r="A9645" s="7" t="s">
        <v>2</v>
      </c>
      <c r="B9645" s="7" t="s">
        <v>632</v>
      </c>
      <c r="C9645" s="12" t="s">
        <v>3840</v>
      </c>
      <c r="D9645" s="8">
        <v>2507.16</v>
      </c>
    </row>
    <row r="9646" spans="1:4" x14ac:dyDescent="0.25">
      <c r="A9646" s="7" t="s">
        <v>2</v>
      </c>
      <c r="B9646" s="7" t="s">
        <v>632</v>
      </c>
      <c r="C9646" s="12" t="s">
        <v>4510</v>
      </c>
      <c r="D9646" s="8">
        <v>1853729.48</v>
      </c>
    </row>
    <row r="9647" spans="1:4" x14ac:dyDescent="0.25">
      <c r="A9647" s="7" t="s">
        <v>2</v>
      </c>
      <c r="B9647" s="7" t="s">
        <v>632</v>
      </c>
      <c r="C9647" s="12" t="s">
        <v>2950</v>
      </c>
      <c r="D9647" s="8">
        <v>1350</v>
      </c>
    </row>
    <row r="9648" spans="1:4" x14ac:dyDescent="0.25">
      <c r="A9648" s="7" t="s">
        <v>2</v>
      </c>
      <c r="B9648" s="7" t="s">
        <v>632</v>
      </c>
      <c r="C9648" s="12" t="s">
        <v>6087</v>
      </c>
      <c r="D9648" s="8">
        <v>774</v>
      </c>
    </row>
    <row r="9649" spans="1:4" x14ac:dyDescent="0.25">
      <c r="A9649" s="7" t="s">
        <v>2</v>
      </c>
      <c r="B9649" s="7" t="s">
        <v>632</v>
      </c>
      <c r="C9649" s="12" t="s">
        <v>6009</v>
      </c>
      <c r="D9649" s="8">
        <v>9727.5</v>
      </c>
    </row>
    <row r="9650" spans="1:4" x14ac:dyDescent="0.25">
      <c r="A9650" s="7" t="s">
        <v>2</v>
      </c>
      <c r="B9650" s="7" t="s">
        <v>632</v>
      </c>
      <c r="C9650" s="12" t="s">
        <v>4356</v>
      </c>
      <c r="D9650" s="8">
        <v>334.68</v>
      </c>
    </row>
    <row r="9651" spans="1:4" x14ac:dyDescent="0.25">
      <c r="A9651" s="7" t="s">
        <v>2</v>
      </c>
      <c r="B9651" s="7" t="s">
        <v>632</v>
      </c>
      <c r="C9651" s="12" t="s">
        <v>2952</v>
      </c>
      <c r="D9651" s="8">
        <v>3007947.82</v>
      </c>
    </row>
    <row r="9652" spans="1:4" x14ac:dyDescent="0.25">
      <c r="A9652" s="7" t="s">
        <v>2</v>
      </c>
      <c r="B9652" s="7" t="s">
        <v>632</v>
      </c>
      <c r="C9652" s="12" t="s">
        <v>3363</v>
      </c>
      <c r="D9652" s="8">
        <v>20.100000000000001</v>
      </c>
    </row>
    <row r="9653" spans="1:4" x14ac:dyDescent="0.25">
      <c r="A9653" s="7" t="s">
        <v>2</v>
      </c>
      <c r="B9653" s="7" t="s">
        <v>632</v>
      </c>
      <c r="C9653" s="12" t="s">
        <v>6011</v>
      </c>
      <c r="D9653" s="8">
        <v>3412.29</v>
      </c>
    </row>
    <row r="9654" spans="1:4" x14ac:dyDescent="0.25">
      <c r="A9654" s="7" t="s">
        <v>2</v>
      </c>
      <c r="B9654" s="7" t="s">
        <v>632</v>
      </c>
      <c r="C9654" s="12" t="s">
        <v>4360</v>
      </c>
      <c r="D9654" s="8">
        <v>134584</v>
      </c>
    </row>
    <row r="9655" spans="1:4" x14ac:dyDescent="0.25">
      <c r="A9655" s="7" t="s">
        <v>2</v>
      </c>
      <c r="B9655" s="7" t="s">
        <v>632</v>
      </c>
      <c r="C9655" s="12" t="s">
        <v>4361</v>
      </c>
      <c r="D9655" s="8">
        <v>7377.59</v>
      </c>
    </row>
    <row r="9656" spans="1:4" x14ac:dyDescent="0.25">
      <c r="A9656" s="7" t="s">
        <v>2</v>
      </c>
      <c r="B9656" s="7" t="s">
        <v>632</v>
      </c>
      <c r="C9656" s="12" t="s">
        <v>4449</v>
      </c>
      <c r="D9656" s="8">
        <v>2958384.98</v>
      </c>
    </row>
    <row r="9657" spans="1:4" x14ac:dyDescent="0.25">
      <c r="A9657" s="7" t="s">
        <v>2</v>
      </c>
      <c r="B9657" s="7" t="s">
        <v>632</v>
      </c>
      <c r="C9657" s="12" t="s">
        <v>2969</v>
      </c>
      <c r="D9657" s="8">
        <v>21775.61</v>
      </c>
    </row>
    <row r="9658" spans="1:4" x14ac:dyDescent="0.25">
      <c r="A9658" s="7" t="s">
        <v>2</v>
      </c>
      <c r="B9658" s="7" t="s">
        <v>632</v>
      </c>
      <c r="C9658" s="12" t="s">
        <v>4366</v>
      </c>
      <c r="D9658" s="8">
        <v>13875.12</v>
      </c>
    </row>
    <row r="9659" spans="1:4" x14ac:dyDescent="0.25">
      <c r="A9659" s="7" t="s">
        <v>2</v>
      </c>
      <c r="B9659" s="7" t="s">
        <v>632</v>
      </c>
      <c r="C9659" s="12" t="s">
        <v>2977</v>
      </c>
      <c r="D9659" s="8">
        <v>32.9</v>
      </c>
    </row>
    <row r="9660" spans="1:4" x14ac:dyDescent="0.25">
      <c r="A9660" s="7" t="s">
        <v>2</v>
      </c>
      <c r="B9660" s="7" t="s">
        <v>632</v>
      </c>
      <c r="C9660" s="12" t="s">
        <v>2722</v>
      </c>
      <c r="D9660" s="8">
        <v>22110.42</v>
      </c>
    </row>
    <row r="9661" spans="1:4" x14ac:dyDescent="0.25">
      <c r="A9661" s="7" t="s">
        <v>2</v>
      </c>
      <c r="B9661" s="7" t="s">
        <v>632</v>
      </c>
      <c r="C9661" s="12" t="s">
        <v>4424</v>
      </c>
      <c r="D9661" s="8">
        <v>234396.78</v>
      </c>
    </row>
    <row r="9662" spans="1:4" x14ac:dyDescent="0.25">
      <c r="A9662" s="7" t="s">
        <v>2</v>
      </c>
      <c r="B9662" s="7" t="s">
        <v>632</v>
      </c>
      <c r="C9662" s="12" t="s">
        <v>4296</v>
      </c>
      <c r="D9662" s="8">
        <v>17759.59</v>
      </c>
    </row>
    <row r="9663" spans="1:4" x14ac:dyDescent="0.25">
      <c r="A9663" s="7" t="s">
        <v>2</v>
      </c>
      <c r="B9663" s="7" t="s">
        <v>632</v>
      </c>
      <c r="C9663" s="12" t="s">
        <v>2984</v>
      </c>
      <c r="D9663" s="8">
        <v>1750</v>
      </c>
    </row>
    <row r="9664" spans="1:4" x14ac:dyDescent="0.25">
      <c r="A9664" s="7" t="s">
        <v>2</v>
      </c>
      <c r="B9664" s="7" t="s">
        <v>632</v>
      </c>
      <c r="C9664" s="12" t="s">
        <v>4511</v>
      </c>
      <c r="D9664" s="8">
        <v>7196.15</v>
      </c>
    </row>
    <row r="9665" spans="1:4" x14ac:dyDescent="0.25">
      <c r="A9665" s="7" t="s">
        <v>2</v>
      </c>
      <c r="B9665" s="7" t="s">
        <v>632</v>
      </c>
      <c r="C9665" s="12" t="s">
        <v>6088</v>
      </c>
      <c r="D9665" s="8">
        <v>2108.6799999999998</v>
      </c>
    </row>
    <row r="9666" spans="1:4" x14ac:dyDescent="0.25">
      <c r="A9666" s="7" t="s">
        <v>2</v>
      </c>
      <c r="B9666" s="7" t="s">
        <v>632</v>
      </c>
      <c r="C9666" s="12" t="s">
        <v>4512</v>
      </c>
      <c r="D9666" s="8">
        <v>3882.16</v>
      </c>
    </row>
    <row r="9667" spans="1:4" x14ac:dyDescent="0.25">
      <c r="A9667" s="7" t="s">
        <v>2</v>
      </c>
      <c r="B9667" s="7" t="s">
        <v>632</v>
      </c>
      <c r="C9667" s="12" t="s">
        <v>6089</v>
      </c>
      <c r="D9667" s="8">
        <v>1479.64</v>
      </c>
    </row>
    <row r="9668" spans="1:4" x14ac:dyDescent="0.25">
      <c r="A9668" s="7" t="s">
        <v>2</v>
      </c>
      <c r="B9668" s="7" t="s">
        <v>632</v>
      </c>
      <c r="C9668" s="12" t="s">
        <v>4372</v>
      </c>
      <c r="D9668" s="8">
        <v>1670.37</v>
      </c>
    </row>
    <row r="9669" spans="1:4" x14ac:dyDescent="0.25">
      <c r="A9669" s="7" t="s">
        <v>2</v>
      </c>
      <c r="B9669" s="7" t="s">
        <v>632</v>
      </c>
      <c r="C9669" s="12" t="s">
        <v>4529</v>
      </c>
      <c r="D9669" s="8">
        <v>295.58999999999997</v>
      </c>
    </row>
    <row r="9670" spans="1:4" x14ac:dyDescent="0.25">
      <c r="A9670" s="7" t="s">
        <v>2</v>
      </c>
      <c r="B9670" s="7" t="s">
        <v>632</v>
      </c>
      <c r="C9670" s="12" t="s">
        <v>2455</v>
      </c>
      <c r="D9670" s="8">
        <v>4349</v>
      </c>
    </row>
    <row r="9671" spans="1:4" x14ac:dyDescent="0.25">
      <c r="A9671" s="7" t="s">
        <v>2</v>
      </c>
      <c r="B9671" s="7" t="s">
        <v>632</v>
      </c>
      <c r="C9671" s="12" t="s">
        <v>3585</v>
      </c>
      <c r="D9671" s="8">
        <v>127379.07</v>
      </c>
    </row>
    <row r="9672" spans="1:4" x14ac:dyDescent="0.25">
      <c r="A9672" s="7" t="s">
        <v>2</v>
      </c>
      <c r="B9672" s="7" t="s">
        <v>632</v>
      </c>
      <c r="C9672" s="12" t="s">
        <v>3028</v>
      </c>
      <c r="D9672" s="8">
        <v>4300</v>
      </c>
    </row>
    <row r="9673" spans="1:4" x14ac:dyDescent="0.25">
      <c r="A9673" s="7" t="s">
        <v>2</v>
      </c>
      <c r="B9673" s="7" t="s">
        <v>632</v>
      </c>
      <c r="C9673" s="12" t="s">
        <v>5524</v>
      </c>
      <c r="D9673" s="8">
        <v>41</v>
      </c>
    </row>
    <row r="9674" spans="1:4" x14ac:dyDescent="0.25">
      <c r="A9674" s="7" t="s">
        <v>2</v>
      </c>
      <c r="B9674" s="7" t="s">
        <v>632</v>
      </c>
      <c r="C9674" s="12" t="s">
        <v>3043</v>
      </c>
      <c r="D9674" s="8">
        <v>2823.9</v>
      </c>
    </row>
    <row r="9675" spans="1:4" x14ac:dyDescent="0.25">
      <c r="A9675" s="7" t="s">
        <v>2</v>
      </c>
      <c r="B9675" s="7" t="s">
        <v>632</v>
      </c>
      <c r="C9675" s="12" t="s">
        <v>4513</v>
      </c>
      <c r="D9675" s="8">
        <v>671628.15</v>
      </c>
    </row>
    <row r="9676" spans="1:4" x14ac:dyDescent="0.25">
      <c r="A9676" s="7" t="s">
        <v>2</v>
      </c>
      <c r="B9676" s="7" t="s">
        <v>632</v>
      </c>
      <c r="C9676" s="12" t="s">
        <v>6090</v>
      </c>
      <c r="D9676" s="8">
        <v>3624</v>
      </c>
    </row>
    <row r="9677" spans="1:4" x14ac:dyDescent="0.25">
      <c r="A9677" s="7" t="s">
        <v>2</v>
      </c>
      <c r="B9677" s="7" t="s">
        <v>632</v>
      </c>
      <c r="C9677" s="12" t="s">
        <v>2446</v>
      </c>
      <c r="D9677" s="8">
        <v>6533.02</v>
      </c>
    </row>
    <row r="9678" spans="1:4" x14ac:dyDescent="0.25">
      <c r="A9678" s="7" t="s">
        <v>2</v>
      </c>
      <c r="B9678" s="7" t="s">
        <v>632</v>
      </c>
      <c r="C9678" s="12" t="s">
        <v>3665</v>
      </c>
      <c r="D9678" s="8">
        <v>1157.06</v>
      </c>
    </row>
    <row r="9679" spans="1:4" x14ac:dyDescent="0.25">
      <c r="A9679" s="7" t="s">
        <v>2</v>
      </c>
      <c r="B9679" s="7" t="s">
        <v>632</v>
      </c>
      <c r="C9679" s="12" t="s">
        <v>4514</v>
      </c>
      <c r="D9679" s="8">
        <v>6006.38</v>
      </c>
    </row>
    <row r="9680" spans="1:4" x14ac:dyDescent="0.25">
      <c r="A9680" s="7" t="s">
        <v>2</v>
      </c>
      <c r="B9680" s="7" t="s">
        <v>632</v>
      </c>
      <c r="C9680" s="12" t="s">
        <v>6091</v>
      </c>
      <c r="D9680" s="8">
        <v>2475.1999999999998</v>
      </c>
    </row>
    <row r="9681" spans="1:4" x14ac:dyDescent="0.25">
      <c r="A9681" s="7" t="s">
        <v>2</v>
      </c>
      <c r="B9681" s="7" t="s">
        <v>632</v>
      </c>
      <c r="C9681" s="12" t="s">
        <v>4515</v>
      </c>
      <c r="D9681" s="8">
        <v>128.56</v>
      </c>
    </row>
    <row r="9682" spans="1:4" x14ac:dyDescent="0.25">
      <c r="A9682" s="7" t="s">
        <v>2</v>
      </c>
      <c r="B9682" s="7" t="s">
        <v>632</v>
      </c>
      <c r="C9682" s="12" t="s">
        <v>3077</v>
      </c>
      <c r="D9682" s="8">
        <v>633</v>
      </c>
    </row>
    <row r="9683" spans="1:4" x14ac:dyDescent="0.25">
      <c r="A9683" s="7" t="s">
        <v>2</v>
      </c>
      <c r="B9683" s="7" t="s">
        <v>632</v>
      </c>
      <c r="C9683" s="12" t="s">
        <v>4387</v>
      </c>
      <c r="D9683" s="8">
        <v>393.5</v>
      </c>
    </row>
    <row r="9684" spans="1:4" x14ac:dyDescent="0.25">
      <c r="A9684" s="7" t="s">
        <v>2</v>
      </c>
      <c r="B9684" s="7" t="s">
        <v>632</v>
      </c>
      <c r="C9684" s="12" t="s">
        <v>4471</v>
      </c>
      <c r="D9684" s="8">
        <v>7393</v>
      </c>
    </row>
    <row r="9685" spans="1:4" x14ac:dyDescent="0.25">
      <c r="A9685" s="7" t="s">
        <v>2</v>
      </c>
      <c r="B9685" s="7" t="s">
        <v>632</v>
      </c>
      <c r="C9685" s="12" t="s">
        <v>3088</v>
      </c>
      <c r="D9685" s="8">
        <v>1593.72</v>
      </c>
    </row>
    <row r="9686" spans="1:4" x14ac:dyDescent="0.25">
      <c r="A9686" s="7" t="s">
        <v>2</v>
      </c>
      <c r="B9686" s="7" t="s">
        <v>632</v>
      </c>
      <c r="C9686" s="12" t="s">
        <v>6092</v>
      </c>
      <c r="D9686" s="8">
        <v>4816</v>
      </c>
    </row>
    <row r="9687" spans="1:4" x14ac:dyDescent="0.25">
      <c r="A9687" s="7" t="s">
        <v>2</v>
      </c>
      <c r="B9687" s="7" t="s">
        <v>632</v>
      </c>
      <c r="C9687" s="12" t="s">
        <v>3096</v>
      </c>
      <c r="D9687" s="8">
        <v>22233.09</v>
      </c>
    </row>
    <row r="9688" spans="1:4" x14ac:dyDescent="0.25">
      <c r="A9688" s="7" t="s">
        <v>2</v>
      </c>
      <c r="B9688" s="7" t="s">
        <v>632</v>
      </c>
      <c r="C9688" s="12" t="s">
        <v>1663</v>
      </c>
      <c r="D9688" s="8">
        <v>775.64</v>
      </c>
    </row>
    <row r="9689" spans="1:4" x14ac:dyDescent="0.25">
      <c r="A9689" s="7" t="s">
        <v>2</v>
      </c>
      <c r="B9689" s="7" t="s">
        <v>632</v>
      </c>
      <c r="C9689" s="12" t="s">
        <v>3100</v>
      </c>
      <c r="D9689" s="8">
        <v>2999.32</v>
      </c>
    </row>
    <row r="9690" spans="1:4" x14ac:dyDescent="0.25">
      <c r="A9690" s="7" t="s">
        <v>2</v>
      </c>
      <c r="B9690" s="7" t="s">
        <v>632</v>
      </c>
      <c r="C9690" s="12" t="s">
        <v>4475</v>
      </c>
      <c r="D9690" s="8">
        <v>3158</v>
      </c>
    </row>
    <row r="9691" spans="1:4" x14ac:dyDescent="0.25">
      <c r="A9691" s="7" t="s">
        <v>2</v>
      </c>
      <c r="B9691" s="7" t="s">
        <v>632</v>
      </c>
      <c r="C9691" s="12" t="s">
        <v>4479</v>
      </c>
      <c r="D9691" s="8">
        <v>36176.14</v>
      </c>
    </row>
    <row r="9692" spans="1:4" x14ac:dyDescent="0.25">
      <c r="A9692" s="7" t="s">
        <v>2</v>
      </c>
      <c r="B9692" s="7" t="s">
        <v>632</v>
      </c>
      <c r="C9692" s="12" t="s">
        <v>3107</v>
      </c>
      <c r="D9692" s="8">
        <v>1234.3499999999999</v>
      </c>
    </row>
    <row r="9693" spans="1:4" x14ac:dyDescent="0.25">
      <c r="A9693" s="7" t="s">
        <v>2</v>
      </c>
      <c r="B9693" s="7" t="s">
        <v>632</v>
      </c>
      <c r="C9693" s="12" t="s">
        <v>3115</v>
      </c>
      <c r="D9693" s="8">
        <v>423.92</v>
      </c>
    </row>
    <row r="9694" spans="1:4" x14ac:dyDescent="0.25">
      <c r="A9694" s="7" t="s">
        <v>2</v>
      </c>
      <c r="B9694" s="7" t="s">
        <v>632</v>
      </c>
      <c r="C9694" s="12" t="s">
        <v>5456</v>
      </c>
      <c r="D9694" s="8">
        <v>422.19</v>
      </c>
    </row>
    <row r="9695" spans="1:4" x14ac:dyDescent="0.25">
      <c r="A9695" s="7" t="s">
        <v>2</v>
      </c>
      <c r="B9695" s="7" t="s">
        <v>632</v>
      </c>
      <c r="C9695" s="12" t="s">
        <v>3462</v>
      </c>
      <c r="D9695" s="8">
        <v>93.98</v>
      </c>
    </row>
    <row r="9696" spans="1:4" x14ac:dyDescent="0.25">
      <c r="A9696" s="7" t="s">
        <v>2</v>
      </c>
      <c r="B9696" s="7" t="s">
        <v>632</v>
      </c>
      <c r="C9696" s="12" t="s">
        <v>3120</v>
      </c>
      <c r="D9696" s="8">
        <v>5649.16</v>
      </c>
    </row>
    <row r="9697" spans="1:4" x14ac:dyDescent="0.25">
      <c r="A9697" s="7" t="s">
        <v>2</v>
      </c>
      <c r="B9697" s="7" t="s">
        <v>632</v>
      </c>
      <c r="C9697" s="12" t="s">
        <v>4312</v>
      </c>
      <c r="D9697" s="8">
        <v>34554.160000000003</v>
      </c>
    </row>
    <row r="9698" spans="1:4" x14ac:dyDescent="0.25">
      <c r="A9698" s="7" t="s">
        <v>2</v>
      </c>
      <c r="B9698" s="7" t="s">
        <v>632</v>
      </c>
      <c r="C9698" s="12" t="s">
        <v>4314</v>
      </c>
      <c r="D9698" s="8">
        <v>582</v>
      </c>
    </row>
    <row r="9699" spans="1:4" x14ac:dyDescent="0.25">
      <c r="A9699" s="7" t="s">
        <v>2</v>
      </c>
      <c r="B9699" s="7" t="s">
        <v>632</v>
      </c>
      <c r="C9699" s="12" t="s">
        <v>3125</v>
      </c>
      <c r="D9699" s="8">
        <v>1590.7</v>
      </c>
    </row>
    <row r="9700" spans="1:4" x14ac:dyDescent="0.25">
      <c r="A9700" s="7" t="s">
        <v>2</v>
      </c>
      <c r="B9700" s="7" t="s">
        <v>632</v>
      </c>
      <c r="C9700" s="12" t="s">
        <v>6093</v>
      </c>
      <c r="D9700" s="8">
        <v>275.5</v>
      </c>
    </row>
    <row r="9701" spans="1:4" x14ac:dyDescent="0.25">
      <c r="A9701" s="7" t="s">
        <v>2</v>
      </c>
      <c r="B9701" s="7" t="s">
        <v>632</v>
      </c>
      <c r="C9701" s="12" t="s">
        <v>4516</v>
      </c>
      <c r="D9701" s="8">
        <v>15867.8</v>
      </c>
    </row>
    <row r="9702" spans="1:4" x14ac:dyDescent="0.25">
      <c r="A9702" s="7" t="s">
        <v>2</v>
      </c>
      <c r="B9702" s="7" t="s">
        <v>632</v>
      </c>
      <c r="C9702" s="12" t="s">
        <v>4399</v>
      </c>
      <c r="D9702" s="8">
        <v>17693</v>
      </c>
    </row>
    <row r="9703" spans="1:4" x14ac:dyDescent="0.25">
      <c r="A9703" s="7" t="s">
        <v>2</v>
      </c>
      <c r="B9703" s="7" t="s">
        <v>632</v>
      </c>
      <c r="C9703" s="12" t="s">
        <v>4517</v>
      </c>
      <c r="D9703" s="8">
        <v>862149.81</v>
      </c>
    </row>
    <row r="9704" spans="1:4" x14ac:dyDescent="0.25">
      <c r="A9704" s="7" t="s">
        <v>2</v>
      </c>
      <c r="B9704" s="7" t="s">
        <v>632</v>
      </c>
      <c r="C9704" s="12" t="s">
        <v>4518</v>
      </c>
      <c r="D9704" s="8">
        <v>19757.96</v>
      </c>
    </row>
    <row r="9705" spans="1:4" x14ac:dyDescent="0.25">
      <c r="A9705" s="7" t="s">
        <v>2</v>
      </c>
      <c r="B9705" s="7" t="s">
        <v>633</v>
      </c>
      <c r="C9705" s="12" t="s">
        <v>2952</v>
      </c>
      <c r="D9705" s="8">
        <v>19690.04</v>
      </c>
    </row>
    <row r="9706" spans="1:4" x14ac:dyDescent="0.25">
      <c r="A9706" s="7" t="s">
        <v>2</v>
      </c>
      <c r="B9706" s="7" t="s">
        <v>634</v>
      </c>
      <c r="C9706" s="12" t="s">
        <v>2952</v>
      </c>
      <c r="D9706" s="8">
        <v>29979.19</v>
      </c>
    </row>
    <row r="9707" spans="1:4" x14ac:dyDescent="0.25">
      <c r="A9707" s="7" t="s">
        <v>2</v>
      </c>
      <c r="B9707" s="7" t="s">
        <v>635</v>
      </c>
      <c r="C9707" s="12" t="s">
        <v>2952</v>
      </c>
      <c r="D9707" s="8">
        <v>3487.89</v>
      </c>
    </row>
    <row r="9708" spans="1:4" x14ac:dyDescent="0.25">
      <c r="A9708" s="7" t="s">
        <v>2</v>
      </c>
      <c r="B9708" s="7" t="s">
        <v>636</v>
      </c>
      <c r="C9708" s="12" t="s">
        <v>2952</v>
      </c>
      <c r="D9708" s="8">
        <v>33913.769999999997</v>
      </c>
    </row>
    <row r="9709" spans="1:4" x14ac:dyDescent="0.25">
      <c r="A9709" s="7" t="s">
        <v>2</v>
      </c>
      <c r="B9709" s="7" t="s">
        <v>637</v>
      </c>
      <c r="C9709" s="12" t="s">
        <v>2952</v>
      </c>
      <c r="D9709" s="8">
        <v>5117.18</v>
      </c>
    </row>
    <row r="9710" spans="1:4" x14ac:dyDescent="0.25">
      <c r="A9710" s="7" t="s">
        <v>2</v>
      </c>
      <c r="B9710" s="7" t="s">
        <v>638</v>
      </c>
      <c r="C9710" s="12" t="s">
        <v>1254</v>
      </c>
      <c r="D9710" s="8">
        <v>10069.36</v>
      </c>
    </row>
    <row r="9711" spans="1:4" x14ac:dyDescent="0.25">
      <c r="A9711" s="7" t="s">
        <v>2</v>
      </c>
      <c r="B9711" s="7" t="s">
        <v>638</v>
      </c>
      <c r="C9711" s="12" t="s">
        <v>6094</v>
      </c>
      <c r="D9711" s="8">
        <v>10069.36</v>
      </c>
    </row>
    <row r="9712" spans="1:4" x14ac:dyDescent="0.25">
      <c r="A9712" s="7" t="s">
        <v>2</v>
      </c>
      <c r="B9712" s="7" t="s">
        <v>638</v>
      </c>
      <c r="C9712" s="12" t="s">
        <v>4519</v>
      </c>
      <c r="D9712" s="8">
        <v>650</v>
      </c>
    </row>
    <row r="9713" spans="1:4" x14ac:dyDescent="0.25">
      <c r="A9713" s="7" t="s">
        <v>2</v>
      </c>
      <c r="B9713" s="7" t="s">
        <v>638</v>
      </c>
      <c r="C9713" s="12" t="s">
        <v>6095</v>
      </c>
      <c r="D9713" s="8">
        <v>650</v>
      </c>
    </row>
    <row r="9714" spans="1:4" x14ac:dyDescent="0.25">
      <c r="A9714" s="7" t="s">
        <v>2</v>
      </c>
      <c r="B9714" s="7" t="s">
        <v>638</v>
      </c>
      <c r="C9714" s="12" t="s">
        <v>300</v>
      </c>
      <c r="D9714" s="8">
        <v>67603.820000000007</v>
      </c>
    </row>
    <row r="9715" spans="1:4" x14ac:dyDescent="0.25">
      <c r="A9715" s="7" t="s">
        <v>2</v>
      </c>
      <c r="B9715" s="7" t="s">
        <v>638</v>
      </c>
      <c r="C9715" s="12" t="s">
        <v>2474</v>
      </c>
      <c r="D9715" s="8">
        <v>81500.2</v>
      </c>
    </row>
    <row r="9716" spans="1:4" x14ac:dyDescent="0.25">
      <c r="A9716" s="7" t="s">
        <v>2</v>
      </c>
      <c r="B9716" s="7" t="s">
        <v>638</v>
      </c>
      <c r="C9716" s="12" t="s">
        <v>6096</v>
      </c>
      <c r="D9716" s="8">
        <v>3150</v>
      </c>
    </row>
    <row r="9717" spans="1:4" x14ac:dyDescent="0.25">
      <c r="A9717" s="7" t="s">
        <v>2</v>
      </c>
      <c r="B9717" s="7" t="s">
        <v>638</v>
      </c>
      <c r="C9717" s="12" t="s">
        <v>456</v>
      </c>
      <c r="D9717" s="8">
        <v>6532.44</v>
      </c>
    </row>
    <row r="9718" spans="1:4" x14ac:dyDescent="0.25">
      <c r="A9718" s="7" t="s">
        <v>2</v>
      </c>
      <c r="B9718" s="7" t="s">
        <v>638</v>
      </c>
      <c r="C9718" s="12" t="s">
        <v>3564</v>
      </c>
      <c r="D9718" s="8">
        <v>14012.44</v>
      </c>
    </row>
    <row r="9719" spans="1:4" x14ac:dyDescent="0.25">
      <c r="A9719" s="7" t="s">
        <v>2</v>
      </c>
      <c r="B9719" s="7" t="s">
        <v>638</v>
      </c>
      <c r="C9719" s="12" t="s">
        <v>5936</v>
      </c>
      <c r="D9719" s="8">
        <v>1860</v>
      </c>
    </row>
    <row r="9720" spans="1:4" x14ac:dyDescent="0.25">
      <c r="A9720" s="7" t="s">
        <v>2</v>
      </c>
      <c r="B9720" s="7" t="s">
        <v>638</v>
      </c>
      <c r="C9720" s="12" t="s">
        <v>981</v>
      </c>
      <c r="D9720" s="8">
        <v>4536</v>
      </c>
    </row>
    <row r="9721" spans="1:4" x14ac:dyDescent="0.25">
      <c r="A9721" s="7" t="s">
        <v>2</v>
      </c>
      <c r="B9721" s="7" t="s">
        <v>638</v>
      </c>
      <c r="C9721" s="12" t="s">
        <v>4361</v>
      </c>
      <c r="D9721" s="8">
        <v>8952</v>
      </c>
    </row>
    <row r="9722" spans="1:4" x14ac:dyDescent="0.25">
      <c r="A9722" s="7" t="s">
        <v>2</v>
      </c>
      <c r="B9722" s="7" t="s">
        <v>638</v>
      </c>
      <c r="C9722" s="12" t="s">
        <v>4520</v>
      </c>
      <c r="D9722" s="8">
        <v>21421.69</v>
      </c>
    </row>
    <row r="9723" spans="1:4" x14ac:dyDescent="0.25">
      <c r="A9723" s="7" t="s">
        <v>2</v>
      </c>
      <c r="B9723" s="7" t="s">
        <v>638</v>
      </c>
      <c r="C9723" s="12" t="s">
        <v>6097</v>
      </c>
      <c r="D9723" s="8">
        <v>21421.69</v>
      </c>
    </row>
    <row r="9724" spans="1:4" x14ac:dyDescent="0.25">
      <c r="A9724" s="7" t="s">
        <v>2</v>
      </c>
      <c r="B9724" s="7" t="s">
        <v>638</v>
      </c>
      <c r="C9724" s="12" t="s">
        <v>982</v>
      </c>
      <c r="D9724" s="8">
        <v>1566.24</v>
      </c>
    </row>
    <row r="9725" spans="1:4" x14ac:dyDescent="0.25">
      <c r="A9725" s="7" t="s">
        <v>2</v>
      </c>
      <c r="B9725" s="7" t="s">
        <v>638</v>
      </c>
      <c r="C9725" s="12" t="s">
        <v>6062</v>
      </c>
      <c r="D9725" s="8">
        <v>10520.63</v>
      </c>
    </row>
    <row r="9726" spans="1:4" x14ac:dyDescent="0.25">
      <c r="A9726" s="7" t="s">
        <v>2</v>
      </c>
      <c r="B9726" s="7" t="s">
        <v>638</v>
      </c>
      <c r="C9726" s="12" t="s">
        <v>6098</v>
      </c>
      <c r="D9726" s="8">
        <v>68452.990000000005</v>
      </c>
    </row>
    <row r="9727" spans="1:4" x14ac:dyDescent="0.25">
      <c r="A9727" s="7" t="s">
        <v>2</v>
      </c>
      <c r="B9727" s="7" t="s">
        <v>638</v>
      </c>
      <c r="C9727" s="12" t="s">
        <v>6099</v>
      </c>
      <c r="D9727" s="8">
        <v>45500</v>
      </c>
    </row>
    <row r="9728" spans="1:4" x14ac:dyDescent="0.25">
      <c r="A9728" s="7" t="s">
        <v>2</v>
      </c>
      <c r="B9728" s="7" t="s">
        <v>638</v>
      </c>
      <c r="C9728" s="12" t="s">
        <v>204</v>
      </c>
      <c r="D9728" s="8">
        <v>8500</v>
      </c>
    </row>
    <row r="9729" spans="1:4" x14ac:dyDescent="0.25">
      <c r="A9729" s="7" t="s">
        <v>2</v>
      </c>
      <c r="B9729" s="7" t="s">
        <v>638</v>
      </c>
      <c r="C9729" s="12" t="s">
        <v>4521</v>
      </c>
      <c r="D9729" s="8">
        <v>8500</v>
      </c>
    </row>
    <row r="9730" spans="1:4" x14ac:dyDescent="0.25">
      <c r="A9730" s="7" t="s">
        <v>2</v>
      </c>
      <c r="B9730" s="7" t="s">
        <v>638</v>
      </c>
      <c r="C9730" s="12" t="s">
        <v>6100</v>
      </c>
      <c r="D9730" s="8">
        <v>37301.57</v>
      </c>
    </row>
    <row r="9731" spans="1:4" x14ac:dyDescent="0.25">
      <c r="A9731" s="7" t="s">
        <v>2</v>
      </c>
      <c r="B9731" s="7" t="s">
        <v>638</v>
      </c>
      <c r="C9731" s="12" t="s">
        <v>2235</v>
      </c>
      <c r="D9731" s="8">
        <v>115463.18</v>
      </c>
    </row>
    <row r="9732" spans="1:4" x14ac:dyDescent="0.25">
      <c r="A9732" s="7" t="s">
        <v>2</v>
      </c>
      <c r="B9732" s="7" t="s">
        <v>638</v>
      </c>
      <c r="C9732" s="12" t="s">
        <v>6101</v>
      </c>
      <c r="D9732" s="8">
        <v>121788.18</v>
      </c>
    </row>
    <row r="9733" spans="1:4" x14ac:dyDescent="0.25">
      <c r="A9733" s="7" t="s">
        <v>2</v>
      </c>
      <c r="B9733" s="7" t="s">
        <v>638</v>
      </c>
      <c r="C9733" s="12" t="s">
        <v>1560</v>
      </c>
      <c r="D9733" s="8">
        <v>4512.33</v>
      </c>
    </row>
    <row r="9734" spans="1:4" x14ac:dyDescent="0.25">
      <c r="A9734" s="7" t="s">
        <v>2</v>
      </c>
      <c r="B9734" s="7" t="s">
        <v>638</v>
      </c>
      <c r="C9734" s="12" t="s">
        <v>5940</v>
      </c>
      <c r="D9734" s="8">
        <v>4512.33</v>
      </c>
    </row>
    <row r="9735" spans="1:4" x14ac:dyDescent="0.25">
      <c r="A9735" s="7" t="s">
        <v>2</v>
      </c>
      <c r="B9735" s="7" t="s">
        <v>638</v>
      </c>
      <c r="C9735" s="12" t="s">
        <v>670</v>
      </c>
      <c r="D9735" s="8">
        <v>5921.75</v>
      </c>
    </row>
    <row r="9736" spans="1:4" x14ac:dyDescent="0.25">
      <c r="A9736" s="7" t="s">
        <v>2</v>
      </c>
      <c r="B9736" s="7" t="s">
        <v>638</v>
      </c>
      <c r="C9736" s="12" t="s">
        <v>3109</v>
      </c>
      <c r="D9736" s="8">
        <v>18545</v>
      </c>
    </row>
    <row r="9737" spans="1:4" x14ac:dyDescent="0.25">
      <c r="A9737" s="7" t="s">
        <v>2</v>
      </c>
      <c r="B9737" s="7" t="s">
        <v>638</v>
      </c>
      <c r="C9737" s="12" t="s">
        <v>2236</v>
      </c>
      <c r="D9737" s="8">
        <v>4450.3599999999997</v>
      </c>
    </row>
    <row r="9738" spans="1:4" x14ac:dyDescent="0.25">
      <c r="A9738" s="7" t="s">
        <v>2</v>
      </c>
      <c r="B9738" s="7" t="s">
        <v>638</v>
      </c>
      <c r="C9738" s="12" t="s">
        <v>4992</v>
      </c>
      <c r="D9738" s="8">
        <v>4450.3599999999997</v>
      </c>
    </row>
    <row r="9739" spans="1:4" x14ac:dyDescent="0.25">
      <c r="A9739" s="7" t="s">
        <v>2</v>
      </c>
      <c r="B9739" s="7" t="s">
        <v>639</v>
      </c>
      <c r="C9739" s="12" t="s">
        <v>6102</v>
      </c>
      <c r="D9739" s="8">
        <v>58.95</v>
      </c>
    </row>
    <row r="9740" spans="1:4" x14ac:dyDescent="0.25">
      <c r="A9740" s="7" t="s">
        <v>2</v>
      </c>
      <c r="B9740" s="7" t="s">
        <v>639</v>
      </c>
      <c r="C9740" s="12" t="s">
        <v>5977</v>
      </c>
      <c r="D9740" s="8">
        <v>27.99</v>
      </c>
    </row>
    <row r="9741" spans="1:4" x14ac:dyDescent="0.25">
      <c r="A9741" s="7" t="s">
        <v>2</v>
      </c>
      <c r="B9741" s="7" t="s">
        <v>639</v>
      </c>
      <c r="C9741" s="12" t="s">
        <v>4521</v>
      </c>
      <c r="D9741" s="8">
        <v>25353.56</v>
      </c>
    </row>
    <row r="9742" spans="1:4" x14ac:dyDescent="0.25">
      <c r="A9742" s="7" t="s">
        <v>2</v>
      </c>
      <c r="B9742" s="7" t="s">
        <v>639</v>
      </c>
      <c r="C9742" s="12" t="s">
        <v>4522</v>
      </c>
      <c r="D9742" s="8">
        <v>656.26</v>
      </c>
    </row>
    <row r="9743" spans="1:4" x14ac:dyDescent="0.25">
      <c r="A9743" s="7" t="s">
        <v>2</v>
      </c>
      <c r="B9743" s="7" t="s">
        <v>639</v>
      </c>
      <c r="C9743" s="12" t="s">
        <v>2455</v>
      </c>
      <c r="D9743" s="8">
        <v>435.34</v>
      </c>
    </row>
    <row r="9744" spans="1:4" x14ac:dyDescent="0.25">
      <c r="A9744" s="7" t="s">
        <v>2</v>
      </c>
      <c r="B9744" s="7" t="s">
        <v>639</v>
      </c>
      <c r="C9744" s="12" t="s">
        <v>2446</v>
      </c>
      <c r="D9744" s="8">
        <v>1526.4</v>
      </c>
    </row>
    <row r="9745" spans="1:4" x14ac:dyDescent="0.25">
      <c r="A9745" s="7" t="s">
        <v>2</v>
      </c>
      <c r="B9745" s="7" t="s">
        <v>639</v>
      </c>
      <c r="C9745" s="12" t="s">
        <v>3115</v>
      </c>
      <c r="D9745" s="8">
        <v>142.19999999999999</v>
      </c>
    </row>
    <row r="9746" spans="1:4" x14ac:dyDescent="0.25">
      <c r="A9746" s="7" t="s">
        <v>2</v>
      </c>
      <c r="B9746" s="7" t="s">
        <v>639</v>
      </c>
      <c r="C9746" s="12" t="s">
        <v>3462</v>
      </c>
      <c r="D9746" s="8">
        <v>853.36</v>
      </c>
    </row>
    <row r="9747" spans="1:4" x14ac:dyDescent="0.25">
      <c r="A9747" s="7" t="s">
        <v>2</v>
      </c>
      <c r="B9747" s="7" t="s">
        <v>640</v>
      </c>
      <c r="C9747" s="12" t="s">
        <v>2912</v>
      </c>
      <c r="D9747" s="8">
        <v>998.2</v>
      </c>
    </row>
    <row r="9748" spans="1:4" x14ac:dyDescent="0.25">
      <c r="A9748" s="7" t="s">
        <v>2</v>
      </c>
      <c r="B9748" s="7" t="s">
        <v>640</v>
      </c>
      <c r="C9748" s="12" t="s">
        <v>2590</v>
      </c>
      <c r="D9748" s="8">
        <v>2938.8</v>
      </c>
    </row>
    <row r="9749" spans="1:4" x14ac:dyDescent="0.25">
      <c r="A9749" s="7" t="s">
        <v>2</v>
      </c>
      <c r="B9749" s="7" t="s">
        <v>640</v>
      </c>
      <c r="C9749" s="12" t="s">
        <v>4523</v>
      </c>
      <c r="D9749" s="8">
        <v>1140215.6399999999</v>
      </c>
    </row>
    <row r="9750" spans="1:4" x14ac:dyDescent="0.25">
      <c r="A9750" s="7" t="s">
        <v>2</v>
      </c>
      <c r="B9750" s="7" t="s">
        <v>640</v>
      </c>
      <c r="C9750" s="12" t="s">
        <v>4524</v>
      </c>
      <c r="D9750" s="8">
        <v>65499.32</v>
      </c>
    </row>
    <row r="9751" spans="1:4" x14ac:dyDescent="0.25">
      <c r="A9751" s="7" t="s">
        <v>2</v>
      </c>
      <c r="B9751" s="7" t="s">
        <v>640</v>
      </c>
      <c r="C9751" s="12" t="s">
        <v>2934</v>
      </c>
      <c r="D9751" s="8">
        <v>35474.92</v>
      </c>
    </row>
    <row r="9752" spans="1:4" x14ac:dyDescent="0.25">
      <c r="A9752" s="7" t="s">
        <v>2</v>
      </c>
      <c r="B9752" s="7" t="s">
        <v>640</v>
      </c>
      <c r="C9752" s="12" t="s">
        <v>2441</v>
      </c>
      <c r="D9752" s="8">
        <v>1721.72</v>
      </c>
    </row>
    <row r="9753" spans="1:4" x14ac:dyDescent="0.25">
      <c r="A9753" s="7" t="s">
        <v>2</v>
      </c>
      <c r="B9753" s="7" t="s">
        <v>640</v>
      </c>
      <c r="C9753" s="12" t="s">
        <v>4525</v>
      </c>
      <c r="D9753" s="8">
        <v>9240</v>
      </c>
    </row>
    <row r="9754" spans="1:4" x14ac:dyDescent="0.25">
      <c r="A9754" s="7" t="s">
        <v>2</v>
      </c>
      <c r="B9754" s="7" t="s">
        <v>640</v>
      </c>
      <c r="C9754" s="12" t="s">
        <v>4526</v>
      </c>
      <c r="D9754" s="8">
        <v>225489.32</v>
      </c>
    </row>
    <row r="9755" spans="1:4" x14ac:dyDescent="0.25">
      <c r="A9755" s="7" t="s">
        <v>2</v>
      </c>
      <c r="B9755" s="7" t="s">
        <v>640</v>
      </c>
      <c r="C9755" s="12" t="s">
        <v>4354</v>
      </c>
      <c r="D9755" s="8">
        <v>174315.18</v>
      </c>
    </row>
    <row r="9756" spans="1:4" x14ac:dyDescent="0.25">
      <c r="A9756" s="7" t="s">
        <v>2</v>
      </c>
      <c r="B9756" s="7" t="s">
        <v>640</v>
      </c>
      <c r="C9756" s="12" t="s">
        <v>4527</v>
      </c>
      <c r="D9756" s="8">
        <v>1740.8</v>
      </c>
    </row>
    <row r="9757" spans="1:4" x14ac:dyDescent="0.25">
      <c r="A9757" s="7" t="s">
        <v>2</v>
      </c>
      <c r="B9757" s="7" t="s">
        <v>640</v>
      </c>
      <c r="C9757" s="12" t="s">
        <v>2969</v>
      </c>
      <c r="D9757" s="8">
        <v>137252.21</v>
      </c>
    </row>
    <row r="9758" spans="1:4" x14ac:dyDescent="0.25">
      <c r="A9758" s="7" t="s">
        <v>2</v>
      </c>
      <c r="B9758" s="7" t="s">
        <v>640</v>
      </c>
      <c r="C9758" s="12" t="s">
        <v>4451</v>
      </c>
      <c r="D9758" s="8">
        <v>137425.17000000001</v>
      </c>
    </row>
    <row r="9759" spans="1:4" x14ac:dyDescent="0.25">
      <c r="A9759" s="7" t="s">
        <v>2</v>
      </c>
      <c r="B9759" s="7" t="s">
        <v>640</v>
      </c>
      <c r="C9759" s="12" t="s">
        <v>2722</v>
      </c>
      <c r="D9759" s="8">
        <v>127451.54</v>
      </c>
    </row>
    <row r="9760" spans="1:4" x14ac:dyDescent="0.25">
      <c r="A9760" s="7" t="s">
        <v>2</v>
      </c>
      <c r="B9760" s="7" t="s">
        <v>640</v>
      </c>
      <c r="C9760" s="12" t="s">
        <v>4528</v>
      </c>
      <c r="D9760" s="8">
        <v>1480</v>
      </c>
    </row>
    <row r="9761" spans="1:4" x14ac:dyDescent="0.25">
      <c r="A9761" s="7" t="s">
        <v>2</v>
      </c>
      <c r="B9761" s="7" t="s">
        <v>640</v>
      </c>
      <c r="C9761" s="12" t="s">
        <v>4529</v>
      </c>
      <c r="D9761" s="8">
        <v>267026.18</v>
      </c>
    </row>
    <row r="9762" spans="1:4" x14ac:dyDescent="0.25">
      <c r="A9762" s="7" t="s">
        <v>2</v>
      </c>
      <c r="B9762" s="7" t="s">
        <v>640</v>
      </c>
      <c r="C9762" s="12" t="s">
        <v>5524</v>
      </c>
      <c r="D9762" s="8">
        <v>132</v>
      </c>
    </row>
    <row r="9763" spans="1:4" x14ac:dyDescent="0.25">
      <c r="A9763" s="7" t="s">
        <v>2</v>
      </c>
      <c r="B9763" s="7" t="s">
        <v>640</v>
      </c>
      <c r="C9763" s="12" t="s">
        <v>6103</v>
      </c>
      <c r="D9763" s="8">
        <v>1133.8699999999999</v>
      </c>
    </row>
    <row r="9764" spans="1:4" x14ac:dyDescent="0.25">
      <c r="A9764" s="7" t="s">
        <v>2</v>
      </c>
      <c r="B9764" s="7" t="s">
        <v>640</v>
      </c>
      <c r="C9764" s="12" t="s">
        <v>2446</v>
      </c>
      <c r="D9764" s="8">
        <v>387.98</v>
      </c>
    </row>
    <row r="9765" spans="1:4" x14ac:dyDescent="0.25">
      <c r="A9765" s="7" t="s">
        <v>2</v>
      </c>
      <c r="B9765" s="7" t="s">
        <v>640</v>
      </c>
      <c r="C9765" s="12" t="s">
        <v>4530</v>
      </c>
      <c r="D9765" s="8">
        <v>1757.04</v>
      </c>
    </row>
    <row r="9766" spans="1:4" x14ac:dyDescent="0.25">
      <c r="A9766" s="7" t="s">
        <v>2</v>
      </c>
      <c r="B9766" s="7" t="s">
        <v>640</v>
      </c>
      <c r="C9766" s="12" t="s">
        <v>2626</v>
      </c>
      <c r="D9766" s="8">
        <v>17828.88</v>
      </c>
    </row>
    <row r="9767" spans="1:4" x14ac:dyDescent="0.25">
      <c r="A9767" s="7" t="s">
        <v>2</v>
      </c>
      <c r="B9767" s="7" t="s">
        <v>640</v>
      </c>
      <c r="C9767" s="12" t="s">
        <v>4423</v>
      </c>
      <c r="D9767" s="8">
        <v>0</v>
      </c>
    </row>
    <row r="9768" spans="1:4" x14ac:dyDescent="0.25">
      <c r="A9768" s="7" t="s">
        <v>2</v>
      </c>
      <c r="B9768" s="7" t="s">
        <v>640</v>
      </c>
      <c r="C9768" s="12" t="s">
        <v>4471</v>
      </c>
      <c r="D9768" s="8">
        <v>0</v>
      </c>
    </row>
    <row r="9769" spans="1:4" x14ac:dyDescent="0.25">
      <c r="A9769" s="7" t="s">
        <v>2</v>
      </c>
      <c r="B9769" s="7" t="s">
        <v>640</v>
      </c>
      <c r="C9769" s="12" t="s">
        <v>6104</v>
      </c>
      <c r="D9769" s="8">
        <v>1290</v>
      </c>
    </row>
    <row r="9770" spans="1:4" x14ac:dyDescent="0.25">
      <c r="A9770" s="7" t="s">
        <v>2</v>
      </c>
      <c r="B9770" s="7" t="s">
        <v>640</v>
      </c>
      <c r="C9770" s="12" t="s">
        <v>2798</v>
      </c>
      <c r="D9770" s="8">
        <v>1727.62</v>
      </c>
    </row>
    <row r="9771" spans="1:4" x14ac:dyDescent="0.25">
      <c r="A9771" s="7" t="s">
        <v>2</v>
      </c>
      <c r="B9771" s="7" t="s">
        <v>640</v>
      </c>
      <c r="C9771" s="12" t="s">
        <v>4531</v>
      </c>
      <c r="D9771" s="8">
        <v>1729628.8</v>
      </c>
    </row>
    <row r="9772" spans="1:4" x14ac:dyDescent="0.25">
      <c r="A9772" s="7" t="s">
        <v>2</v>
      </c>
      <c r="B9772" s="7" t="s">
        <v>640</v>
      </c>
      <c r="C9772" s="12" t="s">
        <v>4314</v>
      </c>
      <c r="D9772" s="8">
        <v>21747.91</v>
      </c>
    </row>
    <row r="9773" spans="1:4" x14ac:dyDescent="0.25">
      <c r="A9773" s="7" t="s">
        <v>2</v>
      </c>
      <c r="B9773" s="7" t="s">
        <v>640</v>
      </c>
      <c r="C9773" s="12" t="s">
        <v>5397</v>
      </c>
      <c r="D9773" s="8">
        <v>490.32</v>
      </c>
    </row>
    <row r="9774" spans="1:4" x14ac:dyDescent="0.25">
      <c r="A9774" s="7" t="s">
        <v>2</v>
      </c>
      <c r="B9774" s="7" t="s">
        <v>641</v>
      </c>
      <c r="C9774" s="12" t="s">
        <v>4532</v>
      </c>
      <c r="D9774" s="8">
        <v>225733.6</v>
      </c>
    </row>
    <row r="9775" spans="1:4" x14ac:dyDescent="0.25">
      <c r="A9775" s="7" t="s">
        <v>2</v>
      </c>
      <c r="B9775" s="7" t="s">
        <v>641</v>
      </c>
      <c r="C9775" s="12" t="s">
        <v>6105</v>
      </c>
      <c r="D9775" s="8">
        <v>5587.5</v>
      </c>
    </row>
    <row r="9776" spans="1:4" x14ac:dyDescent="0.25">
      <c r="A9776" s="7" t="s">
        <v>2</v>
      </c>
      <c r="B9776" s="7" t="s">
        <v>641</v>
      </c>
      <c r="C9776" s="12" t="s">
        <v>2919</v>
      </c>
      <c r="D9776" s="8">
        <v>649.5</v>
      </c>
    </row>
    <row r="9777" spans="1:4" x14ac:dyDescent="0.25">
      <c r="A9777" s="7" t="s">
        <v>2</v>
      </c>
      <c r="B9777" s="7" t="s">
        <v>641</v>
      </c>
      <c r="C9777" s="12" t="s">
        <v>2925</v>
      </c>
      <c r="D9777" s="8">
        <v>23140</v>
      </c>
    </row>
    <row r="9778" spans="1:4" x14ac:dyDescent="0.25">
      <c r="A9778" s="7" t="s">
        <v>2</v>
      </c>
      <c r="B9778" s="7" t="s">
        <v>641</v>
      </c>
      <c r="C9778" s="12" t="s">
        <v>4533</v>
      </c>
      <c r="D9778" s="8">
        <v>1205.24</v>
      </c>
    </row>
    <row r="9779" spans="1:4" x14ac:dyDescent="0.25">
      <c r="A9779" s="7" t="s">
        <v>2</v>
      </c>
      <c r="B9779" s="7" t="s">
        <v>641</v>
      </c>
      <c r="C9779" s="12" t="s">
        <v>3224</v>
      </c>
      <c r="D9779" s="8">
        <v>570.5</v>
      </c>
    </row>
    <row r="9780" spans="1:4" x14ac:dyDescent="0.25">
      <c r="A9780" s="7" t="s">
        <v>2</v>
      </c>
      <c r="B9780" s="7" t="s">
        <v>641</v>
      </c>
      <c r="C9780" s="12" t="s">
        <v>4444</v>
      </c>
      <c r="D9780" s="8">
        <v>1858.1</v>
      </c>
    </row>
    <row r="9781" spans="1:4" x14ac:dyDescent="0.25">
      <c r="A9781" s="7" t="s">
        <v>2</v>
      </c>
      <c r="B9781" s="7" t="s">
        <v>641</v>
      </c>
      <c r="C9781" s="12" t="s">
        <v>4334</v>
      </c>
      <c r="D9781" s="8">
        <v>2949.31</v>
      </c>
    </row>
    <row r="9782" spans="1:4" x14ac:dyDescent="0.25">
      <c r="A9782" s="7" t="s">
        <v>2</v>
      </c>
      <c r="B9782" s="7" t="s">
        <v>641</v>
      </c>
      <c r="C9782" s="12" t="s">
        <v>3840</v>
      </c>
      <c r="D9782" s="8">
        <v>1885.36</v>
      </c>
    </row>
    <row r="9783" spans="1:4" x14ac:dyDescent="0.25">
      <c r="A9783" s="7" t="s">
        <v>2</v>
      </c>
      <c r="B9783" s="7" t="s">
        <v>641</v>
      </c>
      <c r="C9783" s="12" t="s">
        <v>2952</v>
      </c>
      <c r="D9783" s="8">
        <v>1339.25</v>
      </c>
    </row>
    <row r="9784" spans="1:4" x14ac:dyDescent="0.25">
      <c r="A9784" s="7" t="s">
        <v>2</v>
      </c>
      <c r="B9784" s="7" t="s">
        <v>641</v>
      </c>
      <c r="C9784" s="12" t="s">
        <v>3363</v>
      </c>
      <c r="D9784" s="8">
        <v>40</v>
      </c>
    </row>
    <row r="9785" spans="1:4" x14ac:dyDescent="0.25">
      <c r="A9785" s="7" t="s">
        <v>2</v>
      </c>
      <c r="B9785" s="7" t="s">
        <v>641</v>
      </c>
      <c r="C9785" s="12" t="s">
        <v>6106</v>
      </c>
      <c r="D9785" s="8">
        <v>5732.76</v>
      </c>
    </row>
    <row r="9786" spans="1:4" x14ac:dyDescent="0.25">
      <c r="A9786" s="7" t="s">
        <v>2</v>
      </c>
      <c r="B9786" s="7" t="s">
        <v>641</v>
      </c>
      <c r="C9786" s="12" t="s">
        <v>2969</v>
      </c>
      <c r="D9786" s="8">
        <v>1290.95</v>
      </c>
    </row>
    <row r="9787" spans="1:4" x14ac:dyDescent="0.25">
      <c r="A9787" s="7" t="s">
        <v>2</v>
      </c>
      <c r="B9787" s="7" t="s">
        <v>641</v>
      </c>
      <c r="C9787" s="12" t="s">
        <v>4418</v>
      </c>
      <c r="D9787" s="8">
        <v>2027.99</v>
      </c>
    </row>
    <row r="9788" spans="1:4" x14ac:dyDescent="0.25">
      <c r="A9788" s="7" t="s">
        <v>2</v>
      </c>
      <c r="B9788" s="7" t="s">
        <v>641</v>
      </c>
      <c r="C9788" s="12" t="s">
        <v>2974</v>
      </c>
      <c r="D9788" s="8">
        <v>25085.87</v>
      </c>
    </row>
    <row r="9789" spans="1:4" x14ac:dyDescent="0.25">
      <c r="A9789" s="7" t="s">
        <v>2</v>
      </c>
      <c r="B9789" s="7" t="s">
        <v>641</v>
      </c>
      <c r="C9789" s="12" t="s">
        <v>4452</v>
      </c>
      <c r="D9789" s="8">
        <v>913594.56</v>
      </c>
    </row>
    <row r="9790" spans="1:4" x14ac:dyDescent="0.25">
      <c r="A9790" s="7" t="s">
        <v>2</v>
      </c>
      <c r="B9790" s="7" t="s">
        <v>641</v>
      </c>
      <c r="C9790" s="12" t="s">
        <v>4534</v>
      </c>
      <c r="D9790" s="8">
        <v>12883.98</v>
      </c>
    </row>
    <row r="9791" spans="1:4" x14ac:dyDescent="0.25">
      <c r="A9791" s="7" t="s">
        <v>2</v>
      </c>
      <c r="B9791" s="7" t="s">
        <v>641</v>
      </c>
      <c r="C9791" s="12" t="s">
        <v>2722</v>
      </c>
      <c r="D9791" s="8">
        <v>2126.5300000000002</v>
      </c>
    </row>
    <row r="9792" spans="1:4" x14ac:dyDescent="0.25">
      <c r="A9792" s="7" t="s">
        <v>2</v>
      </c>
      <c r="B9792" s="7" t="s">
        <v>641</v>
      </c>
      <c r="C9792" s="12" t="s">
        <v>4424</v>
      </c>
      <c r="D9792" s="8">
        <v>59570.89</v>
      </c>
    </row>
    <row r="9793" spans="1:4" x14ac:dyDescent="0.25">
      <c r="A9793" s="7" t="s">
        <v>2</v>
      </c>
      <c r="B9793" s="7" t="s">
        <v>641</v>
      </c>
      <c r="C9793" s="12" t="s">
        <v>4521</v>
      </c>
      <c r="D9793" s="8">
        <v>408.5</v>
      </c>
    </row>
    <row r="9794" spans="1:4" x14ac:dyDescent="0.25">
      <c r="A9794" s="7" t="s">
        <v>2</v>
      </c>
      <c r="B9794" s="7" t="s">
        <v>641</v>
      </c>
      <c r="C9794" s="12" t="s">
        <v>6107</v>
      </c>
      <c r="D9794" s="8">
        <v>8707</v>
      </c>
    </row>
    <row r="9795" spans="1:4" x14ac:dyDescent="0.25">
      <c r="A9795" s="7" t="s">
        <v>2</v>
      </c>
      <c r="B9795" s="7" t="s">
        <v>641</v>
      </c>
      <c r="C9795" s="12" t="s">
        <v>4529</v>
      </c>
      <c r="D9795" s="8">
        <v>6940</v>
      </c>
    </row>
    <row r="9796" spans="1:4" x14ac:dyDescent="0.25">
      <c r="A9796" s="7" t="s">
        <v>2</v>
      </c>
      <c r="B9796" s="7" t="s">
        <v>641</v>
      </c>
      <c r="C9796" s="12" t="s">
        <v>3021</v>
      </c>
      <c r="D9796" s="8">
        <v>176.66</v>
      </c>
    </row>
    <row r="9797" spans="1:4" x14ac:dyDescent="0.25">
      <c r="A9797" s="7" t="s">
        <v>2</v>
      </c>
      <c r="B9797" s="7" t="s">
        <v>641</v>
      </c>
      <c r="C9797" s="12" t="s">
        <v>2455</v>
      </c>
      <c r="D9797" s="8">
        <v>2771.23</v>
      </c>
    </row>
    <row r="9798" spans="1:4" x14ac:dyDescent="0.25">
      <c r="A9798" s="7" t="s">
        <v>2</v>
      </c>
      <c r="B9798" s="7" t="s">
        <v>641</v>
      </c>
      <c r="C9798" s="12" t="s">
        <v>4535</v>
      </c>
      <c r="D9798" s="8">
        <v>1042.5999999999999</v>
      </c>
    </row>
    <row r="9799" spans="1:4" x14ac:dyDescent="0.25">
      <c r="A9799" s="7" t="s">
        <v>2</v>
      </c>
      <c r="B9799" s="7" t="s">
        <v>641</v>
      </c>
      <c r="C9799" s="12" t="s">
        <v>3041</v>
      </c>
      <c r="D9799" s="8">
        <v>2392</v>
      </c>
    </row>
    <row r="9800" spans="1:4" x14ac:dyDescent="0.25">
      <c r="A9800" s="7" t="s">
        <v>2</v>
      </c>
      <c r="B9800" s="7" t="s">
        <v>641</v>
      </c>
      <c r="C9800" s="12" t="s">
        <v>3049</v>
      </c>
      <c r="D9800" s="8">
        <v>498</v>
      </c>
    </row>
    <row r="9801" spans="1:4" x14ac:dyDescent="0.25">
      <c r="A9801" s="7" t="s">
        <v>2</v>
      </c>
      <c r="B9801" s="7" t="s">
        <v>641</v>
      </c>
      <c r="C9801" s="12" t="s">
        <v>4536</v>
      </c>
      <c r="D9801" s="8">
        <v>34332.5</v>
      </c>
    </row>
    <row r="9802" spans="1:4" x14ac:dyDescent="0.25">
      <c r="A9802" s="7" t="s">
        <v>2</v>
      </c>
      <c r="B9802" s="7" t="s">
        <v>641</v>
      </c>
      <c r="C9802" s="12" t="s">
        <v>4469</v>
      </c>
      <c r="D9802" s="8">
        <v>282702.32</v>
      </c>
    </row>
    <row r="9803" spans="1:4" x14ac:dyDescent="0.25">
      <c r="A9803" s="7" t="s">
        <v>2</v>
      </c>
      <c r="B9803" s="7" t="s">
        <v>641</v>
      </c>
      <c r="C9803" s="12" t="s">
        <v>2446</v>
      </c>
      <c r="D9803" s="8">
        <v>4856.79</v>
      </c>
    </row>
    <row r="9804" spans="1:4" x14ac:dyDescent="0.25">
      <c r="A9804" s="7" t="s">
        <v>2</v>
      </c>
      <c r="B9804" s="7" t="s">
        <v>641</v>
      </c>
      <c r="C9804" s="12" t="s">
        <v>4537</v>
      </c>
      <c r="D9804" s="8">
        <v>1760</v>
      </c>
    </row>
    <row r="9805" spans="1:4" x14ac:dyDescent="0.25">
      <c r="A9805" s="7" t="s">
        <v>2</v>
      </c>
      <c r="B9805" s="7" t="s">
        <v>641</v>
      </c>
      <c r="C9805" s="12" t="s">
        <v>3088</v>
      </c>
      <c r="D9805" s="8">
        <v>6644.92</v>
      </c>
    </row>
    <row r="9806" spans="1:4" x14ac:dyDescent="0.25">
      <c r="A9806" s="7" t="s">
        <v>2</v>
      </c>
      <c r="B9806" s="7" t="s">
        <v>641</v>
      </c>
      <c r="C9806" s="12" t="s">
        <v>3094</v>
      </c>
      <c r="D9806" s="8">
        <v>2294.1</v>
      </c>
    </row>
    <row r="9807" spans="1:4" x14ac:dyDescent="0.25">
      <c r="A9807" s="7" t="s">
        <v>2</v>
      </c>
      <c r="B9807" s="7" t="s">
        <v>641</v>
      </c>
      <c r="C9807" s="12" t="s">
        <v>3462</v>
      </c>
      <c r="D9807" s="8">
        <v>2691.15</v>
      </c>
    </row>
    <row r="9808" spans="1:4" x14ac:dyDescent="0.25">
      <c r="A9808" s="7" t="s">
        <v>2</v>
      </c>
      <c r="B9808" s="7" t="s">
        <v>641</v>
      </c>
      <c r="C9808" s="12" t="s">
        <v>3120</v>
      </c>
      <c r="D9808" s="8">
        <v>877.2</v>
      </c>
    </row>
    <row r="9809" spans="1:4" x14ac:dyDescent="0.25">
      <c r="A9809" s="7" t="s">
        <v>2</v>
      </c>
      <c r="B9809" s="7" t="s">
        <v>641</v>
      </c>
      <c r="C9809" s="12" t="s">
        <v>4314</v>
      </c>
      <c r="D9809" s="8">
        <v>645.33000000000004</v>
      </c>
    </row>
    <row r="9810" spans="1:4" x14ac:dyDescent="0.25">
      <c r="A9810" s="7" t="s">
        <v>2</v>
      </c>
      <c r="B9810" s="7" t="s">
        <v>641</v>
      </c>
      <c r="C9810" s="12" t="s">
        <v>4538</v>
      </c>
      <c r="D9810" s="8">
        <v>1049.32</v>
      </c>
    </row>
    <row r="9811" spans="1:4" x14ac:dyDescent="0.25">
      <c r="A9811" s="7" t="s">
        <v>2</v>
      </c>
      <c r="B9811" s="7" t="s">
        <v>641</v>
      </c>
      <c r="C9811" s="12" t="s">
        <v>3131</v>
      </c>
      <c r="D9811" s="8">
        <v>70815.740000000005</v>
      </c>
    </row>
    <row r="9812" spans="1:4" x14ac:dyDescent="0.25">
      <c r="A9812" s="7" t="s">
        <v>2</v>
      </c>
      <c r="B9812" s="7" t="s">
        <v>641</v>
      </c>
      <c r="C9812" s="12" t="s">
        <v>4399</v>
      </c>
      <c r="D9812" s="8">
        <v>3255</v>
      </c>
    </row>
    <row r="9813" spans="1:4" x14ac:dyDescent="0.25">
      <c r="A9813" s="7" t="s">
        <v>2</v>
      </c>
      <c r="B9813" s="7" t="s">
        <v>641</v>
      </c>
      <c r="C9813" s="12" t="s">
        <v>4544</v>
      </c>
      <c r="D9813" s="8">
        <v>14.96</v>
      </c>
    </row>
    <row r="9814" spans="1:4" x14ac:dyDescent="0.25">
      <c r="A9814" s="7" t="s">
        <v>2</v>
      </c>
      <c r="B9814" s="7" t="s">
        <v>642</v>
      </c>
      <c r="C9814" s="12" t="s">
        <v>3581</v>
      </c>
      <c r="D9814" s="8">
        <v>64.72</v>
      </c>
    </row>
    <row r="9815" spans="1:4" x14ac:dyDescent="0.25">
      <c r="A9815" s="7" t="s">
        <v>2</v>
      </c>
      <c r="B9815" s="7" t="s">
        <v>642</v>
      </c>
      <c r="C9815" s="12" t="s">
        <v>2470</v>
      </c>
      <c r="D9815" s="8">
        <v>49394.9</v>
      </c>
    </row>
    <row r="9816" spans="1:4" x14ac:dyDescent="0.25">
      <c r="A9816" s="7" t="s">
        <v>2</v>
      </c>
      <c r="B9816" s="7" t="s">
        <v>642</v>
      </c>
      <c r="C9816" s="12" t="s">
        <v>4539</v>
      </c>
      <c r="D9816" s="8">
        <v>1908.04</v>
      </c>
    </row>
    <row r="9817" spans="1:4" x14ac:dyDescent="0.25">
      <c r="A9817" s="7" t="s">
        <v>2</v>
      </c>
      <c r="B9817" s="7" t="s">
        <v>642</v>
      </c>
      <c r="C9817" s="12" t="s">
        <v>6105</v>
      </c>
      <c r="D9817" s="8">
        <v>5587.5</v>
      </c>
    </row>
    <row r="9818" spans="1:4" x14ac:dyDescent="0.25">
      <c r="A9818" s="7" t="s">
        <v>2</v>
      </c>
      <c r="B9818" s="7" t="s">
        <v>642</v>
      </c>
      <c r="C9818" s="12" t="s">
        <v>2919</v>
      </c>
      <c r="D9818" s="8">
        <v>649.5</v>
      </c>
    </row>
    <row r="9819" spans="1:4" x14ac:dyDescent="0.25">
      <c r="A9819" s="7" t="s">
        <v>2</v>
      </c>
      <c r="B9819" s="7" t="s">
        <v>642</v>
      </c>
      <c r="C9819" s="12" t="s">
        <v>2925</v>
      </c>
      <c r="D9819" s="8">
        <v>2214548.23</v>
      </c>
    </row>
    <row r="9820" spans="1:4" x14ac:dyDescent="0.25">
      <c r="A9820" s="7" t="s">
        <v>2</v>
      </c>
      <c r="B9820" s="7" t="s">
        <v>642</v>
      </c>
      <c r="C9820" s="12" t="s">
        <v>4533</v>
      </c>
      <c r="D9820" s="8">
        <v>270</v>
      </c>
    </row>
    <row r="9821" spans="1:4" x14ac:dyDescent="0.25">
      <c r="A9821" s="7" t="s">
        <v>2</v>
      </c>
      <c r="B9821" s="7" t="s">
        <v>642</v>
      </c>
      <c r="C9821" s="12" t="s">
        <v>5320</v>
      </c>
      <c r="D9821" s="8">
        <v>1319.4</v>
      </c>
    </row>
    <row r="9822" spans="1:4" x14ac:dyDescent="0.25">
      <c r="A9822" s="7" t="s">
        <v>2</v>
      </c>
      <c r="B9822" s="7" t="s">
        <v>642</v>
      </c>
      <c r="C9822" s="12" t="s">
        <v>3224</v>
      </c>
      <c r="D9822" s="8">
        <v>570.5</v>
      </c>
    </row>
    <row r="9823" spans="1:4" x14ac:dyDescent="0.25">
      <c r="A9823" s="7" t="s">
        <v>2</v>
      </c>
      <c r="B9823" s="7" t="s">
        <v>642</v>
      </c>
      <c r="C9823" s="12" t="s">
        <v>4334</v>
      </c>
      <c r="D9823" s="8">
        <v>2949.44</v>
      </c>
    </row>
    <row r="9824" spans="1:4" x14ac:dyDescent="0.25">
      <c r="A9824" s="7" t="s">
        <v>2</v>
      </c>
      <c r="B9824" s="7" t="s">
        <v>642</v>
      </c>
      <c r="C9824" s="12" t="s">
        <v>6007</v>
      </c>
      <c r="D9824" s="8">
        <v>35</v>
      </c>
    </row>
    <row r="9825" spans="1:4" x14ac:dyDescent="0.25">
      <c r="A9825" s="7" t="s">
        <v>2</v>
      </c>
      <c r="B9825" s="7" t="s">
        <v>642</v>
      </c>
      <c r="C9825" s="12" t="s">
        <v>3840</v>
      </c>
      <c r="D9825" s="8">
        <v>11195.94</v>
      </c>
    </row>
    <row r="9826" spans="1:4" x14ac:dyDescent="0.25">
      <c r="A9826" s="7" t="s">
        <v>2</v>
      </c>
      <c r="B9826" s="7" t="s">
        <v>642</v>
      </c>
      <c r="C9826" s="12" t="s">
        <v>3363</v>
      </c>
      <c r="D9826" s="8">
        <v>76.98</v>
      </c>
    </row>
    <row r="9827" spans="1:4" x14ac:dyDescent="0.25">
      <c r="A9827" s="7" t="s">
        <v>2</v>
      </c>
      <c r="B9827" s="7" t="s">
        <v>642</v>
      </c>
      <c r="C9827" s="12" t="s">
        <v>2969</v>
      </c>
      <c r="D9827" s="8">
        <v>8285.0499999999993</v>
      </c>
    </row>
    <row r="9828" spans="1:4" x14ac:dyDescent="0.25">
      <c r="A9828" s="7" t="s">
        <v>2</v>
      </c>
      <c r="B9828" s="7" t="s">
        <v>642</v>
      </c>
      <c r="C9828" s="12" t="s">
        <v>6108</v>
      </c>
      <c r="D9828" s="8">
        <v>1179.3499999999999</v>
      </c>
    </row>
    <row r="9829" spans="1:4" x14ac:dyDescent="0.25">
      <c r="A9829" s="7" t="s">
        <v>2</v>
      </c>
      <c r="B9829" s="7" t="s">
        <v>642</v>
      </c>
      <c r="C9829" s="12" t="s">
        <v>4451</v>
      </c>
      <c r="D9829" s="8">
        <v>2076.2600000000002</v>
      </c>
    </row>
    <row r="9830" spans="1:4" x14ac:dyDescent="0.25">
      <c r="A9830" s="7" t="s">
        <v>2</v>
      </c>
      <c r="B9830" s="7" t="s">
        <v>642</v>
      </c>
      <c r="C9830" s="12" t="s">
        <v>4452</v>
      </c>
      <c r="D9830" s="8">
        <v>2223940.31</v>
      </c>
    </row>
    <row r="9831" spans="1:4" x14ac:dyDescent="0.25">
      <c r="A9831" s="7" t="s">
        <v>2</v>
      </c>
      <c r="B9831" s="7" t="s">
        <v>642</v>
      </c>
      <c r="C9831" s="12" t="s">
        <v>6109</v>
      </c>
      <c r="D9831" s="8">
        <v>3715</v>
      </c>
    </row>
    <row r="9832" spans="1:4" x14ac:dyDescent="0.25">
      <c r="A9832" s="7" t="s">
        <v>2</v>
      </c>
      <c r="B9832" s="7" t="s">
        <v>642</v>
      </c>
      <c r="C9832" s="12" t="s">
        <v>4540</v>
      </c>
      <c r="D9832" s="8">
        <v>6780</v>
      </c>
    </row>
    <row r="9833" spans="1:4" x14ac:dyDescent="0.25">
      <c r="A9833" s="7" t="s">
        <v>2</v>
      </c>
      <c r="B9833" s="7" t="s">
        <v>642</v>
      </c>
      <c r="C9833" s="12" t="s">
        <v>2978</v>
      </c>
      <c r="D9833" s="8">
        <v>103815.87</v>
      </c>
    </row>
    <row r="9834" spans="1:4" x14ac:dyDescent="0.25">
      <c r="A9834" s="7" t="s">
        <v>2</v>
      </c>
      <c r="B9834" s="7" t="s">
        <v>642</v>
      </c>
      <c r="C9834" s="12" t="s">
        <v>2722</v>
      </c>
      <c r="D9834" s="8">
        <v>12266.12</v>
      </c>
    </row>
    <row r="9835" spans="1:4" x14ac:dyDescent="0.25">
      <c r="A9835" s="7" t="s">
        <v>2</v>
      </c>
      <c r="B9835" s="7" t="s">
        <v>642</v>
      </c>
      <c r="C9835" s="12" t="s">
        <v>4424</v>
      </c>
      <c r="D9835" s="8">
        <v>242150.19</v>
      </c>
    </row>
    <row r="9836" spans="1:4" x14ac:dyDescent="0.25">
      <c r="A9836" s="7" t="s">
        <v>2</v>
      </c>
      <c r="B9836" s="7" t="s">
        <v>642</v>
      </c>
      <c r="C9836" s="12" t="s">
        <v>4528</v>
      </c>
      <c r="D9836" s="8">
        <v>102604.6</v>
      </c>
    </row>
    <row r="9837" spans="1:4" x14ac:dyDescent="0.25">
      <c r="A9837" s="7" t="s">
        <v>2</v>
      </c>
      <c r="B9837" s="7" t="s">
        <v>642</v>
      </c>
      <c r="C9837" s="12" t="s">
        <v>6110</v>
      </c>
      <c r="D9837" s="8">
        <v>10151.299999999999</v>
      </c>
    </row>
    <row r="9838" spans="1:4" x14ac:dyDescent="0.25">
      <c r="A9838" s="7" t="s">
        <v>2</v>
      </c>
      <c r="B9838" s="7" t="s">
        <v>642</v>
      </c>
      <c r="C9838" s="12" t="s">
        <v>6111</v>
      </c>
      <c r="D9838" s="8">
        <v>17406</v>
      </c>
    </row>
    <row r="9839" spans="1:4" x14ac:dyDescent="0.25">
      <c r="A9839" s="7" t="s">
        <v>2</v>
      </c>
      <c r="B9839" s="7" t="s">
        <v>642</v>
      </c>
      <c r="C9839" s="12" t="s">
        <v>3021</v>
      </c>
      <c r="D9839" s="8">
        <v>48395.83</v>
      </c>
    </row>
    <row r="9840" spans="1:4" x14ac:dyDescent="0.25">
      <c r="A9840" s="7" t="s">
        <v>2</v>
      </c>
      <c r="B9840" s="7" t="s">
        <v>642</v>
      </c>
      <c r="C9840" s="12" t="s">
        <v>2455</v>
      </c>
      <c r="D9840" s="8">
        <v>4272.6499999999996</v>
      </c>
    </row>
    <row r="9841" spans="1:4" x14ac:dyDescent="0.25">
      <c r="A9841" s="7" t="s">
        <v>2</v>
      </c>
      <c r="B9841" s="7" t="s">
        <v>642</v>
      </c>
      <c r="C9841" s="12" t="s">
        <v>4535</v>
      </c>
      <c r="D9841" s="8">
        <v>275</v>
      </c>
    </row>
    <row r="9842" spans="1:4" x14ac:dyDescent="0.25">
      <c r="A9842" s="7" t="s">
        <v>2</v>
      </c>
      <c r="B9842" s="7" t="s">
        <v>642</v>
      </c>
      <c r="C9842" s="12" t="s">
        <v>4337</v>
      </c>
      <c r="D9842" s="8">
        <v>345.76</v>
      </c>
    </row>
    <row r="9843" spans="1:4" x14ac:dyDescent="0.25">
      <c r="A9843" s="7" t="s">
        <v>2</v>
      </c>
      <c r="B9843" s="7" t="s">
        <v>642</v>
      </c>
      <c r="C9843" s="12" t="s">
        <v>4536</v>
      </c>
      <c r="D9843" s="8">
        <v>48684.37</v>
      </c>
    </row>
    <row r="9844" spans="1:4" x14ac:dyDescent="0.25">
      <c r="A9844" s="7" t="s">
        <v>2</v>
      </c>
      <c r="B9844" s="7" t="s">
        <v>642</v>
      </c>
      <c r="C9844" s="12" t="s">
        <v>366</v>
      </c>
      <c r="D9844" s="8">
        <v>87.2</v>
      </c>
    </row>
    <row r="9845" spans="1:4" x14ac:dyDescent="0.25">
      <c r="A9845" s="7" t="s">
        <v>2</v>
      </c>
      <c r="B9845" s="7" t="s">
        <v>642</v>
      </c>
      <c r="C9845" s="12" t="s">
        <v>6103</v>
      </c>
      <c r="D9845" s="8">
        <v>686.36</v>
      </c>
    </row>
    <row r="9846" spans="1:4" x14ac:dyDescent="0.25">
      <c r="A9846" s="7" t="s">
        <v>2</v>
      </c>
      <c r="B9846" s="7" t="s">
        <v>642</v>
      </c>
      <c r="C9846" s="12" t="s">
        <v>4541</v>
      </c>
      <c r="D9846" s="8">
        <v>504421.89</v>
      </c>
    </row>
    <row r="9847" spans="1:4" x14ac:dyDescent="0.25">
      <c r="A9847" s="7" t="s">
        <v>2</v>
      </c>
      <c r="B9847" s="7" t="s">
        <v>642</v>
      </c>
      <c r="C9847" s="12" t="s">
        <v>2446</v>
      </c>
      <c r="D9847" s="8">
        <v>8294.7099999999991</v>
      </c>
    </row>
    <row r="9848" spans="1:4" x14ac:dyDescent="0.25">
      <c r="A9848" s="7" t="s">
        <v>2</v>
      </c>
      <c r="B9848" s="7" t="s">
        <v>642</v>
      </c>
      <c r="C9848" s="12" t="s">
        <v>4501</v>
      </c>
      <c r="D9848" s="8">
        <v>163.02000000000001</v>
      </c>
    </row>
    <row r="9849" spans="1:4" x14ac:dyDescent="0.25">
      <c r="A9849" s="7" t="s">
        <v>2</v>
      </c>
      <c r="B9849" s="7" t="s">
        <v>642</v>
      </c>
      <c r="C9849" s="12" t="s">
        <v>4542</v>
      </c>
      <c r="D9849" s="8">
        <v>3600</v>
      </c>
    </row>
    <row r="9850" spans="1:4" x14ac:dyDescent="0.25">
      <c r="A9850" s="7" t="s">
        <v>2</v>
      </c>
      <c r="B9850" s="7" t="s">
        <v>642</v>
      </c>
      <c r="C9850" s="12" t="s">
        <v>3088</v>
      </c>
      <c r="D9850" s="8">
        <v>1719.5</v>
      </c>
    </row>
    <row r="9851" spans="1:4" x14ac:dyDescent="0.25">
      <c r="A9851" s="7" t="s">
        <v>2</v>
      </c>
      <c r="B9851" s="7" t="s">
        <v>642</v>
      </c>
      <c r="C9851" s="12" t="s">
        <v>3100</v>
      </c>
      <c r="D9851" s="8">
        <v>1738.8</v>
      </c>
    </row>
    <row r="9852" spans="1:4" x14ac:dyDescent="0.25">
      <c r="A9852" s="7" t="s">
        <v>2</v>
      </c>
      <c r="B9852" s="7" t="s">
        <v>642</v>
      </c>
      <c r="C9852" s="12" t="s">
        <v>2798</v>
      </c>
      <c r="D9852" s="8">
        <v>0</v>
      </c>
    </row>
    <row r="9853" spans="1:4" x14ac:dyDescent="0.25">
      <c r="A9853" s="7" t="s">
        <v>2</v>
      </c>
      <c r="B9853" s="7" t="s">
        <v>642</v>
      </c>
      <c r="C9853" s="12" t="s">
        <v>3120</v>
      </c>
      <c r="D9853" s="8">
        <v>877.2</v>
      </c>
    </row>
    <row r="9854" spans="1:4" x14ac:dyDescent="0.25">
      <c r="A9854" s="7" t="s">
        <v>2</v>
      </c>
      <c r="B9854" s="7" t="s">
        <v>642</v>
      </c>
      <c r="C9854" s="12" t="s">
        <v>4314</v>
      </c>
      <c r="D9854" s="8">
        <v>30380.45</v>
      </c>
    </row>
    <row r="9855" spans="1:4" x14ac:dyDescent="0.25">
      <c r="A9855" s="7" t="s">
        <v>2</v>
      </c>
      <c r="B9855" s="7" t="s">
        <v>642</v>
      </c>
      <c r="C9855" s="12" t="s">
        <v>4543</v>
      </c>
      <c r="D9855" s="8">
        <v>225064.52</v>
      </c>
    </row>
    <row r="9856" spans="1:4" x14ac:dyDescent="0.25">
      <c r="A9856" s="7" t="s">
        <v>2</v>
      </c>
      <c r="B9856" s="7" t="s">
        <v>642</v>
      </c>
      <c r="C9856" s="12" t="s">
        <v>3129</v>
      </c>
      <c r="D9856" s="8">
        <v>320000</v>
      </c>
    </row>
    <row r="9857" spans="1:4" x14ac:dyDescent="0.25">
      <c r="A9857" s="7" t="s">
        <v>2</v>
      </c>
      <c r="B9857" s="7" t="s">
        <v>642</v>
      </c>
      <c r="C9857" s="12" t="s">
        <v>4340</v>
      </c>
      <c r="D9857" s="8">
        <v>590</v>
      </c>
    </row>
    <row r="9858" spans="1:4" x14ac:dyDescent="0.25">
      <c r="A9858" s="7" t="s">
        <v>2</v>
      </c>
      <c r="B9858" s="7" t="s">
        <v>642</v>
      </c>
      <c r="C9858" s="12" t="s">
        <v>3131</v>
      </c>
      <c r="D9858" s="8">
        <v>184819.84</v>
      </c>
    </row>
    <row r="9859" spans="1:4" x14ac:dyDescent="0.25">
      <c r="A9859" s="7" t="s">
        <v>2</v>
      </c>
      <c r="B9859" s="7" t="s">
        <v>642</v>
      </c>
      <c r="C9859" s="12" t="s">
        <v>4544</v>
      </c>
      <c r="D9859" s="8">
        <v>1257.76</v>
      </c>
    </row>
    <row r="9860" spans="1:4" x14ac:dyDescent="0.25">
      <c r="A9860" s="7" t="s">
        <v>2</v>
      </c>
      <c r="B9860" s="7" t="s">
        <v>642</v>
      </c>
      <c r="C9860" s="12" t="s">
        <v>4400</v>
      </c>
      <c r="D9860" s="8">
        <v>21093.61</v>
      </c>
    </row>
    <row r="9861" spans="1:4" x14ac:dyDescent="0.25">
      <c r="A9861" s="7" t="s">
        <v>2</v>
      </c>
      <c r="B9861" s="7" t="s">
        <v>642</v>
      </c>
      <c r="C9861" s="12" t="s">
        <v>3694</v>
      </c>
      <c r="D9861" s="8">
        <v>4415.2</v>
      </c>
    </row>
    <row r="9862" spans="1:4" x14ac:dyDescent="0.25">
      <c r="A9862" s="7" t="s">
        <v>2</v>
      </c>
      <c r="B9862" s="7" t="s">
        <v>643</v>
      </c>
      <c r="C9862" s="12" t="s">
        <v>4331</v>
      </c>
      <c r="D9862" s="8">
        <v>50091.8</v>
      </c>
    </row>
    <row r="9863" spans="1:4" x14ac:dyDescent="0.25">
      <c r="A9863" s="7" t="s">
        <v>2</v>
      </c>
      <c r="B9863" s="7" t="s">
        <v>643</v>
      </c>
      <c r="C9863" s="12" t="s">
        <v>2952</v>
      </c>
      <c r="D9863" s="8">
        <v>3806.22</v>
      </c>
    </row>
    <row r="9864" spans="1:4" x14ac:dyDescent="0.25">
      <c r="A9864" s="7" t="s">
        <v>3</v>
      </c>
      <c r="B9864" s="7" t="s">
        <v>526</v>
      </c>
      <c r="C9864" s="12" t="s">
        <v>164</v>
      </c>
      <c r="D9864" s="8">
        <v>336.65</v>
      </c>
    </row>
    <row r="9865" spans="1:4" x14ac:dyDescent="0.25">
      <c r="A9865" s="7" t="s">
        <v>3</v>
      </c>
      <c r="B9865" s="7" t="s">
        <v>526</v>
      </c>
      <c r="C9865" s="12" t="s">
        <v>2599</v>
      </c>
      <c r="D9865" s="8">
        <v>336.65</v>
      </c>
    </row>
    <row r="9866" spans="1:4" x14ac:dyDescent="0.25">
      <c r="A9866" s="7" t="s">
        <v>3</v>
      </c>
      <c r="B9866" s="7" t="s">
        <v>526</v>
      </c>
      <c r="C9866" s="12" t="s">
        <v>1056</v>
      </c>
      <c r="D9866" s="8">
        <v>621.07000000000005</v>
      </c>
    </row>
    <row r="9867" spans="1:4" x14ac:dyDescent="0.25">
      <c r="A9867" s="7" t="s">
        <v>3</v>
      </c>
      <c r="B9867" s="7" t="s">
        <v>526</v>
      </c>
      <c r="C9867" s="12" t="s">
        <v>1561</v>
      </c>
      <c r="D9867" s="8">
        <v>6559</v>
      </c>
    </row>
    <row r="9868" spans="1:4" x14ac:dyDescent="0.25">
      <c r="A9868" s="7" t="s">
        <v>3</v>
      </c>
      <c r="B9868" s="7" t="s">
        <v>526</v>
      </c>
      <c r="C9868" s="12" t="s">
        <v>6112</v>
      </c>
      <c r="D9868" s="8">
        <v>6559</v>
      </c>
    </row>
    <row r="9869" spans="1:4" x14ac:dyDescent="0.25">
      <c r="A9869" s="7" t="s">
        <v>3</v>
      </c>
      <c r="B9869" s="7" t="s">
        <v>526</v>
      </c>
      <c r="C9869" s="12" t="s">
        <v>2237</v>
      </c>
      <c r="D9869" s="8">
        <v>270.75</v>
      </c>
    </row>
    <row r="9870" spans="1:4" x14ac:dyDescent="0.25">
      <c r="A9870" s="7" t="s">
        <v>3</v>
      </c>
      <c r="B9870" s="7" t="s">
        <v>526</v>
      </c>
      <c r="C9870" s="12" t="s">
        <v>2238</v>
      </c>
      <c r="D9870" s="8">
        <v>1427</v>
      </c>
    </row>
    <row r="9871" spans="1:4" x14ac:dyDescent="0.25">
      <c r="A9871" s="7" t="s">
        <v>3</v>
      </c>
      <c r="B9871" s="7" t="s">
        <v>526</v>
      </c>
      <c r="C9871" s="12" t="s">
        <v>1006</v>
      </c>
      <c r="D9871" s="8">
        <v>33.049999999999997</v>
      </c>
    </row>
    <row r="9872" spans="1:4" x14ac:dyDescent="0.25">
      <c r="A9872" s="7" t="s">
        <v>3</v>
      </c>
      <c r="B9872" s="7" t="s">
        <v>526</v>
      </c>
      <c r="C9872" s="12" t="s">
        <v>2919</v>
      </c>
      <c r="D9872" s="8">
        <v>150.44</v>
      </c>
    </row>
    <row r="9873" spans="1:4" x14ac:dyDescent="0.25">
      <c r="A9873" s="7" t="s">
        <v>3</v>
      </c>
      <c r="B9873" s="7" t="s">
        <v>526</v>
      </c>
      <c r="C9873" s="12" t="s">
        <v>888</v>
      </c>
      <c r="D9873" s="8">
        <v>139.96</v>
      </c>
    </row>
    <row r="9874" spans="1:4" x14ac:dyDescent="0.25">
      <c r="A9874" s="7" t="s">
        <v>3</v>
      </c>
      <c r="B9874" s="7" t="s">
        <v>526</v>
      </c>
      <c r="C9874" s="12" t="s">
        <v>1550</v>
      </c>
      <c r="D9874" s="8">
        <v>126.02</v>
      </c>
    </row>
    <row r="9875" spans="1:4" x14ac:dyDescent="0.25">
      <c r="A9875" s="7" t="s">
        <v>3</v>
      </c>
      <c r="B9875" s="7" t="s">
        <v>526</v>
      </c>
      <c r="C9875" s="12" t="s">
        <v>5103</v>
      </c>
      <c r="D9875" s="8">
        <v>45357.7</v>
      </c>
    </row>
    <row r="9876" spans="1:4" x14ac:dyDescent="0.25">
      <c r="A9876" s="7" t="s">
        <v>3</v>
      </c>
      <c r="B9876" s="7" t="s">
        <v>526</v>
      </c>
      <c r="C9876" s="12" t="s">
        <v>300</v>
      </c>
      <c r="D9876" s="8">
        <v>43664.160000000003</v>
      </c>
    </row>
    <row r="9877" spans="1:4" x14ac:dyDescent="0.25">
      <c r="A9877" s="7" t="s">
        <v>3</v>
      </c>
      <c r="B9877" s="7" t="s">
        <v>526</v>
      </c>
      <c r="C9877" s="12" t="s">
        <v>2474</v>
      </c>
      <c r="D9877" s="8">
        <v>103366.3</v>
      </c>
    </row>
    <row r="9878" spans="1:4" x14ac:dyDescent="0.25">
      <c r="A9878" s="7" t="s">
        <v>3</v>
      </c>
      <c r="B9878" s="7" t="s">
        <v>526</v>
      </c>
      <c r="C9878" s="12" t="s">
        <v>1135</v>
      </c>
      <c r="D9878" s="8">
        <v>1633.14</v>
      </c>
    </row>
    <row r="9879" spans="1:4" x14ac:dyDescent="0.25">
      <c r="A9879" s="7" t="s">
        <v>3</v>
      </c>
      <c r="B9879" s="7" t="s">
        <v>526</v>
      </c>
      <c r="C9879" s="12" t="s">
        <v>1532</v>
      </c>
      <c r="D9879" s="8">
        <v>1270.8</v>
      </c>
    </row>
    <row r="9880" spans="1:4" x14ac:dyDescent="0.25">
      <c r="A9880" s="7" t="s">
        <v>3</v>
      </c>
      <c r="B9880" s="7" t="s">
        <v>526</v>
      </c>
      <c r="C9880" s="12" t="s">
        <v>4545</v>
      </c>
      <c r="D9880" s="8">
        <v>55</v>
      </c>
    </row>
    <row r="9881" spans="1:4" x14ac:dyDescent="0.25">
      <c r="A9881" s="7" t="s">
        <v>3</v>
      </c>
      <c r="B9881" s="7" t="s">
        <v>526</v>
      </c>
      <c r="C9881" s="12" t="s">
        <v>61</v>
      </c>
      <c r="D9881" s="8">
        <v>999.33</v>
      </c>
    </row>
    <row r="9882" spans="1:4" x14ac:dyDescent="0.25">
      <c r="A9882" s="7" t="s">
        <v>3</v>
      </c>
      <c r="B9882" s="7" t="s">
        <v>526</v>
      </c>
      <c r="C9882" s="12" t="s">
        <v>2441</v>
      </c>
      <c r="D9882" s="8">
        <v>2122.9299999999998</v>
      </c>
    </row>
    <row r="9883" spans="1:4" x14ac:dyDescent="0.25">
      <c r="A9883" s="7" t="s">
        <v>3</v>
      </c>
      <c r="B9883" s="7" t="s">
        <v>526</v>
      </c>
      <c r="C9883" s="12" t="s">
        <v>1557</v>
      </c>
      <c r="D9883" s="8">
        <v>3636</v>
      </c>
    </row>
    <row r="9884" spans="1:4" x14ac:dyDescent="0.25">
      <c r="A9884" s="7" t="s">
        <v>3</v>
      </c>
      <c r="B9884" s="7" t="s">
        <v>526</v>
      </c>
      <c r="C9884" s="12" t="s">
        <v>6113</v>
      </c>
      <c r="D9884" s="8">
        <v>3636</v>
      </c>
    </row>
    <row r="9885" spans="1:4" x14ac:dyDescent="0.25">
      <c r="A9885" s="7" t="s">
        <v>3</v>
      </c>
      <c r="B9885" s="7" t="s">
        <v>526</v>
      </c>
      <c r="C9885" s="12" t="s">
        <v>789</v>
      </c>
      <c r="D9885" s="8">
        <v>67.59</v>
      </c>
    </row>
    <row r="9886" spans="1:4" x14ac:dyDescent="0.25">
      <c r="A9886" s="7" t="s">
        <v>3</v>
      </c>
      <c r="B9886" s="7" t="s">
        <v>526</v>
      </c>
      <c r="C9886" s="12" t="s">
        <v>3182</v>
      </c>
      <c r="D9886" s="8">
        <v>81.59</v>
      </c>
    </row>
    <row r="9887" spans="1:4" x14ac:dyDescent="0.25">
      <c r="A9887" s="7" t="s">
        <v>3</v>
      </c>
      <c r="B9887" s="7" t="s">
        <v>526</v>
      </c>
      <c r="C9887" s="12" t="s">
        <v>2239</v>
      </c>
      <c r="D9887" s="8">
        <v>99.92</v>
      </c>
    </row>
    <row r="9888" spans="1:4" x14ac:dyDescent="0.25">
      <c r="A9888" s="7" t="s">
        <v>3</v>
      </c>
      <c r="B9888" s="7" t="s">
        <v>526</v>
      </c>
      <c r="C9888" s="12" t="s">
        <v>4546</v>
      </c>
      <c r="D9888" s="8">
        <v>49.96</v>
      </c>
    </row>
    <row r="9889" spans="1:4" x14ac:dyDescent="0.25">
      <c r="A9889" s="7" t="s">
        <v>3</v>
      </c>
      <c r="B9889" s="7" t="s">
        <v>526</v>
      </c>
      <c r="C9889" s="12" t="s">
        <v>4547</v>
      </c>
      <c r="D9889" s="8">
        <v>100</v>
      </c>
    </row>
    <row r="9890" spans="1:4" x14ac:dyDescent="0.25">
      <c r="A9890" s="7" t="s">
        <v>3</v>
      </c>
      <c r="B9890" s="7" t="s">
        <v>526</v>
      </c>
      <c r="C9890" s="12" t="s">
        <v>4548</v>
      </c>
      <c r="D9890" s="8">
        <v>99.35</v>
      </c>
    </row>
    <row r="9891" spans="1:4" x14ac:dyDescent="0.25">
      <c r="A9891" s="7" t="s">
        <v>3</v>
      </c>
      <c r="B9891" s="7" t="s">
        <v>526</v>
      </c>
      <c r="C9891" s="12" t="s">
        <v>2240</v>
      </c>
      <c r="D9891" s="8">
        <v>49.98</v>
      </c>
    </row>
    <row r="9892" spans="1:4" x14ac:dyDescent="0.25">
      <c r="A9892" s="7" t="s">
        <v>3</v>
      </c>
      <c r="B9892" s="7" t="s">
        <v>526</v>
      </c>
      <c r="C9892" s="12" t="s">
        <v>2241</v>
      </c>
      <c r="D9892" s="8">
        <v>100</v>
      </c>
    </row>
    <row r="9893" spans="1:4" x14ac:dyDescent="0.25">
      <c r="A9893" s="7" t="s">
        <v>3</v>
      </c>
      <c r="B9893" s="7" t="s">
        <v>526</v>
      </c>
      <c r="C9893" s="12" t="s">
        <v>2242</v>
      </c>
      <c r="D9893" s="8">
        <v>99.98</v>
      </c>
    </row>
    <row r="9894" spans="1:4" x14ac:dyDescent="0.25">
      <c r="A9894" s="7" t="s">
        <v>3</v>
      </c>
      <c r="B9894" s="7" t="s">
        <v>526</v>
      </c>
      <c r="C9894" s="12" t="s">
        <v>77</v>
      </c>
      <c r="D9894" s="8">
        <v>44.45</v>
      </c>
    </row>
    <row r="9895" spans="1:4" x14ac:dyDescent="0.25">
      <c r="A9895" s="7" t="s">
        <v>3</v>
      </c>
      <c r="B9895" s="7" t="s">
        <v>526</v>
      </c>
      <c r="C9895" s="12" t="s">
        <v>3763</v>
      </c>
      <c r="D9895" s="8">
        <v>44.45</v>
      </c>
    </row>
    <row r="9896" spans="1:4" x14ac:dyDescent="0.25">
      <c r="A9896" s="7" t="s">
        <v>3</v>
      </c>
      <c r="B9896" s="7" t="s">
        <v>526</v>
      </c>
      <c r="C9896" s="12" t="s">
        <v>717</v>
      </c>
      <c r="D9896" s="8">
        <v>135.79</v>
      </c>
    </row>
    <row r="9897" spans="1:4" x14ac:dyDescent="0.25">
      <c r="A9897" s="7" t="s">
        <v>3</v>
      </c>
      <c r="B9897" s="7" t="s">
        <v>526</v>
      </c>
      <c r="C9897" s="12" t="s">
        <v>2969</v>
      </c>
      <c r="D9897" s="8">
        <v>135.79</v>
      </c>
    </row>
    <row r="9898" spans="1:4" x14ac:dyDescent="0.25">
      <c r="A9898" s="7" t="s">
        <v>3</v>
      </c>
      <c r="B9898" s="7" t="s">
        <v>526</v>
      </c>
      <c r="C9898" s="12" t="s">
        <v>5378</v>
      </c>
      <c r="D9898" s="8">
        <v>385.07</v>
      </c>
    </row>
    <row r="9899" spans="1:4" x14ac:dyDescent="0.25">
      <c r="A9899" s="7" t="s">
        <v>3</v>
      </c>
      <c r="B9899" s="7" t="s">
        <v>526</v>
      </c>
      <c r="C9899" s="12" t="s">
        <v>4767</v>
      </c>
      <c r="D9899" s="8">
        <v>12362.11</v>
      </c>
    </row>
    <row r="9900" spans="1:4" x14ac:dyDescent="0.25">
      <c r="A9900" s="7" t="s">
        <v>3</v>
      </c>
      <c r="B9900" s="7" t="s">
        <v>526</v>
      </c>
      <c r="C9900" s="12" t="s">
        <v>68</v>
      </c>
      <c r="D9900" s="8">
        <v>8141.8</v>
      </c>
    </row>
    <row r="9901" spans="1:4" x14ac:dyDescent="0.25">
      <c r="A9901" s="7" t="s">
        <v>3</v>
      </c>
      <c r="B9901" s="7" t="s">
        <v>526</v>
      </c>
      <c r="C9901" s="12" t="s">
        <v>2503</v>
      </c>
      <c r="D9901" s="8">
        <v>55.6</v>
      </c>
    </row>
    <row r="9902" spans="1:4" x14ac:dyDescent="0.25">
      <c r="A9902" s="7" t="s">
        <v>3</v>
      </c>
      <c r="B9902" s="7" t="s">
        <v>526</v>
      </c>
      <c r="C9902" s="12" t="s">
        <v>1773</v>
      </c>
      <c r="D9902" s="8">
        <v>299.85000000000002</v>
      </c>
    </row>
    <row r="9903" spans="1:4" x14ac:dyDescent="0.25">
      <c r="A9903" s="7" t="s">
        <v>3</v>
      </c>
      <c r="B9903" s="7" t="s">
        <v>526</v>
      </c>
      <c r="C9903" s="12" t="s">
        <v>3157</v>
      </c>
      <c r="D9903" s="8">
        <v>299.85000000000002</v>
      </c>
    </row>
    <row r="9904" spans="1:4" x14ac:dyDescent="0.25">
      <c r="A9904" s="7" t="s">
        <v>3</v>
      </c>
      <c r="B9904" s="7" t="s">
        <v>526</v>
      </c>
      <c r="C9904" s="12" t="s">
        <v>1686</v>
      </c>
      <c r="D9904" s="8">
        <v>1106.72</v>
      </c>
    </row>
    <row r="9905" spans="1:4" x14ac:dyDescent="0.25">
      <c r="A9905" s="7" t="s">
        <v>3</v>
      </c>
      <c r="B9905" s="7" t="s">
        <v>526</v>
      </c>
      <c r="C9905" s="12" t="s">
        <v>840</v>
      </c>
      <c r="D9905" s="8">
        <v>72.37</v>
      </c>
    </row>
    <row r="9906" spans="1:4" x14ac:dyDescent="0.25">
      <c r="A9906" s="7" t="s">
        <v>3</v>
      </c>
      <c r="B9906" s="7" t="s">
        <v>526</v>
      </c>
      <c r="C9906" s="12" t="s">
        <v>2243</v>
      </c>
      <c r="D9906" s="8">
        <v>275</v>
      </c>
    </row>
    <row r="9907" spans="1:4" x14ac:dyDescent="0.25">
      <c r="A9907" s="7" t="s">
        <v>3</v>
      </c>
      <c r="B9907" s="7" t="s">
        <v>526</v>
      </c>
      <c r="C9907" s="12" t="s">
        <v>4549</v>
      </c>
      <c r="D9907" s="8">
        <v>160</v>
      </c>
    </row>
    <row r="9908" spans="1:4" x14ac:dyDescent="0.25">
      <c r="A9908" s="7" t="s">
        <v>3</v>
      </c>
      <c r="B9908" s="7" t="s">
        <v>526</v>
      </c>
      <c r="C9908" s="12" t="s">
        <v>813</v>
      </c>
      <c r="D9908" s="8">
        <v>27.34</v>
      </c>
    </row>
    <row r="9909" spans="1:4" x14ac:dyDescent="0.25">
      <c r="A9909" s="7" t="s">
        <v>3</v>
      </c>
      <c r="B9909" s="7" t="s">
        <v>526</v>
      </c>
      <c r="C9909" s="12" t="s">
        <v>240</v>
      </c>
      <c r="D9909" s="8">
        <v>3120.58</v>
      </c>
    </row>
    <row r="9910" spans="1:4" x14ac:dyDescent="0.25">
      <c r="A9910" s="7" t="s">
        <v>3</v>
      </c>
      <c r="B9910" s="7" t="s">
        <v>526</v>
      </c>
      <c r="C9910" s="12" t="s">
        <v>4797</v>
      </c>
      <c r="D9910" s="8">
        <v>5522.5</v>
      </c>
    </row>
    <row r="9911" spans="1:4" x14ac:dyDescent="0.25">
      <c r="A9911" s="7" t="s">
        <v>3</v>
      </c>
      <c r="B9911" s="7" t="s">
        <v>526</v>
      </c>
      <c r="C9911" s="12" t="s">
        <v>866</v>
      </c>
      <c r="D9911" s="8">
        <v>183.96</v>
      </c>
    </row>
    <row r="9912" spans="1:4" x14ac:dyDescent="0.25">
      <c r="A9912" s="7" t="s">
        <v>3</v>
      </c>
      <c r="B9912" s="7" t="s">
        <v>526</v>
      </c>
      <c r="C9912" s="12" t="s">
        <v>21</v>
      </c>
      <c r="D9912" s="8">
        <v>246.48</v>
      </c>
    </row>
    <row r="9913" spans="1:4" x14ac:dyDescent="0.25">
      <c r="A9913" s="7" t="s">
        <v>3</v>
      </c>
      <c r="B9913" s="7" t="s">
        <v>526</v>
      </c>
      <c r="C9913" s="12" t="s">
        <v>2455</v>
      </c>
      <c r="D9913" s="8">
        <v>390.64</v>
      </c>
    </row>
    <row r="9914" spans="1:4" x14ac:dyDescent="0.25">
      <c r="A9914" s="7" t="s">
        <v>3</v>
      </c>
      <c r="B9914" s="7" t="s">
        <v>526</v>
      </c>
      <c r="C9914" s="12" t="s">
        <v>1205</v>
      </c>
      <c r="D9914" s="8">
        <v>1649</v>
      </c>
    </row>
    <row r="9915" spans="1:4" x14ac:dyDescent="0.25">
      <c r="A9915" s="7" t="s">
        <v>3</v>
      </c>
      <c r="B9915" s="7" t="s">
        <v>526</v>
      </c>
      <c r="C9915" s="12" t="s">
        <v>2445</v>
      </c>
      <c r="D9915" s="8">
        <v>2461.9299999999998</v>
      </c>
    </row>
    <row r="9916" spans="1:4" x14ac:dyDescent="0.25">
      <c r="A9916" s="7" t="s">
        <v>3</v>
      </c>
      <c r="B9916" s="7" t="s">
        <v>526</v>
      </c>
      <c r="C9916" s="12" t="s">
        <v>881</v>
      </c>
      <c r="D9916" s="8">
        <v>14.95</v>
      </c>
    </row>
    <row r="9917" spans="1:4" x14ac:dyDescent="0.25">
      <c r="A9917" s="7" t="s">
        <v>3</v>
      </c>
      <c r="B9917" s="7" t="s">
        <v>526</v>
      </c>
      <c r="C9917" s="12" t="s">
        <v>2244</v>
      </c>
      <c r="D9917" s="8">
        <v>50</v>
      </c>
    </row>
    <row r="9918" spans="1:4" x14ac:dyDescent="0.25">
      <c r="A9918" s="7" t="s">
        <v>3</v>
      </c>
      <c r="B9918" s="7" t="s">
        <v>526</v>
      </c>
      <c r="C9918" s="12" t="s">
        <v>1088</v>
      </c>
      <c r="D9918" s="8">
        <v>95</v>
      </c>
    </row>
    <row r="9919" spans="1:4" x14ac:dyDescent="0.25">
      <c r="A9919" s="7" t="s">
        <v>3</v>
      </c>
      <c r="B9919" s="7" t="s">
        <v>526</v>
      </c>
      <c r="C9919" s="12" t="s">
        <v>1664</v>
      </c>
      <c r="D9919" s="8">
        <v>80.849999999999994</v>
      </c>
    </row>
    <row r="9920" spans="1:4" x14ac:dyDescent="0.25">
      <c r="A9920" s="7" t="s">
        <v>3</v>
      </c>
      <c r="B9920" s="7" t="s">
        <v>526</v>
      </c>
      <c r="C9920" s="12" t="s">
        <v>839</v>
      </c>
      <c r="D9920" s="8">
        <v>361.02</v>
      </c>
    </row>
    <row r="9921" spans="1:4" x14ac:dyDescent="0.25">
      <c r="A9921" s="7" t="s">
        <v>3</v>
      </c>
      <c r="B9921" s="7" t="s">
        <v>526</v>
      </c>
      <c r="C9921" s="12" t="s">
        <v>1207</v>
      </c>
      <c r="D9921" s="8">
        <v>302.56</v>
      </c>
    </row>
    <row r="9922" spans="1:4" x14ac:dyDescent="0.25">
      <c r="A9922" s="7" t="s">
        <v>3</v>
      </c>
      <c r="B9922" s="7" t="s">
        <v>526</v>
      </c>
      <c r="C9922" s="12" t="s">
        <v>113</v>
      </c>
      <c r="D9922" s="8">
        <v>18081.71</v>
      </c>
    </row>
    <row r="9923" spans="1:4" x14ac:dyDescent="0.25">
      <c r="A9923" s="7" t="s">
        <v>3</v>
      </c>
      <c r="B9923" s="7" t="s">
        <v>526</v>
      </c>
      <c r="C9923" s="12" t="s">
        <v>2609</v>
      </c>
      <c r="D9923" s="8">
        <v>18081.71</v>
      </c>
    </row>
    <row r="9924" spans="1:4" x14ac:dyDescent="0.25">
      <c r="A9924" s="7" t="s">
        <v>3</v>
      </c>
      <c r="B9924" s="7" t="s">
        <v>526</v>
      </c>
      <c r="C9924" s="12" t="s">
        <v>1349</v>
      </c>
      <c r="D9924" s="8">
        <v>675</v>
      </c>
    </row>
    <row r="9925" spans="1:4" x14ac:dyDescent="0.25">
      <c r="A9925" s="7" t="s">
        <v>3</v>
      </c>
      <c r="B9925" s="7" t="s">
        <v>526</v>
      </c>
      <c r="C9925" s="12" t="s">
        <v>2245</v>
      </c>
      <c r="D9925" s="8">
        <v>1155</v>
      </c>
    </row>
    <row r="9926" spans="1:4" x14ac:dyDescent="0.25">
      <c r="A9926" s="7" t="s">
        <v>3</v>
      </c>
      <c r="B9926" s="7" t="s">
        <v>526</v>
      </c>
      <c r="C9926" s="12" t="s">
        <v>2246</v>
      </c>
      <c r="D9926" s="8">
        <v>1240</v>
      </c>
    </row>
    <row r="9927" spans="1:4" x14ac:dyDescent="0.25">
      <c r="A9927" s="7" t="s">
        <v>3</v>
      </c>
      <c r="B9927" s="7" t="s">
        <v>526</v>
      </c>
      <c r="C9927" s="12" t="s">
        <v>1414</v>
      </c>
      <c r="D9927" s="8">
        <v>50.25</v>
      </c>
    </row>
    <row r="9928" spans="1:4" x14ac:dyDescent="0.25">
      <c r="A9928" s="7" t="s">
        <v>3</v>
      </c>
      <c r="B9928" s="7" t="s">
        <v>526</v>
      </c>
      <c r="C9928" s="12" t="s">
        <v>4550</v>
      </c>
      <c r="D9928" s="8">
        <v>52.98</v>
      </c>
    </row>
    <row r="9929" spans="1:4" x14ac:dyDescent="0.25">
      <c r="A9929" s="7" t="s">
        <v>3</v>
      </c>
      <c r="B9929" s="7" t="s">
        <v>526</v>
      </c>
      <c r="C9929" s="12" t="s">
        <v>2247</v>
      </c>
      <c r="D9929" s="8">
        <v>172.5</v>
      </c>
    </row>
    <row r="9930" spans="1:4" x14ac:dyDescent="0.25">
      <c r="A9930" s="7" t="s">
        <v>3</v>
      </c>
      <c r="B9930" s="7" t="s">
        <v>526</v>
      </c>
      <c r="C9930" s="12" t="s">
        <v>1702</v>
      </c>
      <c r="D9930" s="8">
        <v>966.9</v>
      </c>
    </row>
    <row r="9931" spans="1:4" x14ac:dyDescent="0.25">
      <c r="A9931" s="7" t="s">
        <v>3</v>
      </c>
      <c r="B9931" s="7" t="s">
        <v>526</v>
      </c>
      <c r="C9931" s="12" t="s">
        <v>2449</v>
      </c>
      <c r="D9931" s="8">
        <v>2000</v>
      </c>
    </row>
    <row r="9932" spans="1:4" x14ac:dyDescent="0.25">
      <c r="A9932" s="7" t="s">
        <v>3</v>
      </c>
      <c r="B9932" s="7" t="s">
        <v>526</v>
      </c>
      <c r="C9932" s="12" t="s">
        <v>4551</v>
      </c>
      <c r="D9932" s="8">
        <v>784</v>
      </c>
    </row>
    <row r="9933" spans="1:4" x14ac:dyDescent="0.25">
      <c r="A9933" s="7" t="s">
        <v>3</v>
      </c>
      <c r="B9933" s="7" t="s">
        <v>526</v>
      </c>
      <c r="C9933" s="12" t="s">
        <v>1436</v>
      </c>
      <c r="D9933" s="8">
        <v>325</v>
      </c>
    </row>
    <row r="9934" spans="1:4" x14ac:dyDescent="0.25">
      <c r="A9934" s="7" t="s">
        <v>3</v>
      </c>
      <c r="B9934" s="7" t="s">
        <v>526</v>
      </c>
      <c r="C9934" s="12" t="s">
        <v>1642</v>
      </c>
      <c r="D9934" s="8">
        <v>5718</v>
      </c>
    </row>
    <row r="9935" spans="1:4" x14ac:dyDescent="0.25">
      <c r="A9935" s="7" t="s">
        <v>3</v>
      </c>
      <c r="B9935" s="7" t="s">
        <v>624</v>
      </c>
      <c r="C9935" s="12" t="s">
        <v>164</v>
      </c>
      <c r="D9935" s="8">
        <v>1193.8599999999999</v>
      </c>
    </row>
    <row r="9936" spans="1:4" x14ac:dyDescent="0.25">
      <c r="A9936" s="7" t="s">
        <v>3</v>
      </c>
      <c r="B9936" s="7" t="s">
        <v>624</v>
      </c>
      <c r="C9936" s="12" t="s">
        <v>2599</v>
      </c>
      <c r="D9936" s="8">
        <v>1193.8599999999999</v>
      </c>
    </row>
    <row r="9937" spans="1:4" x14ac:dyDescent="0.25">
      <c r="A9937" s="7" t="s">
        <v>3</v>
      </c>
      <c r="B9937" s="7" t="s">
        <v>624</v>
      </c>
      <c r="C9937" s="12" t="s">
        <v>687</v>
      </c>
      <c r="D9937" s="8">
        <v>599784.78</v>
      </c>
    </row>
    <row r="9938" spans="1:4" x14ac:dyDescent="0.25">
      <c r="A9938" s="7" t="s">
        <v>3</v>
      </c>
      <c r="B9938" s="7" t="s">
        <v>624</v>
      </c>
      <c r="C9938" s="12" t="s">
        <v>6114</v>
      </c>
      <c r="D9938" s="8">
        <v>898023.08</v>
      </c>
    </row>
    <row r="9939" spans="1:4" x14ac:dyDescent="0.25">
      <c r="A9939" s="7" t="s">
        <v>3</v>
      </c>
      <c r="B9939" s="7" t="s">
        <v>624</v>
      </c>
      <c r="C9939" s="12" t="s">
        <v>719</v>
      </c>
      <c r="D9939" s="8">
        <v>2756506.53</v>
      </c>
    </row>
    <row r="9940" spans="1:4" x14ac:dyDescent="0.25">
      <c r="A9940" s="7" t="s">
        <v>3</v>
      </c>
      <c r="B9940" s="7" t="s">
        <v>624</v>
      </c>
      <c r="C9940" s="12" t="s">
        <v>6115</v>
      </c>
      <c r="D9940" s="8">
        <v>4433976.25</v>
      </c>
    </row>
    <row r="9941" spans="1:4" x14ac:dyDescent="0.25">
      <c r="A9941" s="7" t="s">
        <v>3</v>
      </c>
      <c r="B9941" s="7" t="s">
        <v>624</v>
      </c>
      <c r="C9941" s="12" t="s">
        <v>211</v>
      </c>
      <c r="D9941" s="8">
        <v>118622.72</v>
      </c>
    </row>
    <row r="9942" spans="1:4" x14ac:dyDescent="0.25">
      <c r="A9942" s="7" t="s">
        <v>3</v>
      </c>
      <c r="B9942" s="7" t="s">
        <v>624</v>
      </c>
      <c r="C9942" s="12" t="s">
        <v>6116</v>
      </c>
      <c r="D9942" s="8">
        <v>160342.87</v>
      </c>
    </row>
    <row r="9943" spans="1:4" x14ac:dyDescent="0.25">
      <c r="A9943" s="7" t="s">
        <v>3</v>
      </c>
      <c r="B9943" s="7" t="s">
        <v>624</v>
      </c>
      <c r="C9943" s="12" t="s">
        <v>4552</v>
      </c>
      <c r="D9943" s="8">
        <v>275</v>
      </c>
    </row>
    <row r="9944" spans="1:4" x14ac:dyDescent="0.25">
      <c r="A9944" s="7" t="s">
        <v>3</v>
      </c>
      <c r="B9944" s="7" t="s">
        <v>624</v>
      </c>
      <c r="C9944" s="12" t="s">
        <v>667</v>
      </c>
      <c r="D9944" s="8">
        <v>1141.8800000000001</v>
      </c>
    </row>
    <row r="9945" spans="1:4" x14ac:dyDescent="0.25">
      <c r="A9945" s="7" t="s">
        <v>3</v>
      </c>
      <c r="B9945" s="7" t="s">
        <v>624</v>
      </c>
      <c r="C9945" s="12" t="s">
        <v>2911</v>
      </c>
      <c r="D9945" s="8">
        <v>1543.72</v>
      </c>
    </row>
    <row r="9946" spans="1:4" x14ac:dyDescent="0.25">
      <c r="A9946" s="7" t="s">
        <v>3</v>
      </c>
      <c r="B9946" s="7" t="s">
        <v>624</v>
      </c>
      <c r="C9946" s="12" t="s">
        <v>6117</v>
      </c>
      <c r="D9946" s="8">
        <v>58486</v>
      </c>
    </row>
    <row r="9947" spans="1:4" x14ac:dyDescent="0.25">
      <c r="A9947" s="7" t="s">
        <v>3</v>
      </c>
      <c r="B9947" s="7" t="s">
        <v>624</v>
      </c>
      <c r="C9947" s="12" t="s">
        <v>4553</v>
      </c>
      <c r="D9947" s="8">
        <v>11442.04</v>
      </c>
    </row>
    <row r="9948" spans="1:4" x14ac:dyDescent="0.25">
      <c r="A9948" s="7" t="s">
        <v>3</v>
      </c>
      <c r="B9948" s="7" t="s">
        <v>624</v>
      </c>
      <c r="C9948" s="12" t="s">
        <v>6118</v>
      </c>
      <c r="D9948" s="8">
        <v>11442.04</v>
      </c>
    </row>
    <row r="9949" spans="1:4" x14ac:dyDescent="0.25">
      <c r="A9949" s="7" t="s">
        <v>3</v>
      </c>
      <c r="B9949" s="7" t="s">
        <v>624</v>
      </c>
      <c r="C9949" s="12" t="s">
        <v>1255</v>
      </c>
      <c r="D9949" s="8">
        <v>2099018.0499999998</v>
      </c>
    </row>
    <row r="9950" spans="1:4" x14ac:dyDescent="0.25">
      <c r="A9950" s="7" t="s">
        <v>3</v>
      </c>
      <c r="B9950" s="7" t="s">
        <v>624</v>
      </c>
      <c r="C9950" s="12" t="s">
        <v>6119</v>
      </c>
      <c r="D9950" s="8">
        <v>3396928.08</v>
      </c>
    </row>
    <row r="9951" spans="1:4" x14ac:dyDescent="0.25">
      <c r="A9951" s="7" t="s">
        <v>3</v>
      </c>
      <c r="B9951" s="7" t="s">
        <v>624</v>
      </c>
      <c r="C9951" s="12" t="s">
        <v>45</v>
      </c>
      <c r="D9951" s="8">
        <v>3392.81</v>
      </c>
    </row>
    <row r="9952" spans="1:4" x14ac:dyDescent="0.25">
      <c r="A9952" s="7" t="s">
        <v>3</v>
      </c>
      <c r="B9952" s="7" t="s">
        <v>624</v>
      </c>
      <c r="C9952" s="12" t="s">
        <v>3563</v>
      </c>
      <c r="D9952" s="8">
        <v>3392.81</v>
      </c>
    </row>
    <row r="9953" spans="1:4" x14ac:dyDescent="0.25">
      <c r="A9953" s="7" t="s">
        <v>3</v>
      </c>
      <c r="B9953" s="7" t="s">
        <v>624</v>
      </c>
      <c r="C9953" s="12" t="s">
        <v>784</v>
      </c>
      <c r="D9953" s="8">
        <v>4511288.1100000003</v>
      </c>
    </row>
    <row r="9954" spans="1:4" x14ac:dyDescent="0.25">
      <c r="A9954" s="7" t="s">
        <v>3</v>
      </c>
      <c r="B9954" s="7" t="s">
        <v>624</v>
      </c>
      <c r="C9954" s="12" t="s">
        <v>2925</v>
      </c>
      <c r="D9954" s="8">
        <v>7141784.96</v>
      </c>
    </row>
    <row r="9955" spans="1:4" x14ac:dyDescent="0.25">
      <c r="A9955" s="7" t="s">
        <v>3</v>
      </c>
      <c r="B9955" s="7" t="s">
        <v>624</v>
      </c>
      <c r="C9955" s="12" t="s">
        <v>6120</v>
      </c>
      <c r="D9955" s="8">
        <v>7132.5</v>
      </c>
    </row>
    <row r="9956" spans="1:4" x14ac:dyDescent="0.25">
      <c r="A9956" s="7" t="s">
        <v>3</v>
      </c>
      <c r="B9956" s="7" t="s">
        <v>624</v>
      </c>
      <c r="C9956" s="12" t="s">
        <v>4554</v>
      </c>
      <c r="D9956" s="8">
        <v>9604808.3900000006</v>
      </c>
    </row>
    <row r="9957" spans="1:4" x14ac:dyDescent="0.25">
      <c r="A9957" s="7" t="s">
        <v>3</v>
      </c>
      <c r="B9957" s="7" t="s">
        <v>624</v>
      </c>
      <c r="C9957" s="12" t="s">
        <v>341</v>
      </c>
      <c r="D9957" s="8">
        <v>2467</v>
      </c>
    </row>
    <row r="9958" spans="1:4" x14ac:dyDescent="0.25">
      <c r="A9958" s="7" t="s">
        <v>3</v>
      </c>
      <c r="B9958" s="7" t="s">
        <v>624</v>
      </c>
      <c r="C9958" s="12" t="s">
        <v>6002</v>
      </c>
      <c r="D9958" s="8">
        <v>2467</v>
      </c>
    </row>
    <row r="9959" spans="1:4" x14ac:dyDescent="0.25">
      <c r="A9959" s="7" t="s">
        <v>3</v>
      </c>
      <c r="B9959" s="7" t="s">
        <v>624</v>
      </c>
      <c r="C9959" s="12" t="s">
        <v>1350</v>
      </c>
      <c r="D9959" s="8">
        <v>199999.98</v>
      </c>
    </row>
    <row r="9960" spans="1:4" x14ac:dyDescent="0.25">
      <c r="A9960" s="7" t="s">
        <v>3</v>
      </c>
      <c r="B9960" s="7" t="s">
        <v>624</v>
      </c>
      <c r="C9960" s="12" t="s">
        <v>46</v>
      </c>
      <c r="D9960" s="8">
        <v>610.97</v>
      </c>
    </row>
    <row r="9961" spans="1:4" x14ac:dyDescent="0.25">
      <c r="A9961" s="7" t="s">
        <v>3</v>
      </c>
      <c r="B9961" s="7" t="s">
        <v>624</v>
      </c>
      <c r="C9961" s="12" t="s">
        <v>2935</v>
      </c>
      <c r="D9961" s="8">
        <v>610.97</v>
      </c>
    </row>
    <row r="9962" spans="1:4" x14ac:dyDescent="0.25">
      <c r="A9962" s="7" t="s">
        <v>3</v>
      </c>
      <c r="B9962" s="7" t="s">
        <v>624</v>
      </c>
      <c r="C9962" s="12" t="s">
        <v>212</v>
      </c>
      <c r="D9962" s="8">
        <v>22660.28</v>
      </c>
    </row>
    <row r="9963" spans="1:4" x14ac:dyDescent="0.25">
      <c r="A9963" s="7" t="s">
        <v>3</v>
      </c>
      <c r="B9963" s="7" t="s">
        <v>624</v>
      </c>
      <c r="C9963" s="12" t="s">
        <v>6121</v>
      </c>
      <c r="D9963" s="8">
        <v>259395.05</v>
      </c>
    </row>
    <row r="9964" spans="1:4" x14ac:dyDescent="0.25">
      <c r="A9964" s="7" t="s">
        <v>3</v>
      </c>
      <c r="B9964" s="7" t="s">
        <v>624</v>
      </c>
      <c r="C9964" s="12" t="s">
        <v>61</v>
      </c>
      <c r="D9964" s="8">
        <v>2019.96</v>
      </c>
    </row>
    <row r="9965" spans="1:4" x14ac:dyDescent="0.25">
      <c r="A9965" s="7" t="s">
        <v>3</v>
      </c>
      <c r="B9965" s="7" t="s">
        <v>624</v>
      </c>
      <c r="C9965" s="12" t="s">
        <v>2441</v>
      </c>
      <c r="D9965" s="8">
        <v>2588.52</v>
      </c>
    </row>
    <row r="9966" spans="1:4" x14ac:dyDescent="0.25">
      <c r="A9966" s="7" t="s">
        <v>3</v>
      </c>
      <c r="B9966" s="7" t="s">
        <v>624</v>
      </c>
      <c r="C9966" s="12" t="s">
        <v>983</v>
      </c>
      <c r="D9966" s="8">
        <v>1011199.47</v>
      </c>
    </row>
    <row r="9967" spans="1:4" x14ac:dyDescent="0.25">
      <c r="A9967" s="7" t="s">
        <v>3</v>
      </c>
      <c r="B9967" s="7" t="s">
        <v>624</v>
      </c>
      <c r="C9967" s="12" t="s">
        <v>2940</v>
      </c>
      <c r="D9967" s="8">
        <v>2664253.15</v>
      </c>
    </row>
    <row r="9968" spans="1:4" x14ac:dyDescent="0.25">
      <c r="A9968" s="7" t="s">
        <v>3</v>
      </c>
      <c r="B9968" s="7" t="s">
        <v>624</v>
      </c>
      <c r="C9968" s="12" t="s">
        <v>2453</v>
      </c>
      <c r="D9968" s="8">
        <v>2500.9499999999998</v>
      </c>
    </row>
    <row r="9969" spans="1:4" x14ac:dyDescent="0.25">
      <c r="A9969" s="7" t="s">
        <v>3</v>
      </c>
      <c r="B9969" s="7" t="s">
        <v>624</v>
      </c>
      <c r="C9969" s="12" t="s">
        <v>789</v>
      </c>
      <c r="D9969" s="8">
        <v>10237.81</v>
      </c>
    </row>
    <row r="9970" spans="1:4" x14ac:dyDescent="0.25">
      <c r="A9970" s="7" t="s">
        <v>3</v>
      </c>
      <c r="B9970" s="7" t="s">
        <v>624</v>
      </c>
      <c r="C9970" s="12" t="s">
        <v>3182</v>
      </c>
      <c r="D9970" s="8">
        <v>10506.49</v>
      </c>
    </row>
    <row r="9971" spans="1:4" x14ac:dyDescent="0.25">
      <c r="A9971" s="7" t="s">
        <v>3</v>
      </c>
      <c r="B9971" s="7" t="s">
        <v>624</v>
      </c>
      <c r="C9971" s="12" t="s">
        <v>3872</v>
      </c>
      <c r="D9971" s="8">
        <v>66000</v>
      </c>
    </row>
    <row r="9972" spans="1:4" x14ac:dyDescent="0.25">
      <c r="A9972" s="7" t="s">
        <v>3</v>
      </c>
      <c r="B9972" s="7" t="s">
        <v>624</v>
      </c>
      <c r="C9972" s="12" t="s">
        <v>315</v>
      </c>
      <c r="D9972" s="8">
        <v>43198.8</v>
      </c>
    </row>
    <row r="9973" spans="1:4" x14ac:dyDescent="0.25">
      <c r="A9973" s="7" t="s">
        <v>3</v>
      </c>
      <c r="B9973" s="7" t="s">
        <v>624</v>
      </c>
      <c r="C9973" s="12" t="s">
        <v>5116</v>
      </c>
      <c r="D9973" s="8">
        <v>47975.8</v>
      </c>
    </row>
    <row r="9974" spans="1:4" x14ac:dyDescent="0.25">
      <c r="A9974" s="7" t="s">
        <v>3</v>
      </c>
      <c r="B9974" s="7" t="s">
        <v>624</v>
      </c>
      <c r="C9974" s="12" t="s">
        <v>4555</v>
      </c>
      <c r="D9974" s="8">
        <v>38</v>
      </c>
    </row>
    <row r="9975" spans="1:4" x14ac:dyDescent="0.25">
      <c r="A9975" s="7" t="s">
        <v>3</v>
      </c>
      <c r="B9975" s="7" t="s">
        <v>624</v>
      </c>
      <c r="C9975" s="12" t="s">
        <v>3348</v>
      </c>
      <c r="D9975" s="8">
        <v>38</v>
      </c>
    </row>
    <row r="9976" spans="1:4" x14ac:dyDescent="0.25">
      <c r="A9976" s="7" t="s">
        <v>3</v>
      </c>
      <c r="B9976" s="7" t="s">
        <v>624</v>
      </c>
      <c r="C9976" s="12" t="s">
        <v>2248</v>
      </c>
      <c r="D9976" s="8">
        <v>1500</v>
      </c>
    </row>
    <row r="9977" spans="1:4" x14ac:dyDescent="0.25">
      <c r="A9977" s="7" t="s">
        <v>3</v>
      </c>
      <c r="B9977" s="7" t="s">
        <v>624</v>
      </c>
      <c r="C9977" s="12" t="s">
        <v>6122</v>
      </c>
      <c r="D9977" s="8">
        <v>1500</v>
      </c>
    </row>
    <row r="9978" spans="1:4" x14ac:dyDescent="0.25">
      <c r="A9978" s="7" t="s">
        <v>3</v>
      </c>
      <c r="B9978" s="7" t="s">
        <v>624</v>
      </c>
      <c r="C9978" s="12" t="s">
        <v>2222</v>
      </c>
      <c r="D9978" s="8">
        <v>475957.29</v>
      </c>
    </row>
    <row r="9979" spans="1:4" x14ac:dyDescent="0.25">
      <c r="A9979" s="7" t="s">
        <v>3</v>
      </c>
      <c r="B9979" s="7" t="s">
        <v>624</v>
      </c>
      <c r="C9979" s="12" t="s">
        <v>6009</v>
      </c>
      <c r="D9979" s="8">
        <v>1166179.19</v>
      </c>
    </row>
    <row r="9980" spans="1:4" x14ac:dyDescent="0.25">
      <c r="A9980" s="7" t="s">
        <v>3</v>
      </c>
      <c r="B9980" s="7" t="s">
        <v>624</v>
      </c>
      <c r="C9980" s="12" t="s">
        <v>2273</v>
      </c>
      <c r="D9980" s="8">
        <v>4527.32</v>
      </c>
    </row>
    <row r="9981" spans="1:4" x14ac:dyDescent="0.25">
      <c r="A9981" s="7" t="s">
        <v>3</v>
      </c>
      <c r="B9981" s="7" t="s">
        <v>624</v>
      </c>
      <c r="C9981" s="12" t="s">
        <v>281</v>
      </c>
      <c r="D9981" s="8">
        <v>20192.580000000002</v>
      </c>
    </row>
    <row r="9982" spans="1:4" x14ac:dyDescent="0.25">
      <c r="A9982" s="7" t="s">
        <v>3</v>
      </c>
      <c r="B9982" s="7" t="s">
        <v>624</v>
      </c>
      <c r="C9982" s="12" t="s">
        <v>2952</v>
      </c>
      <c r="D9982" s="8">
        <v>101456.02</v>
      </c>
    </row>
    <row r="9983" spans="1:4" x14ac:dyDescent="0.25">
      <c r="A9983" s="7" t="s">
        <v>3</v>
      </c>
      <c r="B9983" s="7" t="s">
        <v>624</v>
      </c>
      <c r="C9983" s="12" t="s">
        <v>2223</v>
      </c>
      <c r="D9983" s="8">
        <v>121013.88</v>
      </c>
    </row>
    <row r="9984" spans="1:4" x14ac:dyDescent="0.25">
      <c r="A9984" s="7" t="s">
        <v>3</v>
      </c>
      <c r="B9984" s="7" t="s">
        <v>624</v>
      </c>
      <c r="C9984" s="12" t="s">
        <v>6010</v>
      </c>
      <c r="D9984" s="8">
        <v>121013.88</v>
      </c>
    </row>
    <row r="9985" spans="1:4" x14ac:dyDescent="0.25">
      <c r="A9985" s="7" t="s">
        <v>3</v>
      </c>
      <c r="B9985" s="7" t="s">
        <v>624</v>
      </c>
      <c r="C9985" s="12" t="s">
        <v>2249</v>
      </c>
      <c r="D9985" s="8">
        <v>156947.44</v>
      </c>
    </row>
    <row r="9986" spans="1:4" x14ac:dyDescent="0.25">
      <c r="A9986" s="7" t="s">
        <v>3</v>
      </c>
      <c r="B9986" s="7" t="s">
        <v>624</v>
      </c>
      <c r="C9986" s="12" t="s">
        <v>6123</v>
      </c>
      <c r="D9986" s="8">
        <v>741292.29</v>
      </c>
    </row>
    <row r="9987" spans="1:4" x14ac:dyDescent="0.25">
      <c r="A9987" s="7" t="s">
        <v>3</v>
      </c>
      <c r="B9987" s="7" t="s">
        <v>624</v>
      </c>
      <c r="C9987" s="12" t="s">
        <v>77</v>
      </c>
      <c r="D9987" s="8">
        <v>7166.96</v>
      </c>
    </row>
    <row r="9988" spans="1:4" x14ac:dyDescent="0.25">
      <c r="A9988" s="7" t="s">
        <v>3</v>
      </c>
      <c r="B9988" s="7" t="s">
        <v>624</v>
      </c>
      <c r="C9988" s="12" t="s">
        <v>3763</v>
      </c>
      <c r="D9988" s="8">
        <v>21976.68</v>
      </c>
    </row>
    <row r="9989" spans="1:4" x14ac:dyDescent="0.25">
      <c r="A9989" s="7" t="s">
        <v>3</v>
      </c>
      <c r="B9989" s="7" t="s">
        <v>624</v>
      </c>
      <c r="C9989" s="12" t="s">
        <v>2250</v>
      </c>
      <c r="D9989" s="8">
        <v>98916.66</v>
      </c>
    </row>
    <row r="9990" spans="1:4" x14ac:dyDescent="0.25">
      <c r="A9990" s="7" t="s">
        <v>3</v>
      </c>
      <c r="B9990" s="7" t="s">
        <v>624</v>
      </c>
      <c r="C9990" s="12" t="s">
        <v>6124</v>
      </c>
      <c r="D9990" s="8">
        <v>98916.66</v>
      </c>
    </row>
    <row r="9991" spans="1:4" x14ac:dyDescent="0.25">
      <c r="A9991" s="7" t="s">
        <v>3</v>
      </c>
      <c r="B9991" s="7" t="s">
        <v>624</v>
      </c>
      <c r="C9991" s="12" t="s">
        <v>6125</v>
      </c>
      <c r="D9991" s="8">
        <v>9942</v>
      </c>
    </row>
    <row r="9992" spans="1:4" x14ac:dyDescent="0.25">
      <c r="A9992" s="7" t="s">
        <v>3</v>
      </c>
      <c r="B9992" s="7" t="s">
        <v>624</v>
      </c>
      <c r="C9992" s="12" t="s">
        <v>694</v>
      </c>
      <c r="D9992" s="8">
        <v>1808.84</v>
      </c>
    </row>
    <row r="9993" spans="1:4" x14ac:dyDescent="0.25">
      <c r="A9993" s="7" t="s">
        <v>3</v>
      </c>
      <c r="B9993" s="7" t="s">
        <v>624</v>
      </c>
      <c r="C9993" s="12" t="s">
        <v>6126</v>
      </c>
      <c r="D9993" s="8">
        <v>10481.35</v>
      </c>
    </row>
    <row r="9994" spans="1:4" x14ac:dyDescent="0.25">
      <c r="A9994" s="7" t="s">
        <v>3</v>
      </c>
      <c r="B9994" s="7" t="s">
        <v>624</v>
      </c>
      <c r="C9994" s="12" t="s">
        <v>4556</v>
      </c>
      <c r="D9994" s="8">
        <v>130</v>
      </c>
    </row>
    <row r="9995" spans="1:4" x14ac:dyDescent="0.25">
      <c r="A9995" s="7" t="s">
        <v>3</v>
      </c>
      <c r="B9995" s="7" t="s">
        <v>624</v>
      </c>
      <c r="C9995" s="12" t="s">
        <v>4557</v>
      </c>
      <c r="D9995" s="8">
        <v>33943.699999999997</v>
      </c>
    </row>
    <row r="9996" spans="1:4" x14ac:dyDescent="0.25">
      <c r="A9996" s="7" t="s">
        <v>3</v>
      </c>
      <c r="B9996" s="7" t="s">
        <v>624</v>
      </c>
      <c r="C9996" s="12" t="s">
        <v>6127</v>
      </c>
      <c r="D9996" s="8">
        <v>33943.699999999997</v>
      </c>
    </row>
    <row r="9997" spans="1:4" x14ac:dyDescent="0.25">
      <c r="A9997" s="7" t="s">
        <v>3</v>
      </c>
      <c r="B9997" s="7" t="s">
        <v>624</v>
      </c>
      <c r="C9997" s="12" t="s">
        <v>90</v>
      </c>
      <c r="D9997" s="8">
        <v>1150.1600000000001</v>
      </c>
    </row>
    <row r="9998" spans="1:4" x14ac:dyDescent="0.25">
      <c r="A9998" s="7" t="s">
        <v>3</v>
      </c>
      <c r="B9998" s="7" t="s">
        <v>624</v>
      </c>
      <c r="C9998" s="12" t="s">
        <v>2722</v>
      </c>
      <c r="D9998" s="8">
        <v>1150.1600000000001</v>
      </c>
    </row>
    <row r="9999" spans="1:4" x14ac:dyDescent="0.25">
      <c r="A9999" s="7" t="s">
        <v>3</v>
      </c>
      <c r="B9999" s="7" t="s">
        <v>624</v>
      </c>
      <c r="C9999" s="12" t="s">
        <v>30</v>
      </c>
      <c r="D9999" s="8">
        <v>119435.27</v>
      </c>
    </row>
    <row r="10000" spans="1:4" x14ac:dyDescent="0.25">
      <c r="A10000" s="7" t="s">
        <v>3</v>
      </c>
      <c r="B10000" s="7" t="s">
        <v>624</v>
      </c>
      <c r="C10000" s="12" t="s">
        <v>2502</v>
      </c>
      <c r="D10000" s="8">
        <v>283603.53000000003</v>
      </c>
    </row>
    <row r="10001" spans="1:4" x14ac:dyDescent="0.25">
      <c r="A10001" s="7" t="s">
        <v>3</v>
      </c>
      <c r="B10001" s="7" t="s">
        <v>624</v>
      </c>
      <c r="C10001" s="12" t="s">
        <v>4977</v>
      </c>
      <c r="D10001" s="8">
        <v>5650</v>
      </c>
    </row>
    <row r="10002" spans="1:4" x14ac:dyDescent="0.25">
      <c r="A10002" s="7" t="s">
        <v>3</v>
      </c>
      <c r="B10002" s="7" t="s">
        <v>624</v>
      </c>
      <c r="C10002" s="12" t="s">
        <v>4558</v>
      </c>
      <c r="D10002" s="8">
        <v>5757.38</v>
      </c>
    </row>
    <row r="10003" spans="1:4" x14ac:dyDescent="0.25">
      <c r="A10003" s="7" t="s">
        <v>3</v>
      </c>
      <c r="B10003" s="7" t="s">
        <v>624</v>
      </c>
      <c r="C10003" s="12" t="s">
        <v>6128</v>
      </c>
      <c r="D10003" s="8">
        <v>130893.68</v>
      </c>
    </row>
    <row r="10004" spans="1:4" x14ac:dyDescent="0.25">
      <c r="A10004" s="7" t="s">
        <v>3</v>
      </c>
      <c r="B10004" s="7" t="s">
        <v>624</v>
      </c>
      <c r="C10004" s="12" t="s">
        <v>6129</v>
      </c>
      <c r="D10004" s="8">
        <v>5732.9</v>
      </c>
    </row>
    <row r="10005" spans="1:4" x14ac:dyDescent="0.25">
      <c r="A10005" s="7" t="s">
        <v>3</v>
      </c>
      <c r="B10005" s="7" t="s">
        <v>624</v>
      </c>
      <c r="C10005" s="12" t="s">
        <v>4559</v>
      </c>
      <c r="D10005" s="8">
        <v>5000</v>
      </c>
    </row>
    <row r="10006" spans="1:4" x14ac:dyDescent="0.25">
      <c r="A10006" s="7" t="s">
        <v>3</v>
      </c>
      <c r="B10006" s="7" t="s">
        <v>624</v>
      </c>
      <c r="C10006" s="12" t="s">
        <v>6016</v>
      </c>
      <c r="D10006" s="8">
        <v>22000</v>
      </c>
    </row>
    <row r="10007" spans="1:4" x14ac:dyDescent="0.25">
      <c r="A10007" s="7" t="s">
        <v>3</v>
      </c>
      <c r="B10007" s="7" t="s">
        <v>624</v>
      </c>
      <c r="C10007" s="12" t="s">
        <v>260</v>
      </c>
      <c r="D10007" s="8">
        <v>749855</v>
      </c>
    </row>
    <row r="10008" spans="1:4" x14ac:dyDescent="0.25">
      <c r="A10008" s="7" t="s">
        <v>3</v>
      </c>
      <c r="B10008" s="7" t="s">
        <v>624</v>
      </c>
      <c r="C10008" s="12" t="s">
        <v>132</v>
      </c>
      <c r="D10008" s="8">
        <v>57</v>
      </c>
    </row>
    <row r="10009" spans="1:4" x14ac:dyDescent="0.25">
      <c r="A10009" s="7" t="s">
        <v>3</v>
      </c>
      <c r="B10009" s="7" t="s">
        <v>624</v>
      </c>
      <c r="C10009" s="12" t="s">
        <v>5249</v>
      </c>
      <c r="D10009" s="8">
        <v>57</v>
      </c>
    </row>
    <row r="10010" spans="1:4" x14ac:dyDescent="0.25">
      <c r="A10010" s="7" t="s">
        <v>3</v>
      </c>
      <c r="B10010" s="7" t="s">
        <v>624</v>
      </c>
      <c r="C10010" s="12" t="s">
        <v>1052</v>
      </c>
      <c r="D10010" s="8">
        <v>19</v>
      </c>
    </row>
    <row r="10011" spans="1:4" x14ac:dyDescent="0.25">
      <c r="A10011" s="7" t="s">
        <v>3</v>
      </c>
      <c r="B10011" s="7" t="s">
        <v>624</v>
      </c>
      <c r="C10011" s="12" t="s">
        <v>4809</v>
      </c>
      <c r="D10011" s="8">
        <v>19</v>
      </c>
    </row>
    <row r="10012" spans="1:4" x14ac:dyDescent="0.25">
      <c r="A10012" s="7" t="s">
        <v>3</v>
      </c>
      <c r="B10012" s="7" t="s">
        <v>624</v>
      </c>
      <c r="C10012" s="12" t="s">
        <v>1345</v>
      </c>
      <c r="D10012" s="8">
        <v>144620</v>
      </c>
    </row>
    <row r="10013" spans="1:4" x14ac:dyDescent="0.25">
      <c r="A10013" s="7" t="s">
        <v>3</v>
      </c>
      <c r="B10013" s="7" t="s">
        <v>624</v>
      </c>
      <c r="C10013" s="12" t="s">
        <v>6130</v>
      </c>
      <c r="D10013" s="8">
        <v>192785</v>
      </c>
    </row>
    <row r="10014" spans="1:4" x14ac:dyDescent="0.25">
      <c r="A10014" s="7" t="s">
        <v>3</v>
      </c>
      <c r="B10014" s="7" t="s">
        <v>624</v>
      </c>
      <c r="C10014" s="12" t="s">
        <v>6131</v>
      </c>
      <c r="D10014" s="8">
        <v>21840</v>
      </c>
    </row>
    <row r="10015" spans="1:4" x14ac:dyDescent="0.25">
      <c r="A10015" s="7" t="s">
        <v>3</v>
      </c>
      <c r="B10015" s="7" t="s">
        <v>624</v>
      </c>
      <c r="C10015" s="12" t="s">
        <v>343</v>
      </c>
      <c r="D10015" s="8">
        <v>46995</v>
      </c>
    </row>
    <row r="10016" spans="1:4" x14ac:dyDescent="0.25">
      <c r="A10016" s="7" t="s">
        <v>3</v>
      </c>
      <c r="B10016" s="7" t="s">
        <v>624</v>
      </c>
      <c r="C10016" s="12" t="s">
        <v>2993</v>
      </c>
      <c r="D10016" s="8">
        <v>46995</v>
      </c>
    </row>
    <row r="10017" spans="1:4" x14ac:dyDescent="0.25">
      <c r="A10017" s="7" t="s">
        <v>3</v>
      </c>
      <c r="B10017" s="7" t="s">
        <v>624</v>
      </c>
      <c r="C10017" s="12" t="s">
        <v>2251</v>
      </c>
      <c r="D10017" s="8">
        <v>3800</v>
      </c>
    </row>
    <row r="10018" spans="1:4" x14ac:dyDescent="0.25">
      <c r="A10018" s="7" t="s">
        <v>3</v>
      </c>
      <c r="B10018" s="7" t="s">
        <v>624</v>
      </c>
      <c r="C10018" s="12" t="s">
        <v>238</v>
      </c>
      <c r="D10018" s="8">
        <v>13808.97</v>
      </c>
    </row>
    <row r="10019" spans="1:4" x14ac:dyDescent="0.25">
      <c r="A10019" s="7" t="s">
        <v>3</v>
      </c>
      <c r="B10019" s="7" t="s">
        <v>624</v>
      </c>
      <c r="C10019" s="12" t="s">
        <v>4372</v>
      </c>
      <c r="D10019" s="8">
        <v>13808.97</v>
      </c>
    </row>
    <row r="10020" spans="1:4" x14ac:dyDescent="0.25">
      <c r="A10020" s="7" t="s">
        <v>3</v>
      </c>
      <c r="B10020" s="7" t="s">
        <v>624</v>
      </c>
      <c r="C10020" s="12" t="s">
        <v>1764</v>
      </c>
      <c r="D10020" s="8">
        <v>102711.99</v>
      </c>
    </row>
    <row r="10021" spans="1:4" x14ac:dyDescent="0.25">
      <c r="A10021" s="7" t="s">
        <v>3</v>
      </c>
      <c r="B10021" s="7" t="s">
        <v>624</v>
      </c>
      <c r="C10021" s="12" t="s">
        <v>2998</v>
      </c>
      <c r="D10021" s="8">
        <v>212719.35</v>
      </c>
    </row>
    <row r="10022" spans="1:4" x14ac:dyDescent="0.25">
      <c r="A10022" s="7" t="s">
        <v>3</v>
      </c>
      <c r="B10022" s="7" t="s">
        <v>624</v>
      </c>
      <c r="C10022" s="12" t="s">
        <v>2252</v>
      </c>
      <c r="D10022" s="8">
        <v>1055.3599999999999</v>
      </c>
    </row>
    <row r="10023" spans="1:4" x14ac:dyDescent="0.25">
      <c r="A10023" s="7" t="s">
        <v>3</v>
      </c>
      <c r="B10023" s="7" t="s">
        <v>624</v>
      </c>
      <c r="C10023" s="12" t="s">
        <v>6132</v>
      </c>
      <c r="D10023" s="8">
        <v>1055.3599999999999</v>
      </c>
    </row>
    <row r="10024" spans="1:4" x14ac:dyDescent="0.25">
      <c r="A10024" s="7" t="s">
        <v>3</v>
      </c>
      <c r="B10024" s="7" t="s">
        <v>624</v>
      </c>
      <c r="C10024" s="12" t="s">
        <v>926</v>
      </c>
      <c r="D10024" s="8">
        <v>3000</v>
      </c>
    </row>
    <row r="10025" spans="1:4" x14ac:dyDescent="0.25">
      <c r="A10025" s="7" t="s">
        <v>3</v>
      </c>
      <c r="B10025" s="7" t="s">
        <v>624</v>
      </c>
      <c r="C10025" s="12" t="s">
        <v>3529</v>
      </c>
      <c r="D10025" s="8">
        <v>3000</v>
      </c>
    </row>
    <row r="10026" spans="1:4" x14ac:dyDescent="0.25">
      <c r="A10026" s="7" t="s">
        <v>3</v>
      </c>
      <c r="B10026" s="7" t="s">
        <v>624</v>
      </c>
      <c r="C10026" s="12" t="s">
        <v>385</v>
      </c>
      <c r="D10026" s="8">
        <v>242.96</v>
      </c>
    </row>
    <row r="10027" spans="1:4" x14ac:dyDescent="0.25">
      <c r="A10027" s="7" t="s">
        <v>3</v>
      </c>
      <c r="B10027" s="7" t="s">
        <v>624</v>
      </c>
      <c r="C10027" s="12" t="s">
        <v>6133</v>
      </c>
      <c r="D10027" s="8">
        <v>242.96</v>
      </c>
    </row>
    <row r="10028" spans="1:4" x14ac:dyDescent="0.25">
      <c r="A10028" s="7" t="s">
        <v>3</v>
      </c>
      <c r="B10028" s="7" t="s">
        <v>624</v>
      </c>
      <c r="C10028" s="12" t="s">
        <v>302</v>
      </c>
      <c r="D10028" s="8">
        <v>39174.89</v>
      </c>
    </row>
    <row r="10029" spans="1:4" x14ac:dyDescent="0.25">
      <c r="A10029" s="7" t="s">
        <v>3</v>
      </c>
      <c r="B10029" s="7" t="s">
        <v>624</v>
      </c>
      <c r="C10029" s="12" t="s">
        <v>3005</v>
      </c>
      <c r="D10029" s="8">
        <v>39174.89</v>
      </c>
    </row>
    <row r="10030" spans="1:4" x14ac:dyDescent="0.25">
      <c r="A10030" s="7" t="s">
        <v>3</v>
      </c>
      <c r="B10030" s="7" t="s">
        <v>624</v>
      </c>
      <c r="C10030" s="12" t="s">
        <v>247</v>
      </c>
      <c r="D10030" s="8">
        <v>9428.17</v>
      </c>
    </row>
    <row r="10031" spans="1:4" x14ac:dyDescent="0.25">
      <c r="A10031" s="7" t="s">
        <v>3</v>
      </c>
      <c r="B10031" s="7" t="s">
        <v>624</v>
      </c>
      <c r="C10031" s="12" t="s">
        <v>6134</v>
      </c>
      <c r="D10031" s="8">
        <v>22656.14</v>
      </c>
    </row>
    <row r="10032" spans="1:4" x14ac:dyDescent="0.25">
      <c r="A10032" s="7" t="s">
        <v>3</v>
      </c>
      <c r="B10032" s="7" t="s">
        <v>624</v>
      </c>
      <c r="C10032" s="12" t="s">
        <v>432</v>
      </c>
      <c r="D10032" s="8">
        <v>1697070.1</v>
      </c>
    </row>
    <row r="10033" spans="1:4" x14ac:dyDescent="0.25">
      <c r="A10033" s="7" t="s">
        <v>3</v>
      </c>
      <c r="B10033" s="7" t="s">
        <v>624</v>
      </c>
      <c r="C10033" s="12" t="s">
        <v>4560</v>
      </c>
      <c r="D10033" s="8">
        <v>3872120.68</v>
      </c>
    </row>
    <row r="10034" spans="1:4" x14ac:dyDescent="0.25">
      <c r="A10034" s="7" t="s">
        <v>3</v>
      </c>
      <c r="B10034" s="7" t="s">
        <v>624</v>
      </c>
      <c r="C10034" s="12" t="s">
        <v>353</v>
      </c>
      <c r="D10034" s="8">
        <v>8000</v>
      </c>
    </row>
    <row r="10035" spans="1:4" x14ac:dyDescent="0.25">
      <c r="A10035" s="7" t="s">
        <v>3</v>
      </c>
      <c r="B10035" s="7" t="s">
        <v>624</v>
      </c>
      <c r="C10035" s="12" t="s">
        <v>6021</v>
      </c>
      <c r="D10035" s="8">
        <v>13850</v>
      </c>
    </row>
    <row r="10036" spans="1:4" x14ac:dyDescent="0.25">
      <c r="A10036" s="7" t="s">
        <v>3</v>
      </c>
      <c r="B10036" s="7" t="s">
        <v>624</v>
      </c>
      <c r="C10036" s="12" t="s">
        <v>1562</v>
      </c>
      <c r="D10036" s="8">
        <v>1487994.44</v>
      </c>
    </row>
    <row r="10037" spans="1:4" x14ac:dyDescent="0.25">
      <c r="A10037" s="7" t="s">
        <v>3</v>
      </c>
      <c r="B10037" s="7" t="s">
        <v>624</v>
      </c>
      <c r="C10037" s="12" t="s">
        <v>6135</v>
      </c>
      <c r="D10037" s="8">
        <v>2217689.7599999998</v>
      </c>
    </row>
    <row r="10038" spans="1:4" x14ac:dyDescent="0.25">
      <c r="A10038" s="7" t="s">
        <v>3</v>
      </c>
      <c r="B10038" s="7" t="s">
        <v>624</v>
      </c>
      <c r="C10038" s="12" t="s">
        <v>2253</v>
      </c>
      <c r="D10038" s="8">
        <v>401907.95</v>
      </c>
    </row>
    <row r="10039" spans="1:4" x14ac:dyDescent="0.25">
      <c r="A10039" s="7" t="s">
        <v>3</v>
      </c>
      <c r="B10039" s="7" t="s">
        <v>624</v>
      </c>
      <c r="C10039" s="12" t="s">
        <v>6136</v>
      </c>
      <c r="D10039" s="8">
        <v>424681.05</v>
      </c>
    </row>
    <row r="10040" spans="1:4" x14ac:dyDescent="0.25">
      <c r="A10040" s="7" t="s">
        <v>3</v>
      </c>
      <c r="B10040" s="7" t="s">
        <v>624</v>
      </c>
      <c r="C10040" s="12" t="s">
        <v>1563</v>
      </c>
      <c r="D10040" s="8">
        <v>469110.16</v>
      </c>
    </row>
    <row r="10041" spans="1:4" x14ac:dyDescent="0.25">
      <c r="A10041" s="7" t="s">
        <v>3</v>
      </c>
      <c r="B10041" s="7" t="s">
        <v>624</v>
      </c>
      <c r="C10041" s="12" t="s">
        <v>6137</v>
      </c>
      <c r="D10041" s="8">
        <v>469110.16</v>
      </c>
    </row>
    <row r="10042" spans="1:4" x14ac:dyDescent="0.25">
      <c r="A10042" s="7" t="s">
        <v>3</v>
      </c>
      <c r="B10042" s="7" t="s">
        <v>624</v>
      </c>
      <c r="C10042" s="12" t="s">
        <v>1880</v>
      </c>
      <c r="D10042" s="8">
        <v>30397.35</v>
      </c>
    </row>
    <row r="10043" spans="1:4" x14ac:dyDescent="0.25">
      <c r="A10043" s="7" t="s">
        <v>3</v>
      </c>
      <c r="B10043" s="7" t="s">
        <v>624</v>
      </c>
      <c r="C10043" s="12" t="s">
        <v>4488</v>
      </c>
      <c r="D10043" s="8">
        <v>89573.35</v>
      </c>
    </row>
    <row r="10044" spans="1:4" x14ac:dyDescent="0.25">
      <c r="A10044" s="7" t="s">
        <v>3</v>
      </c>
      <c r="B10044" s="7" t="s">
        <v>624</v>
      </c>
      <c r="C10044" s="12" t="s">
        <v>6138</v>
      </c>
      <c r="D10044" s="8">
        <v>31290</v>
      </c>
    </row>
    <row r="10045" spans="1:4" x14ac:dyDescent="0.25">
      <c r="A10045" s="7" t="s">
        <v>3</v>
      </c>
      <c r="B10045" s="7" t="s">
        <v>624</v>
      </c>
      <c r="C10045" s="12" t="s">
        <v>313</v>
      </c>
      <c r="D10045" s="8">
        <v>1500</v>
      </c>
    </row>
    <row r="10046" spans="1:4" x14ac:dyDescent="0.25">
      <c r="A10046" s="7" t="s">
        <v>3</v>
      </c>
      <c r="B10046" s="7" t="s">
        <v>624</v>
      </c>
      <c r="C10046" s="12" t="s">
        <v>3037</v>
      </c>
      <c r="D10046" s="8">
        <v>2743.18</v>
      </c>
    </row>
    <row r="10047" spans="1:4" x14ac:dyDescent="0.25">
      <c r="A10047" s="7" t="s">
        <v>3</v>
      </c>
      <c r="B10047" s="7" t="s">
        <v>624</v>
      </c>
      <c r="C10047" s="12" t="s">
        <v>4561</v>
      </c>
      <c r="D10047" s="8">
        <v>2854</v>
      </c>
    </row>
    <row r="10048" spans="1:4" x14ac:dyDescent="0.25">
      <c r="A10048" s="7" t="s">
        <v>3</v>
      </c>
      <c r="B10048" s="7" t="s">
        <v>624</v>
      </c>
      <c r="C10048" s="12" t="s">
        <v>6139</v>
      </c>
      <c r="D10048" s="8">
        <v>2854</v>
      </c>
    </row>
    <row r="10049" spans="1:4" x14ac:dyDescent="0.25">
      <c r="A10049" s="7" t="s">
        <v>3</v>
      </c>
      <c r="B10049" s="7" t="s">
        <v>624</v>
      </c>
      <c r="C10049" s="12" t="s">
        <v>4562</v>
      </c>
      <c r="D10049" s="8">
        <v>3.64</v>
      </c>
    </row>
    <row r="10050" spans="1:4" x14ac:dyDescent="0.25">
      <c r="A10050" s="7" t="s">
        <v>3</v>
      </c>
      <c r="B10050" s="7" t="s">
        <v>624</v>
      </c>
      <c r="C10050" s="12" t="s">
        <v>1564</v>
      </c>
      <c r="D10050" s="8">
        <v>1113954.05</v>
      </c>
    </row>
    <row r="10051" spans="1:4" x14ac:dyDescent="0.25">
      <c r="A10051" s="7" t="s">
        <v>3</v>
      </c>
      <c r="B10051" s="7" t="s">
        <v>624</v>
      </c>
      <c r="C10051" s="12" t="s">
        <v>6140</v>
      </c>
      <c r="D10051" s="8">
        <v>1848730.25</v>
      </c>
    </row>
    <row r="10052" spans="1:4" x14ac:dyDescent="0.25">
      <c r="A10052" s="7" t="s">
        <v>3</v>
      </c>
      <c r="B10052" s="7" t="s">
        <v>624</v>
      </c>
      <c r="C10052" s="12" t="s">
        <v>49</v>
      </c>
      <c r="D10052" s="8">
        <v>7569.55</v>
      </c>
    </row>
    <row r="10053" spans="1:4" x14ac:dyDescent="0.25">
      <c r="A10053" s="7" t="s">
        <v>3</v>
      </c>
      <c r="B10053" s="7" t="s">
        <v>624</v>
      </c>
      <c r="C10053" s="12" t="s">
        <v>4536</v>
      </c>
      <c r="D10053" s="8">
        <v>16712.36</v>
      </c>
    </row>
    <row r="10054" spans="1:4" x14ac:dyDescent="0.25">
      <c r="A10054" s="7" t="s">
        <v>3</v>
      </c>
      <c r="B10054" s="7" t="s">
        <v>624</v>
      </c>
      <c r="C10054" s="12" t="s">
        <v>804</v>
      </c>
      <c r="D10054" s="8">
        <v>38512.199999999997</v>
      </c>
    </row>
    <row r="10055" spans="1:4" x14ac:dyDescent="0.25">
      <c r="A10055" s="7" t="s">
        <v>3</v>
      </c>
      <c r="B10055" s="7" t="s">
        <v>624</v>
      </c>
      <c r="C10055" s="12" t="s">
        <v>6141</v>
      </c>
      <c r="D10055" s="8">
        <v>38512.199999999997</v>
      </c>
    </row>
    <row r="10056" spans="1:4" x14ac:dyDescent="0.25">
      <c r="A10056" s="7" t="s">
        <v>3</v>
      </c>
      <c r="B10056" s="7" t="s">
        <v>624</v>
      </c>
      <c r="C10056" s="12" t="s">
        <v>2254</v>
      </c>
      <c r="D10056" s="8">
        <v>5883.62</v>
      </c>
    </row>
    <row r="10057" spans="1:4" x14ac:dyDescent="0.25">
      <c r="A10057" s="7" t="s">
        <v>3</v>
      </c>
      <c r="B10057" s="7" t="s">
        <v>624</v>
      </c>
      <c r="C10057" s="12" t="s">
        <v>6142</v>
      </c>
      <c r="D10057" s="8">
        <v>5883.62</v>
      </c>
    </row>
    <row r="10058" spans="1:4" x14ac:dyDescent="0.25">
      <c r="A10058" s="7" t="s">
        <v>3</v>
      </c>
      <c r="B10058" s="7" t="s">
        <v>624</v>
      </c>
      <c r="C10058" s="12" t="s">
        <v>1690</v>
      </c>
      <c r="D10058" s="8">
        <v>4800</v>
      </c>
    </row>
    <row r="10059" spans="1:4" x14ac:dyDescent="0.25">
      <c r="A10059" s="7" t="s">
        <v>3</v>
      </c>
      <c r="B10059" s="7" t="s">
        <v>624</v>
      </c>
      <c r="C10059" s="12" t="s">
        <v>664</v>
      </c>
      <c r="D10059" s="8">
        <v>2947.38</v>
      </c>
    </row>
    <row r="10060" spans="1:4" x14ac:dyDescent="0.25">
      <c r="A10060" s="7" t="s">
        <v>3</v>
      </c>
      <c r="B10060" s="7" t="s">
        <v>624</v>
      </c>
      <c r="C10060" s="12" t="s">
        <v>2446</v>
      </c>
      <c r="D10060" s="8">
        <v>7324.22</v>
      </c>
    </row>
    <row r="10061" spans="1:4" x14ac:dyDescent="0.25">
      <c r="A10061" s="7" t="s">
        <v>3</v>
      </c>
      <c r="B10061" s="7" t="s">
        <v>624</v>
      </c>
      <c r="C10061" s="12" t="s">
        <v>202</v>
      </c>
      <c r="D10061" s="8">
        <v>7371.1</v>
      </c>
    </row>
    <row r="10062" spans="1:4" x14ac:dyDescent="0.25">
      <c r="A10062" s="7" t="s">
        <v>3</v>
      </c>
      <c r="B10062" s="7" t="s">
        <v>624</v>
      </c>
      <c r="C10062" s="12" t="s">
        <v>3066</v>
      </c>
      <c r="D10062" s="8">
        <v>9840.1</v>
      </c>
    </row>
    <row r="10063" spans="1:4" x14ac:dyDescent="0.25">
      <c r="A10063" s="7" t="s">
        <v>3</v>
      </c>
      <c r="B10063" s="7" t="s">
        <v>624</v>
      </c>
      <c r="C10063" s="12" t="s">
        <v>1002</v>
      </c>
      <c r="D10063" s="8">
        <v>4186.4399999999996</v>
      </c>
    </row>
    <row r="10064" spans="1:4" x14ac:dyDescent="0.25">
      <c r="A10064" s="7" t="s">
        <v>3</v>
      </c>
      <c r="B10064" s="7" t="s">
        <v>624</v>
      </c>
      <c r="C10064" s="12" t="s">
        <v>4096</v>
      </c>
      <c r="D10064" s="8">
        <v>5262.77</v>
      </c>
    </row>
    <row r="10065" spans="1:4" x14ac:dyDescent="0.25">
      <c r="A10065" s="7" t="s">
        <v>3</v>
      </c>
      <c r="B10065" s="7" t="s">
        <v>624</v>
      </c>
      <c r="C10065" s="12" t="s">
        <v>297</v>
      </c>
      <c r="D10065" s="8">
        <v>1423066.51</v>
      </c>
    </row>
    <row r="10066" spans="1:4" x14ac:dyDescent="0.25">
      <c r="A10066" s="7" t="s">
        <v>3</v>
      </c>
      <c r="B10066" s="7" t="s">
        <v>624</v>
      </c>
      <c r="C10066" s="12" t="s">
        <v>4304</v>
      </c>
      <c r="D10066" s="8">
        <v>2585502.15</v>
      </c>
    </row>
    <row r="10067" spans="1:4" x14ac:dyDescent="0.25">
      <c r="A10067" s="7" t="s">
        <v>3</v>
      </c>
      <c r="B10067" s="7" t="s">
        <v>624</v>
      </c>
      <c r="C10067" s="12" t="s">
        <v>2255</v>
      </c>
      <c r="D10067" s="8">
        <v>475</v>
      </c>
    </row>
    <row r="10068" spans="1:4" x14ac:dyDescent="0.25">
      <c r="A10068" s="7" t="s">
        <v>3</v>
      </c>
      <c r="B10068" s="7" t="s">
        <v>624</v>
      </c>
      <c r="C10068" s="12" t="s">
        <v>5191</v>
      </c>
      <c r="D10068" s="8">
        <v>475</v>
      </c>
    </row>
    <row r="10069" spans="1:4" x14ac:dyDescent="0.25">
      <c r="A10069" s="7" t="s">
        <v>3</v>
      </c>
      <c r="B10069" s="7" t="s">
        <v>624</v>
      </c>
      <c r="C10069" s="12" t="s">
        <v>4423</v>
      </c>
      <c r="D10069" s="8">
        <v>386.99</v>
      </c>
    </row>
    <row r="10070" spans="1:4" x14ac:dyDescent="0.25">
      <c r="A10070" s="7" t="s">
        <v>3</v>
      </c>
      <c r="B10070" s="7" t="s">
        <v>624</v>
      </c>
      <c r="C10070" s="12" t="s">
        <v>152</v>
      </c>
      <c r="D10070" s="8">
        <v>39783.449999999997</v>
      </c>
    </row>
    <row r="10071" spans="1:4" x14ac:dyDescent="0.25">
      <c r="A10071" s="7" t="s">
        <v>3</v>
      </c>
      <c r="B10071" s="7" t="s">
        <v>624</v>
      </c>
      <c r="C10071" s="12" t="s">
        <v>3082</v>
      </c>
      <c r="D10071" s="8">
        <v>46848.79</v>
      </c>
    </row>
    <row r="10072" spans="1:4" x14ac:dyDescent="0.25">
      <c r="A10072" s="7" t="s">
        <v>3</v>
      </c>
      <c r="B10072" s="7" t="s">
        <v>624</v>
      </c>
      <c r="C10072" s="12" t="s">
        <v>2256</v>
      </c>
      <c r="D10072" s="8">
        <v>9984.61</v>
      </c>
    </row>
    <row r="10073" spans="1:4" x14ac:dyDescent="0.25">
      <c r="A10073" s="7" t="s">
        <v>3</v>
      </c>
      <c r="B10073" s="7" t="s">
        <v>624</v>
      </c>
      <c r="C10073" s="12" t="s">
        <v>6143</v>
      </c>
      <c r="D10073" s="8">
        <v>9984.61</v>
      </c>
    </row>
    <row r="10074" spans="1:4" x14ac:dyDescent="0.25">
      <c r="A10074" s="7" t="s">
        <v>3</v>
      </c>
      <c r="B10074" s="7" t="s">
        <v>624</v>
      </c>
      <c r="C10074" s="12" t="s">
        <v>450</v>
      </c>
      <c r="D10074" s="8">
        <v>726</v>
      </c>
    </row>
    <row r="10075" spans="1:4" x14ac:dyDescent="0.25">
      <c r="A10075" s="7" t="s">
        <v>3</v>
      </c>
      <c r="B10075" s="7" t="s">
        <v>624</v>
      </c>
      <c r="C10075" s="12" t="s">
        <v>4390</v>
      </c>
      <c r="D10075" s="8">
        <v>726</v>
      </c>
    </row>
    <row r="10076" spans="1:4" x14ac:dyDescent="0.25">
      <c r="A10076" s="7" t="s">
        <v>3</v>
      </c>
      <c r="B10076" s="7" t="s">
        <v>624</v>
      </c>
      <c r="C10076" s="12" t="s">
        <v>6144</v>
      </c>
      <c r="D10076" s="8">
        <v>182424.4</v>
      </c>
    </row>
    <row r="10077" spans="1:4" x14ac:dyDescent="0.25">
      <c r="A10077" s="7" t="s">
        <v>3</v>
      </c>
      <c r="B10077" s="7" t="s">
        <v>624</v>
      </c>
      <c r="C10077" s="12" t="s">
        <v>436</v>
      </c>
      <c r="D10077" s="8">
        <v>207553.5</v>
      </c>
    </row>
    <row r="10078" spans="1:4" x14ac:dyDescent="0.25">
      <c r="A10078" s="7" t="s">
        <v>3</v>
      </c>
      <c r="B10078" s="7" t="s">
        <v>624</v>
      </c>
      <c r="C10078" s="12" t="s">
        <v>3097</v>
      </c>
      <c r="D10078" s="8">
        <v>497351</v>
      </c>
    </row>
    <row r="10079" spans="1:4" x14ac:dyDescent="0.25">
      <c r="A10079" s="7" t="s">
        <v>3</v>
      </c>
      <c r="B10079" s="7" t="s">
        <v>624</v>
      </c>
      <c r="C10079" s="12" t="s">
        <v>889</v>
      </c>
      <c r="D10079" s="8">
        <v>99000</v>
      </c>
    </row>
    <row r="10080" spans="1:4" x14ac:dyDescent="0.25">
      <c r="A10080" s="7" t="s">
        <v>3</v>
      </c>
      <c r="B10080" s="7" t="s">
        <v>624</v>
      </c>
      <c r="C10080" s="12" t="s">
        <v>6145</v>
      </c>
      <c r="D10080" s="8">
        <v>99000</v>
      </c>
    </row>
    <row r="10081" spans="1:4" x14ac:dyDescent="0.25">
      <c r="A10081" s="7" t="s">
        <v>3</v>
      </c>
      <c r="B10081" s="7" t="s">
        <v>624</v>
      </c>
      <c r="C10081" s="12" t="s">
        <v>3183</v>
      </c>
      <c r="D10081" s="8">
        <v>900</v>
      </c>
    </row>
    <row r="10082" spans="1:4" x14ac:dyDescent="0.25">
      <c r="A10082" s="7" t="s">
        <v>3</v>
      </c>
      <c r="B10082" s="7" t="s">
        <v>624</v>
      </c>
      <c r="C10082" s="12" t="s">
        <v>205</v>
      </c>
      <c r="D10082" s="8">
        <v>2315.79</v>
      </c>
    </row>
    <row r="10083" spans="1:4" x14ac:dyDescent="0.25">
      <c r="A10083" s="7" t="s">
        <v>3</v>
      </c>
      <c r="B10083" s="7" t="s">
        <v>624</v>
      </c>
      <c r="C10083" s="12" t="s">
        <v>5474</v>
      </c>
      <c r="D10083" s="8">
        <v>3070.54</v>
      </c>
    </row>
    <row r="10084" spans="1:4" x14ac:dyDescent="0.25">
      <c r="A10084" s="7" t="s">
        <v>3</v>
      </c>
      <c r="B10084" s="7" t="s">
        <v>624</v>
      </c>
      <c r="C10084" s="12" t="s">
        <v>3758</v>
      </c>
      <c r="D10084" s="8">
        <v>5879.81</v>
      </c>
    </row>
    <row r="10085" spans="1:4" x14ac:dyDescent="0.25">
      <c r="A10085" s="7" t="s">
        <v>3</v>
      </c>
      <c r="B10085" s="7" t="s">
        <v>624</v>
      </c>
      <c r="C10085" s="12" t="s">
        <v>5232</v>
      </c>
      <c r="D10085" s="8">
        <v>5879.81</v>
      </c>
    </row>
    <row r="10086" spans="1:4" x14ac:dyDescent="0.25">
      <c r="A10086" s="7" t="s">
        <v>3</v>
      </c>
      <c r="B10086" s="7" t="s">
        <v>624</v>
      </c>
      <c r="C10086" s="12" t="s">
        <v>2448</v>
      </c>
      <c r="D10086" s="8">
        <v>51.5</v>
      </c>
    </row>
    <row r="10087" spans="1:4" x14ac:dyDescent="0.25">
      <c r="A10087" s="7" t="s">
        <v>3</v>
      </c>
      <c r="B10087" s="7" t="s">
        <v>624</v>
      </c>
      <c r="C10087" s="12" t="s">
        <v>670</v>
      </c>
      <c r="D10087" s="8">
        <v>218820.33</v>
      </c>
    </row>
    <row r="10088" spans="1:4" x14ac:dyDescent="0.25">
      <c r="A10088" s="7" t="s">
        <v>3</v>
      </c>
      <c r="B10088" s="7" t="s">
        <v>624</v>
      </c>
      <c r="C10088" s="12" t="s">
        <v>3109</v>
      </c>
      <c r="D10088" s="8">
        <v>453682.37</v>
      </c>
    </row>
    <row r="10089" spans="1:4" x14ac:dyDescent="0.25">
      <c r="A10089" s="7" t="s">
        <v>3</v>
      </c>
      <c r="B10089" s="7" t="s">
        <v>624</v>
      </c>
      <c r="C10089" s="12" t="s">
        <v>1702</v>
      </c>
      <c r="D10089" s="8">
        <v>87.12</v>
      </c>
    </row>
    <row r="10090" spans="1:4" x14ac:dyDescent="0.25">
      <c r="A10090" s="7" t="s">
        <v>3</v>
      </c>
      <c r="B10090" s="7" t="s">
        <v>624</v>
      </c>
      <c r="C10090" s="12" t="s">
        <v>2449</v>
      </c>
      <c r="D10090" s="8">
        <v>1000</v>
      </c>
    </row>
    <row r="10091" spans="1:4" x14ac:dyDescent="0.25">
      <c r="A10091" s="7" t="s">
        <v>3</v>
      </c>
      <c r="B10091" s="7" t="s">
        <v>624</v>
      </c>
      <c r="C10091" s="12" t="s">
        <v>890</v>
      </c>
      <c r="D10091" s="8">
        <v>300</v>
      </c>
    </row>
    <row r="10092" spans="1:4" x14ac:dyDescent="0.25">
      <c r="A10092" s="7" t="s">
        <v>3</v>
      </c>
      <c r="B10092" s="7" t="s">
        <v>624</v>
      </c>
      <c r="C10092" s="12" t="s">
        <v>179</v>
      </c>
      <c r="D10092" s="8">
        <v>215633.48</v>
      </c>
    </row>
    <row r="10093" spans="1:4" x14ac:dyDescent="0.25">
      <c r="A10093" s="7" t="s">
        <v>3</v>
      </c>
      <c r="B10093" s="7" t="s">
        <v>624</v>
      </c>
      <c r="C10093" s="12" t="s">
        <v>3125</v>
      </c>
      <c r="D10093" s="8">
        <v>364816.36</v>
      </c>
    </row>
    <row r="10094" spans="1:4" x14ac:dyDescent="0.25">
      <c r="A10094" s="7" t="s">
        <v>3</v>
      </c>
      <c r="B10094" s="7" t="s">
        <v>624</v>
      </c>
      <c r="C10094" s="12" t="s">
        <v>2257</v>
      </c>
      <c r="D10094" s="8">
        <v>205800</v>
      </c>
    </row>
    <row r="10095" spans="1:4" x14ac:dyDescent="0.25">
      <c r="A10095" s="7" t="s">
        <v>3</v>
      </c>
      <c r="B10095" s="7" t="s">
        <v>624</v>
      </c>
      <c r="C10095" s="12" t="s">
        <v>6026</v>
      </c>
      <c r="D10095" s="8">
        <v>267600</v>
      </c>
    </row>
    <row r="10096" spans="1:4" x14ac:dyDescent="0.25">
      <c r="A10096" s="7" t="s">
        <v>3</v>
      </c>
      <c r="B10096" s="7" t="s">
        <v>624</v>
      </c>
      <c r="C10096" s="12" t="s">
        <v>6146</v>
      </c>
      <c r="D10096" s="8">
        <v>29433</v>
      </c>
    </row>
    <row r="10097" spans="1:4" x14ac:dyDescent="0.25">
      <c r="A10097" s="7" t="s">
        <v>3</v>
      </c>
      <c r="B10097" s="7" t="s">
        <v>624</v>
      </c>
      <c r="C10097" s="12" t="s">
        <v>1133</v>
      </c>
      <c r="D10097" s="8">
        <v>155795.57</v>
      </c>
    </row>
    <row r="10098" spans="1:4" x14ac:dyDescent="0.25">
      <c r="A10098" s="7" t="s">
        <v>3</v>
      </c>
      <c r="B10098" s="7" t="s">
        <v>624</v>
      </c>
      <c r="C10098" s="12" t="s">
        <v>4563</v>
      </c>
      <c r="D10098" s="8">
        <v>1021409.02</v>
      </c>
    </row>
    <row r="10099" spans="1:4" x14ac:dyDescent="0.25">
      <c r="A10099" s="7" t="s">
        <v>3</v>
      </c>
      <c r="B10099" s="7" t="s">
        <v>624</v>
      </c>
      <c r="C10099" s="12" t="s">
        <v>467</v>
      </c>
      <c r="D10099" s="8">
        <v>1093981.78</v>
      </c>
    </row>
    <row r="10100" spans="1:4" x14ac:dyDescent="0.25">
      <c r="A10100" s="7" t="s">
        <v>3</v>
      </c>
      <c r="B10100" s="7" t="s">
        <v>624</v>
      </c>
      <c r="C10100" s="12" t="s">
        <v>4400</v>
      </c>
      <c r="D10100" s="8">
        <v>3461359.65</v>
      </c>
    </row>
    <row r="10101" spans="1:4" x14ac:dyDescent="0.25">
      <c r="A10101" s="7" t="s">
        <v>3</v>
      </c>
      <c r="B10101" s="7" t="s">
        <v>624</v>
      </c>
      <c r="C10101" s="12" t="s">
        <v>2258</v>
      </c>
      <c r="D10101" s="8">
        <v>4000</v>
      </c>
    </row>
    <row r="10102" spans="1:4" x14ac:dyDescent="0.25">
      <c r="A10102" s="7" t="s">
        <v>3</v>
      </c>
      <c r="B10102" s="7" t="s">
        <v>624</v>
      </c>
      <c r="C10102" s="12" t="s">
        <v>6147</v>
      </c>
      <c r="D10102" s="8">
        <v>10000</v>
      </c>
    </row>
    <row r="10103" spans="1:4" x14ac:dyDescent="0.25">
      <c r="A10103" s="7" t="s">
        <v>3</v>
      </c>
      <c r="B10103" s="7" t="s">
        <v>645</v>
      </c>
      <c r="C10103" s="12" t="s">
        <v>4324</v>
      </c>
      <c r="D10103" s="8">
        <v>642.25</v>
      </c>
    </row>
    <row r="10104" spans="1:4" x14ac:dyDescent="0.25">
      <c r="A10104" s="7" t="s">
        <v>3</v>
      </c>
      <c r="B10104" s="7" t="s">
        <v>645</v>
      </c>
      <c r="C10104" s="12" t="s">
        <v>1193</v>
      </c>
      <c r="D10104" s="8">
        <v>1260</v>
      </c>
    </row>
    <row r="10105" spans="1:4" x14ac:dyDescent="0.25">
      <c r="A10105" s="7" t="s">
        <v>3</v>
      </c>
      <c r="B10105" s="7" t="s">
        <v>645</v>
      </c>
      <c r="C10105" s="12" t="s">
        <v>4564</v>
      </c>
      <c r="D10105" s="8">
        <v>630.17999999999995</v>
      </c>
    </row>
    <row r="10106" spans="1:4" x14ac:dyDescent="0.25">
      <c r="A10106" s="7" t="s">
        <v>3</v>
      </c>
      <c r="B10106" s="7" t="s">
        <v>645</v>
      </c>
      <c r="C10106" s="12" t="s">
        <v>45</v>
      </c>
      <c r="D10106" s="8">
        <v>1231.68</v>
      </c>
    </row>
    <row r="10107" spans="1:4" x14ac:dyDescent="0.25">
      <c r="A10107" s="7" t="s">
        <v>3</v>
      </c>
      <c r="B10107" s="7" t="s">
        <v>645</v>
      </c>
      <c r="C10107" s="12" t="s">
        <v>3563</v>
      </c>
      <c r="D10107" s="8">
        <v>1231.68</v>
      </c>
    </row>
    <row r="10108" spans="1:4" x14ac:dyDescent="0.25">
      <c r="A10108" s="7" t="s">
        <v>3</v>
      </c>
      <c r="B10108" s="7" t="s">
        <v>645</v>
      </c>
      <c r="C10108" s="12" t="s">
        <v>4565</v>
      </c>
      <c r="D10108" s="8">
        <v>20590</v>
      </c>
    </row>
    <row r="10109" spans="1:4" x14ac:dyDescent="0.25">
      <c r="A10109" s="7" t="s">
        <v>3</v>
      </c>
      <c r="B10109" s="7" t="s">
        <v>645</v>
      </c>
      <c r="C10109" s="12" t="s">
        <v>6120</v>
      </c>
      <c r="D10109" s="8">
        <v>39292.5</v>
      </c>
    </row>
    <row r="10110" spans="1:4" x14ac:dyDescent="0.25">
      <c r="A10110" s="7" t="s">
        <v>3</v>
      </c>
      <c r="B10110" s="7" t="s">
        <v>645</v>
      </c>
      <c r="C10110" s="12" t="s">
        <v>6148</v>
      </c>
      <c r="D10110" s="8">
        <v>132.24</v>
      </c>
    </row>
    <row r="10111" spans="1:4" x14ac:dyDescent="0.25">
      <c r="A10111" s="7" t="s">
        <v>3</v>
      </c>
      <c r="B10111" s="7" t="s">
        <v>645</v>
      </c>
      <c r="C10111" s="12" t="s">
        <v>46</v>
      </c>
      <c r="D10111" s="8">
        <v>240.62</v>
      </c>
    </row>
    <row r="10112" spans="1:4" x14ac:dyDescent="0.25">
      <c r="A10112" s="7" t="s">
        <v>3</v>
      </c>
      <c r="B10112" s="7" t="s">
        <v>645</v>
      </c>
      <c r="C10112" s="12" t="s">
        <v>2935</v>
      </c>
      <c r="D10112" s="8">
        <v>240.62</v>
      </c>
    </row>
    <row r="10113" spans="1:4" x14ac:dyDescent="0.25">
      <c r="A10113" s="7" t="s">
        <v>3</v>
      </c>
      <c r="B10113" s="7" t="s">
        <v>645</v>
      </c>
      <c r="C10113" s="12" t="s">
        <v>1576</v>
      </c>
      <c r="D10113" s="8">
        <v>178.08</v>
      </c>
    </row>
    <row r="10114" spans="1:4" x14ac:dyDescent="0.25">
      <c r="A10114" s="7" t="s">
        <v>3</v>
      </c>
      <c r="B10114" s="7" t="s">
        <v>645</v>
      </c>
      <c r="C10114" s="12" t="s">
        <v>61</v>
      </c>
      <c r="D10114" s="8">
        <v>1730.34</v>
      </c>
    </row>
    <row r="10115" spans="1:4" x14ac:dyDescent="0.25">
      <c r="A10115" s="7" t="s">
        <v>3</v>
      </c>
      <c r="B10115" s="7" t="s">
        <v>645</v>
      </c>
      <c r="C10115" s="12" t="s">
        <v>2441</v>
      </c>
      <c r="D10115" s="8">
        <v>3329.81</v>
      </c>
    </row>
    <row r="10116" spans="1:4" ht="30" x14ac:dyDescent="0.25">
      <c r="A10116" s="7" t="s">
        <v>3</v>
      </c>
      <c r="B10116" s="7" t="s">
        <v>645</v>
      </c>
      <c r="C10116" s="12" t="s">
        <v>4971</v>
      </c>
      <c r="D10116" s="8">
        <v>80</v>
      </c>
    </row>
    <row r="10117" spans="1:4" x14ac:dyDescent="0.25">
      <c r="A10117" s="7" t="s">
        <v>3</v>
      </c>
      <c r="B10117" s="7" t="s">
        <v>645</v>
      </c>
      <c r="C10117" s="12" t="s">
        <v>1054</v>
      </c>
      <c r="D10117" s="8">
        <v>64</v>
      </c>
    </row>
    <row r="10118" spans="1:4" x14ac:dyDescent="0.25">
      <c r="A10118" s="7" t="s">
        <v>3</v>
      </c>
      <c r="B10118" s="7" t="s">
        <v>645</v>
      </c>
      <c r="C10118" s="12" t="s">
        <v>2262</v>
      </c>
      <c r="D10118" s="8">
        <v>260</v>
      </c>
    </row>
    <row r="10119" spans="1:4" x14ac:dyDescent="0.25">
      <c r="A10119" s="7" t="s">
        <v>3</v>
      </c>
      <c r="B10119" s="7" t="s">
        <v>645</v>
      </c>
      <c r="C10119" s="12" t="s">
        <v>978</v>
      </c>
      <c r="D10119" s="8">
        <v>2500</v>
      </c>
    </row>
    <row r="10120" spans="1:4" x14ac:dyDescent="0.25">
      <c r="A10120" s="7" t="s">
        <v>3</v>
      </c>
      <c r="B10120" s="7" t="s">
        <v>645</v>
      </c>
      <c r="C10120" s="12" t="s">
        <v>281</v>
      </c>
      <c r="D10120" s="8">
        <v>3979.03</v>
      </c>
    </row>
    <row r="10121" spans="1:4" x14ac:dyDescent="0.25">
      <c r="A10121" s="7" t="s">
        <v>3</v>
      </c>
      <c r="B10121" s="7" t="s">
        <v>645</v>
      </c>
      <c r="C10121" s="12" t="s">
        <v>2952</v>
      </c>
      <c r="D10121" s="8">
        <v>6515.64</v>
      </c>
    </row>
    <row r="10122" spans="1:4" x14ac:dyDescent="0.25">
      <c r="A10122" s="7" t="s">
        <v>3</v>
      </c>
      <c r="B10122" s="7" t="s">
        <v>645</v>
      </c>
      <c r="C10122" s="12" t="s">
        <v>2259</v>
      </c>
      <c r="D10122" s="8">
        <v>951.72</v>
      </c>
    </row>
    <row r="10123" spans="1:4" x14ac:dyDescent="0.25">
      <c r="A10123" s="7" t="s">
        <v>3</v>
      </c>
      <c r="B10123" s="7" t="s">
        <v>645</v>
      </c>
      <c r="C10123" s="12" t="s">
        <v>4566</v>
      </c>
      <c r="D10123" s="8">
        <v>13255</v>
      </c>
    </row>
    <row r="10124" spans="1:4" x14ac:dyDescent="0.25">
      <c r="A10124" s="7" t="s">
        <v>3</v>
      </c>
      <c r="B10124" s="7" t="s">
        <v>645</v>
      </c>
      <c r="C10124" s="12" t="s">
        <v>5423</v>
      </c>
      <c r="D10124" s="8">
        <v>13255</v>
      </c>
    </row>
    <row r="10125" spans="1:4" x14ac:dyDescent="0.25">
      <c r="A10125" s="7" t="s">
        <v>3</v>
      </c>
      <c r="B10125" s="7" t="s">
        <v>645</v>
      </c>
      <c r="C10125" s="12" t="s">
        <v>260</v>
      </c>
      <c r="D10125" s="8">
        <v>2170</v>
      </c>
    </row>
    <row r="10126" spans="1:4" x14ac:dyDescent="0.25">
      <c r="A10126" s="7" t="s">
        <v>3</v>
      </c>
      <c r="B10126" s="7" t="s">
        <v>645</v>
      </c>
      <c r="C10126" s="12" t="s">
        <v>4567</v>
      </c>
      <c r="D10126" s="8">
        <v>708</v>
      </c>
    </row>
    <row r="10127" spans="1:4" x14ac:dyDescent="0.25">
      <c r="A10127" s="7" t="s">
        <v>3</v>
      </c>
      <c r="B10127" s="7" t="s">
        <v>645</v>
      </c>
      <c r="C10127" s="12" t="s">
        <v>1764</v>
      </c>
      <c r="D10127" s="8">
        <v>14714</v>
      </c>
    </row>
    <row r="10128" spans="1:4" x14ac:dyDescent="0.25">
      <c r="A10128" s="7" t="s">
        <v>3</v>
      </c>
      <c r="B10128" s="7" t="s">
        <v>645</v>
      </c>
      <c r="C10128" s="12" t="s">
        <v>2998</v>
      </c>
      <c r="D10128" s="8">
        <v>165834.51999999999</v>
      </c>
    </row>
    <row r="10129" spans="1:4" x14ac:dyDescent="0.25">
      <c r="A10129" s="7" t="s">
        <v>3</v>
      </c>
      <c r="B10129" s="7" t="s">
        <v>645</v>
      </c>
      <c r="C10129" s="12" t="s">
        <v>432</v>
      </c>
      <c r="D10129" s="8">
        <v>4057.32</v>
      </c>
    </row>
    <row r="10130" spans="1:4" x14ac:dyDescent="0.25">
      <c r="A10130" s="7" t="s">
        <v>3</v>
      </c>
      <c r="B10130" s="7" t="s">
        <v>645</v>
      </c>
      <c r="C10130" s="12" t="s">
        <v>4560</v>
      </c>
      <c r="D10130" s="8">
        <v>10152.31</v>
      </c>
    </row>
    <row r="10131" spans="1:4" x14ac:dyDescent="0.25">
      <c r="A10131" s="7" t="s">
        <v>3</v>
      </c>
      <c r="B10131" s="7" t="s">
        <v>645</v>
      </c>
      <c r="C10131" s="12" t="s">
        <v>240</v>
      </c>
      <c r="D10131" s="8">
        <v>1346.88</v>
      </c>
    </row>
    <row r="10132" spans="1:4" x14ac:dyDescent="0.25">
      <c r="A10132" s="7" t="s">
        <v>3</v>
      </c>
      <c r="B10132" s="7" t="s">
        <v>645</v>
      </c>
      <c r="C10132" s="12" t="s">
        <v>4797</v>
      </c>
      <c r="D10132" s="8">
        <v>1346.88</v>
      </c>
    </row>
    <row r="10133" spans="1:4" x14ac:dyDescent="0.25">
      <c r="A10133" s="7" t="s">
        <v>3</v>
      </c>
      <c r="B10133" s="7" t="s">
        <v>645</v>
      </c>
      <c r="C10133" s="12" t="s">
        <v>4568</v>
      </c>
      <c r="D10133" s="8">
        <v>250</v>
      </c>
    </row>
    <row r="10134" spans="1:4" x14ac:dyDescent="0.25">
      <c r="A10134" s="7" t="s">
        <v>3</v>
      </c>
      <c r="B10134" s="7" t="s">
        <v>645</v>
      </c>
      <c r="C10134" s="12" t="s">
        <v>1205</v>
      </c>
      <c r="D10134" s="8">
        <v>24447.77</v>
      </c>
    </row>
    <row r="10135" spans="1:4" x14ac:dyDescent="0.25">
      <c r="A10135" s="7" t="s">
        <v>3</v>
      </c>
      <c r="B10135" s="7" t="s">
        <v>645</v>
      </c>
      <c r="C10135" s="12" t="s">
        <v>2445</v>
      </c>
      <c r="D10135" s="8">
        <v>27840.560000000001</v>
      </c>
    </row>
    <row r="10136" spans="1:4" x14ac:dyDescent="0.25">
      <c r="A10136" s="7" t="s">
        <v>3</v>
      </c>
      <c r="B10136" s="7" t="s">
        <v>645</v>
      </c>
      <c r="C10136" s="12" t="s">
        <v>4569</v>
      </c>
      <c r="D10136" s="8">
        <v>75</v>
      </c>
    </row>
    <row r="10137" spans="1:4" x14ac:dyDescent="0.25">
      <c r="A10137" s="7" t="s">
        <v>3</v>
      </c>
      <c r="B10137" s="7" t="s">
        <v>645</v>
      </c>
      <c r="C10137" s="12" t="s">
        <v>664</v>
      </c>
      <c r="D10137" s="8">
        <v>1670.17</v>
      </c>
    </row>
    <row r="10138" spans="1:4" x14ac:dyDescent="0.25">
      <c r="A10138" s="7" t="s">
        <v>3</v>
      </c>
      <c r="B10138" s="7" t="s">
        <v>645</v>
      </c>
      <c r="C10138" s="12" t="s">
        <v>2446</v>
      </c>
      <c r="D10138" s="8">
        <v>1707.79</v>
      </c>
    </row>
    <row r="10139" spans="1:4" x14ac:dyDescent="0.25">
      <c r="A10139" s="7" t="s">
        <v>3</v>
      </c>
      <c r="B10139" s="7" t="s">
        <v>645</v>
      </c>
      <c r="C10139" s="12" t="s">
        <v>23</v>
      </c>
      <c r="D10139" s="8">
        <v>75</v>
      </c>
    </row>
    <row r="10140" spans="1:4" x14ac:dyDescent="0.25">
      <c r="A10140" s="7" t="s">
        <v>3</v>
      </c>
      <c r="B10140" s="7" t="s">
        <v>645</v>
      </c>
      <c r="C10140" s="12" t="s">
        <v>2448</v>
      </c>
      <c r="D10140" s="8">
        <v>75</v>
      </c>
    </row>
    <row r="10141" spans="1:4" x14ac:dyDescent="0.25">
      <c r="A10141" s="7" t="s">
        <v>3</v>
      </c>
      <c r="B10141" s="7" t="s">
        <v>645</v>
      </c>
      <c r="C10141" s="12" t="s">
        <v>1702</v>
      </c>
      <c r="D10141" s="8">
        <v>2883.29</v>
      </c>
    </row>
    <row r="10142" spans="1:4" x14ac:dyDescent="0.25">
      <c r="A10142" s="7" t="s">
        <v>3</v>
      </c>
      <c r="B10142" s="7" t="s">
        <v>645</v>
      </c>
      <c r="C10142" s="12" t="s">
        <v>2449</v>
      </c>
      <c r="D10142" s="8">
        <v>6316.88</v>
      </c>
    </row>
    <row r="10143" spans="1:4" x14ac:dyDescent="0.25">
      <c r="A10143" s="7" t="s">
        <v>3</v>
      </c>
      <c r="B10143" s="7" t="s">
        <v>645</v>
      </c>
      <c r="C10143" s="12" t="s">
        <v>1068</v>
      </c>
      <c r="D10143" s="8">
        <v>961.9</v>
      </c>
    </row>
    <row r="10144" spans="1:4" x14ac:dyDescent="0.25">
      <c r="A10144" s="7" t="s">
        <v>3</v>
      </c>
      <c r="B10144" s="7" t="s">
        <v>645</v>
      </c>
      <c r="C10144" s="12" t="s">
        <v>1032</v>
      </c>
      <c r="D10144" s="8">
        <v>11025</v>
      </c>
    </row>
    <row r="10145" spans="1:4" x14ac:dyDescent="0.25">
      <c r="A10145" s="7" t="s">
        <v>3</v>
      </c>
      <c r="B10145" s="7" t="s">
        <v>645</v>
      </c>
      <c r="C10145" s="12" t="s">
        <v>6149</v>
      </c>
      <c r="D10145" s="8">
        <v>92000</v>
      </c>
    </row>
    <row r="10146" spans="1:4" x14ac:dyDescent="0.25">
      <c r="A10146" s="7" t="s">
        <v>3</v>
      </c>
      <c r="B10146" s="7" t="s">
        <v>645</v>
      </c>
      <c r="C10146" s="12" t="s">
        <v>890</v>
      </c>
      <c r="D10146" s="8">
        <v>340</v>
      </c>
    </row>
    <row r="10147" spans="1:4" x14ac:dyDescent="0.25">
      <c r="A10147" s="7" t="s">
        <v>3</v>
      </c>
      <c r="B10147" s="7" t="s">
        <v>645</v>
      </c>
      <c r="C10147" s="12" t="s">
        <v>934</v>
      </c>
      <c r="D10147" s="8">
        <v>80</v>
      </c>
    </row>
    <row r="10148" spans="1:4" x14ac:dyDescent="0.25">
      <c r="A10148" s="7" t="s">
        <v>3</v>
      </c>
      <c r="B10148" s="7" t="s">
        <v>645</v>
      </c>
      <c r="C10148" s="12" t="s">
        <v>4570</v>
      </c>
      <c r="D10148" s="8">
        <v>2145</v>
      </c>
    </row>
    <row r="10149" spans="1:4" x14ac:dyDescent="0.25">
      <c r="A10149" s="7" t="s">
        <v>3</v>
      </c>
      <c r="B10149" s="7" t="s">
        <v>645</v>
      </c>
      <c r="C10149" s="12" t="s">
        <v>1691</v>
      </c>
      <c r="D10149" s="8">
        <v>204</v>
      </c>
    </row>
    <row r="10150" spans="1:4" x14ac:dyDescent="0.25">
      <c r="A10150" s="7" t="s">
        <v>3</v>
      </c>
      <c r="B10150" s="7" t="s">
        <v>645</v>
      </c>
      <c r="C10150" s="12" t="s">
        <v>4571</v>
      </c>
      <c r="D10150" s="8">
        <v>3400</v>
      </c>
    </row>
    <row r="10151" spans="1:4" x14ac:dyDescent="0.25">
      <c r="A10151" s="7" t="s">
        <v>3</v>
      </c>
      <c r="B10151" s="7" t="s">
        <v>646</v>
      </c>
      <c r="C10151" s="12" t="s">
        <v>2268</v>
      </c>
      <c r="D10151" s="8">
        <v>814.57</v>
      </c>
    </row>
    <row r="10152" spans="1:4" x14ac:dyDescent="0.25">
      <c r="A10152" s="7" t="s">
        <v>3</v>
      </c>
      <c r="B10152" s="7" t="s">
        <v>646</v>
      </c>
      <c r="C10152" s="12" t="s">
        <v>6150</v>
      </c>
      <c r="D10152" s="8">
        <v>814.57</v>
      </c>
    </row>
    <row r="10153" spans="1:4" x14ac:dyDescent="0.25">
      <c r="A10153" s="7" t="s">
        <v>3</v>
      </c>
      <c r="B10153" s="7" t="s">
        <v>646</v>
      </c>
      <c r="C10153" s="12" t="s">
        <v>2238</v>
      </c>
      <c r="D10153" s="8">
        <v>569</v>
      </c>
    </row>
    <row r="10154" spans="1:4" x14ac:dyDescent="0.25">
      <c r="A10154" s="7" t="s">
        <v>3</v>
      </c>
      <c r="B10154" s="7" t="s">
        <v>646</v>
      </c>
      <c r="C10154" s="12" t="s">
        <v>45</v>
      </c>
      <c r="D10154" s="8">
        <v>1436.5</v>
      </c>
    </row>
    <row r="10155" spans="1:4" x14ac:dyDescent="0.25">
      <c r="A10155" s="7" t="s">
        <v>3</v>
      </c>
      <c r="B10155" s="7" t="s">
        <v>646</v>
      </c>
      <c r="C10155" s="12" t="s">
        <v>3563</v>
      </c>
      <c r="D10155" s="8">
        <v>1436.5</v>
      </c>
    </row>
    <row r="10156" spans="1:4" x14ac:dyDescent="0.25">
      <c r="A10156" s="7" t="s">
        <v>3</v>
      </c>
      <c r="B10156" s="7" t="s">
        <v>646</v>
      </c>
      <c r="C10156" s="12" t="s">
        <v>784</v>
      </c>
      <c r="D10156" s="8">
        <v>22660</v>
      </c>
    </row>
    <row r="10157" spans="1:4" x14ac:dyDescent="0.25">
      <c r="A10157" s="7" t="s">
        <v>3</v>
      </c>
      <c r="B10157" s="7" t="s">
        <v>646</v>
      </c>
      <c r="C10157" s="12" t="s">
        <v>2925</v>
      </c>
      <c r="D10157" s="8">
        <v>22660</v>
      </c>
    </row>
    <row r="10158" spans="1:4" x14ac:dyDescent="0.25">
      <c r="A10158" s="7" t="s">
        <v>3</v>
      </c>
      <c r="B10158" s="7" t="s">
        <v>646</v>
      </c>
      <c r="C10158" s="12" t="s">
        <v>2260</v>
      </c>
      <c r="D10158" s="8">
        <v>300</v>
      </c>
    </row>
    <row r="10159" spans="1:4" x14ac:dyDescent="0.25">
      <c r="A10159" s="7" t="s">
        <v>3</v>
      </c>
      <c r="B10159" s="7" t="s">
        <v>646</v>
      </c>
      <c r="C10159" s="12" t="s">
        <v>4572</v>
      </c>
      <c r="D10159" s="8">
        <v>1000</v>
      </c>
    </row>
    <row r="10160" spans="1:4" x14ac:dyDescent="0.25">
      <c r="A10160" s="7" t="s">
        <v>3</v>
      </c>
      <c r="B10160" s="7" t="s">
        <v>646</v>
      </c>
      <c r="C10160" s="12" t="s">
        <v>203</v>
      </c>
      <c r="D10160" s="8">
        <v>717</v>
      </c>
    </row>
    <row r="10161" spans="1:4" x14ac:dyDescent="0.25">
      <c r="A10161" s="7" t="s">
        <v>3</v>
      </c>
      <c r="B10161" s="7" t="s">
        <v>646</v>
      </c>
      <c r="C10161" s="12" t="s">
        <v>3224</v>
      </c>
      <c r="D10161" s="8">
        <v>1139.6500000000001</v>
      </c>
    </row>
    <row r="10162" spans="1:4" x14ac:dyDescent="0.25">
      <c r="A10162" s="7" t="s">
        <v>3</v>
      </c>
      <c r="B10162" s="7" t="s">
        <v>646</v>
      </c>
      <c r="C10162" s="12" t="s">
        <v>46</v>
      </c>
      <c r="D10162" s="8">
        <v>217.68</v>
      </c>
    </row>
    <row r="10163" spans="1:4" x14ac:dyDescent="0.25">
      <c r="A10163" s="7" t="s">
        <v>3</v>
      </c>
      <c r="B10163" s="7" t="s">
        <v>646</v>
      </c>
      <c r="C10163" s="12" t="s">
        <v>2935</v>
      </c>
      <c r="D10163" s="8">
        <v>217.68</v>
      </c>
    </row>
    <row r="10164" spans="1:4" x14ac:dyDescent="0.25">
      <c r="A10164" s="7" t="s">
        <v>3</v>
      </c>
      <c r="B10164" s="7" t="s">
        <v>646</v>
      </c>
      <c r="C10164" s="12" t="s">
        <v>61</v>
      </c>
      <c r="D10164" s="8">
        <v>1071.81</v>
      </c>
    </row>
    <row r="10165" spans="1:4" x14ac:dyDescent="0.25">
      <c r="A10165" s="7" t="s">
        <v>3</v>
      </c>
      <c r="B10165" s="7" t="s">
        <v>646</v>
      </c>
      <c r="C10165" s="12" t="s">
        <v>2441</v>
      </c>
      <c r="D10165" s="8">
        <v>2217.11</v>
      </c>
    </row>
    <row r="10166" spans="1:4" x14ac:dyDescent="0.25">
      <c r="A10166" s="7" t="s">
        <v>3</v>
      </c>
      <c r="B10166" s="7" t="s">
        <v>646</v>
      </c>
      <c r="C10166" s="12" t="s">
        <v>4573</v>
      </c>
      <c r="D10166" s="8">
        <v>195.16</v>
      </c>
    </row>
    <row r="10167" spans="1:4" x14ac:dyDescent="0.25">
      <c r="A10167" s="7" t="s">
        <v>3</v>
      </c>
      <c r="B10167" s="7" t="s">
        <v>646</v>
      </c>
      <c r="C10167" s="12" t="s">
        <v>1136</v>
      </c>
      <c r="D10167" s="8">
        <v>10</v>
      </c>
    </row>
    <row r="10168" spans="1:4" x14ac:dyDescent="0.25">
      <c r="A10168" s="7" t="s">
        <v>3</v>
      </c>
      <c r="B10168" s="7" t="s">
        <v>646</v>
      </c>
      <c r="C10168" s="12" t="s">
        <v>3440</v>
      </c>
      <c r="D10168" s="8">
        <v>10</v>
      </c>
    </row>
    <row r="10169" spans="1:4" x14ac:dyDescent="0.25">
      <c r="A10169" s="7" t="s">
        <v>3</v>
      </c>
      <c r="B10169" s="7" t="s">
        <v>646</v>
      </c>
      <c r="C10169" s="12" t="s">
        <v>4574</v>
      </c>
      <c r="D10169" s="8">
        <v>105.5</v>
      </c>
    </row>
    <row r="10170" spans="1:4" x14ac:dyDescent="0.25">
      <c r="A10170" s="7" t="s">
        <v>3</v>
      </c>
      <c r="B10170" s="7" t="s">
        <v>646</v>
      </c>
      <c r="C10170" s="12" t="s">
        <v>1055</v>
      </c>
      <c r="D10170" s="8">
        <v>559.9</v>
      </c>
    </row>
    <row r="10171" spans="1:4" x14ac:dyDescent="0.25">
      <c r="A10171" s="7" t="s">
        <v>3</v>
      </c>
      <c r="B10171" s="7" t="s">
        <v>646</v>
      </c>
      <c r="C10171" s="12" t="s">
        <v>2261</v>
      </c>
      <c r="D10171" s="8">
        <v>2890.8</v>
      </c>
    </row>
    <row r="10172" spans="1:4" x14ac:dyDescent="0.25">
      <c r="A10172" s="7" t="s">
        <v>3</v>
      </c>
      <c r="B10172" s="7" t="s">
        <v>646</v>
      </c>
      <c r="C10172" s="12" t="s">
        <v>2262</v>
      </c>
      <c r="D10172" s="8">
        <v>35</v>
      </c>
    </row>
    <row r="10173" spans="1:4" x14ac:dyDescent="0.25">
      <c r="A10173" s="7" t="s">
        <v>3</v>
      </c>
      <c r="B10173" s="7" t="s">
        <v>646</v>
      </c>
      <c r="C10173" s="12" t="s">
        <v>978</v>
      </c>
      <c r="D10173" s="8">
        <v>1850</v>
      </c>
    </row>
    <row r="10174" spans="1:4" x14ac:dyDescent="0.25">
      <c r="A10174" s="7" t="s">
        <v>3</v>
      </c>
      <c r="B10174" s="7" t="s">
        <v>646</v>
      </c>
      <c r="C10174" s="12" t="s">
        <v>281</v>
      </c>
      <c r="D10174" s="8">
        <v>3315.85</v>
      </c>
    </row>
    <row r="10175" spans="1:4" x14ac:dyDescent="0.25">
      <c r="A10175" s="7" t="s">
        <v>3</v>
      </c>
      <c r="B10175" s="7" t="s">
        <v>646</v>
      </c>
      <c r="C10175" s="12" t="s">
        <v>2952</v>
      </c>
      <c r="D10175" s="8">
        <v>5429.69</v>
      </c>
    </row>
    <row r="10176" spans="1:4" x14ac:dyDescent="0.25">
      <c r="A10176" s="7" t="s">
        <v>3</v>
      </c>
      <c r="B10176" s="7" t="s">
        <v>646</v>
      </c>
      <c r="C10176" s="12" t="s">
        <v>255</v>
      </c>
      <c r="D10176" s="8">
        <v>3638.97</v>
      </c>
    </row>
    <row r="10177" spans="1:4" x14ac:dyDescent="0.25">
      <c r="A10177" s="7" t="s">
        <v>3</v>
      </c>
      <c r="B10177" s="7" t="s">
        <v>646</v>
      </c>
      <c r="C10177" s="12" t="s">
        <v>4418</v>
      </c>
      <c r="D10177" s="8">
        <v>3638.97</v>
      </c>
    </row>
    <row r="10178" spans="1:4" x14ac:dyDescent="0.25">
      <c r="A10178" s="7" t="s">
        <v>3</v>
      </c>
      <c r="B10178" s="7" t="s">
        <v>646</v>
      </c>
      <c r="C10178" s="12" t="s">
        <v>644</v>
      </c>
      <c r="D10178" s="8">
        <v>523.5</v>
      </c>
    </row>
    <row r="10179" spans="1:4" x14ac:dyDescent="0.25">
      <c r="A10179" s="7" t="s">
        <v>3</v>
      </c>
      <c r="B10179" s="7" t="s">
        <v>646</v>
      </c>
      <c r="C10179" s="12" t="s">
        <v>6151</v>
      </c>
      <c r="D10179" s="8">
        <v>629.33000000000004</v>
      </c>
    </row>
    <row r="10180" spans="1:4" x14ac:dyDescent="0.25">
      <c r="A10180" s="7" t="s">
        <v>3</v>
      </c>
      <c r="B10180" s="7" t="s">
        <v>646</v>
      </c>
      <c r="C10180" s="12" t="s">
        <v>90</v>
      </c>
      <c r="D10180" s="8">
        <v>516.44000000000005</v>
      </c>
    </row>
    <row r="10181" spans="1:4" x14ac:dyDescent="0.25">
      <c r="A10181" s="7" t="s">
        <v>3</v>
      </c>
      <c r="B10181" s="7" t="s">
        <v>646</v>
      </c>
      <c r="C10181" s="12" t="s">
        <v>2722</v>
      </c>
      <c r="D10181" s="8">
        <v>727.22</v>
      </c>
    </row>
    <row r="10182" spans="1:4" x14ac:dyDescent="0.25">
      <c r="A10182" s="7" t="s">
        <v>3</v>
      </c>
      <c r="B10182" s="7" t="s">
        <v>646</v>
      </c>
      <c r="C10182" s="12" t="s">
        <v>936</v>
      </c>
      <c r="D10182" s="8">
        <v>1050</v>
      </c>
    </row>
    <row r="10183" spans="1:4" x14ac:dyDescent="0.25">
      <c r="A10183" s="7" t="s">
        <v>3</v>
      </c>
      <c r="B10183" s="7" t="s">
        <v>646</v>
      </c>
      <c r="C10183" s="12" t="s">
        <v>1138</v>
      </c>
      <c r="D10183" s="8">
        <v>44.97</v>
      </c>
    </row>
    <row r="10184" spans="1:4" x14ac:dyDescent="0.25">
      <c r="A10184" s="7" t="s">
        <v>3</v>
      </c>
      <c r="B10184" s="7" t="s">
        <v>646</v>
      </c>
      <c r="C10184" s="12" t="s">
        <v>5977</v>
      </c>
      <c r="D10184" s="8">
        <v>44.97</v>
      </c>
    </row>
    <row r="10185" spans="1:4" x14ac:dyDescent="0.25">
      <c r="A10185" s="7" t="s">
        <v>3</v>
      </c>
      <c r="B10185" s="7" t="s">
        <v>646</v>
      </c>
      <c r="C10185" s="12" t="s">
        <v>4575</v>
      </c>
      <c r="D10185" s="8">
        <v>275</v>
      </c>
    </row>
    <row r="10186" spans="1:4" x14ac:dyDescent="0.25">
      <c r="A10186" s="7" t="s">
        <v>3</v>
      </c>
      <c r="B10186" s="7" t="s">
        <v>646</v>
      </c>
      <c r="C10186" s="12" t="s">
        <v>385</v>
      </c>
      <c r="D10186" s="8">
        <v>620</v>
      </c>
    </row>
    <row r="10187" spans="1:4" x14ac:dyDescent="0.25">
      <c r="A10187" s="7" t="s">
        <v>3</v>
      </c>
      <c r="B10187" s="7" t="s">
        <v>646</v>
      </c>
      <c r="C10187" s="12" t="s">
        <v>6133</v>
      </c>
      <c r="D10187" s="8">
        <v>620</v>
      </c>
    </row>
    <row r="10188" spans="1:4" x14ac:dyDescent="0.25">
      <c r="A10188" s="7" t="s">
        <v>3</v>
      </c>
      <c r="B10188" s="7" t="s">
        <v>646</v>
      </c>
      <c r="C10188" s="12" t="s">
        <v>1205</v>
      </c>
      <c r="D10188" s="8">
        <v>998.32</v>
      </c>
    </row>
    <row r="10189" spans="1:4" x14ac:dyDescent="0.25">
      <c r="A10189" s="7" t="s">
        <v>3</v>
      </c>
      <c r="B10189" s="7" t="s">
        <v>646</v>
      </c>
      <c r="C10189" s="12" t="s">
        <v>2445</v>
      </c>
      <c r="D10189" s="8">
        <v>1000</v>
      </c>
    </row>
    <row r="10190" spans="1:4" x14ac:dyDescent="0.25">
      <c r="A10190" s="7" t="s">
        <v>3</v>
      </c>
      <c r="B10190" s="7" t="s">
        <v>646</v>
      </c>
      <c r="C10190" s="12" t="s">
        <v>1271</v>
      </c>
      <c r="D10190" s="8">
        <v>13.85</v>
      </c>
    </row>
    <row r="10191" spans="1:4" x14ac:dyDescent="0.25">
      <c r="A10191" s="7" t="s">
        <v>3</v>
      </c>
      <c r="B10191" s="7" t="s">
        <v>646</v>
      </c>
      <c r="C10191" s="12" t="s">
        <v>664</v>
      </c>
      <c r="D10191" s="8">
        <v>2035.33</v>
      </c>
    </row>
    <row r="10192" spans="1:4" x14ac:dyDescent="0.25">
      <c r="A10192" s="7" t="s">
        <v>3</v>
      </c>
      <c r="B10192" s="7" t="s">
        <v>646</v>
      </c>
      <c r="C10192" s="12" t="s">
        <v>2446</v>
      </c>
      <c r="D10192" s="8">
        <v>2035.33</v>
      </c>
    </row>
    <row r="10193" spans="1:4" x14ac:dyDescent="0.25">
      <c r="A10193" s="7" t="s">
        <v>3</v>
      </c>
      <c r="B10193" s="7" t="s">
        <v>646</v>
      </c>
      <c r="C10193" s="12" t="s">
        <v>269</v>
      </c>
      <c r="D10193" s="8">
        <v>2500</v>
      </c>
    </row>
    <row r="10194" spans="1:4" x14ac:dyDescent="0.25">
      <c r="A10194" s="7" t="s">
        <v>3</v>
      </c>
      <c r="B10194" s="7" t="s">
        <v>646</v>
      </c>
      <c r="C10194" s="12" t="s">
        <v>5130</v>
      </c>
      <c r="D10194" s="8">
        <v>2500</v>
      </c>
    </row>
    <row r="10195" spans="1:4" x14ac:dyDescent="0.25">
      <c r="A10195" s="7" t="s">
        <v>3</v>
      </c>
      <c r="B10195" s="7" t="s">
        <v>646</v>
      </c>
      <c r="C10195" s="12" t="s">
        <v>2263</v>
      </c>
      <c r="D10195" s="8">
        <v>890.16</v>
      </c>
    </row>
    <row r="10196" spans="1:4" x14ac:dyDescent="0.25">
      <c r="A10196" s="7" t="s">
        <v>3</v>
      </c>
      <c r="B10196" s="7" t="s">
        <v>646</v>
      </c>
      <c r="C10196" s="12" t="s">
        <v>5474</v>
      </c>
      <c r="D10196" s="8">
        <v>1440.75</v>
      </c>
    </row>
    <row r="10197" spans="1:4" x14ac:dyDescent="0.25">
      <c r="A10197" s="7" t="s">
        <v>3</v>
      </c>
      <c r="B10197" s="7" t="s">
        <v>646</v>
      </c>
      <c r="C10197" s="12" t="s">
        <v>23</v>
      </c>
      <c r="D10197" s="8">
        <v>125</v>
      </c>
    </row>
    <row r="10198" spans="1:4" x14ac:dyDescent="0.25">
      <c r="A10198" s="7" t="s">
        <v>3</v>
      </c>
      <c r="B10198" s="7" t="s">
        <v>646</v>
      </c>
      <c r="C10198" s="12" t="s">
        <v>2448</v>
      </c>
      <c r="D10198" s="8">
        <v>125</v>
      </c>
    </row>
    <row r="10199" spans="1:4" x14ac:dyDescent="0.25">
      <c r="A10199" s="7" t="s">
        <v>3</v>
      </c>
      <c r="B10199" s="7" t="s">
        <v>646</v>
      </c>
      <c r="C10199" s="12" t="s">
        <v>1702</v>
      </c>
      <c r="D10199" s="8">
        <v>2485.9499999999998</v>
      </c>
    </row>
    <row r="10200" spans="1:4" x14ac:dyDescent="0.25">
      <c r="A10200" s="7" t="s">
        <v>3</v>
      </c>
      <c r="B10200" s="7" t="s">
        <v>646</v>
      </c>
      <c r="C10200" s="12" t="s">
        <v>2449</v>
      </c>
      <c r="D10200" s="8">
        <v>3052.63</v>
      </c>
    </row>
    <row r="10201" spans="1:4" x14ac:dyDescent="0.25">
      <c r="A10201" s="7" t="s">
        <v>3</v>
      </c>
      <c r="B10201" s="7" t="s">
        <v>646</v>
      </c>
      <c r="C10201" s="12" t="s">
        <v>213</v>
      </c>
      <c r="D10201" s="8">
        <v>24452</v>
      </c>
    </row>
    <row r="10202" spans="1:4" x14ac:dyDescent="0.25">
      <c r="A10202" s="7" t="s">
        <v>3</v>
      </c>
      <c r="B10202" s="7" t="s">
        <v>646</v>
      </c>
      <c r="C10202" s="12" t="s">
        <v>4502</v>
      </c>
      <c r="D10202" s="8">
        <v>45900</v>
      </c>
    </row>
    <row r="10203" spans="1:4" x14ac:dyDescent="0.25">
      <c r="A10203" s="7" t="s">
        <v>3</v>
      </c>
      <c r="B10203" s="7" t="s">
        <v>646</v>
      </c>
      <c r="C10203" s="12" t="s">
        <v>1134</v>
      </c>
      <c r="D10203" s="8">
        <v>13345</v>
      </c>
    </row>
    <row r="10204" spans="1:4" x14ac:dyDescent="0.25">
      <c r="A10204" s="7" t="s">
        <v>3</v>
      </c>
      <c r="B10204" s="7" t="s">
        <v>646</v>
      </c>
      <c r="C10204" s="12" t="s">
        <v>6152</v>
      </c>
      <c r="D10204" s="8">
        <v>13345</v>
      </c>
    </row>
    <row r="10205" spans="1:4" x14ac:dyDescent="0.25">
      <c r="A10205" s="7" t="s">
        <v>3</v>
      </c>
      <c r="B10205" s="7" t="s">
        <v>646</v>
      </c>
      <c r="C10205" s="12" t="s">
        <v>1691</v>
      </c>
      <c r="D10205" s="8">
        <v>170</v>
      </c>
    </row>
    <row r="10206" spans="1:4" x14ac:dyDescent="0.25">
      <c r="A10206" s="7" t="s">
        <v>3</v>
      </c>
      <c r="B10206" s="7" t="s">
        <v>646</v>
      </c>
      <c r="C10206" s="12" t="s">
        <v>1642</v>
      </c>
      <c r="D10206" s="8">
        <v>90</v>
      </c>
    </row>
    <row r="10207" spans="1:4" x14ac:dyDescent="0.25">
      <c r="A10207" s="7" t="s">
        <v>3</v>
      </c>
      <c r="B10207" s="7" t="s">
        <v>647</v>
      </c>
      <c r="C10207" s="12" t="s">
        <v>164</v>
      </c>
      <c r="D10207" s="8">
        <v>391.79</v>
      </c>
    </row>
    <row r="10208" spans="1:4" x14ac:dyDescent="0.25">
      <c r="A10208" s="7" t="s">
        <v>3</v>
      </c>
      <c r="B10208" s="7" t="s">
        <v>647</v>
      </c>
      <c r="C10208" s="12" t="s">
        <v>2599</v>
      </c>
      <c r="D10208" s="8">
        <v>391.79</v>
      </c>
    </row>
    <row r="10209" spans="1:4" x14ac:dyDescent="0.25">
      <c r="A10209" s="7" t="s">
        <v>3</v>
      </c>
      <c r="B10209" s="7" t="s">
        <v>647</v>
      </c>
      <c r="C10209" s="12" t="s">
        <v>1979</v>
      </c>
      <c r="D10209" s="8">
        <v>163</v>
      </c>
    </row>
    <row r="10210" spans="1:4" x14ac:dyDescent="0.25">
      <c r="A10210" s="7" t="s">
        <v>3</v>
      </c>
      <c r="B10210" s="7" t="s">
        <v>647</v>
      </c>
      <c r="C10210" s="12" t="s">
        <v>5561</v>
      </c>
      <c r="D10210" s="8">
        <v>163</v>
      </c>
    </row>
    <row r="10211" spans="1:4" x14ac:dyDescent="0.25">
      <c r="A10211" s="7" t="s">
        <v>3</v>
      </c>
      <c r="B10211" s="7" t="s">
        <v>647</v>
      </c>
      <c r="C10211" s="12" t="s">
        <v>2264</v>
      </c>
      <c r="D10211" s="8">
        <v>130.78</v>
      </c>
    </row>
    <row r="10212" spans="1:4" x14ac:dyDescent="0.25">
      <c r="A10212" s="7" t="s">
        <v>3</v>
      </c>
      <c r="B10212" s="7" t="s">
        <v>647</v>
      </c>
      <c r="C10212" s="12" t="s">
        <v>281</v>
      </c>
      <c r="D10212" s="8">
        <v>883.34</v>
      </c>
    </row>
    <row r="10213" spans="1:4" x14ac:dyDescent="0.25">
      <c r="A10213" s="7" t="s">
        <v>3</v>
      </c>
      <c r="B10213" s="7" t="s">
        <v>647</v>
      </c>
      <c r="C10213" s="12" t="s">
        <v>2952</v>
      </c>
      <c r="D10213" s="8">
        <v>883.34</v>
      </c>
    </row>
    <row r="10214" spans="1:4" x14ac:dyDescent="0.25">
      <c r="A10214" s="7" t="s">
        <v>3</v>
      </c>
      <c r="B10214" s="7" t="s">
        <v>647</v>
      </c>
      <c r="C10214" s="12" t="s">
        <v>3763</v>
      </c>
      <c r="D10214" s="8">
        <v>67.67</v>
      </c>
    </row>
    <row r="10215" spans="1:4" x14ac:dyDescent="0.25">
      <c r="A10215" s="7" t="s">
        <v>3</v>
      </c>
      <c r="B10215" s="7" t="s">
        <v>647</v>
      </c>
      <c r="C10215" s="12" t="s">
        <v>256</v>
      </c>
      <c r="D10215" s="8">
        <v>2183203.52</v>
      </c>
    </row>
    <row r="10216" spans="1:4" x14ac:dyDescent="0.25">
      <c r="A10216" s="7" t="s">
        <v>3</v>
      </c>
      <c r="B10216" s="7" t="s">
        <v>647</v>
      </c>
      <c r="C10216" s="12" t="s">
        <v>6153</v>
      </c>
      <c r="D10216" s="8">
        <v>3274805.28</v>
      </c>
    </row>
    <row r="10217" spans="1:4" x14ac:dyDescent="0.25">
      <c r="A10217" s="7" t="s">
        <v>3</v>
      </c>
      <c r="B10217" s="7" t="s">
        <v>647</v>
      </c>
      <c r="C10217" s="12" t="s">
        <v>2998</v>
      </c>
      <c r="D10217" s="8">
        <v>9691.2000000000007</v>
      </c>
    </row>
    <row r="10218" spans="1:4" x14ac:dyDescent="0.25">
      <c r="A10218" s="7" t="s">
        <v>3</v>
      </c>
      <c r="B10218" s="7" t="s">
        <v>647</v>
      </c>
      <c r="C10218" s="12" t="s">
        <v>4549</v>
      </c>
      <c r="D10218" s="8">
        <v>720</v>
      </c>
    </row>
    <row r="10219" spans="1:4" x14ac:dyDescent="0.25">
      <c r="A10219" s="7" t="s">
        <v>3</v>
      </c>
      <c r="B10219" s="7" t="s">
        <v>647</v>
      </c>
      <c r="C10219" s="12" t="s">
        <v>2445</v>
      </c>
      <c r="D10219" s="8">
        <v>210.96</v>
      </c>
    </row>
    <row r="10220" spans="1:4" x14ac:dyDescent="0.25">
      <c r="A10220" s="7" t="s">
        <v>3</v>
      </c>
      <c r="B10220" s="7" t="s">
        <v>647</v>
      </c>
      <c r="C10220" s="12" t="s">
        <v>2244</v>
      </c>
      <c r="D10220" s="8">
        <v>50</v>
      </c>
    </row>
    <row r="10221" spans="1:4" x14ac:dyDescent="0.25">
      <c r="A10221" s="7" t="s">
        <v>3</v>
      </c>
      <c r="B10221" s="7" t="s">
        <v>647</v>
      </c>
      <c r="C10221" s="12" t="s">
        <v>49</v>
      </c>
      <c r="D10221" s="8">
        <v>1213.31</v>
      </c>
    </row>
    <row r="10222" spans="1:4" x14ac:dyDescent="0.25">
      <c r="A10222" s="7" t="s">
        <v>3</v>
      </c>
      <c r="B10222" s="7" t="s">
        <v>647</v>
      </c>
      <c r="C10222" s="12" t="s">
        <v>4536</v>
      </c>
      <c r="D10222" s="8">
        <v>1213.31</v>
      </c>
    </row>
    <row r="10223" spans="1:4" x14ac:dyDescent="0.25">
      <c r="A10223" s="7" t="s">
        <v>3</v>
      </c>
      <c r="B10223" s="7" t="s">
        <v>647</v>
      </c>
      <c r="C10223" s="12" t="s">
        <v>2446</v>
      </c>
      <c r="D10223" s="8">
        <v>500</v>
      </c>
    </row>
    <row r="10224" spans="1:4" x14ac:dyDescent="0.25">
      <c r="A10224" s="7" t="s">
        <v>3</v>
      </c>
      <c r="B10224" s="7" t="s">
        <v>647</v>
      </c>
      <c r="C10224" s="12" t="s">
        <v>269</v>
      </c>
      <c r="D10224" s="8">
        <v>1000</v>
      </c>
    </row>
    <row r="10225" spans="1:4" x14ac:dyDescent="0.25">
      <c r="A10225" s="7" t="s">
        <v>3</v>
      </c>
      <c r="B10225" s="7" t="s">
        <v>647</v>
      </c>
      <c r="C10225" s="12" t="s">
        <v>5130</v>
      </c>
      <c r="D10225" s="8">
        <v>1000</v>
      </c>
    </row>
    <row r="10226" spans="1:4" x14ac:dyDescent="0.25">
      <c r="A10226" s="7" t="s">
        <v>3</v>
      </c>
      <c r="B10226" s="7" t="s">
        <v>647</v>
      </c>
      <c r="C10226" s="12" t="s">
        <v>1664</v>
      </c>
      <c r="D10226" s="8">
        <v>80.84</v>
      </c>
    </row>
    <row r="10227" spans="1:4" x14ac:dyDescent="0.25">
      <c r="A10227" s="7" t="s">
        <v>3</v>
      </c>
      <c r="B10227" s="7" t="s">
        <v>647</v>
      </c>
      <c r="C10227" s="12" t="s">
        <v>6154</v>
      </c>
      <c r="D10227" s="8">
        <v>10000</v>
      </c>
    </row>
    <row r="10228" spans="1:4" x14ac:dyDescent="0.25">
      <c r="A10228" s="7" t="s">
        <v>3</v>
      </c>
      <c r="B10228" s="7" t="s">
        <v>647</v>
      </c>
      <c r="C10228" s="12" t="s">
        <v>464</v>
      </c>
      <c r="D10228" s="8">
        <v>7004.95</v>
      </c>
    </row>
    <row r="10229" spans="1:4" x14ac:dyDescent="0.25">
      <c r="A10229" s="7" t="s">
        <v>3</v>
      </c>
      <c r="B10229" s="7" t="s">
        <v>647</v>
      </c>
      <c r="C10229" s="12" t="s">
        <v>4075</v>
      </c>
      <c r="D10229" s="8">
        <v>22724.81</v>
      </c>
    </row>
    <row r="10230" spans="1:4" x14ac:dyDescent="0.25">
      <c r="A10230" s="7" t="s">
        <v>3</v>
      </c>
      <c r="B10230" s="7" t="s">
        <v>647</v>
      </c>
      <c r="C10230" s="12" t="s">
        <v>23</v>
      </c>
      <c r="D10230" s="8">
        <v>25</v>
      </c>
    </row>
    <row r="10231" spans="1:4" x14ac:dyDescent="0.25">
      <c r="A10231" s="7" t="s">
        <v>3</v>
      </c>
      <c r="B10231" s="7" t="s">
        <v>647</v>
      </c>
      <c r="C10231" s="12" t="s">
        <v>2448</v>
      </c>
      <c r="D10231" s="8">
        <v>50.75</v>
      </c>
    </row>
    <row r="10232" spans="1:4" x14ac:dyDescent="0.25">
      <c r="A10232" s="7" t="s">
        <v>3</v>
      </c>
      <c r="B10232" s="7" t="s">
        <v>647</v>
      </c>
      <c r="C10232" s="12" t="s">
        <v>670</v>
      </c>
      <c r="D10232" s="8">
        <v>5000</v>
      </c>
    </row>
    <row r="10233" spans="1:4" x14ac:dyDescent="0.25">
      <c r="A10233" s="7" t="s">
        <v>3</v>
      </c>
      <c r="B10233" s="7" t="s">
        <v>647</v>
      </c>
      <c r="C10233" s="12" t="s">
        <v>3109</v>
      </c>
      <c r="D10233" s="8">
        <v>5000</v>
      </c>
    </row>
    <row r="10234" spans="1:4" x14ac:dyDescent="0.25">
      <c r="A10234" s="7" t="s">
        <v>3</v>
      </c>
      <c r="B10234" s="7" t="s">
        <v>647</v>
      </c>
      <c r="C10234" s="12" t="s">
        <v>1702</v>
      </c>
      <c r="D10234" s="8">
        <v>1042.3</v>
      </c>
    </row>
    <row r="10235" spans="1:4" x14ac:dyDescent="0.25">
      <c r="A10235" s="7" t="s">
        <v>3</v>
      </c>
      <c r="B10235" s="7" t="s">
        <v>647</v>
      </c>
      <c r="C10235" s="12" t="s">
        <v>2449</v>
      </c>
      <c r="D10235" s="8">
        <v>2088.5100000000002</v>
      </c>
    </row>
    <row r="10236" spans="1:4" x14ac:dyDescent="0.25">
      <c r="A10236" s="7" t="s">
        <v>3</v>
      </c>
      <c r="B10236" s="7" t="s">
        <v>647</v>
      </c>
      <c r="C10236" s="12" t="s">
        <v>887</v>
      </c>
      <c r="D10236" s="8">
        <v>160</v>
      </c>
    </row>
    <row r="10237" spans="1:4" x14ac:dyDescent="0.25">
      <c r="A10237" s="7" t="s">
        <v>3</v>
      </c>
      <c r="B10237" s="7" t="s">
        <v>647</v>
      </c>
      <c r="C10237" s="12" t="s">
        <v>6155</v>
      </c>
      <c r="D10237" s="8">
        <v>2620</v>
      </c>
    </row>
    <row r="10238" spans="1:4" x14ac:dyDescent="0.25">
      <c r="A10238" s="7" t="s">
        <v>3</v>
      </c>
      <c r="B10238" s="7" t="s">
        <v>647</v>
      </c>
      <c r="C10238" s="12" t="s">
        <v>1644</v>
      </c>
      <c r="D10238" s="8">
        <v>755.24</v>
      </c>
    </row>
    <row r="10239" spans="1:4" x14ac:dyDescent="0.25">
      <c r="A10239" s="7" t="s">
        <v>3</v>
      </c>
      <c r="B10239" s="7" t="s">
        <v>647</v>
      </c>
      <c r="C10239" s="12" t="s">
        <v>2265</v>
      </c>
      <c r="D10239" s="8">
        <v>725</v>
      </c>
    </row>
    <row r="10240" spans="1:4" x14ac:dyDescent="0.25">
      <c r="A10240" s="7" t="s">
        <v>3</v>
      </c>
      <c r="B10240" s="7" t="s">
        <v>218</v>
      </c>
      <c r="C10240" s="12" t="s">
        <v>1194</v>
      </c>
      <c r="D10240" s="8">
        <v>67.64</v>
      </c>
    </row>
    <row r="10241" spans="1:4" x14ac:dyDescent="0.25">
      <c r="A10241" s="7" t="s">
        <v>3</v>
      </c>
      <c r="B10241" s="7" t="s">
        <v>218</v>
      </c>
      <c r="C10241" s="12" t="s">
        <v>61</v>
      </c>
      <c r="D10241" s="8">
        <v>1046.93</v>
      </c>
    </row>
    <row r="10242" spans="1:4" x14ac:dyDescent="0.25">
      <c r="A10242" s="7" t="s">
        <v>3</v>
      </c>
      <c r="B10242" s="7" t="s">
        <v>218</v>
      </c>
      <c r="C10242" s="12" t="s">
        <v>2441</v>
      </c>
      <c r="D10242" s="8">
        <v>1716.28</v>
      </c>
    </row>
    <row r="10243" spans="1:4" x14ac:dyDescent="0.25">
      <c r="A10243" s="7" t="s">
        <v>3</v>
      </c>
      <c r="B10243" s="7" t="s">
        <v>218</v>
      </c>
      <c r="C10243" s="12" t="s">
        <v>2453</v>
      </c>
      <c r="D10243" s="8">
        <v>2151.35</v>
      </c>
    </row>
    <row r="10244" spans="1:4" x14ac:dyDescent="0.25">
      <c r="A10244" s="7" t="s">
        <v>3</v>
      </c>
      <c r="B10244" s="7" t="s">
        <v>218</v>
      </c>
      <c r="C10244" s="12" t="s">
        <v>1441</v>
      </c>
      <c r="D10244" s="8">
        <v>3762</v>
      </c>
    </row>
    <row r="10245" spans="1:4" x14ac:dyDescent="0.25">
      <c r="A10245" s="7" t="s">
        <v>3</v>
      </c>
      <c r="B10245" s="7" t="s">
        <v>218</v>
      </c>
      <c r="C10245" s="12" t="s">
        <v>5211</v>
      </c>
      <c r="D10245" s="8">
        <v>3762</v>
      </c>
    </row>
    <row r="10246" spans="1:4" x14ac:dyDescent="0.25">
      <c r="A10246" s="7" t="s">
        <v>3</v>
      </c>
      <c r="B10246" s="7" t="s">
        <v>218</v>
      </c>
      <c r="C10246" s="12" t="s">
        <v>181</v>
      </c>
      <c r="D10246" s="8">
        <v>400</v>
      </c>
    </row>
    <row r="10247" spans="1:4" x14ac:dyDescent="0.25">
      <c r="A10247" s="7" t="s">
        <v>3</v>
      </c>
      <c r="B10247" s="7" t="s">
        <v>218</v>
      </c>
      <c r="C10247" s="12" t="s">
        <v>3998</v>
      </c>
      <c r="D10247" s="8">
        <v>400</v>
      </c>
    </row>
    <row r="10248" spans="1:4" x14ac:dyDescent="0.25">
      <c r="A10248" s="7" t="s">
        <v>3</v>
      </c>
      <c r="B10248" s="7" t="s">
        <v>218</v>
      </c>
      <c r="C10248" s="12" t="s">
        <v>2266</v>
      </c>
      <c r="D10248" s="8">
        <v>125</v>
      </c>
    </row>
    <row r="10249" spans="1:4" x14ac:dyDescent="0.25">
      <c r="A10249" s="7" t="s">
        <v>3</v>
      </c>
      <c r="B10249" s="7" t="s">
        <v>218</v>
      </c>
      <c r="C10249" s="12" t="s">
        <v>3763</v>
      </c>
      <c r="D10249" s="8">
        <v>39.01</v>
      </c>
    </row>
    <row r="10250" spans="1:4" x14ac:dyDescent="0.25">
      <c r="A10250" s="7" t="s">
        <v>3</v>
      </c>
      <c r="B10250" s="7" t="s">
        <v>218</v>
      </c>
      <c r="C10250" s="12" t="s">
        <v>4576</v>
      </c>
      <c r="D10250" s="8">
        <v>1350</v>
      </c>
    </row>
    <row r="10251" spans="1:4" x14ac:dyDescent="0.25">
      <c r="A10251" s="7" t="s">
        <v>3</v>
      </c>
      <c r="B10251" s="7" t="s">
        <v>218</v>
      </c>
      <c r="C10251" s="12" t="s">
        <v>1567</v>
      </c>
      <c r="D10251" s="8">
        <v>147.5</v>
      </c>
    </row>
    <row r="10252" spans="1:4" x14ac:dyDescent="0.25">
      <c r="A10252" s="7" t="s">
        <v>3</v>
      </c>
      <c r="B10252" s="7" t="s">
        <v>218</v>
      </c>
      <c r="C10252" s="12" t="s">
        <v>6156</v>
      </c>
      <c r="D10252" s="8">
        <v>1652.5</v>
      </c>
    </row>
    <row r="10253" spans="1:4" x14ac:dyDescent="0.25">
      <c r="A10253" s="7" t="s">
        <v>3</v>
      </c>
      <c r="B10253" s="7" t="s">
        <v>218</v>
      </c>
      <c r="C10253" s="12" t="s">
        <v>21</v>
      </c>
      <c r="D10253" s="8">
        <v>15.12</v>
      </c>
    </row>
    <row r="10254" spans="1:4" x14ac:dyDescent="0.25">
      <c r="A10254" s="7" t="s">
        <v>3</v>
      </c>
      <c r="B10254" s="7" t="s">
        <v>218</v>
      </c>
      <c r="C10254" s="12" t="s">
        <v>2455</v>
      </c>
      <c r="D10254" s="8">
        <v>15.12</v>
      </c>
    </row>
    <row r="10255" spans="1:4" x14ac:dyDescent="0.25">
      <c r="A10255" s="7" t="s">
        <v>3</v>
      </c>
      <c r="B10255" s="7" t="s">
        <v>218</v>
      </c>
      <c r="C10255" s="12" t="s">
        <v>1205</v>
      </c>
      <c r="D10255" s="8">
        <v>268.02</v>
      </c>
    </row>
    <row r="10256" spans="1:4" x14ac:dyDescent="0.25">
      <c r="A10256" s="7" t="s">
        <v>3</v>
      </c>
      <c r="B10256" s="7" t="s">
        <v>218</v>
      </c>
      <c r="C10256" s="12" t="s">
        <v>2445</v>
      </c>
      <c r="D10256" s="8">
        <v>822.86</v>
      </c>
    </row>
    <row r="10257" spans="1:4" x14ac:dyDescent="0.25">
      <c r="A10257" s="7" t="s">
        <v>3</v>
      </c>
      <c r="B10257" s="7" t="s">
        <v>218</v>
      </c>
      <c r="C10257" s="12" t="s">
        <v>2456</v>
      </c>
      <c r="D10257" s="8">
        <v>12536</v>
      </c>
    </row>
    <row r="10258" spans="1:4" x14ac:dyDescent="0.25">
      <c r="A10258" s="7" t="s">
        <v>3</v>
      </c>
      <c r="B10258" s="7" t="s">
        <v>218</v>
      </c>
      <c r="C10258" s="12" t="s">
        <v>23</v>
      </c>
      <c r="D10258" s="8">
        <v>25</v>
      </c>
    </row>
    <row r="10259" spans="1:4" x14ac:dyDescent="0.25">
      <c r="A10259" s="7" t="s">
        <v>3</v>
      </c>
      <c r="B10259" s="7" t="s">
        <v>218</v>
      </c>
      <c r="C10259" s="12" t="s">
        <v>2448</v>
      </c>
      <c r="D10259" s="8">
        <v>25</v>
      </c>
    </row>
    <row r="10260" spans="1:4" x14ac:dyDescent="0.25">
      <c r="A10260" s="7" t="s">
        <v>3</v>
      </c>
      <c r="B10260" s="7" t="s">
        <v>218</v>
      </c>
      <c r="C10260" s="12" t="s">
        <v>1702</v>
      </c>
      <c r="D10260" s="8">
        <v>692.8</v>
      </c>
    </row>
    <row r="10261" spans="1:4" x14ac:dyDescent="0.25">
      <c r="A10261" s="7" t="s">
        <v>3</v>
      </c>
      <c r="B10261" s="7" t="s">
        <v>218</v>
      </c>
      <c r="C10261" s="12" t="s">
        <v>2449</v>
      </c>
      <c r="D10261" s="8">
        <v>730.99</v>
      </c>
    </row>
    <row r="10262" spans="1:4" x14ac:dyDescent="0.25">
      <c r="A10262" s="7" t="s">
        <v>3</v>
      </c>
      <c r="B10262" s="7" t="s">
        <v>218</v>
      </c>
      <c r="C10262" s="12" t="s">
        <v>1275</v>
      </c>
      <c r="D10262" s="8">
        <v>285</v>
      </c>
    </row>
    <row r="10263" spans="1:4" x14ac:dyDescent="0.25">
      <c r="A10263" s="7" t="s">
        <v>3</v>
      </c>
      <c r="B10263" s="7" t="s">
        <v>648</v>
      </c>
      <c r="C10263" s="12" t="s">
        <v>164</v>
      </c>
      <c r="D10263" s="8">
        <v>1226.23</v>
      </c>
    </row>
    <row r="10264" spans="1:4" x14ac:dyDescent="0.25">
      <c r="A10264" s="7" t="s">
        <v>3</v>
      </c>
      <c r="B10264" s="7" t="s">
        <v>648</v>
      </c>
      <c r="C10264" s="12" t="s">
        <v>2599</v>
      </c>
      <c r="D10264" s="8">
        <v>1226.23</v>
      </c>
    </row>
    <row r="10265" spans="1:4" x14ac:dyDescent="0.25">
      <c r="A10265" s="7" t="s">
        <v>3</v>
      </c>
      <c r="B10265" s="7" t="s">
        <v>648</v>
      </c>
      <c r="C10265" s="12" t="s">
        <v>2267</v>
      </c>
      <c r="D10265" s="8">
        <v>1764.03</v>
      </c>
    </row>
    <row r="10266" spans="1:4" x14ac:dyDescent="0.25">
      <c r="A10266" s="7" t="s">
        <v>3</v>
      </c>
      <c r="B10266" s="7" t="s">
        <v>648</v>
      </c>
      <c r="C10266" s="12" t="s">
        <v>2268</v>
      </c>
      <c r="D10266" s="8">
        <v>1773.62</v>
      </c>
    </row>
    <row r="10267" spans="1:4" x14ac:dyDescent="0.25">
      <c r="A10267" s="7" t="s">
        <v>3</v>
      </c>
      <c r="B10267" s="7" t="s">
        <v>648</v>
      </c>
      <c r="C10267" s="12" t="s">
        <v>6150</v>
      </c>
      <c r="D10267" s="8">
        <v>1773.62</v>
      </c>
    </row>
    <row r="10268" spans="1:4" x14ac:dyDescent="0.25">
      <c r="A10268" s="7" t="s">
        <v>3</v>
      </c>
      <c r="B10268" s="7" t="s">
        <v>648</v>
      </c>
      <c r="C10268" s="12" t="s">
        <v>370</v>
      </c>
      <c r="D10268" s="8">
        <v>1836.81</v>
      </c>
    </row>
    <row r="10269" spans="1:4" x14ac:dyDescent="0.25">
      <c r="A10269" s="7" t="s">
        <v>3</v>
      </c>
      <c r="B10269" s="7" t="s">
        <v>648</v>
      </c>
      <c r="C10269" s="12" t="s">
        <v>5366</v>
      </c>
      <c r="D10269" s="8">
        <v>2578.77</v>
      </c>
    </row>
    <row r="10270" spans="1:4" x14ac:dyDescent="0.25">
      <c r="A10270" s="7" t="s">
        <v>3</v>
      </c>
      <c r="B10270" s="7" t="s">
        <v>648</v>
      </c>
      <c r="C10270" s="12" t="s">
        <v>58</v>
      </c>
      <c r="D10270" s="8">
        <v>8365.17</v>
      </c>
    </row>
    <row r="10271" spans="1:4" x14ac:dyDescent="0.25">
      <c r="A10271" s="7" t="s">
        <v>3</v>
      </c>
      <c r="B10271" s="7" t="s">
        <v>648</v>
      </c>
      <c r="C10271" s="12" t="s">
        <v>4577</v>
      </c>
      <c r="D10271" s="8">
        <v>14649.91</v>
      </c>
    </row>
    <row r="10272" spans="1:4" x14ac:dyDescent="0.25">
      <c r="A10272" s="7" t="s">
        <v>3</v>
      </c>
      <c r="B10272" s="7" t="s">
        <v>648</v>
      </c>
      <c r="C10272" s="12" t="s">
        <v>541</v>
      </c>
      <c r="D10272" s="8">
        <v>8710.9500000000007</v>
      </c>
    </row>
    <row r="10273" spans="1:4" x14ac:dyDescent="0.25">
      <c r="A10273" s="7" t="s">
        <v>3</v>
      </c>
      <c r="B10273" s="7" t="s">
        <v>648</v>
      </c>
      <c r="C10273" s="12" t="s">
        <v>3592</v>
      </c>
      <c r="D10273" s="8">
        <v>18204.89</v>
      </c>
    </row>
    <row r="10274" spans="1:4" x14ac:dyDescent="0.25">
      <c r="A10274" s="7" t="s">
        <v>3</v>
      </c>
      <c r="B10274" s="7" t="s">
        <v>648</v>
      </c>
      <c r="C10274" s="12" t="s">
        <v>5367</v>
      </c>
      <c r="D10274" s="8">
        <v>15838.95</v>
      </c>
    </row>
    <row r="10275" spans="1:4" x14ac:dyDescent="0.25">
      <c r="A10275" s="7" t="s">
        <v>3</v>
      </c>
      <c r="B10275" s="7" t="s">
        <v>648</v>
      </c>
      <c r="C10275" s="12" t="s">
        <v>1458</v>
      </c>
      <c r="D10275" s="8">
        <v>33.880000000000003</v>
      </c>
    </row>
    <row r="10276" spans="1:4" x14ac:dyDescent="0.25">
      <c r="A10276" s="7" t="s">
        <v>3</v>
      </c>
      <c r="B10276" s="7" t="s">
        <v>648</v>
      </c>
      <c r="C10276" s="12" t="s">
        <v>940</v>
      </c>
      <c r="D10276" s="8">
        <v>727.06</v>
      </c>
    </row>
    <row r="10277" spans="1:4" x14ac:dyDescent="0.25">
      <c r="A10277" s="7" t="s">
        <v>3</v>
      </c>
      <c r="B10277" s="7" t="s">
        <v>648</v>
      </c>
      <c r="C10277" s="12" t="s">
        <v>4332</v>
      </c>
      <c r="D10277" s="8">
        <v>727.06</v>
      </c>
    </row>
    <row r="10278" spans="1:4" x14ac:dyDescent="0.25">
      <c r="A10278" s="7" t="s">
        <v>3</v>
      </c>
      <c r="B10278" s="7" t="s">
        <v>648</v>
      </c>
      <c r="C10278" s="12" t="s">
        <v>214</v>
      </c>
      <c r="D10278" s="8">
        <v>1227661.05</v>
      </c>
    </row>
    <row r="10279" spans="1:4" x14ac:dyDescent="0.25">
      <c r="A10279" s="7" t="s">
        <v>3</v>
      </c>
      <c r="B10279" s="7" t="s">
        <v>648</v>
      </c>
      <c r="C10279" s="12" t="s">
        <v>6157</v>
      </c>
      <c r="D10279" s="8">
        <v>1227661.05</v>
      </c>
    </row>
    <row r="10280" spans="1:4" x14ac:dyDescent="0.25">
      <c r="A10280" s="7" t="s">
        <v>3</v>
      </c>
      <c r="B10280" s="7" t="s">
        <v>648</v>
      </c>
      <c r="C10280" s="12" t="s">
        <v>84</v>
      </c>
      <c r="D10280" s="8">
        <v>370.12</v>
      </c>
    </row>
    <row r="10281" spans="1:4" x14ac:dyDescent="0.25">
      <c r="A10281" s="7" t="s">
        <v>3</v>
      </c>
      <c r="B10281" s="7" t="s">
        <v>648</v>
      </c>
      <c r="C10281" s="12" t="s">
        <v>2910</v>
      </c>
      <c r="D10281" s="8">
        <v>1119.06</v>
      </c>
    </row>
    <row r="10282" spans="1:4" x14ac:dyDescent="0.25">
      <c r="A10282" s="7" t="s">
        <v>3</v>
      </c>
      <c r="B10282" s="7" t="s">
        <v>648</v>
      </c>
      <c r="C10282" s="12" t="s">
        <v>667</v>
      </c>
      <c r="D10282" s="8">
        <v>436.05</v>
      </c>
    </row>
    <row r="10283" spans="1:4" x14ac:dyDescent="0.25">
      <c r="A10283" s="7" t="s">
        <v>3</v>
      </c>
      <c r="B10283" s="7" t="s">
        <v>648</v>
      </c>
      <c r="C10283" s="12" t="s">
        <v>2911</v>
      </c>
      <c r="D10283" s="8">
        <v>1946.85</v>
      </c>
    </row>
    <row r="10284" spans="1:4" x14ac:dyDescent="0.25">
      <c r="A10284" s="7" t="s">
        <v>3</v>
      </c>
      <c r="B10284" s="7" t="s">
        <v>648</v>
      </c>
      <c r="C10284" s="12" t="s">
        <v>822</v>
      </c>
      <c r="D10284" s="8">
        <v>799</v>
      </c>
    </row>
    <row r="10285" spans="1:4" x14ac:dyDescent="0.25">
      <c r="A10285" s="7" t="s">
        <v>3</v>
      </c>
      <c r="B10285" s="7" t="s">
        <v>648</v>
      </c>
      <c r="C10285" s="12" t="s">
        <v>2912</v>
      </c>
      <c r="D10285" s="8">
        <v>1102.56</v>
      </c>
    </row>
    <row r="10286" spans="1:4" x14ac:dyDescent="0.25">
      <c r="A10286" s="7" t="s">
        <v>3</v>
      </c>
      <c r="B10286" s="7" t="s">
        <v>648</v>
      </c>
      <c r="C10286" s="12" t="s">
        <v>34</v>
      </c>
      <c r="D10286" s="8">
        <v>4007.23</v>
      </c>
    </row>
    <row r="10287" spans="1:4" x14ac:dyDescent="0.25">
      <c r="A10287" s="7" t="s">
        <v>3</v>
      </c>
      <c r="B10287" s="7" t="s">
        <v>648</v>
      </c>
      <c r="C10287" s="12" t="s">
        <v>2913</v>
      </c>
      <c r="D10287" s="8">
        <v>9042.74</v>
      </c>
    </row>
    <row r="10288" spans="1:4" x14ac:dyDescent="0.25">
      <c r="A10288" s="7" t="s">
        <v>3</v>
      </c>
      <c r="B10288" s="7" t="s">
        <v>648</v>
      </c>
      <c r="C10288" s="12" t="s">
        <v>805</v>
      </c>
      <c r="D10288" s="8">
        <v>212526.07999999999</v>
      </c>
    </row>
    <row r="10289" spans="1:4" x14ac:dyDescent="0.25">
      <c r="A10289" s="7" t="s">
        <v>3</v>
      </c>
      <c r="B10289" s="7" t="s">
        <v>648</v>
      </c>
      <c r="C10289" s="12" t="s">
        <v>4532</v>
      </c>
      <c r="D10289" s="8">
        <v>342726.08</v>
      </c>
    </row>
    <row r="10290" spans="1:4" x14ac:dyDescent="0.25">
      <c r="A10290" s="7" t="s">
        <v>3</v>
      </c>
      <c r="B10290" s="7" t="s">
        <v>648</v>
      </c>
      <c r="C10290" s="12" t="s">
        <v>1006</v>
      </c>
      <c r="D10290" s="8">
        <v>35.67</v>
      </c>
    </row>
    <row r="10291" spans="1:4" x14ac:dyDescent="0.25">
      <c r="A10291" s="7" t="s">
        <v>3</v>
      </c>
      <c r="B10291" s="7" t="s">
        <v>648</v>
      </c>
      <c r="C10291" s="12" t="s">
        <v>2919</v>
      </c>
      <c r="D10291" s="8">
        <v>35.67</v>
      </c>
    </row>
    <row r="10292" spans="1:4" x14ac:dyDescent="0.25">
      <c r="A10292" s="7" t="s">
        <v>3</v>
      </c>
      <c r="B10292" s="7" t="s">
        <v>648</v>
      </c>
      <c r="C10292" s="12" t="s">
        <v>45</v>
      </c>
      <c r="D10292" s="8">
        <v>24785.07</v>
      </c>
    </row>
    <row r="10293" spans="1:4" x14ac:dyDescent="0.25">
      <c r="A10293" s="7" t="s">
        <v>3</v>
      </c>
      <c r="B10293" s="7" t="s">
        <v>648</v>
      </c>
      <c r="C10293" s="12" t="s">
        <v>3563</v>
      </c>
      <c r="D10293" s="8">
        <v>24785.07</v>
      </c>
    </row>
    <row r="10294" spans="1:4" x14ac:dyDescent="0.25">
      <c r="A10294" s="7" t="s">
        <v>3</v>
      </c>
      <c r="B10294" s="7" t="s">
        <v>648</v>
      </c>
      <c r="C10294" s="12" t="s">
        <v>784</v>
      </c>
      <c r="D10294" s="8">
        <v>958266.1</v>
      </c>
    </row>
    <row r="10295" spans="1:4" x14ac:dyDescent="0.25">
      <c r="A10295" s="7" t="s">
        <v>3</v>
      </c>
      <c r="B10295" s="7" t="s">
        <v>648</v>
      </c>
      <c r="C10295" s="12" t="s">
        <v>2925</v>
      </c>
      <c r="D10295" s="8">
        <v>1080606.03</v>
      </c>
    </row>
    <row r="10296" spans="1:4" x14ac:dyDescent="0.25">
      <c r="A10296" s="7" t="s">
        <v>3</v>
      </c>
      <c r="B10296" s="7" t="s">
        <v>648</v>
      </c>
      <c r="C10296" s="12" t="s">
        <v>3838</v>
      </c>
      <c r="D10296" s="8">
        <v>14.14</v>
      </c>
    </row>
    <row r="10297" spans="1:4" x14ac:dyDescent="0.25">
      <c r="A10297" s="7" t="s">
        <v>3</v>
      </c>
      <c r="B10297" s="7" t="s">
        <v>648</v>
      </c>
      <c r="C10297" s="12" t="s">
        <v>5413</v>
      </c>
      <c r="D10297" s="8">
        <v>3979.61</v>
      </c>
    </row>
    <row r="10298" spans="1:4" x14ac:dyDescent="0.25">
      <c r="A10298" s="7" t="s">
        <v>3</v>
      </c>
      <c r="B10298" s="7" t="s">
        <v>648</v>
      </c>
      <c r="C10298" s="12" t="s">
        <v>4565</v>
      </c>
      <c r="D10298" s="8">
        <v>7820</v>
      </c>
    </row>
    <row r="10299" spans="1:4" x14ac:dyDescent="0.25">
      <c r="A10299" s="7" t="s">
        <v>3</v>
      </c>
      <c r="B10299" s="7" t="s">
        <v>648</v>
      </c>
      <c r="C10299" s="12" t="s">
        <v>6120</v>
      </c>
      <c r="D10299" s="8">
        <v>7820</v>
      </c>
    </row>
    <row r="10300" spans="1:4" x14ac:dyDescent="0.25">
      <c r="A10300" s="7" t="s">
        <v>3</v>
      </c>
      <c r="B10300" s="7" t="s">
        <v>648</v>
      </c>
      <c r="C10300" s="12" t="s">
        <v>4578</v>
      </c>
      <c r="D10300" s="8">
        <v>232.14</v>
      </c>
    </row>
    <row r="10301" spans="1:4" x14ac:dyDescent="0.25">
      <c r="A10301" s="7" t="s">
        <v>3</v>
      </c>
      <c r="B10301" s="7" t="s">
        <v>648</v>
      </c>
      <c r="C10301" s="12" t="s">
        <v>6158</v>
      </c>
      <c r="D10301" s="8">
        <v>7857.73</v>
      </c>
    </row>
    <row r="10302" spans="1:4" x14ac:dyDescent="0.25">
      <c r="A10302" s="7" t="s">
        <v>3</v>
      </c>
      <c r="B10302" s="7" t="s">
        <v>648</v>
      </c>
      <c r="C10302" s="12" t="s">
        <v>1568</v>
      </c>
      <c r="D10302" s="8">
        <v>79374.399999999994</v>
      </c>
    </row>
    <row r="10303" spans="1:4" x14ac:dyDescent="0.25">
      <c r="A10303" s="7" t="s">
        <v>3</v>
      </c>
      <c r="B10303" s="7" t="s">
        <v>648</v>
      </c>
      <c r="C10303" s="12" t="s">
        <v>6159</v>
      </c>
      <c r="D10303" s="8">
        <v>79374.399999999994</v>
      </c>
    </row>
    <row r="10304" spans="1:4" x14ac:dyDescent="0.25">
      <c r="A10304" s="7" t="s">
        <v>3</v>
      </c>
      <c r="B10304" s="7" t="s">
        <v>648</v>
      </c>
      <c r="C10304" s="12" t="s">
        <v>6160</v>
      </c>
      <c r="D10304" s="8">
        <v>160985</v>
      </c>
    </row>
    <row r="10305" spans="1:4" x14ac:dyDescent="0.25">
      <c r="A10305" s="7" t="s">
        <v>3</v>
      </c>
      <c r="B10305" s="7" t="s">
        <v>648</v>
      </c>
      <c r="C10305" s="12" t="s">
        <v>1173</v>
      </c>
      <c r="D10305" s="8">
        <v>3342.5</v>
      </c>
    </row>
    <row r="10306" spans="1:4" x14ac:dyDescent="0.25">
      <c r="A10306" s="7" t="s">
        <v>3</v>
      </c>
      <c r="B10306" s="7" t="s">
        <v>648</v>
      </c>
      <c r="C10306" s="12" t="s">
        <v>5415</v>
      </c>
      <c r="D10306" s="8">
        <v>3342.5</v>
      </c>
    </row>
    <row r="10307" spans="1:4" x14ac:dyDescent="0.25">
      <c r="A10307" s="7" t="s">
        <v>3</v>
      </c>
      <c r="B10307" s="7" t="s">
        <v>648</v>
      </c>
      <c r="C10307" s="12" t="s">
        <v>6148</v>
      </c>
      <c r="D10307" s="8">
        <v>5096</v>
      </c>
    </row>
    <row r="10308" spans="1:4" x14ac:dyDescent="0.25">
      <c r="A10308" s="7" t="s">
        <v>3</v>
      </c>
      <c r="B10308" s="7" t="s">
        <v>648</v>
      </c>
      <c r="C10308" s="12" t="s">
        <v>135</v>
      </c>
      <c r="D10308" s="8">
        <v>2105.2800000000002</v>
      </c>
    </row>
    <row r="10309" spans="1:4" x14ac:dyDescent="0.25">
      <c r="A10309" s="7" t="s">
        <v>3</v>
      </c>
      <c r="B10309" s="7" t="s">
        <v>648</v>
      </c>
      <c r="C10309" s="12" t="s">
        <v>4347</v>
      </c>
      <c r="D10309" s="8">
        <v>2105.2800000000002</v>
      </c>
    </row>
    <row r="10310" spans="1:4" x14ac:dyDescent="0.25">
      <c r="A10310" s="7" t="s">
        <v>3</v>
      </c>
      <c r="B10310" s="7" t="s">
        <v>648</v>
      </c>
      <c r="C10310" s="12" t="s">
        <v>300</v>
      </c>
      <c r="D10310" s="8">
        <v>403.2</v>
      </c>
    </row>
    <row r="10311" spans="1:4" x14ac:dyDescent="0.25">
      <c r="A10311" s="7" t="s">
        <v>3</v>
      </c>
      <c r="B10311" s="7" t="s">
        <v>648</v>
      </c>
      <c r="C10311" s="12" t="s">
        <v>2474</v>
      </c>
      <c r="D10311" s="8">
        <v>403.2</v>
      </c>
    </row>
    <row r="10312" spans="1:4" x14ac:dyDescent="0.25">
      <c r="A10312" s="7" t="s">
        <v>3</v>
      </c>
      <c r="B10312" s="7" t="s">
        <v>648</v>
      </c>
      <c r="C10312" s="12" t="s">
        <v>4579</v>
      </c>
      <c r="D10312" s="8">
        <v>53.03</v>
      </c>
    </row>
    <row r="10313" spans="1:4" x14ac:dyDescent="0.25">
      <c r="A10313" s="7" t="s">
        <v>3</v>
      </c>
      <c r="B10313" s="7" t="s">
        <v>648</v>
      </c>
      <c r="C10313" s="12" t="s">
        <v>5320</v>
      </c>
      <c r="D10313" s="8">
        <v>53.03</v>
      </c>
    </row>
    <row r="10314" spans="1:4" x14ac:dyDescent="0.25">
      <c r="A10314" s="7" t="s">
        <v>3</v>
      </c>
      <c r="B10314" s="7" t="s">
        <v>648</v>
      </c>
      <c r="C10314" s="12" t="s">
        <v>3224</v>
      </c>
      <c r="D10314" s="8">
        <v>1185</v>
      </c>
    </row>
    <row r="10315" spans="1:4" x14ac:dyDescent="0.25">
      <c r="A10315" s="7" t="s">
        <v>3</v>
      </c>
      <c r="B10315" s="7" t="s">
        <v>648</v>
      </c>
      <c r="C10315" s="12" t="s">
        <v>356</v>
      </c>
      <c r="D10315" s="8">
        <v>4845.7299999999996</v>
      </c>
    </row>
    <row r="10316" spans="1:4" x14ac:dyDescent="0.25">
      <c r="A10316" s="7" t="s">
        <v>3</v>
      </c>
      <c r="B10316" s="7" t="s">
        <v>648</v>
      </c>
      <c r="C10316" s="12" t="s">
        <v>2934</v>
      </c>
      <c r="D10316" s="8">
        <v>6793.36</v>
      </c>
    </row>
    <row r="10317" spans="1:4" x14ac:dyDescent="0.25">
      <c r="A10317" s="7" t="s">
        <v>3</v>
      </c>
      <c r="B10317" s="7" t="s">
        <v>648</v>
      </c>
      <c r="C10317" s="12" t="s">
        <v>46</v>
      </c>
      <c r="D10317" s="8">
        <v>4364.6099999999997</v>
      </c>
    </row>
    <row r="10318" spans="1:4" x14ac:dyDescent="0.25">
      <c r="A10318" s="7" t="s">
        <v>3</v>
      </c>
      <c r="B10318" s="7" t="s">
        <v>648</v>
      </c>
      <c r="C10318" s="12" t="s">
        <v>2935</v>
      </c>
      <c r="D10318" s="8">
        <v>26038.080000000002</v>
      </c>
    </row>
    <row r="10319" spans="1:4" x14ac:dyDescent="0.25">
      <c r="A10319" s="7" t="s">
        <v>3</v>
      </c>
      <c r="B10319" s="7" t="s">
        <v>648</v>
      </c>
      <c r="C10319" s="12" t="s">
        <v>156</v>
      </c>
      <c r="D10319" s="8">
        <v>5327.01</v>
      </c>
    </row>
    <row r="10320" spans="1:4" x14ac:dyDescent="0.25">
      <c r="A10320" s="7" t="s">
        <v>3</v>
      </c>
      <c r="B10320" s="7" t="s">
        <v>648</v>
      </c>
      <c r="C10320" s="12" t="s">
        <v>3582</v>
      </c>
      <c r="D10320" s="8">
        <v>9673.94</v>
      </c>
    </row>
    <row r="10321" spans="1:4" x14ac:dyDescent="0.25">
      <c r="A10321" s="7" t="s">
        <v>3</v>
      </c>
      <c r="B10321" s="7" t="s">
        <v>648</v>
      </c>
      <c r="C10321" s="12" t="s">
        <v>4580</v>
      </c>
      <c r="D10321" s="8">
        <v>2880</v>
      </c>
    </row>
    <row r="10322" spans="1:4" x14ac:dyDescent="0.25">
      <c r="A10322" s="7" t="s">
        <v>3</v>
      </c>
      <c r="B10322" s="7" t="s">
        <v>648</v>
      </c>
      <c r="C10322" s="12" t="s">
        <v>6161</v>
      </c>
      <c r="D10322" s="8">
        <v>2880</v>
      </c>
    </row>
    <row r="10323" spans="1:4" x14ac:dyDescent="0.25">
      <c r="A10323" s="7" t="s">
        <v>3</v>
      </c>
      <c r="B10323" s="7" t="s">
        <v>648</v>
      </c>
      <c r="C10323" s="12" t="s">
        <v>25</v>
      </c>
      <c r="D10323" s="8">
        <v>77077.5</v>
      </c>
    </row>
    <row r="10324" spans="1:4" x14ac:dyDescent="0.25">
      <c r="A10324" s="7" t="s">
        <v>3</v>
      </c>
      <c r="B10324" s="7" t="s">
        <v>648</v>
      </c>
      <c r="C10324" s="12" t="s">
        <v>2452</v>
      </c>
      <c r="D10324" s="8">
        <v>114436</v>
      </c>
    </row>
    <row r="10325" spans="1:4" x14ac:dyDescent="0.25">
      <c r="A10325" s="7" t="s">
        <v>3</v>
      </c>
      <c r="B10325" s="7" t="s">
        <v>648</v>
      </c>
      <c r="C10325" s="12" t="s">
        <v>61</v>
      </c>
      <c r="D10325" s="8">
        <v>6722.18</v>
      </c>
    </row>
    <row r="10326" spans="1:4" x14ac:dyDescent="0.25">
      <c r="A10326" s="7" t="s">
        <v>3</v>
      </c>
      <c r="B10326" s="7" t="s">
        <v>648</v>
      </c>
      <c r="C10326" s="12" t="s">
        <v>2441</v>
      </c>
      <c r="D10326" s="8">
        <v>11480.48</v>
      </c>
    </row>
    <row r="10327" spans="1:4" x14ac:dyDescent="0.25">
      <c r="A10327" s="7" t="s">
        <v>3</v>
      </c>
      <c r="B10327" s="7" t="s">
        <v>648</v>
      </c>
      <c r="C10327" s="12" t="s">
        <v>1398</v>
      </c>
      <c r="D10327" s="8">
        <v>1896</v>
      </c>
    </row>
    <row r="10328" spans="1:4" x14ac:dyDescent="0.25">
      <c r="A10328" s="7" t="s">
        <v>3</v>
      </c>
      <c r="B10328" s="7" t="s">
        <v>648</v>
      </c>
      <c r="C10328" s="12" t="s">
        <v>2936</v>
      </c>
      <c r="D10328" s="8">
        <v>1896</v>
      </c>
    </row>
    <row r="10329" spans="1:4" x14ac:dyDescent="0.25">
      <c r="A10329" s="7" t="s">
        <v>3</v>
      </c>
      <c r="B10329" s="7" t="s">
        <v>648</v>
      </c>
      <c r="C10329" s="12" t="s">
        <v>278</v>
      </c>
      <c r="D10329" s="8">
        <v>21852.03</v>
      </c>
    </row>
    <row r="10330" spans="1:4" x14ac:dyDescent="0.25">
      <c r="A10330" s="7" t="s">
        <v>3</v>
      </c>
      <c r="B10330" s="7" t="s">
        <v>648</v>
      </c>
      <c r="C10330" s="12" t="s">
        <v>5487</v>
      </c>
      <c r="D10330" s="8">
        <v>44406.43</v>
      </c>
    </row>
    <row r="10331" spans="1:4" x14ac:dyDescent="0.25">
      <c r="A10331" s="7" t="s">
        <v>3</v>
      </c>
      <c r="B10331" s="7" t="s">
        <v>648</v>
      </c>
      <c r="C10331" s="12" t="s">
        <v>5372</v>
      </c>
      <c r="D10331" s="8">
        <v>3850.74</v>
      </c>
    </row>
    <row r="10332" spans="1:4" x14ac:dyDescent="0.25">
      <c r="A10332" s="7" t="s">
        <v>3</v>
      </c>
      <c r="B10332" s="7" t="s">
        <v>648</v>
      </c>
      <c r="C10332" s="12" t="s">
        <v>983</v>
      </c>
      <c r="D10332" s="8">
        <v>2567956.91</v>
      </c>
    </row>
    <row r="10333" spans="1:4" x14ac:dyDescent="0.25">
      <c r="A10333" s="7" t="s">
        <v>3</v>
      </c>
      <c r="B10333" s="7" t="s">
        <v>648</v>
      </c>
      <c r="C10333" s="12" t="s">
        <v>2940</v>
      </c>
      <c r="D10333" s="8">
        <v>2962147.3</v>
      </c>
    </row>
    <row r="10334" spans="1:4" x14ac:dyDescent="0.25">
      <c r="A10334" s="7" t="s">
        <v>3</v>
      </c>
      <c r="B10334" s="7" t="s">
        <v>648</v>
      </c>
      <c r="C10334" s="12" t="s">
        <v>789</v>
      </c>
      <c r="D10334" s="8">
        <v>21.21</v>
      </c>
    </row>
    <row r="10335" spans="1:4" x14ac:dyDescent="0.25">
      <c r="A10335" s="7" t="s">
        <v>3</v>
      </c>
      <c r="B10335" s="7" t="s">
        <v>648</v>
      </c>
      <c r="C10335" s="12" t="s">
        <v>3182</v>
      </c>
      <c r="D10335" s="8">
        <v>21.21</v>
      </c>
    </row>
    <row r="10336" spans="1:4" x14ac:dyDescent="0.25">
      <c r="A10336" s="7" t="s">
        <v>3</v>
      </c>
      <c r="B10336" s="7" t="s">
        <v>648</v>
      </c>
      <c r="C10336" s="12" t="s">
        <v>86</v>
      </c>
      <c r="D10336" s="8">
        <v>13174.29</v>
      </c>
    </row>
    <row r="10337" spans="1:4" x14ac:dyDescent="0.25">
      <c r="A10337" s="7" t="s">
        <v>3</v>
      </c>
      <c r="B10337" s="7" t="s">
        <v>648</v>
      </c>
      <c r="C10337" s="12" t="s">
        <v>4334</v>
      </c>
      <c r="D10337" s="8">
        <v>13676.27</v>
      </c>
    </row>
    <row r="10338" spans="1:4" x14ac:dyDescent="0.25">
      <c r="A10338" s="7" t="s">
        <v>3</v>
      </c>
      <c r="B10338" s="7" t="s">
        <v>648</v>
      </c>
      <c r="C10338" s="12" t="s">
        <v>209</v>
      </c>
      <c r="D10338" s="8">
        <v>5925</v>
      </c>
    </row>
    <row r="10339" spans="1:4" x14ac:dyDescent="0.25">
      <c r="A10339" s="7" t="s">
        <v>3</v>
      </c>
      <c r="B10339" s="7" t="s">
        <v>648</v>
      </c>
      <c r="C10339" s="12" t="s">
        <v>6007</v>
      </c>
      <c r="D10339" s="8">
        <v>5925</v>
      </c>
    </row>
    <row r="10340" spans="1:4" x14ac:dyDescent="0.25">
      <c r="A10340" s="7" t="s">
        <v>3</v>
      </c>
      <c r="B10340" s="7" t="s">
        <v>648</v>
      </c>
      <c r="C10340" s="12" t="s">
        <v>2222</v>
      </c>
      <c r="D10340" s="8">
        <v>225</v>
      </c>
    </row>
    <row r="10341" spans="1:4" x14ac:dyDescent="0.25">
      <c r="A10341" s="7" t="s">
        <v>3</v>
      </c>
      <c r="B10341" s="7" t="s">
        <v>648</v>
      </c>
      <c r="C10341" s="12" t="s">
        <v>6009</v>
      </c>
      <c r="D10341" s="8">
        <v>225</v>
      </c>
    </row>
    <row r="10342" spans="1:4" x14ac:dyDescent="0.25">
      <c r="A10342" s="7" t="s">
        <v>3</v>
      </c>
      <c r="B10342" s="7" t="s">
        <v>648</v>
      </c>
      <c r="C10342" s="12" t="s">
        <v>181</v>
      </c>
      <c r="D10342" s="8">
        <v>1242</v>
      </c>
    </row>
    <row r="10343" spans="1:4" x14ac:dyDescent="0.25">
      <c r="A10343" s="7" t="s">
        <v>3</v>
      </c>
      <c r="B10343" s="7" t="s">
        <v>648</v>
      </c>
      <c r="C10343" s="12" t="s">
        <v>3998</v>
      </c>
      <c r="D10343" s="8">
        <v>2251</v>
      </c>
    </row>
    <row r="10344" spans="1:4" x14ac:dyDescent="0.25">
      <c r="A10344" s="7" t="s">
        <v>3</v>
      </c>
      <c r="B10344" s="7" t="s">
        <v>648</v>
      </c>
      <c r="C10344" s="12" t="s">
        <v>281</v>
      </c>
      <c r="D10344" s="8">
        <v>48140.959999999999</v>
      </c>
    </row>
    <row r="10345" spans="1:4" x14ac:dyDescent="0.25">
      <c r="A10345" s="7" t="s">
        <v>3</v>
      </c>
      <c r="B10345" s="7" t="s">
        <v>648</v>
      </c>
      <c r="C10345" s="12" t="s">
        <v>2952</v>
      </c>
      <c r="D10345" s="8">
        <v>109811.52</v>
      </c>
    </row>
    <row r="10346" spans="1:4" x14ac:dyDescent="0.25">
      <c r="A10346" s="7" t="s">
        <v>3</v>
      </c>
      <c r="B10346" s="7" t="s">
        <v>648</v>
      </c>
      <c r="C10346" s="12" t="s">
        <v>67</v>
      </c>
      <c r="D10346" s="8">
        <v>152.16999999999999</v>
      </c>
    </row>
    <row r="10347" spans="1:4" x14ac:dyDescent="0.25">
      <c r="A10347" s="7" t="s">
        <v>3</v>
      </c>
      <c r="B10347" s="7" t="s">
        <v>648</v>
      </c>
      <c r="C10347" s="12" t="s">
        <v>3363</v>
      </c>
      <c r="D10347" s="8">
        <v>828.48</v>
      </c>
    </row>
    <row r="10348" spans="1:4" x14ac:dyDescent="0.25">
      <c r="A10348" s="7" t="s">
        <v>3</v>
      </c>
      <c r="B10348" s="7" t="s">
        <v>648</v>
      </c>
      <c r="C10348" s="12" t="s">
        <v>2458</v>
      </c>
      <c r="D10348" s="8">
        <v>213.7</v>
      </c>
    </row>
    <row r="10349" spans="1:4" x14ac:dyDescent="0.25">
      <c r="A10349" s="7" t="s">
        <v>3</v>
      </c>
      <c r="B10349" s="7" t="s">
        <v>648</v>
      </c>
      <c r="C10349" s="12" t="s">
        <v>2500</v>
      </c>
      <c r="D10349" s="8">
        <v>213.7</v>
      </c>
    </row>
    <row r="10350" spans="1:4" x14ac:dyDescent="0.25">
      <c r="A10350" s="7" t="s">
        <v>3</v>
      </c>
      <c r="B10350" s="7" t="s">
        <v>648</v>
      </c>
      <c r="C10350" s="12" t="s">
        <v>4417</v>
      </c>
      <c r="D10350" s="8">
        <v>77460</v>
      </c>
    </row>
    <row r="10351" spans="1:4" x14ac:dyDescent="0.25">
      <c r="A10351" s="7" t="s">
        <v>3</v>
      </c>
      <c r="B10351" s="7" t="s">
        <v>648</v>
      </c>
      <c r="C10351" s="12" t="s">
        <v>1399</v>
      </c>
      <c r="D10351" s="8">
        <v>2648.39</v>
      </c>
    </row>
    <row r="10352" spans="1:4" x14ac:dyDescent="0.25">
      <c r="A10352" s="7" t="s">
        <v>3</v>
      </c>
      <c r="B10352" s="7" t="s">
        <v>648</v>
      </c>
      <c r="C10352" s="12" t="s">
        <v>2954</v>
      </c>
      <c r="D10352" s="8">
        <v>2648.39</v>
      </c>
    </row>
    <row r="10353" spans="1:4" x14ac:dyDescent="0.25">
      <c r="A10353" s="7" t="s">
        <v>3</v>
      </c>
      <c r="B10353" s="7" t="s">
        <v>648</v>
      </c>
      <c r="C10353" s="12" t="s">
        <v>986</v>
      </c>
      <c r="D10353" s="8">
        <v>44.66</v>
      </c>
    </row>
    <row r="10354" spans="1:4" x14ac:dyDescent="0.25">
      <c r="A10354" s="7" t="s">
        <v>3</v>
      </c>
      <c r="B10354" s="7" t="s">
        <v>648</v>
      </c>
      <c r="C10354" s="12" t="s">
        <v>6162</v>
      </c>
      <c r="D10354" s="8">
        <v>66.64</v>
      </c>
    </row>
    <row r="10355" spans="1:4" x14ac:dyDescent="0.25">
      <c r="A10355" s="7" t="s">
        <v>3</v>
      </c>
      <c r="B10355" s="7" t="s">
        <v>648</v>
      </c>
      <c r="C10355" s="12" t="s">
        <v>6163</v>
      </c>
      <c r="D10355" s="8">
        <v>645</v>
      </c>
    </row>
    <row r="10356" spans="1:4" x14ac:dyDescent="0.25">
      <c r="A10356" s="7" t="s">
        <v>3</v>
      </c>
      <c r="B10356" s="7" t="s">
        <v>648</v>
      </c>
      <c r="C10356" s="12" t="s">
        <v>4581</v>
      </c>
      <c r="D10356" s="8">
        <v>1235.2</v>
      </c>
    </row>
    <row r="10357" spans="1:4" x14ac:dyDescent="0.25">
      <c r="A10357" s="7" t="s">
        <v>3</v>
      </c>
      <c r="B10357" s="7" t="s">
        <v>648</v>
      </c>
      <c r="C10357" s="12" t="s">
        <v>323</v>
      </c>
      <c r="D10357" s="8">
        <v>66.02</v>
      </c>
    </row>
    <row r="10358" spans="1:4" x14ac:dyDescent="0.25">
      <c r="A10358" s="7" t="s">
        <v>3</v>
      </c>
      <c r="B10358" s="7" t="s">
        <v>648</v>
      </c>
      <c r="C10358" s="12" t="s">
        <v>5375</v>
      </c>
      <c r="D10358" s="8">
        <v>897.15</v>
      </c>
    </row>
    <row r="10359" spans="1:4" x14ac:dyDescent="0.25">
      <c r="A10359" s="7" t="s">
        <v>3</v>
      </c>
      <c r="B10359" s="7" t="s">
        <v>648</v>
      </c>
      <c r="C10359" s="12" t="s">
        <v>6164</v>
      </c>
      <c r="D10359" s="8">
        <v>56280</v>
      </c>
    </row>
    <row r="10360" spans="1:4" x14ac:dyDescent="0.25">
      <c r="A10360" s="7" t="s">
        <v>3</v>
      </c>
      <c r="B10360" s="7" t="s">
        <v>648</v>
      </c>
      <c r="C10360" s="12" t="s">
        <v>77</v>
      </c>
      <c r="D10360" s="8">
        <v>110.2</v>
      </c>
    </row>
    <row r="10361" spans="1:4" x14ac:dyDescent="0.25">
      <c r="A10361" s="7" t="s">
        <v>3</v>
      </c>
      <c r="B10361" s="7" t="s">
        <v>648</v>
      </c>
      <c r="C10361" s="12" t="s">
        <v>3763</v>
      </c>
      <c r="D10361" s="8">
        <v>110.2</v>
      </c>
    </row>
    <row r="10362" spans="1:4" x14ac:dyDescent="0.25">
      <c r="A10362" s="7" t="s">
        <v>3</v>
      </c>
      <c r="B10362" s="7" t="s">
        <v>648</v>
      </c>
      <c r="C10362" s="12" t="s">
        <v>717</v>
      </c>
      <c r="D10362" s="8">
        <v>2878</v>
      </c>
    </row>
    <row r="10363" spans="1:4" x14ac:dyDescent="0.25">
      <c r="A10363" s="7" t="s">
        <v>3</v>
      </c>
      <c r="B10363" s="7" t="s">
        <v>648</v>
      </c>
      <c r="C10363" s="12" t="s">
        <v>2969</v>
      </c>
      <c r="D10363" s="8">
        <v>4999.84</v>
      </c>
    </row>
    <row r="10364" spans="1:4" x14ac:dyDescent="0.25">
      <c r="A10364" s="7" t="s">
        <v>3</v>
      </c>
      <c r="B10364" s="7" t="s">
        <v>648</v>
      </c>
      <c r="C10364" s="12" t="s">
        <v>255</v>
      </c>
      <c r="D10364" s="8">
        <v>3315.16</v>
      </c>
    </row>
    <row r="10365" spans="1:4" x14ac:dyDescent="0.25">
      <c r="A10365" s="7" t="s">
        <v>3</v>
      </c>
      <c r="B10365" s="7" t="s">
        <v>648</v>
      </c>
      <c r="C10365" s="12" t="s">
        <v>4418</v>
      </c>
      <c r="D10365" s="8">
        <v>3315.16</v>
      </c>
    </row>
    <row r="10366" spans="1:4" x14ac:dyDescent="0.25">
      <c r="A10366" s="7" t="s">
        <v>3</v>
      </c>
      <c r="B10366" s="7" t="s">
        <v>648</v>
      </c>
      <c r="C10366" s="12" t="s">
        <v>4566</v>
      </c>
      <c r="D10366" s="8">
        <v>1632</v>
      </c>
    </row>
    <row r="10367" spans="1:4" x14ac:dyDescent="0.25">
      <c r="A10367" s="7" t="s">
        <v>3</v>
      </c>
      <c r="B10367" s="7" t="s">
        <v>648</v>
      </c>
      <c r="C10367" s="12" t="s">
        <v>5423</v>
      </c>
      <c r="D10367" s="8">
        <v>10542.2</v>
      </c>
    </row>
    <row r="10368" spans="1:4" x14ac:dyDescent="0.25">
      <c r="A10368" s="7" t="s">
        <v>3</v>
      </c>
      <c r="B10368" s="7" t="s">
        <v>648</v>
      </c>
      <c r="C10368" s="12" t="s">
        <v>4582</v>
      </c>
      <c r="D10368" s="8">
        <v>455</v>
      </c>
    </row>
    <row r="10369" spans="1:4" x14ac:dyDescent="0.25">
      <c r="A10369" s="7" t="s">
        <v>3</v>
      </c>
      <c r="B10369" s="7" t="s">
        <v>648</v>
      </c>
      <c r="C10369" s="12" t="s">
        <v>4450</v>
      </c>
      <c r="D10369" s="8">
        <v>455</v>
      </c>
    </row>
    <row r="10370" spans="1:4" x14ac:dyDescent="0.25">
      <c r="A10370" s="7" t="s">
        <v>3</v>
      </c>
      <c r="B10370" s="7" t="s">
        <v>648</v>
      </c>
      <c r="C10370" s="12" t="s">
        <v>393</v>
      </c>
      <c r="D10370" s="8">
        <v>10506.16</v>
      </c>
    </row>
    <row r="10371" spans="1:4" x14ac:dyDescent="0.25">
      <c r="A10371" s="7" t="s">
        <v>3</v>
      </c>
      <c r="B10371" s="7" t="s">
        <v>648</v>
      </c>
      <c r="C10371" s="12" t="s">
        <v>4451</v>
      </c>
      <c r="D10371" s="8">
        <v>27053.32</v>
      </c>
    </row>
    <row r="10372" spans="1:4" x14ac:dyDescent="0.25">
      <c r="A10372" s="7" t="s">
        <v>3</v>
      </c>
      <c r="B10372" s="7" t="s">
        <v>648</v>
      </c>
      <c r="C10372" s="12" t="s">
        <v>1762</v>
      </c>
      <c r="D10372" s="8">
        <v>1147.6400000000001</v>
      </c>
    </row>
    <row r="10373" spans="1:4" x14ac:dyDescent="0.25">
      <c r="A10373" s="7" t="s">
        <v>3</v>
      </c>
      <c r="B10373" s="7" t="s">
        <v>648</v>
      </c>
      <c r="C10373" s="12" t="s">
        <v>2977</v>
      </c>
      <c r="D10373" s="8">
        <v>1296.47</v>
      </c>
    </row>
    <row r="10374" spans="1:4" x14ac:dyDescent="0.25">
      <c r="A10374" s="7" t="s">
        <v>3</v>
      </c>
      <c r="B10374" s="7" t="s">
        <v>648</v>
      </c>
      <c r="C10374" s="12" t="s">
        <v>36</v>
      </c>
      <c r="D10374" s="8">
        <v>49206.7</v>
      </c>
    </row>
    <row r="10375" spans="1:4" x14ac:dyDescent="0.25">
      <c r="A10375" s="7" t="s">
        <v>3</v>
      </c>
      <c r="B10375" s="7" t="s">
        <v>648</v>
      </c>
      <c r="C10375" s="12" t="s">
        <v>2978</v>
      </c>
      <c r="D10375" s="8">
        <v>85067.61</v>
      </c>
    </row>
    <row r="10376" spans="1:4" x14ac:dyDescent="0.25">
      <c r="A10376" s="7" t="s">
        <v>3</v>
      </c>
      <c r="B10376" s="7" t="s">
        <v>648</v>
      </c>
      <c r="C10376" s="12" t="s">
        <v>137</v>
      </c>
      <c r="D10376" s="8">
        <v>12357.94</v>
      </c>
    </row>
    <row r="10377" spans="1:4" x14ac:dyDescent="0.25">
      <c r="A10377" s="7" t="s">
        <v>3</v>
      </c>
      <c r="B10377" s="7" t="s">
        <v>648</v>
      </c>
      <c r="C10377" s="12" t="s">
        <v>5378</v>
      </c>
      <c r="D10377" s="8">
        <v>79607.509999999995</v>
      </c>
    </row>
    <row r="10378" spans="1:4" x14ac:dyDescent="0.25">
      <c r="A10378" s="7" t="s">
        <v>3</v>
      </c>
      <c r="B10378" s="7" t="s">
        <v>648</v>
      </c>
      <c r="C10378" s="12" t="s">
        <v>550</v>
      </c>
      <c r="D10378" s="8">
        <v>6350.64</v>
      </c>
    </row>
    <row r="10379" spans="1:4" x14ac:dyDescent="0.25">
      <c r="A10379" s="7" t="s">
        <v>3</v>
      </c>
      <c r="B10379" s="7" t="s">
        <v>648</v>
      </c>
      <c r="C10379" s="12" t="s">
        <v>4294</v>
      </c>
      <c r="D10379" s="8">
        <v>6350.64</v>
      </c>
    </row>
    <row r="10380" spans="1:4" x14ac:dyDescent="0.25">
      <c r="A10380" s="7" t="s">
        <v>3</v>
      </c>
      <c r="B10380" s="7" t="s">
        <v>648</v>
      </c>
      <c r="C10380" s="12" t="s">
        <v>90</v>
      </c>
      <c r="D10380" s="8">
        <v>32114.04</v>
      </c>
    </row>
    <row r="10381" spans="1:4" x14ac:dyDescent="0.25">
      <c r="A10381" s="7" t="s">
        <v>3</v>
      </c>
      <c r="B10381" s="7" t="s">
        <v>648</v>
      </c>
      <c r="C10381" s="12" t="s">
        <v>2722</v>
      </c>
      <c r="D10381" s="8">
        <v>59344.38</v>
      </c>
    </row>
    <row r="10382" spans="1:4" x14ac:dyDescent="0.25">
      <c r="A10382" s="7" t="s">
        <v>3</v>
      </c>
      <c r="B10382" s="7" t="s">
        <v>648</v>
      </c>
      <c r="C10382" s="12" t="s">
        <v>2502</v>
      </c>
      <c r="D10382" s="8">
        <v>17139.330000000002</v>
      </c>
    </row>
    <row r="10383" spans="1:4" x14ac:dyDescent="0.25">
      <c r="A10383" s="7" t="s">
        <v>3</v>
      </c>
      <c r="B10383" s="7" t="s">
        <v>648</v>
      </c>
      <c r="C10383" s="12" t="s">
        <v>91</v>
      </c>
      <c r="D10383" s="8">
        <v>28416.25</v>
      </c>
    </row>
    <row r="10384" spans="1:4" x14ac:dyDescent="0.25">
      <c r="A10384" s="7" t="s">
        <v>3</v>
      </c>
      <c r="B10384" s="7" t="s">
        <v>648</v>
      </c>
      <c r="C10384" s="12" t="s">
        <v>2980</v>
      </c>
      <c r="D10384" s="8">
        <v>28416.25</v>
      </c>
    </row>
    <row r="10385" spans="1:4" x14ac:dyDescent="0.25">
      <c r="A10385" s="7" t="s">
        <v>3</v>
      </c>
      <c r="B10385" s="7" t="s">
        <v>648</v>
      </c>
      <c r="C10385" s="12" t="s">
        <v>138</v>
      </c>
      <c r="D10385" s="8">
        <v>14002.53</v>
      </c>
    </row>
    <row r="10386" spans="1:4" x14ac:dyDescent="0.25">
      <c r="A10386" s="7" t="s">
        <v>3</v>
      </c>
      <c r="B10386" s="7" t="s">
        <v>648</v>
      </c>
      <c r="C10386" s="12" t="s">
        <v>2984</v>
      </c>
      <c r="D10386" s="8">
        <v>18268.759999999998</v>
      </c>
    </row>
    <row r="10387" spans="1:4" x14ac:dyDescent="0.25">
      <c r="A10387" s="7" t="s">
        <v>3</v>
      </c>
      <c r="B10387" s="7" t="s">
        <v>648</v>
      </c>
      <c r="C10387" s="12" t="s">
        <v>1569</v>
      </c>
      <c r="D10387" s="8">
        <v>14760</v>
      </c>
    </row>
    <row r="10388" spans="1:4" x14ac:dyDescent="0.25">
      <c r="A10388" s="7" t="s">
        <v>3</v>
      </c>
      <c r="B10388" s="7" t="s">
        <v>648</v>
      </c>
      <c r="C10388" s="12" t="s">
        <v>4583</v>
      </c>
      <c r="D10388" s="8">
        <v>25560</v>
      </c>
    </row>
    <row r="10389" spans="1:4" x14ac:dyDescent="0.25">
      <c r="A10389" s="7" t="s">
        <v>3</v>
      </c>
      <c r="B10389" s="7" t="s">
        <v>648</v>
      </c>
      <c r="C10389" s="12" t="s">
        <v>923</v>
      </c>
      <c r="D10389" s="8">
        <v>3182.14</v>
      </c>
    </row>
    <row r="10390" spans="1:4" x14ac:dyDescent="0.25">
      <c r="A10390" s="7" t="s">
        <v>3</v>
      </c>
      <c r="B10390" s="7" t="s">
        <v>648</v>
      </c>
      <c r="C10390" s="12" t="s">
        <v>2989</v>
      </c>
      <c r="D10390" s="8">
        <v>6364.28</v>
      </c>
    </row>
    <row r="10391" spans="1:4" x14ac:dyDescent="0.25">
      <c r="A10391" s="7" t="s">
        <v>3</v>
      </c>
      <c r="B10391" s="7" t="s">
        <v>648</v>
      </c>
      <c r="C10391" s="12" t="s">
        <v>149</v>
      </c>
      <c r="D10391" s="8">
        <v>19225.740000000002</v>
      </c>
    </row>
    <row r="10392" spans="1:4" x14ac:dyDescent="0.25">
      <c r="A10392" s="7" t="s">
        <v>3</v>
      </c>
      <c r="B10392" s="7" t="s">
        <v>648</v>
      </c>
      <c r="C10392" s="12" t="s">
        <v>5427</v>
      </c>
      <c r="D10392" s="8">
        <v>22539.73</v>
      </c>
    </row>
    <row r="10393" spans="1:4" x14ac:dyDescent="0.25">
      <c r="A10393" s="7" t="s">
        <v>3</v>
      </c>
      <c r="B10393" s="7" t="s">
        <v>648</v>
      </c>
      <c r="C10393" s="12" t="s">
        <v>760</v>
      </c>
      <c r="D10393" s="8">
        <v>99046</v>
      </c>
    </row>
    <row r="10394" spans="1:4" x14ac:dyDescent="0.25">
      <c r="A10394" s="7" t="s">
        <v>3</v>
      </c>
      <c r="B10394" s="7" t="s">
        <v>648</v>
      </c>
      <c r="C10394" s="12" t="s">
        <v>4336</v>
      </c>
      <c r="D10394" s="8">
        <v>220555.85</v>
      </c>
    </row>
    <row r="10395" spans="1:4" x14ac:dyDescent="0.25">
      <c r="A10395" s="7" t="s">
        <v>3</v>
      </c>
      <c r="B10395" s="7" t="s">
        <v>648</v>
      </c>
      <c r="C10395" s="12" t="s">
        <v>4584</v>
      </c>
      <c r="D10395" s="8">
        <v>1200</v>
      </c>
    </row>
    <row r="10396" spans="1:4" x14ac:dyDescent="0.25">
      <c r="A10396" s="7" t="s">
        <v>3</v>
      </c>
      <c r="B10396" s="7" t="s">
        <v>648</v>
      </c>
      <c r="C10396" s="12" t="s">
        <v>6165</v>
      </c>
      <c r="D10396" s="8">
        <v>1200</v>
      </c>
    </row>
    <row r="10397" spans="1:4" x14ac:dyDescent="0.25">
      <c r="A10397" s="7" t="s">
        <v>3</v>
      </c>
      <c r="B10397" s="7" t="s">
        <v>648</v>
      </c>
      <c r="C10397" s="12" t="s">
        <v>551</v>
      </c>
      <c r="D10397" s="8">
        <v>703208.8</v>
      </c>
    </row>
    <row r="10398" spans="1:4" x14ac:dyDescent="0.25">
      <c r="A10398" s="7" t="s">
        <v>3</v>
      </c>
      <c r="B10398" s="7" t="s">
        <v>648</v>
      </c>
      <c r="C10398" s="12" t="s">
        <v>4522</v>
      </c>
      <c r="D10398" s="8">
        <v>717947.56</v>
      </c>
    </row>
    <row r="10399" spans="1:4" x14ac:dyDescent="0.25">
      <c r="A10399" s="7" t="s">
        <v>3</v>
      </c>
      <c r="B10399" s="7" t="s">
        <v>648</v>
      </c>
      <c r="C10399" s="12" t="s">
        <v>4585</v>
      </c>
      <c r="D10399" s="8">
        <v>688.66</v>
      </c>
    </row>
    <row r="10400" spans="1:4" x14ac:dyDescent="0.25">
      <c r="A10400" s="7" t="s">
        <v>3</v>
      </c>
      <c r="B10400" s="7" t="s">
        <v>648</v>
      </c>
      <c r="C10400" s="12" t="s">
        <v>2998</v>
      </c>
      <c r="D10400" s="8">
        <v>139060.46</v>
      </c>
    </row>
    <row r="10401" spans="1:4" x14ac:dyDescent="0.25">
      <c r="A10401" s="7" t="s">
        <v>3</v>
      </c>
      <c r="B10401" s="7" t="s">
        <v>648</v>
      </c>
      <c r="C10401" s="12" t="s">
        <v>1316</v>
      </c>
      <c r="D10401" s="8">
        <v>6208.55</v>
      </c>
    </row>
    <row r="10402" spans="1:4" x14ac:dyDescent="0.25">
      <c r="A10402" s="7" t="s">
        <v>3</v>
      </c>
      <c r="B10402" s="7" t="s">
        <v>648</v>
      </c>
      <c r="C10402" s="12" t="s">
        <v>5429</v>
      </c>
      <c r="D10402" s="8">
        <v>6747.95</v>
      </c>
    </row>
    <row r="10403" spans="1:4" x14ac:dyDescent="0.25">
      <c r="A10403" s="7" t="s">
        <v>3</v>
      </c>
      <c r="B10403" s="7" t="s">
        <v>648</v>
      </c>
      <c r="C10403" s="12" t="s">
        <v>3002</v>
      </c>
      <c r="D10403" s="8">
        <v>84.23</v>
      </c>
    </row>
    <row r="10404" spans="1:4" x14ac:dyDescent="0.25">
      <c r="A10404" s="7" t="s">
        <v>3</v>
      </c>
      <c r="B10404" s="7" t="s">
        <v>648</v>
      </c>
      <c r="C10404" s="12" t="s">
        <v>360</v>
      </c>
      <c r="D10404" s="8">
        <v>8202.1</v>
      </c>
    </row>
    <row r="10405" spans="1:4" x14ac:dyDescent="0.25">
      <c r="A10405" s="7" t="s">
        <v>3</v>
      </c>
      <c r="B10405" s="7" t="s">
        <v>648</v>
      </c>
      <c r="C10405" s="12" t="s">
        <v>385</v>
      </c>
      <c r="D10405" s="8">
        <v>957.15</v>
      </c>
    </row>
    <row r="10406" spans="1:4" x14ac:dyDescent="0.25">
      <c r="A10406" s="7" t="s">
        <v>3</v>
      </c>
      <c r="B10406" s="7" t="s">
        <v>648</v>
      </c>
      <c r="C10406" s="12" t="s">
        <v>6133</v>
      </c>
      <c r="D10406" s="8">
        <v>1083.1500000000001</v>
      </c>
    </row>
    <row r="10407" spans="1:4" x14ac:dyDescent="0.25">
      <c r="A10407" s="7" t="s">
        <v>3</v>
      </c>
      <c r="B10407" s="7" t="s">
        <v>648</v>
      </c>
      <c r="C10407" s="12" t="s">
        <v>3844</v>
      </c>
      <c r="D10407" s="8">
        <v>15171.7</v>
      </c>
    </row>
    <row r="10408" spans="1:4" x14ac:dyDescent="0.25">
      <c r="A10408" s="7" t="s">
        <v>3</v>
      </c>
      <c r="B10408" s="7" t="s">
        <v>648</v>
      </c>
      <c r="C10408" s="12" t="s">
        <v>4586</v>
      </c>
      <c r="D10408" s="8">
        <v>1791.12</v>
      </c>
    </row>
    <row r="10409" spans="1:4" x14ac:dyDescent="0.25">
      <c r="A10409" s="7" t="s">
        <v>3</v>
      </c>
      <c r="B10409" s="7" t="s">
        <v>648</v>
      </c>
      <c r="C10409" s="12" t="s">
        <v>6166</v>
      </c>
      <c r="D10409" s="8">
        <v>1791.12</v>
      </c>
    </row>
    <row r="10410" spans="1:4" x14ac:dyDescent="0.25">
      <c r="A10410" s="7" t="s">
        <v>3</v>
      </c>
      <c r="B10410" s="7" t="s">
        <v>648</v>
      </c>
      <c r="C10410" s="12" t="s">
        <v>3007</v>
      </c>
      <c r="D10410" s="8">
        <v>758.06</v>
      </c>
    </row>
    <row r="10411" spans="1:4" x14ac:dyDescent="0.25">
      <c r="A10411" s="7" t="s">
        <v>3</v>
      </c>
      <c r="B10411" s="7" t="s">
        <v>648</v>
      </c>
      <c r="C10411" s="12" t="s">
        <v>6167</v>
      </c>
      <c r="D10411" s="8">
        <v>12185.85</v>
      </c>
    </row>
    <row r="10412" spans="1:4" x14ac:dyDescent="0.25">
      <c r="A10412" s="7" t="s">
        <v>3</v>
      </c>
      <c r="B10412" s="7" t="s">
        <v>648</v>
      </c>
      <c r="C10412" s="12" t="s">
        <v>432</v>
      </c>
      <c r="D10412" s="8">
        <v>28858.1</v>
      </c>
    </row>
    <row r="10413" spans="1:4" x14ac:dyDescent="0.25">
      <c r="A10413" s="7" t="s">
        <v>3</v>
      </c>
      <c r="B10413" s="7" t="s">
        <v>648</v>
      </c>
      <c r="C10413" s="12" t="s">
        <v>4560</v>
      </c>
      <c r="D10413" s="8">
        <v>38641</v>
      </c>
    </row>
    <row r="10414" spans="1:4" x14ac:dyDescent="0.25">
      <c r="A10414" s="7" t="s">
        <v>3</v>
      </c>
      <c r="B10414" s="7" t="s">
        <v>648</v>
      </c>
      <c r="C10414" s="12" t="s">
        <v>150</v>
      </c>
      <c r="D10414" s="8">
        <v>12402.5</v>
      </c>
    </row>
    <row r="10415" spans="1:4" x14ac:dyDescent="0.25">
      <c r="A10415" s="7" t="s">
        <v>3</v>
      </c>
      <c r="B10415" s="7" t="s">
        <v>648</v>
      </c>
      <c r="C10415" s="12" t="s">
        <v>3012</v>
      </c>
      <c r="D10415" s="8">
        <v>12886.1</v>
      </c>
    </row>
    <row r="10416" spans="1:4" x14ac:dyDescent="0.25">
      <c r="A10416" s="7" t="s">
        <v>3</v>
      </c>
      <c r="B10416" s="7" t="s">
        <v>648</v>
      </c>
      <c r="C10416" s="12" t="s">
        <v>6168</v>
      </c>
      <c r="D10416" s="8">
        <v>42670</v>
      </c>
    </row>
    <row r="10417" spans="1:4" x14ac:dyDescent="0.25">
      <c r="A10417" s="7" t="s">
        <v>3</v>
      </c>
      <c r="B10417" s="7" t="s">
        <v>648</v>
      </c>
      <c r="C10417" s="12" t="s">
        <v>4587</v>
      </c>
      <c r="D10417" s="8">
        <v>125206.24</v>
      </c>
    </row>
    <row r="10418" spans="1:4" x14ac:dyDescent="0.25">
      <c r="A10418" s="7" t="s">
        <v>3</v>
      </c>
      <c r="B10418" s="7" t="s">
        <v>648</v>
      </c>
      <c r="C10418" s="12" t="s">
        <v>6169</v>
      </c>
      <c r="D10418" s="8">
        <v>328593.43</v>
      </c>
    </row>
    <row r="10419" spans="1:4" x14ac:dyDescent="0.25">
      <c r="A10419" s="7" t="s">
        <v>3</v>
      </c>
      <c r="B10419" s="7" t="s">
        <v>648</v>
      </c>
      <c r="C10419" s="12" t="s">
        <v>1211</v>
      </c>
      <c r="D10419" s="8">
        <v>2275</v>
      </c>
    </row>
    <row r="10420" spans="1:4" x14ac:dyDescent="0.25">
      <c r="A10420" s="7" t="s">
        <v>3</v>
      </c>
      <c r="B10420" s="7" t="s">
        <v>648</v>
      </c>
      <c r="C10420" s="12" t="s">
        <v>3017</v>
      </c>
      <c r="D10420" s="8">
        <v>2275</v>
      </c>
    </row>
    <row r="10421" spans="1:4" x14ac:dyDescent="0.25">
      <c r="A10421" s="7" t="s">
        <v>3</v>
      </c>
      <c r="B10421" s="7" t="s">
        <v>648</v>
      </c>
      <c r="C10421" s="12" t="s">
        <v>1314</v>
      </c>
      <c r="D10421" s="8">
        <v>1101.22</v>
      </c>
    </row>
    <row r="10422" spans="1:4" x14ac:dyDescent="0.25">
      <c r="A10422" s="7" t="s">
        <v>3</v>
      </c>
      <c r="B10422" s="7" t="s">
        <v>648</v>
      </c>
      <c r="C10422" s="12" t="s">
        <v>3019</v>
      </c>
      <c r="D10422" s="8">
        <v>7017.28</v>
      </c>
    </row>
    <row r="10423" spans="1:4" x14ac:dyDescent="0.25">
      <c r="A10423" s="7" t="s">
        <v>3</v>
      </c>
      <c r="B10423" s="7" t="s">
        <v>648</v>
      </c>
      <c r="C10423" s="12" t="s">
        <v>215</v>
      </c>
      <c r="D10423" s="8">
        <v>2460.9699999999998</v>
      </c>
    </row>
    <row r="10424" spans="1:4" x14ac:dyDescent="0.25">
      <c r="A10424" s="7" t="s">
        <v>3</v>
      </c>
      <c r="B10424" s="7" t="s">
        <v>648</v>
      </c>
      <c r="C10424" s="12" t="s">
        <v>4588</v>
      </c>
      <c r="D10424" s="8">
        <v>11685.37</v>
      </c>
    </row>
    <row r="10425" spans="1:4" x14ac:dyDescent="0.25">
      <c r="A10425" s="7" t="s">
        <v>3</v>
      </c>
      <c r="B10425" s="7" t="s">
        <v>648</v>
      </c>
      <c r="C10425" s="12" t="s">
        <v>1284</v>
      </c>
      <c r="D10425" s="8">
        <v>348610.61</v>
      </c>
    </row>
    <row r="10426" spans="1:4" x14ac:dyDescent="0.25">
      <c r="A10426" s="7" t="s">
        <v>3</v>
      </c>
      <c r="B10426" s="7" t="s">
        <v>648</v>
      </c>
      <c r="C10426" s="12" t="s">
        <v>3021</v>
      </c>
      <c r="D10426" s="8">
        <v>450453.09</v>
      </c>
    </row>
    <row r="10427" spans="1:4" x14ac:dyDescent="0.25">
      <c r="A10427" s="7" t="s">
        <v>3</v>
      </c>
      <c r="B10427" s="7" t="s">
        <v>648</v>
      </c>
      <c r="C10427" s="12" t="s">
        <v>6170</v>
      </c>
      <c r="D10427" s="8">
        <v>66180</v>
      </c>
    </row>
    <row r="10428" spans="1:4" x14ac:dyDescent="0.25">
      <c r="A10428" s="7" t="s">
        <v>3</v>
      </c>
      <c r="B10428" s="7" t="s">
        <v>648</v>
      </c>
      <c r="C10428" s="12" t="s">
        <v>2269</v>
      </c>
      <c r="D10428" s="8">
        <v>3288.9</v>
      </c>
    </row>
    <row r="10429" spans="1:4" x14ac:dyDescent="0.25">
      <c r="A10429" s="7" t="s">
        <v>3</v>
      </c>
      <c r="B10429" s="7" t="s">
        <v>648</v>
      </c>
      <c r="C10429" s="12" t="s">
        <v>21</v>
      </c>
      <c r="D10429" s="8">
        <v>9226.2000000000007</v>
      </c>
    </row>
    <row r="10430" spans="1:4" x14ac:dyDescent="0.25">
      <c r="A10430" s="7" t="s">
        <v>3</v>
      </c>
      <c r="B10430" s="7" t="s">
        <v>648</v>
      </c>
      <c r="C10430" s="12" t="s">
        <v>2455</v>
      </c>
      <c r="D10430" s="8">
        <v>16796.14</v>
      </c>
    </row>
    <row r="10431" spans="1:4" x14ac:dyDescent="0.25">
      <c r="A10431" s="7" t="s">
        <v>3</v>
      </c>
      <c r="B10431" s="7" t="s">
        <v>648</v>
      </c>
      <c r="C10431" s="12" t="s">
        <v>257</v>
      </c>
      <c r="D10431" s="8">
        <v>118264.07</v>
      </c>
    </row>
    <row r="10432" spans="1:4" x14ac:dyDescent="0.25">
      <c r="A10432" s="7" t="s">
        <v>3</v>
      </c>
      <c r="B10432" s="7" t="s">
        <v>648</v>
      </c>
      <c r="C10432" s="12" t="s">
        <v>5379</v>
      </c>
      <c r="D10432" s="8">
        <v>175270.88</v>
      </c>
    </row>
    <row r="10433" spans="1:4" x14ac:dyDescent="0.25">
      <c r="A10433" s="7" t="s">
        <v>3</v>
      </c>
      <c r="B10433" s="7" t="s">
        <v>648</v>
      </c>
      <c r="C10433" s="12" t="s">
        <v>283</v>
      </c>
      <c r="D10433" s="8">
        <v>27458.1</v>
      </c>
    </row>
    <row r="10434" spans="1:4" x14ac:dyDescent="0.25">
      <c r="A10434" s="7" t="s">
        <v>3</v>
      </c>
      <c r="B10434" s="7" t="s">
        <v>648</v>
      </c>
      <c r="C10434" s="12" t="s">
        <v>3039</v>
      </c>
      <c r="D10434" s="8">
        <v>48598.1</v>
      </c>
    </row>
    <row r="10435" spans="1:4" x14ac:dyDescent="0.25">
      <c r="A10435" s="7" t="s">
        <v>3</v>
      </c>
      <c r="B10435" s="7" t="s">
        <v>648</v>
      </c>
      <c r="C10435" s="12" t="s">
        <v>2270</v>
      </c>
      <c r="D10435" s="8">
        <v>4346.25</v>
      </c>
    </row>
    <row r="10436" spans="1:4" x14ac:dyDescent="0.25">
      <c r="A10436" s="7" t="s">
        <v>3</v>
      </c>
      <c r="B10436" s="7" t="s">
        <v>648</v>
      </c>
      <c r="C10436" s="12" t="s">
        <v>3040</v>
      </c>
      <c r="D10436" s="8">
        <v>4346.25</v>
      </c>
    </row>
    <row r="10437" spans="1:4" x14ac:dyDescent="0.25">
      <c r="A10437" s="7" t="s">
        <v>3</v>
      </c>
      <c r="B10437" s="7" t="s">
        <v>648</v>
      </c>
      <c r="C10437" s="12" t="s">
        <v>1031</v>
      </c>
      <c r="D10437" s="8">
        <v>4119.25</v>
      </c>
    </row>
    <row r="10438" spans="1:4" x14ac:dyDescent="0.25">
      <c r="A10438" s="7" t="s">
        <v>3</v>
      </c>
      <c r="B10438" s="7" t="s">
        <v>648</v>
      </c>
      <c r="C10438" s="12" t="s">
        <v>4535</v>
      </c>
      <c r="D10438" s="8">
        <v>4119.25</v>
      </c>
    </row>
    <row r="10439" spans="1:4" x14ac:dyDescent="0.25">
      <c r="A10439" s="7" t="s">
        <v>3</v>
      </c>
      <c r="B10439" s="7" t="s">
        <v>648</v>
      </c>
      <c r="C10439" s="12" t="s">
        <v>1213</v>
      </c>
      <c r="D10439" s="8">
        <v>13358.94</v>
      </c>
    </row>
    <row r="10440" spans="1:4" x14ac:dyDescent="0.25">
      <c r="A10440" s="7" t="s">
        <v>3</v>
      </c>
      <c r="B10440" s="7" t="s">
        <v>648</v>
      </c>
      <c r="C10440" s="12" t="s">
        <v>3041</v>
      </c>
      <c r="D10440" s="8">
        <v>69098.539999999994</v>
      </c>
    </row>
    <row r="10441" spans="1:4" x14ac:dyDescent="0.25">
      <c r="A10441" s="7" t="s">
        <v>3</v>
      </c>
      <c r="B10441" s="7" t="s">
        <v>648</v>
      </c>
      <c r="C10441" s="12" t="s">
        <v>354</v>
      </c>
      <c r="D10441" s="8">
        <v>5490.56</v>
      </c>
    </row>
    <row r="10442" spans="1:4" x14ac:dyDescent="0.25">
      <c r="A10442" s="7" t="s">
        <v>3</v>
      </c>
      <c r="B10442" s="7" t="s">
        <v>648</v>
      </c>
      <c r="C10442" s="12" t="s">
        <v>3043</v>
      </c>
      <c r="D10442" s="8">
        <v>11174.56</v>
      </c>
    </row>
    <row r="10443" spans="1:4" x14ac:dyDescent="0.25">
      <c r="A10443" s="7" t="s">
        <v>3</v>
      </c>
      <c r="B10443" s="7" t="s">
        <v>648</v>
      </c>
      <c r="C10443" s="12" t="s">
        <v>948</v>
      </c>
      <c r="D10443" s="8">
        <v>982.03</v>
      </c>
    </row>
    <row r="10444" spans="1:4" x14ac:dyDescent="0.25">
      <c r="A10444" s="7" t="s">
        <v>3</v>
      </c>
      <c r="B10444" s="7" t="s">
        <v>648</v>
      </c>
      <c r="C10444" s="12" t="s">
        <v>4465</v>
      </c>
      <c r="D10444" s="8">
        <v>7012.28</v>
      </c>
    </row>
    <row r="10445" spans="1:4" x14ac:dyDescent="0.25">
      <c r="A10445" s="7" t="s">
        <v>3</v>
      </c>
      <c r="B10445" s="7" t="s">
        <v>648</v>
      </c>
      <c r="C10445" s="12" t="s">
        <v>1564</v>
      </c>
      <c r="D10445" s="8">
        <v>2387294.11</v>
      </c>
    </row>
    <row r="10446" spans="1:4" x14ac:dyDescent="0.25">
      <c r="A10446" s="7" t="s">
        <v>3</v>
      </c>
      <c r="B10446" s="7" t="s">
        <v>648</v>
      </c>
      <c r="C10446" s="12" t="s">
        <v>6140</v>
      </c>
      <c r="D10446" s="8">
        <v>2387294.11</v>
      </c>
    </row>
    <row r="10447" spans="1:4" x14ac:dyDescent="0.25">
      <c r="A10447" s="7" t="s">
        <v>3</v>
      </c>
      <c r="B10447" s="7" t="s">
        <v>648</v>
      </c>
      <c r="C10447" s="12" t="s">
        <v>6171</v>
      </c>
      <c r="D10447" s="8">
        <v>987.5</v>
      </c>
    </row>
    <row r="10448" spans="1:4" x14ac:dyDescent="0.25">
      <c r="A10448" s="7" t="s">
        <v>3</v>
      </c>
      <c r="B10448" s="7" t="s">
        <v>648</v>
      </c>
      <c r="C10448" s="12" t="s">
        <v>2595</v>
      </c>
      <c r="D10448" s="8">
        <v>1650</v>
      </c>
    </row>
    <row r="10449" spans="1:4" x14ac:dyDescent="0.25">
      <c r="A10449" s="7" t="s">
        <v>3</v>
      </c>
      <c r="B10449" s="7" t="s">
        <v>648</v>
      </c>
      <c r="C10449" s="12" t="s">
        <v>1205</v>
      </c>
      <c r="D10449" s="8">
        <v>9418.34</v>
      </c>
    </row>
    <row r="10450" spans="1:4" x14ac:dyDescent="0.25">
      <c r="A10450" s="7" t="s">
        <v>3</v>
      </c>
      <c r="B10450" s="7" t="s">
        <v>648</v>
      </c>
      <c r="C10450" s="12" t="s">
        <v>2445</v>
      </c>
      <c r="D10450" s="8">
        <v>11748.34</v>
      </c>
    </row>
    <row r="10451" spans="1:4" x14ac:dyDescent="0.25">
      <c r="A10451" s="7" t="s">
        <v>3</v>
      </c>
      <c r="B10451" s="7" t="s">
        <v>648</v>
      </c>
      <c r="C10451" s="12" t="s">
        <v>688</v>
      </c>
      <c r="D10451" s="8">
        <v>5484</v>
      </c>
    </row>
    <row r="10452" spans="1:4" x14ac:dyDescent="0.25">
      <c r="A10452" s="7" t="s">
        <v>3</v>
      </c>
      <c r="B10452" s="7" t="s">
        <v>648</v>
      </c>
      <c r="C10452" s="12" t="s">
        <v>6172</v>
      </c>
      <c r="D10452" s="8">
        <v>12673</v>
      </c>
    </row>
    <row r="10453" spans="1:4" x14ac:dyDescent="0.25">
      <c r="A10453" s="7" t="s">
        <v>3</v>
      </c>
      <c r="B10453" s="7" t="s">
        <v>648</v>
      </c>
      <c r="C10453" s="12" t="s">
        <v>49</v>
      </c>
      <c r="D10453" s="8">
        <v>12402.74</v>
      </c>
    </row>
    <row r="10454" spans="1:4" x14ac:dyDescent="0.25">
      <c r="A10454" s="7" t="s">
        <v>3</v>
      </c>
      <c r="B10454" s="7" t="s">
        <v>648</v>
      </c>
      <c r="C10454" s="12" t="s">
        <v>4536</v>
      </c>
      <c r="D10454" s="8">
        <v>31056.68</v>
      </c>
    </row>
    <row r="10455" spans="1:4" x14ac:dyDescent="0.25">
      <c r="A10455" s="7" t="s">
        <v>3</v>
      </c>
      <c r="B10455" s="7" t="s">
        <v>648</v>
      </c>
      <c r="C10455" s="12" t="s">
        <v>4469</v>
      </c>
      <c r="D10455" s="8">
        <v>128098</v>
      </c>
    </row>
    <row r="10456" spans="1:4" x14ac:dyDescent="0.25">
      <c r="A10456" s="7" t="s">
        <v>3</v>
      </c>
      <c r="B10456" s="7" t="s">
        <v>648</v>
      </c>
      <c r="C10456" s="12" t="s">
        <v>216</v>
      </c>
      <c r="D10456" s="8">
        <v>23433.9</v>
      </c>
    </row>
    <row r="10457" spans="1:4" x14ac:dyDescent="0.25">
      <c r="A10457" s="7" t="s">
        <v>3</v>
      </c>
      <c r="B10457" s="7" t="s">
        <v>648</v>
      </c>
      <c r="C10457" s="12" t="s">
        <v>5509</v>
      </c>
      <c r="D10457" s="8">
        <v>33243.71</v>
      </c>
    </row>
    <row r="10458" spans="1:4" x14ac:dyDescent="0.25">
      <c r="A10458" s="7" t="s">
        <v>3</v>
      </c>
      <c r="B10458" s="7" t="s">
        <v>648</v>
      </c>
      <c r="C10458" s="12" t="s">
        <v>284</v>
      </c>
      <c r="D10458" s="8">
        <v>355.34</v>
      </c>
    </row>
    <row r="10459" spans="1:4" x14ac:dyDescent="0.25">
      <c r="A10459" s="7" t="s">
        <v>3</v>
      </c>
      <c r="B10459" s="7" t="s">
        <v>648</v>
      </c>
      <c r="C10459" s="12" t="s">
        <v>3064</v>
      </c>
      <c r="D10459" s="8">
        <v>355.34</v>
      </c>
    </row>
    <row r="10460" spans="1:4" x14ac:dyDescent="0.25">
      <c r="A10460" s="7" t="s">
        <v>3</v>
      </c>
      <c r="B10460" s="7" t="s">
        <v>648</v>
      </c>
      <c r="C10460" s="12" t="s">
        <v>60</v>
      </c>
      <c r="D10460" s="8">
        <v>2604.71</v>
      </c>
    </row>
    <row r="10461" spans="1:4" x14ac:dyDescent="0.25">
      <c r="A10461" s="7" t="s">
        <v>3</v>
      </c>
      <c r="B10461" s="7" t="s">
        <v>648</v>
      </c>
      <c r="C10461" s="12" t="s">
        <v>3065</v>
      </c>
      <c r="D10461" s="8">
        <v>5853.46</v>
      </c>
    </row>
    <row r="10462" spans="1:4" x14ac:dyDescent="0.25">
      <c r="A10462" s="7" t="s">
        <v>3</v>
      </c>
      <c r="B10462" s="7" t="s">
        <v>648</v>
      </c>
      <c r="C10462" s="12" t="s">
        <v>6173</v>
      </c>
      <c r="D10462" s="8">
        <v>3079325</v>
      </c>
    </row>
    <row r="10463" spans="1:4" x14ac:dyDescent="0.25">
      <c r="A10463" s="7" t="s">
        <v>3</v>
      </c>
      <c r="B10463" s="7" t="s">
        <v>648</v>
      </c>
      <c r="C10463" s="12" t="s">
        <v>4589</v>
      </c>
      <c r="D10463" s="8">
        <v>500000</v>
      </c>
    </row>
    <row r="10464" spans="1:4" x14ac:dyDescent="0.25">
      <c r="A10464" s="7" t="s">
        <v>3</v>
      </c>
      <c r="B10464" s="7" t="s">
        <v>648</v>
      </c>
      <c r="C10464" s="12" t="s">
        <v>6174</v>
      </c>
      <c r="D10464" s="8">
        <v>500000</v>
      </c>
    </row>
    <row r="10465" spans="1:4" x14ac:dyDescent="0.25">
      <c r="A10465" s="7" t="s">
        <v>3</v>
      </c>
      <c r="B10465" s="7" t="s">
        <v>648</v>
      </c>
      <c r="C10465" s="12" t="s">
        <v>664</v>
      </c>
      <c r="D10465" s="8">
        <v>6225.6</v>
      </c>
    </row>
    <row r="10466" spans="1:4" x14ac:dyDescent="0.25">
      <c r="A10466" s="7" t="s">
        <v>3</v>
      </c>
      <c r="B10466" s="7" t="s">
        <v>648</v>
      </c>
      <c r="C10466" s="12" t="s">
        <v>2446</v>
      </c>
      <c r="D10466" s="8">
        <v>12723.08</v>
      </c>
    </row>
    <row r="10467" spans="1:4" x14ac:dyDescent="0.25">
      <c r="A10467" s="7" t="s">
        <v>3</v>
      </c>
      <c r="B10467" s="7" t="s">
        <v>648</v>
      </c>
      <c r="C10467" s="12" t="s">
        <v>891</v>
      </c>
      <c r="D10467" s="8">
        <v>53135.91</v>
      </c>
    </row>
    <row r="10468" spans="1:4" x14ac:dyDescent="0.25">
      <c r="A10468" s="7" t="s">
        <v>3</v>
      </c>
      <c r="B10468" s="7" t="s">
        <v>648</v>
      </c>
      <c r="C10468" s="12" t="s">
        <v>4501</v>
      </c>
      <c r="D10468" s="8">
        <v>105370.57</v>
      </c>
    </row>
    <row r="10469" spans="1:4" x14ac:dyDescent="0.25">
      <c r="A10469" s="7" t="s">
        <v>3</v>
      </c>
      <c r="B10469" s="7" t="s">
        <v>648</v>
      </c>
      <c r="C10469" s="12" t="s">
        <v>140</v>
      </c>
      <c r="D10469" s="8">
        <v>121951.56</v>
      </c>
    </row>
    <row r="10470" spans="1:4" x14ac:dyDescent="0.25">
      <c r="A10470" s="7" t="s">
        <v>3</v>
      </c>
      <c r="B10470" s="7" t="s">
        <v>648</v>
      </c>
      <c r="C10470" s="12" t="s">
        <v>4537</v>
      </c>
      <c r="D10470" s="8">
        <v>127569.4</v>
      </c>
    </row>
    <row r="10471" spans="1:4" x14ac:dyDescent="0.25">
      <c r="A10471" s="7" t="s">
        <v>3</v>
      </c>
      <c r="B10471" s="7" t="s">
        <v>648</v>
      </c>
      <c r="C10471" s="12" t="s">
        <v>4590</v>
      </c>
      <c r="D10471" s="8">
        <v>3511.68</v>
      </c>
    </row>
    <row r="10472" spans="1:4" x14ac:dyDescent="0.25">
      <c r="A10472" s="7" t="s">
        <v>3</v>
      </c>
      <c r="B10472" s="7" t="s">
        <v>648</v>
      </c>
      <c r="C10472" s="12" t="s">
        <v>6175</v>
      </c>
      <c r="D10472" s="8">
        <v>3511.68</v>
      </c>
    </row>
    <row r="10473" spans="1:4" x14ac:dyDescent="0.25">
      <c r="A10473" s="7" t="s">
        <v>3</v>
      </c>
      <c r="B10473" s="7" t="s">
        <v>648</v>
      </c>
      <c r="C10473" s="12" t="s">
        <v>556</v>
      </c>
      <c r="D10473" s="8">
        <v>56.3</v>
      </c>
    </row>
    <row r="10474" spans="1:4" x14ac:dyDescent="0.25">
      <c r="A10474" s="7" t="s">
        <v>3</v>
      </c>
      <c r="B10474" s="7" t="s">
        <v>648</v>
      </c>
      <c r="C10474" s="12" t="s">
        <v>4421</v>
      </c>
      <c r="D10474" s="8">
        <v>1579.64</v>
      </c>
    </row>
    <row r="10475" spans="1:4" x14ac:dyDescent="0.25">
      <c r="A10475" s="7" t="s">
        <v>3</v>
      </c>
      <c r="B10475" s="7" t="s">
        <v>648</v>
      </c>
      <c r="C10475" s="12" t="s">
        <v>697</v>
      </c>
      <c r="D10475" s="8">
        <v>975328.52</v>
      </c>
    </row>
    <row r="10476" spans="1:4" x14ac:dyDescent="0.25">
      <c r="A10476" s="7" t="s">
        <v>3</v>
      </c>
      <c r="B10476" s="7" t="s">
        <v>648</v>
      </c>
      <c r="C10476" s="12" t="s">
        <v>4530</v>
      </c>
      <c r="D10476" s="8">
        <v>976742.73</v>
      </c>
    </row>
    <row r="10477" spans="1:4" x14ac:dyDescent="0.25">
      <c r="A10477" s="7" t="s">
        <v>3</v>
      </c>
      <c r="B10477" s="7" t="s">
        <v>648</v>
      </c>
      <c r="C10477" s="12" t="s">
        <v>37</v>
      </c>
      <c r="D10477" s="8">
        <v>2433.13</v>
      </c>
    </row>
    <row r="10478" spans="1:4" x14ac:dyDescent="0.25">
      <c r="A10478" s="7" t="s">
        <v>3</v>
      </c>
      <c r="B10478" s="7" t="s">
        <v>648</v>
      </c>
      <c r="C10478" s="12" t="s">
        <v>2626</v>
      </c>
      <c r="D10478" s="8">
        <v>4654.87</v>
      </c>
    </row>
    <row r="10479" spans="1:4" x14ac:dyDescent="0.25">
      <c r="A10479" s="7" t="s">
        <v>3</v>
      </c>
      <c r="B10479" s="7" t="s">
        <v>648</v>
      </c>
      <c r="C10479" s="12" t="s">
        <v>2255</v>
      </c>
      <c r="D10479" s="8">
        <v>5515</v>
      </c>
    </row>
    <row r="10480" spans="1:4" x14ac:dyDescent="0.25">
      <c r="A10480" s="7" t="s">
        <v>3</v>
      </c>
      <c r="B10480" s="7" t="s">
        <v>648</v>
      </c>
      <c r="C10480" s="12" t="s">
        <v>5191</v>
      </c>
      <c r="D10480" s="8">
        <v>5515</v>
      </c>
    </row>
    <row r="10481" spans="1:4" x14ac:dyDescent="0.25">
      <c r="A10481" s="7" t="s">
        <v>3</v>
      </c>
      <c r="B10481" s="7" t="s">
        <v>648</v>
      </c>
      <c r="C10481" s="12" t="s">
        <v>711</v>
      </c>
      <c r="D10481" s="8">
        <v>1089.6400000000001</v>
      </c>
    </row>
    <row r="10482" spans="1:4" x14ac:dyDescent="0.25">
      <c r="A10482" s="7" t="s">
        <v>3</v>
      </c>
      <c r="B10482" s="7" t="s">
        <v>648</v>
      </c>
      <c r="C10482" s="12" t="s">
        <v>3668</v>
      </c>
      <c r="D10482" s="8">
        <v>1649.24</v>
      </c>
    </row>
    <row r="10483" spans="1:4" x14ac:dyDescent="0.25">
      <c r="A10483" s="7" t="s">
        <v>3</v>
      </c>
      <c r="B10483" s="7" t="s">
        <v>648</v>
      </c>
      <c r="C10483" s="12" t="s">
        <v>1386</v>
      </c>
      <c r="D10483" s="8">
        <v>22771.62</v>
      </c>
    </row>
    <row r="10484" spans="1:4" x14ac:dyDescent="0.25">
      <c r="A10484" s="7" t="s">
        <v>3</v>
      </c>
      <c r="B10484" s="7" t="s">
        <v>648</v>
      </c>
      <c r="C10484" s="12" t="s">
        <v>2628</v>
      </c>
      <c r="D10484" s="8">
        <v>62147.32</v>
      </c>
    </row>
    <row r="10485" spans="1:4" x14ac:dyDescent="0.25">
      <c r="A10485" s="7" t="s">
        <v>3</v>
      </c>
      <c r="B10485" s="7" t="s">
        <v>648</v>
      </c>
      <c r="C10485" s="12" t="s">
        <v>2609</v>
      </c>
      <c r="D10485" s="8">
        <v>8727.36</v>
      </c>
    </row>
    <row r="10486" spans="1:4" x14ac:dyDescent="0.25">
      <c r="A10486" s="7" t="s">
        <v>3</v>
      </c>
      <c r="B10486" s="7" t="s">
        <v>648</v>
      </c>
      <c r="C10486" s="12" t="s">
        <v>987</v>
      </c>
      <c r="D10486" s="8">
        <v>12600</v>
      </c>
    </row>
    <row r="10487" spans="1:4" x14ac:dyDescent="0.25">
      <c r="A10487" s="7" t="s">
        <v>3</v>
      </c>
      <c r="B10487" s="7" t="s">
        <v>648</v>
      </c>
      <c r="C10487" s="12" t="s">
        <v>4542</v>
      </c>
      <c r="D10487" s="8">
        <v>23100</v>
      </c>
    </row>
    <row r="10488" spans="1:4" x14ac:dyDescent="0.25">
      <c r="A10488" s="7" t="s">
        <v>3</v>
      </c>
      <c r="B10488" s="7" t="s">
        <v>648</v>
      </c>
      <c r="C10488" s="12" t="s">
        <v>6176</v>
      </c>
      <c r="D10488" s="8">
        <v>119156.97</v>
      </c>
    </row>
    <row r="10489" spans="1:4" x14ac:dyDescent="0.25">
      <c r="A10489" s="7" t="s">
        <v>3</v>
      </c>
      <c r="B10489" s="7" t="s">
        <v>648</v>
      </c>
      <c r="C10489" s="12" t="s">
        <v>498</v>
      </c>
      <c r="D10489" s="8">
        <v>3852</v>
      </c>
    </row>
    <row r="10490" spans="1:4" x14ac:dyDescent="0.25">
      <c r="A10490" s="7" t="s">
        <v>3</v>
      </c>
      <c r="B10490" s="7" t="s">
        <v>648</v>
      </c>
      <c r="C10490" s="12" t="s">
        <v>3088</v>
      </c>
      <c r="D10490" s="8">
        <v>9566.18</v>
      </c>
    </row>
    <row r="10491" spans="1:4" x14ac:dyDescent="0.25">
      <c r="A10491" s="7" t="s">
        <v>3</v>
      </c>
      <c r="B10491" s="7" t="s">
        <v>648</v>
      </c>
      <c r="C10491" s="12" t="s">
        <v>118</v>
      </c>
      <c r="D10491" s="8">
        <v>578420.35</v>
      </c>
    </row>
    <row r="10492" spans="1:4" x14ac:dyDescent="0.25">
      <c r="A10492" s="7" t="s">
        <v>3</v>
      </c>
      <c r="B10492" s="7" t="s">
        <v>648</v>
      </c>
      <c r="C10492" s="12" t="s">
        <v>3089</v>
      </c>
      <c r="D10492" s="8">
        <v>2127380.46</v>
      </c>
    </row>
    <row r="10493" spans="1:4" x14ac:dyDescent="0.25">
      <c r="A10493" s="7" t="s">
        <v>3</v>
      </c>
      <c r="B10493" s="7" t="s">
        <v>648</v>
      </c>
      <c r="C10493" s="12" t="s">
        <v>1235</v>
      </c>
      <c r="D10493" s="8">
        <v>23.88</v>
      </c>
    </row>
    <row r="10494" spans="1:4" x14ac:dyDescent="0.25">
      <c r="A10494" s="7" t="s">
        <v>3</v>
      </c>
      <c r="B10494" s="7" t="s">
        <v>648</v>
      </c>
      <c r="C10494" s="12" t="s">
        <v>464</v>
      </c>
      <c r="D10494" s="8">
        <v>515985.79</v>
      </c>
    </row>
    <row r="10495" spans="1:4" x14ac:dyDescent="0.25">
      <c r="A10495" s="7" t="s">
        <v>3</v>
      </c>
      <c r="B10495" s="7" t="s">
        <v>648</v>
      </c>
      <c r="C10495" s="12" t="s">
        <v>4075</v>
      </c>
      <c r="D10495" s="8">
        <v>1178739.98</v>
      </c>
    </row>
    <row r="10496" spans="1:4" x14ac:dyDescent="0.25">
      <c r="A10496" s="7" t="s">
        <v>3</v>
      </c>
      <c r="B10496" s="7" t="s">
        <v>648</v>
      </c>
      <c r="C10496" s="12" t="s">
        <v>6177</v>
      </c>
      <c r="D10496" s="8">
        <v>438555.88</v>
      </c>
    </row>
    <row r="10497" spans="1:4" x14ac:dyDescent="0.25">
      <c r="A10497" s="7" t="s">
        <v>3</v>
      </c>
      <c r="B10497" s="7" t="s">
        <v>648</v>
      </c>
      <c r="C10497" s="12" t="s">
        <v>384</v>
      </c>
      <c r="D10497" s="8">
        <v>2623.32</v>
      </c>
    </row>
    <row r="10498" spans="1:4" x14ac:dyDescent="0.25">
      <c r="A10498" s="7" t="s">
        <v>3</v>
      </c>
      <c r="B10498" s="7" t="s">
        <v>648</v>
      </c>
      <c r="C10498" s="12" t="s">
        <v>6178</v>
      </c>
      <c r="D10498" s="8">
        <v>2753.53</v>
      </c>
    </row>
    <row r="10499" spans="1:4" x14ac:dyDescent="0.25">
      <c r="A10499" s="7" t="s">
        <v>3</v>
      </c>
      <c r="B10499" s="7" t="s">
        <v>648</v>
      </c>
      <c r="C10499" s="12" t="s">
        <v>696</v>
      </c>
      <c r="D10499" s="8">
        <v>2175.6</v>
      </c>
    </row>
    <row r="10500" spans="1:4" x14ac:dyDescent="0.25">
      <c r="A10500" s="7" t="s">
        <v>3</v>
      </c>
      <c r="B10500" s="7" t="s">
        <v>648</v>
      </c>
      <c r="C10500" s="12" t="s">
        <v>5450</v>
      </c>
      <c r="D10500" s="8">
        <v>5350.2</v>
      </c>
    </row>
    <row r="10501" spans="1:4" x14ac:dyDescent="0.25">
      <c r="A10501" s="7" t="s">
        <v>3</v>
      </c>
      <c r="B10501" s="7" t="s">
        <v>648</v>
      </c>
      <c r="C10501" s="12" t="s">
        <v>6179</v>
      </c>
      <c r="D10501" s="8">
        <v>1000</v>
      </c>
    </row>
    <row r="10502" spans="1:4" x14ac:dyDescent="0.25">
      <c r="A10502" s="7" t="s">
        <v>3</v>
      </c>
      <c r="B10502" s="7" t="s">
        <v>648</v>
      </c>
      <c r="C10502" s="12" t="s">
        <v>3100</v>
      </c>
      <c r="D10502" s="8">
        <v>967.16</v>
      </c>
    </row>
    <row r="10503" spans="1:4" x14ac:dyDescent="0.25">
      <c r="A10503" s="7" t="s">
        <v>3</v>
      </c>
      <c r="B10503" s="7" t="s">
        <v>648</v>
      </c>
      <c r="C10503" s="12" t="s">
        <v>6180</v>
      </c>
      <c r="D10503" s="8">
        <v>22440</v>
      </c>
    </row>
    <row r="10504" spans="1:4" x14ac:dyDescent="0.25">
      <c r="A10504" s="7" t="s">
        <v>3</v>
      </c>
      <c r="B10504" s="7" t="s">
        <v>648</v>
      </c>
      <c r="C10504" s="12" t="s">
        <v>160</v>
      </c>
      <c r="D10504" s="8">
        <v>877270.97</v>
      </c>
    </row>
    <row r="10505" spans="1:4" x14ac:dyDescent="0.25">
      <c r="A10505" s="7" t="s">
        <v>3</v>
      </c>
      <c r="B10505" s="7" t="s">
        <v>648</v>
      </c>
      <c r="C10505" s="12" t="s">
        <v>3101</v>
      </c>
      <c r="D10505" s="8">
        <v>1097431.8400000001</v>
      </c>
    </row>
    <row r="10506" spans="1:4" x14ac:dyDescent="0.25">
      <c r="A10506" s="7" t="s">
        <v>3</v>
      </c>
      <c r="B10506" s="7" t="s">
        <v>648</v>
      </c>
      <c r="C10506" s="12" t="s">
        <v>729</v>
      </c>
      <c r="D10506" s="8">
        <v>150</v>
      </c>
    </row>
    <row r="10507" spans="1:4" x14ac:dyDescent="0.25">
      <c r="A10507" s="7" t="s">
        <v>3</v>
      </c>
      <c r="B10507" s="7" t="s">
        <v>648</v>
      </c>
      <c r="C10507" s="12" t="s">
        <v>5453</v>
      </c>
      <c r="D10507" s="8">
        <v>150</v>
      </c>
    </row>
    <row r="10508" spans="1:4" x14ac:dyDescent="0.25">
      <c r="A10508" s="7" t="s">
        <v>3</v>
      </c>
      <c r="B10508" s="7" t="s">
        <v>648</v>
      </c>
      <c r="C10508" s="12" t="s">
        <v>2271</v>
      </c>
      <c r="D10508" s="8">
        <v>2145</v>
      </c>
    </row>
    <row r="10509" spans="1:4" x14ac:dyDescent="0.25">
      <c r="A10509" s="7" t="s">
        <v>3</v>
      </c>
      <c r="B10509" s="7" t="s">
        <v>648</v>
      </c>
      <c r="C10509" s="12" t="s">
        <v>6181</v>
      </c>
      <c r="D10509" s="8">
        <v>2830</v>
      </c>
    </row>
    <row r="10510" spans="1:4" x14ac:dyDescent="0.25">
      <c r="A10510" s="7" t="s">
        <v>3</v>
      </c>
      <c r="B10510" s="7" t="s">
        <v>648</v>
      </c>
      <c r="C10510" s="12" t="s">
        <v>205</v>
      </c>
      <c r="D10510" s="8">
        <v>1028422.86</v>
      </c>
    </row>
    <row r="10511" spans="1:4" x14ac:dyDescent="0.25">
      <c r="A10511" s="7" t="s">
        <v>3</v>
      </c>
      <c r="B10511" s="7" t="s">
        <v>648</v>
      </c>
      <c r="C10511" s="12" t="s">
        <v>5474</v>
      </c>
      <c r="D10511" s="8">
        <v>1393046.95</v>
      </c>
    </row>
    <row r="10512" spans="1:4" x14ac:dyDescent="0.25">
      <c r="A10512" s="7" t="s">
        <v>3</v>
      </c>
      <c r="B10512" s="7" t="s">
        <v>648</v>
      </c>
      <c r="C10512" s="12" t="s">
        <v>670</v>
      </c>
      <c r="D10512" s="8">
        <v>65567.240000000005</v>
      </c>
    </row>
    <row r="10513" spans="1:4" x14ac:dyDescent="0.25">
      <c r="A10513" s="7" t="s">
        <v>3</v>
      </c>
      <c r="B10513" s="7" t="s">
        <v>648</v>
      </c>
      <c r="C10513" s="12" t="s">
        <v>3109</v>
      </c>
      <c r="D10513" s="8">
        <v>90040.71</v>
      </c>
    </row>
    <row r="10514" spans="1:4" x14ac:dyDescent="0.25">
      <c r="A10514" s="7" t="s">
        <v>3</v>
      </c>
      <c r="B10514" s="7" t="s">
        <v>648</v>
      </c>
      <c r="C10514" s="12" t="s">
        <v>4591</v>
      </c>
      <c r="D10514" s="8">
        <v>684</v>
      </c>
    </row>
    <row r="10515" spans="1:4" x14ac:dyDescent="0.25">
      <c r="A10515" s="7" t="s">
        <v>3</v>
      </c>
      <c r="B10515" s="7" t="s">
        <v>648</v>
      </c>
      <c r="C10515" s="12" t="s">
        <v>6182</v>
      </c>
      <c r="D10515" s="8">
        <v>684</v>
      </c>
    </row>
    <row r="10516" spans="1:4" x14ac:dyDescent="0.25">
      <c r="A10516" s="7" t="s">
        <v>3</v>
      </c>
      <c r="B10516" s="7" t="s">
        <v>648</v>
      </c>
      <c r="C10516" s="12" t="s">
        <v>6183</v>
      </c>
      <c r="D10516" s="8">
        <v>3798</v>
      </c>
    </row>
    <row r="10517" spans="1:4" x14ac:dyDescent="0.25">
      <c r="A10517" s="7" t="s">
        <v>3</v>
      </c>
      <c r="B10517" s="7" t="s">
        <v>648</v>
      </c>
      <c r="C10517" s="12" t="s">
        <v>42</v>
      </c>
      <c r="D10517" s="8">
        <v>6951</v>
      </c>
    </row>
    <row r="10518" spans="1:4" x14ac:dyDescent="0.25">
      <c r="A10518" s="7" t="s">
        <v>3</v>
      </c>
      <c r="B10518" s="7" t="s">
        <v>648</v>
      </c>
      <c r="C10518" s="12" t="s">
        <v>6104</v>
      </c>
      <c r="D10518" s="8">
        <v>6951</v>
      </c>
    </row>
    <row r="10519" spans="1:4" x14ac:dyDescent="0.25">
      <c r="A10519" s="7" t="s">
        <v>3</v>
      </c>
      <c r="B10519" s="7" t="s">
        <v>648</v>
      </c>
      <c r="C10519" s="12" t="s">
        <v>718</v>
      </c>
      <c r="D10519" s="8">
        <v>641.37</v>
      </c>
    </row>
    <row r="10520" spans="1:4" x14ac:dyDescent="0.25">
      <c r="A10520" s="7" t="s">
        <v>3</v>
      </c>
      <c r="B10520" s="7" t="s">
        <v>648</v>
      </c>
      <c r="C10520" s="12" t="s">
        <v>3115</v>
      </c>
      <c r="D10520" s="8">
        <v>687.75</v>
      </c>
    </row>
    <row r="10521" spans="1:4" x14ac:dyDescent="0.25">
      <c r="A10521" s="7" t="s">
        <v>3</v>
      </c>
      <c r="B10521" s="7" t="s">
        <v>648</v>
      </c>
      <c r="C10521" s="12" t="s">
        <v>1769</v>
      </c>
      <c r="D10521" s="8">
        <v>6433.33</v>
      </c>
    </row>
    <row r="10522" spans="1:4" x14ac:dyDescent="0.25">
      <c r="A10522" s="7" t="s">
        <v>3</v>
      </c>
      <c r="B10522" s="7" t="s">
        <v>648</v>
      </c>
      <c r="C10522" s="12" t="s">
        <v>3116</v>
      </c>
      <c r="D10522" s="8">
        <v>8816.4</v>
      </c>
    </row>
    <row r="10523" spans="1:4" x14ac:dyDescent="0.25">
      <c r="A10523" s="7" t="s">
        <v>3</v>
      </c>
      <c r="B10523" s="7" t="s">
        <v>648</v>
      </c>
      <c r="C10523" s="12" t="s">
        <v>4592</v>
      </c>
      <c r="D10523" s="8">
        <v>33500</v>
      </c>
    </row>
    <row r="10524" spans="1:4" x14ac:dyDescent="0.25">
      <c r="A10524" s="7" t="s">
        <v>3</v>
      </c>
      <c r="B10524" s="7" t="s">
        <v>648</v>
      </c>
      <c r="C10524" s="12" t="s">
        <v>6184</v>
      </c>
      <c r="D10524" s="8">
        <v>33500</v>
      </c>
    </row>
    <row r="10525" spans="1:4" x14ac:dyDescent="0.25">
      <c r="A10525" s="7" t="s">
        <v>3</v>
      </c>
      <c r="B10525" s="7" t="s">
        <v>648</v>
      </c>
      <c r="C10525" s="12" t="s">
        <v>146</v>
      </c>
      <c r="D10525" s="8">
        <v>1662</v>
      </c>
    </row>
    <row r="10526" spans="1:4" x14ac:dyDescent="0.25">
      <c r="A10526" s="7" t="s">
        <v>3</v>
      </c>
      <c r="B10526" s="7" t="s">
        <v>648</v>
      </c>
      <c r="C10526" s="12" t="s">
        <v>3835</v>
      </c>
      <c r="D10526" s="8">
        <v>4059</v>
      </c>
    </row>
    <row r="10527" spans="1:4" x14ac:dyDescent="0.25">
      <c r="A10527" s="7" t="s">
        <v>3</v>
      </c>
      <c r="B10527" s="7" t="s">
        <v>648</v>
      </c>
      <c r="C10527" s="12" t="s">
        <v>5456</v>
      </c>
      <c r="D10527" s="8">
        <v>423.55</v>
      </c>
    </row>
    <row r="10528" spans="1:4" x14ac:dyDescent="0.25">
      <c r="A10528" s="7" t="s">
        <v>3</v>
      </c>
      <c r="B10528" s="7" t="s">
        <v>648</v>
      </c>
      <c r="C10528" s="12" t="s">
        <v>1702</v>
      </c>
      <c r="D10528" s="8">
        <v>2009.14</v>
      </c>
    </row>
    <row r="10529" spans="1:4" x14ac:dyDescent="0.25">
      <c r="A10529" s="7" t="s">
        <v>3</v>
      </c>
      <c r="B10529" s="7" t="s">
        <v>648</v>
      </c>
      <c r="C10529" s="12" t="s">
        <v>2449</v>
      </c>
      <c r="D10529" s="8">
        <v>7903.68</v>
      </c>
    </row>
    <row r="10530" spans="1:4" x14ac:dyDescent="0.25">
      <c r="A10530" s="7" t="s">
        <v>3</v>
      </c>
      <c r="B10530" s="7" t="s">
        <v>648</v>
      </c>
      <c r="C10530" s="12" t="s">
        <v>144</v>
      </c>
      <c r="D10530" s="8">
        <v>32223.599999999999</v>
      </c>
    </row>
    <row r="10531" spans="1:4" x14ac:dyDescent="0.25">
      <c r="A10531" s="7" t="s">
        <v>3</v>
      </c>
      <c r="B10531" s="7" t="s">
        <v>648</v>
      </c>
      <c r="C10531" s="12" t="s">
        <v>3118</v>
      </c>
      <c r="D10531" s="8">
        <v>86525.01</v>
      </c>
    </row>
    <row r="10532" spans="1:4" x14ac:dyDescent="0.25">
      <c r="A10532" s="7" t="s">
        <v>3</v>
      </c>
      <c r="B10532" s="7" t="s">
        <v>648</v>
      </c>
      <c r="C10532" s="12" t="s">
        <v>1531</v>
      </c>
      <c r="D10532" s="8">
        <v>9980</v>
      </c>
    </row>
    <row r="10533" spans="1:4" x14ac:dyDescent="0.25">
      <c r="A10533" s="7" t="s">
        <v>3</v>
      </c>
      <c r="B10533" s="7" t="s">
        <v>648</v>
      </c>
      <c r="C10533" s="12" t="s">
        <v>6185</v>
      </c>
      <c r="D10533" s="8">
        <v>9980</v>
      </c>
    </row>
    <row r="10534" spans="1:4" x14ac:dyDescent="0.25">
      <c r="A10534" s="7" t="s">
        <v>3</v>
      </c>
      <c r="B10534" s="7" t="s">
        <v>648</v>
      </c>
      <c r="C10534" s="12" t="s">
        <v>381</v>
      </c>
      <c r="D10534" s="8">
        <v>55240.52</v>
      </c>
    </row>
    <row r="10535" spans="1:4" x14ac:dyDescent="0.25">
      <c r="A10535" s="7" t="s">
        <v>3</v>
      </c>
      <c r="B10535" s="7" t="s">
        <v>648</v>
      </c>
      <c r="C10535" s="12" t="s">
        <v>3457</v>
      </c>
      <c r="D10535" s="8">
        <v>108472.01</v>
      </c>
    </row>
    <row r="10536" spans="1:4" x14ac:dyDescent="0.25">
      <c r="A10536" s="7" t="s">
        <v>3</v>
      </c>
      <c r="B10536" s="7" t="s">
        <v>648</v>
      </c>
      <c r="C10536" s="12" t="s">
        <v>3120</v>
      </c>
      <c r="D10536" s="8">
        <v>1083.52</v>
      </c>
    </row>
    <row r="10537" spans="1:4" x14ac:dyDescent="0.25">
      <c r="A10537" s="7" t="s">
        <v>3</v>
      </c>
      <c r="B10537" s="7" t="s">
        <v>648</v>
      </c>
      <c r="C10537" s="12" t="s">
        <v>3394</v>
      </c>
      <c r="D10537" s="8">
        <v>194</v>
      </c>
    </row>
    <row r="10538" spans="1:4" x14ac:dyDescent="0.25">
      <c r="A10538" s="7" t="s">
        <v>3</v>
      </c>
      <c r="B10538" s="7" t="s">
        <v>648</v>
      </c>
      <c r="C10538" s="12" t="s">
        <v>4992</v>
      </c>
      <c r="D10538" s="8">
        <v>4000</v>
      </c>
    </row>
    <row r="10539" spans="1:4" x14ac:dyDescent="0.25">
      <c r="A10539" s="7" t="s">
        <v>3</v>
      </c>
      <c r="B10539" s="7" t="s">
        <v>648</v>
      </c>
      <c r="C10539" s="12" t="s">
        <v>1689</v>
      </c>
      <c r="D10539" s="8">
        <v>1468.82</v>
      </c>
    </row>
    <row r="10540" spans="1:4" x14ac:dyDescent="0.25">
      <c r="A10540" s="7" t="s">
        <v>3</v>
      </c>
      <c r="B10540" s="7" t="s">
        <v>648</v>
      </c>
      <c r="C10540" s="12" t="s">
        <v>4593</v>
      </c>
      <c r="D10540" s="8">
        <v>273.72000000000003</v>
      </c>
    </row>
    <row r="10541" spans="1:4" x14ac:dyDescent="0.25">
      <c r="A10541" s="7" t="s">
        <v>3</v>
      </c>
      <c r="B10541" s="7" t="s">
        <v>648</v>
      </c>
      <c r="C10541" s="12" t="s">
        <v>3131</v>
      </c>
      <c r="D10541" s="8">
        <v>150021.28</v>
      </c>
    </row>
    <row r="10542" spans="1:4" x14ac:dyDescent="0.25">
      <c r="A10542" s="7" t="s">
        <v>3</v>
      </c>
      <c r="B10542" s="7" t="s">
        <v>648</v>
      </c>
      <c r="C10542" s="12" t="s">
        <v>773</v>
      </c>
      <c r="D10542" s="8">
        <v>619.15</v>
      </c>
    </row>
    <row r="10543" spans="1:4" x14ac:dyDescent="0.25">
      <c r="A10543" s="7" t="s">
        <v>3</v>
      </c>
      <c r="B10543" s="7" t="s">
        <v>648</v>
      </c>
      <c r="C10543" s="12" t="s">
        <v>2479</v>
      </c>
      <c r="D10543" s="8">
        <v>6396.35</v>
      </c>
    </row>
    <row r="10544" spans="1:4" x14ac:dyDescent="0.25">
      <c r="A10544" s="7" t="s">
        <v>3</v>
      </c>
      <c r="B10544" s="7" t="s">
        <v>648</v>
      </c>
      <c r="C10544" s="12" t="s">
        <v>151</v>
      </c>
      <c r="D10544" s="8">
        <v>416.87</v>
      </c>
    </row>
    <row r="10545" spans="1:4" x14ac:dyDescent="0.25">
      <c r="A10545" s="7" t="s">
        <v>3</v>
      </c>
      <c r="B10545" s="7" t="s">
        <v>648</v>
      </c>
      <c r="C10545" s="12" t="s">
        <v>4399</v>
      </c>
      <c r="D10545" s="8">
        <v>7726.87</v>
      </c>
    </row>
    <row r="10546" spans="1:4" x14ac:dyDescent="0.25">
      <c r="A10546" s="7" t="s">
        <v>3</v>
      </c>
      <c r="B10546" s="7" t="s">
        <v>648</v>
      </c>
      <c r="C10546" s="12" t="s">
        <v>4563</v>
      </c>
      <c r="D10546" s="8">
        <v>17983.46</v>
      </c>
    </row>
    <row r="10547" spans="1:4" x14ac:dyDescent="0.25">
      <c r="A10547" s="7" t="s">
        <v>3</v>
      </c>
      <c r="B10547" s="7" t="s">
        <v>648</v>
      </c>
      <c r="C10547" s="12" t="s">
        <v>795</v>
      </c>
      <c r="D10547" s="8">
        <v>5152.72</v>
      </c>
    </row>
    <row r="10548" spans="1:4" x14ac:dyDescent="0.25">
      <c r="A10548" s="7" t="s">
        <v>3</v>
      </c>
      <c r="B10548" s="7" t="s">
        <v>648</v>
      </c>
      <c r="C10548" s="12" t="s">
        <v>3136</v>
      </c>
      <c r="D10548" s="8">
        <v>6240.6</v>
      </c>
    </row>
    <row r="10549" spans="1:4" x14ac:dyDescent="0.25">
      <c r="A10549" s="7" t="s">
        <v>3</v>
      </c>
      <c r="B10549" s="7" t="s">
        <v>648</v>
      </c>
      <c r="C10549" s="12" t="s">
        <v>128</v>
      </c>
      <c r="D10549" s="8">
        <v>281.97000000000003</v>
      </c>
    </row>
    <row r="10550" spans="1:4" x14ac:dyDescent="0.25">
      <c r="A10550" s="7" t="s">
        <v>3</v>
      </c>
      <c r="B10550" s="7" t="s">
        <v>648</v>
      </c>
      <c r="C10550" s="12" t="s">
        <v>3694</v>
      </c>
      <c r="D10550" s="8">
        <v>281.97000000000003</v>
      </c>
    </row>
    <row r="10551" spans="1:4" x14ac:dyDescent="0.25">
      <c r="A10551" s="7" t="s">
        <v>3</v>
      </c>
      <c r="B10551" s="7" t="s">
        <v>648</v>
      </c>
      <c r="C10551" s="12" t="s">
        <v>1086</v>
      </c>
      <c r="D10551" s="8">
        <v>5454.75</v>
      </c>
    </row>
    <row r="10552" spans="1:4" x14ac:dyDescent="0.25">
      <c r="A10552" s="7" t="s">
        <v>3</v>
      </c>
      <c r="B10552" s="7" t="s">
        <v>648</v>
      </c>
      <c r="C10552" s="12" t="s">
        <v>5397</v>
      </c>
      <c r="D10552" s="8">
        <v>11340.34</v>
      </c>
    </row>
    <row r="10553" spans="1:4" x14ac:dyDescent="0.25">
      <c r="A10553" s="7" t="s">
        <v>3</v>
      </c>
      <c r="B10553" s="7" t="s">
        <v>648</v>
      </c>
      <c r="C10553" s="12" t="s">
        <v>1642</v>
      </c>
      <c r="D10553" s="8">
        <v>5700</v>
      </c>
    </row>
    <row r="10554" spans="1:4" x14ac:dyDescent="0.25">
      <c r="A10554" s="7" t="s">
        <v>3</v>
      </c>
      <c r="B10554" s="7" t="s">
        <v>648</v>
      </c>
      <c r="C10554" s="12" t="s">
        <v>217</v>
      </c>
      <c r="D10554" s="8">
        <v>9385</v>
      </c>
    </row>
    <row r="10555" spans="1:4" x14ac:dyDescent="0.25">
      <c r="A10555" s="7" t="s">
        <v>3</v>
      </c>
      <c r="B10555" s="7" t="s">
        <v>648</v>
      </c>
      <c r="C10555" s="12" t="s">
        <v>3142</v>
      </c>
      <c r="D10555" s="8">
        <v>9385</v>
      </c>
    </row>
    <row r="10556" spans="1:4" x14ac:dyDescent="0.25">
      <c r="A10556" s="7" t="s">
        <v>3</v>
      </c>
      <c r="B10556" s="7" t="s">
        <v>704</v>
      </c>
      <c r="C10556" s="12" t="s">
        <v>1351</v>
      </c>
      <c r="D10556" s="8">
        <v>4466.8100000000004</v>
      </c>
    </row>
    <row r="10557" spans="1:4" x14ac:dyDescent="0.25">
      <c r="A10557" s="7" t="s">
        <v>3</v>
      </c>
      <c r="B10557" s="7" t="s">
        <v>704</v>
      </c>
      <c r="C10557" s="12" t="s">
        <v>6186</v>
      </c>
      <c r="D10557" s="8">
        <v>4466.8100000000004</v>
      </c>
    </row>
    <row r="10558" spans="1:4" x14ac:dyDescent="0.25">
      <c r="A10558" s="7" t="s">
        <v>3</v>
      </c>
      <c r="B10558" s="7" t="s">
        <v>704</v>
      </c>
      <c r="C10558" s="12" t="s">
        <v>1056</v>
      </c>
      <c r="D10558" s="8">
        <v>225.65</v>
      </c>
    </row>
    <row r="10559" spans="1:4" x14ac:dyDescent="0.25">
      <c r="A10559" s="7" t="s">
        <v>3</v>
      </c>
      <c r="B10559" s="7" t="s">
        <v>704</v>
      </c>
      <c r="C10559" s="12" t="s">
        <v>1006</v>
      </c>
      <c r="D10559" s="8">
        <v>1121.5999999999999</v>
      </c>
    </row>
    <row r="10560" spans="1:4" x14ac:dyDescent="0.25">
      <c r="A10560" s="7" t="s">
        <v>3</v>
      </c>
      <c r="B10560" s="7" t="s">
        <v>704</v>
      </c>
      <c r="C10560" s="12" t="s">
        <v>2919</v>
      </c>
      <c r="D10560" s="8">
        <v>1121.5999999999999</v>
      </c>
    </row>
    <row r="10561" spans="1:4" x14ac:dyDescent="0.25">
      <c r="A10561" s="7" t="s">
        <v>3</v>
      </c>
      <c r="B10561" s="7" t="s">
        <v>704</v>
      </c>
      <c r="C10561" s="12" t="s">
        <v>203</v>
      </c>
      <c r="D10561" s="8">
        <v>1500</v>
      </c>
    </row>
    <row r="10562" spans="1:4" x14ac:dyDescent="0.25">
      <c r="A10562" s="7" t="s">
        <v>3</v>
      </c>
      <c r="B10562" s="7" t="s">
        <v>704</v>
      </c>
      <c r="C10562" s="12" t="s">
        <v>3224</v>
      </c>
      <c r="D10562" s="8">
        <v>2876</v>
      </c>
    </row>
    <row r="10563" spans="1:4" x14ac:dyDescent="0.25">
      <c r="A10563" s="7" t="s">
        <v>3</v>
      </c>
      <c r="B10563" s="7" t="s">
        <v>704</v>
      </c>
      <c r="C10563" s="12" t="s">
        <v>912</v>
      </c>
      <c r="D10563" s="8">
        <v>6013.2</v>
      </c>
    </row>
    <row r="10564" spans="1:4" x14ac:dyDescent="0.25">
      <c r="A10564" s="7" t="s">
        <v>3</v>
      </c>
      <c r="B10564" s="7" t="s">
        <v>704</v>
      </c>
      <c r="C10564" s="12" t="s">
        <v>6187</v>
      </c>
      <c r="D10564" s="8">
        <v>6013.2</v>
      </c>
    </row>
    <row r="10565" spans="1:4" x14ac:dyDescent="0.25">
      <c r="A10565" s="7" t="s">
        <v>3</v>
      </c>
      <c r="B10565" s="7" t="s">
        <v>704</v>
      </c>
      <c r="C10565" s="12" t="s">
        <v>77</v>
      </c>
      <c r="D10565" s="8">
        <v>32.51</v>
      </c>
    </row>
    <row r="10566" spans="1:4" x14ac:dyDescent="0.25">
      <c r="A10566" s="7" t="s">
        <v>3</v>
      </c>
      <c r="B10566" s="7" t="s">
        <v>704</v>
      </c>
      <c r="C10566" s="12" t="s">
        <v>3763</v>
      </c>
      <c r="D10566" s="8">
        <v>154.58000000000001</v>
      </c>
    </row>
    <row r="10567" spans="1:4" x14ac:dyDescent="0.25">
      <c r="A10567" s="7" t="s">
        <v>3</v>
      </c>
      <c r="B10567" s="7" t="s">
        <v>704</v>
      </c>
      <c r="C10567" s="12" t="s">
        <v>468</v>
      </c>
      <c r="D10567" s="8">
        <v>299.38</v>
      </c>
    </row>
    <row r="10568" spans="1:4" x14ac:dyDescent="0.25">
      <c r="A10568" s="7" t="s">
        <v>3</v>
      </c>
      <c r="B10568" s="7" t="s">
        <v>704</v>
      </c>
      <c r="C10568" s="12" t="s">
        <v>3233</v>
      </c>
      <c r="D10568" s="8">
        <v>299.38</v>
      </c>
    </row>
    <row r="10569" spans="1:4" x14ac:dyDescent="0.25">
      <c r="A10569" s="7" t="s">
        <v>3</v>
      </c>
      <c r="B10569" s="7" t="s">
        <v>704</v>
      </c>
      <c r="C10569" s="12" t="s">
        <v>644</v>
      </c>
      <c r="D10569" s="8">
        <v>388.45</v>
      </c>
    </row>
    <row r="10570" spans="1:4" x14ac:dyDescent="0.25">
      <c r="A10570" s="7" t="s">
        <v>3</v>
      </c>
      <c r="B10570" s="7" t="s">
        <v>704</v>
      </c>
      <c r="C10570" s="12" t="s">
        <v>6151</v>
      </c>
      <c r="D10570" s="8">
        <v>974.69</v>
      </c>
    </row>
    <row r="10571" spans="1:4" x14ac:dyDescent="0.25">
      <c r="A10571" s="7" t="s">
        <v>3</v>
      </c>
      <c r="B10571" s="7" t="s">
        <v>704</v>
      </c>
      <c r="C10571" s="12" t="s">
        <v>90</v>
      </c>
      <c r="D10571" s="8">
        <v>1121.02</v>
      </c>
    </row>
    <row r="10572" spans="1:4" x14ac:dyDescent="0.25">
      <c r="A10572" s="7" t="s">
        <v>3</v>
      </c>
      <c r="B10572" s="7" t="s">
        <v>704</v>
      </c>
      <c r="C10572" s="12" t="s">
        <v>2722</v>
      </c>
      <c r="D10572" s="8">
        <v>1696.35</v>
      </c>
    </row>
    <row r="10573" spans="1:4" x14ac:dyDescent="0.25">
      <c r="A10573" s="7" t="s">
        <v>3</v>
      </c>
      <c r="B10573" s="7" t="s">
        <v>704</v>
      </c>
      <c r="C10573" s="12" t="s">
        <v>4594</v>
      </c>
      <c r="D10573" s="8">
        <v>569</v>
      </c>
    </row>
    <row r="10574" spans="1:4" x14ac:dyDescent="0.25">
      <c r="A10574" s="7" t="s">
        <v>3</v>
      </c>
      <c r="B10574" s="7" t="s">
        <v>704</v>
      </c>
      <c r="C10574" s="12" t="s">
        <v>6188</v>
      </c>
      <c r="D10574" s="8">
        <v>569</v>
      </c>
    </row>
    <row r="10575" spans="1:4" x14ac:dyDescent="0.25">
      <c r="A10575" s="7" t="s">
        <v>3</v>
      </c>
      <c r="B10575" s="7" t="s">
        <v>704</v>
      </c>
      <c r="C10575" s="12" t="s">
        <v>1256</v>
      </c>
      <c r="D10575" s="8">
        <v>3807.91</v>
      </c>
    </row>
    <row r="10576" spans="1:4" x14ac:dyDescent="0.25">
      <c r="A10576" s="7" t="s">
        <v>3</v>
      </c>
      <c r="B10576" s="7" t="s">
        <v>704</v>
      </c>
      <c r="C10576" s="12" t="s">
        <v>6189</v>
      </c>
      <c r="D10576" s="8">
        <v>4159.75</v>
      </c>
    </row>
    <row r="10577" spans="1:4" x14ac:dyDescent="0.25">
      <c r="A10577" s="7" t="s">
        <v>3</v>
      </c>
      <c r="B10577" s="7" t="s">
        <v>704</v>
      </c>
      <c r="C10577" s="12" t="s">
        <v>664</v>
      </c>
      <c r="D10577" s="8">
        <v>500</v>
      </c>
    </row>
    <row r="10578" spans="1:4" x14ac:dyDescent="0.25">
      <c r="A10578" s="7" t="s">
        <v>3</v>
      </c>
      <c r="B10578" s="7" t="s">
        <v>704</v>
      </c>
      <c r="C10578" s="12" t="s">
        <v>2446</v>
      </c>
      <c r="D10578" s="8">
        <v>500</v>
      </c>
    </row>
    <row r="10579" spans="1:4" x14ac:dyDescent="0.25">
      <c r="A10579" s="7" t="s">
        <v>3</v>
      </c>
      <c r="B10579" s="7" t="s">
        <v>704</v>
      </c>
      <c r="C10579" s="12" t="s">
        <v>1702</v>
      </c>
      <c r="D10579" s="8">
        <v>1645.54</v>
      </c>
    </row>
    <row r="10580" spans="1:4" x14ac:dyDescent="0.25">
      <c r="A10580" s="7" t="s">
        <v>3</v>
      </c>
      <c r="B10580" s="7" t="s">
        <v>704</v>
      </c>
      <c r="C10580" s="12" t="s">
        <v>2449</v>
      </c>
      <c r="D10580" s="8">
        <v>3136.54</v>
      </c>
    </row>
    <row r="10581" spans="1:4" x14ac:dyDescent="0.25">
      <c r="A10581" s="7" t="s">
        <v>3</v>
      </c>
      <c r="B10581" s="7" t="s">
        <v>704</v>
      </c>
      <c r="C10581" s="12" t="s">
        <v>24</v>
      </c>
      <c r="D10581" s="8">
        <v>763.75</v>
      </c>
    </row>
    <row r="10582" spans="1:4" x14ac:dyDescent="0.25">
      <c r="A10582" s="7" t="s">
        <v>3</v>
      </c>
      <c r="B10582" s="7" t="s">
        <v>704</v>
      </c>
      <c r="C10582" s="12" t="s">
        <v>2798</v>
      </c>
      <c r="D10582" s="8">
        <v>763.75</v>
      </c>
    </row>
    <row r="10583" spans="1:4" x14ac:dyDescent="0.25">
      <c r="A10583" s="7" t="s">
        <v>3</v>
      </c>
      <c r="B10583" s="7" t="s">
        <v>649</v>
      </c>
      <c r="C10583" s="12" t="s">
        <v>2238</v>
      </c>
      <c r="D10583" s="8">
        <v>858</v>
      </c>
    </row>
    <row r="10584" spans="1:4" x14ac:dyDescent="0.25">
      <c r="A10584" s="7" t="s">
        <v>3</v>
      </c>
      <c r="B10584" s="7" t="s">
        <v>649</v>
      </c>
      <c r="C10584" s="12" t="s">
        <v>6190</v>
      </c>
      <c r="D10584" s="8">
        <v>713.98</v>
      </c>
    </row>
    <row r="10585" spans="1:4" x14ac:dyDescent="0.25">
      <c r="A10585" s="7" t="s">
        <v>3</v>
      </c>
      <c r="B10585" s="7" t="s">
        <v>649</v>
      </c>
      <c r="C10585" s="12" t="s">
        <v>2272</v>
      </c>
      <c r="D10585" s="8">
        <v>92</v>
      </c>
    </row>
    <row r="10586" spans="1:4" x14ac:dyDescent="0.25">
      <c r="A10586" s="7" t="s">
        <v>3</v>
      </c>
      <c r="B10586" s="7" t="s">
        <v>649</v>
      </c>
      <c r="C10586" s="12" t="s">
        <v>45</v>
      </c>
      <c r="D10586" s="8">
        <v>10882.12</v>
      </c>
    </row>
    <row r="10587" spans="1:4" x14ac:dyDescent="0.25">
      <c r="A10587" s="7" t="s">
        <v>3</v>
      </c>
      <c r="B10587" s="7" t="s">
        <v>649</v>
      </c>
      <c r="C10587" s="12" t="s">
        <v>3563</v>
      </c>
      <c r="D10587" s="8">
        <v>17285.96</v>
      </c>
    </row>
    <row r="10588" spans="1:4" x14ac:dyDescent="0.25">
      <c r="A10588" s="7" t="s">
        <v>3</v>
      </c>
      <c r="B10588" s="7" t="s">
        <v>649</v>
      </c>
      <c r="C10588" s="12" t="s">
        <v>46</v>
      </c>
      <c r="D10588" s="8">
        <v>1934.77</v>
      </c>
    </row>
    <row r="10589" spans="1:4" x14ac:dyDescent="0.25">
      <c r="A10589" s="7" t="s">
        <v>3</v>
      </c>
      <c r="B10589" s="7" t="s">
        <v>649</v>
      </c>
      <c r="C10589" s="12" t="s">
        <v>2935</v>
      </c>
      <c r="D10589" s="8">
        <v>1934.77</v>
      </c>
    </row>
    <row r="10590" spans="1:4" x14ac:dyDescent="0.25">
      <c r="A10590" s="7" t="s">
        <v>3</v>
      </c>
      <c r="B10590" s="7" t="s">
        <v>649</v>
      </c>
      <c r="C10590" s="12" t="s">
        <v>3440</v>
      </c>
      <c r="D10590" s="8">
        <v>97.5</v>
      </c>
    </row>
    <row r="10591" spans="1:4" x14ac:dyDescent="0.25">
      <c r="A10591" s="7" t="s">
        <v>3</v>
      </c>
      <c r="B10591" s="7" t="s">
        <v>649</v>
      </c>
      <c r="C10591" s="12" t="s">
        <v>86</v>
      </c>
      <c r="D10591" s="8">
        <v>793.5</v>
      </c>
    </row>
    <row r="10592" spans="1:4" x14ac:dyDescent="0.25">
      <c r="A10592" s="7" t="s">
        <v>3</v>
      </c>
      <c r="B10592" s="7" t="s">
        <v>649</v>
      </c>
      <c r="C10592" s="12" t="s">
        <v>4334</v>
      </c>
      <c r="D10592" s="8">
        <v>1058</v>
      </c>
    </row>
    <row r="10593" spans="1:4" x14ac:dyDescent="0.25">
      <c r="A10593" s="7" t="s">
        <v>3</v>
      </c>
      <c r="B10593" s="7" t="s">
        <v>649</v>
      </c>
      <c r="C10593" s="12" t="s">
        <v>1055</v>
      </c>
      <c r="D10593" s="8">
        <v>279.95</v>
      </c>
    </row>
    <row r="10594" spans="1:4" x14ac:dyDescent="0.25">
      <c r="A10594" s="7" t="s">
        <v>3</v>
      </c>
      <c r="B10594" s="7" t="s">
        <v>649</v>
      </c>
      <c r="C10594" s="12" t="s">
        <v>2273</v>
      </c>
      <c r="D10594" s="8">
        <v>515</v>
      </c>
    </row>
    <row r="10595" spans="1:4" x14ac:dyDescent="0.25">
      <c r="A10595" s="7" t="s">
        <v>3</v>
      </c>
      <c r="B10595" s="7" t="s">
        <v>649</v>
      </c>
      <c r="C10595" s="12" t="s">
        <v>281</v>
      </c>
      <c r="D10595" s="8">
        <v>62261.32</v>
      </c>
    </row>
    <row r="10596" spans="1:4" x14ac:dyDescent="0.25">
      <c r="A10596" s="7" t="s">
        <v>3</v>
      </c>
      <c r="B10596" s="7" t="s">
        <v>649</v>
      </c>
      <c r="C10596" s="12" t="s">
        <v>2952</v>
      </c>
      <c r="D10596" s="8">
        <v>106553.5</v>
      </c>
    </row>
    <row r="10597" spans="1:4" x14ac:dyDescent="0.25">
      <c r="A10597" s="7" t="s">
        <v>3</v>
      </c>
      <c r="B10597" s="7" t="s">
        <v>649</v>
      </c>
      <c r="C10597" s="12" t="s">
        <v>67</v>
      </c>
      <c r="D10597" s="8">
        <v>34</v>
      </c>
    </row>
    <row r="10598" spans="1:4" x14ac:dyDescent="0.25">
      <c r="A10598" s="7" t="s">
        <v>3</v>
      </c>
      <c r="B10598" s="7" t="s">
        <v>649</v>
      </c>
      <c r="C10598" s="12" t="s">
        <v>3363</v>
      </c>
      <c r="D10598" s="8">
        <v>34</v>
      </c>
    </row>
    <row r="10599" spans="1:4" x14ac:dyDescent="0.25">
      <c r="A10599" s="7" t="s">
        <v>3</v>
      </c>
      <c r="B10599" s="7" t="s">
        <v>649</v>
      </c>
      <c r="C10599" s="12" t="s">
        <v>2259</v>
      </c>
      <c r="D10599" s="8">
        <v>3926.49</v>
      </c>
    </row>
    <row r="10600" spans="1:4" x14ac:dyDescent="0.25">
      <c r="A10600" s="7" t="s">
        <v>3</v>
      </c>
      <c r="B10600" s="7" t="s">
        <v>649</v>
      </c>
      <c r="C10600" s="12" t="s">
        <v>4595</v>
      </c>
      <c r="D10600" s="8">
        <v>10000</v>
      </c>
    </row>
    <row r="10601" spans="1:4" x14ac:dyDescent="0.25">
      <c r="A10601" s="7" t="s">
        <v>3</v>
      </c>
      <c r="B10601" s="7" t="s">
        <v>649</v>
      </c>
      <c r="C10601" s="12" t="s">
        <v>6163</v>
      </c>
      <c r="D10601" s="8">
        <v>10000</v>
      </c>
    </row>
    <row r="10602" spans="1:4" x14ac:dyDescent="0.25">
      <c r="A10602" s="7" t="s">
        <v>3</v>
      </c>
      <c r="B10602" s="7" t="s">
        <v>649</v>
      </c>
      <c r="C10602" s="12" t="s">
        <v>1257</v>
      </c>
      <c r="D10602" s="8">
        <v>82919.92</v>
      </c>
    </row>
    <row r="10603" spans="1:4" x14ac:dyDescent="0.25">
      <c r="A10603" s="7" t="s">
        <v>3</v>
      </c>
      <c r="B10603" s="7" t="s">
        <v>649</v>
      </c>
      <c r="C10603" s="12" t="s">
        <v>6191</v>
      </c>
      <c r="D10603" s="8">
        <v>82919.92</v>
      </c>
    </row>
    <row r="10604" spans="1:4" x14ac:dyDescent="0.25">
      <c r="A10604" s="7" t="s">
        <v>3</v>
      </c>
      <c r="B10604" s="7" t="s">
        <v>649</v>
      </c>
      <c r="C10604" s="12" t="s">
        <v>6192</v>
      </c>
      <c r="D10604" s="8">
        <v>3165</v>
      </c>
    </row>
    <row r="10605" spans="1:4" x14ac:dyDescent="0.25">
      <c r="A10605" s="7" t="s">
        <v>3</v>
      </c>
      <c r="B10605" s="7" t="s">
        <v>649</v>
      </c>
      <c r="C10605" s="12" t="s">
        <v>90</v>
      </c>
      <c r="D10605" s="8">
        <v>6334.99</v>
      </c>
    </row>
    <row r="10606" spans="1:4" x14ac:dyDescent="0.25">
      <c r="A10606" s="7" t="s">
        <v>3</v>
      </c>
      <c r="B10606" s="7" t="s">
        <v>649</v>
      </c>
      <c r="C10606" s="12" t="s">
        <v>2722</v>
      </c>
      <c r="D10606" s="8">
        <v>7789.69</v>
      </c>
    </row>
    <row r="10607" spans="1:4" x14ac:dyDescent="0.25">
      <c r="A10607" s="7" t="s">
        <v>3</v>
      </c>
      <c r="B10607" s="7" t="s">
        <v>649</v>
      </c>
      <c r="C10607" s="12" t="s">
        <v>91</v>
      </c>
      <c r="D10607" s="8">
        <v>8270</v>
      </c>
    </row>
    <row r="10608" spans="1:4" x14ac:dyDescent="0.25">
      <c r="A10608" s="7" t="s">
        <v>3</v>
      </c>
      <c r="B10608" s="7" t="s">
        <v>649</v>
      </c>
      <c r="C10608" s="12" t="s">
        <v>2980</v>
      </c>
      <c r="D10608" s="8">
        <v>8270</v>
      </c>
    </row>
    <row r="10609" spans="1:4" x14ac:dyDescent="0.25">
      <c r="A10609" s="7" t="s">
        <v>3</v>
      </c>
      <c r="B10609" s="7" t="s">
        <v>649</v>
      </c>
      <c r="C10609" s="12" t="s">
        <v>138</v>
      </c>
      <c r="D10609" s="8">
        <v>319.2</v>
      </c>
    </row>
    <row r="10610" spans="1:4" x14ac:dyDescent="0.25">
      <c r="A10610" s="7" t="s">
        <v>3</v>
      </c>
      <c r="B10610" s="7" t="s">
        <v>649</v>
      </c>
      <c r="C10610" s="12" t="s">
        <v>2984</v>
      </c>
      <c r="D10610" s="8">
        <v>319.2</v>
      </c>
    </row>
    <row r="10611" spans="1:4" x14ac:dyDescent="0.25">
      <c r="A10611" s="7" t="s">
        <v>3</v>
      </c>
      <c r="B10611" s="7" t="s">
        <v>649</v>
      </c>
      <c r="C10611" s="12" t="s">
        <v>923</v>
      </c>
      <c r="D10611" s="8">
        <v>3182.14</v>
      </c>
    </row>
    <row r="10612" spans="1:4" x14ac:dyDescent="0.25">
      <c r="A10612" s="7" t="s">
        <v>3</v>
      </c>
      <c r="B10612" s="7" t="s">
        <v>649</v>
      </c>
      <c r="C10612" s="12" t="s">
        <v>2989</v>
      </c>
      <c r="D10612" s="8">
        <v>3182.14</v>
      </c>
    </row>
    <row r="10613" spans="1:4" x14ac:dyDescent="0.25">
      <c r="A10613" s="7" t="s">
        <v>3</v>
      </c>
      <c r="B10613" s="7" t="s">
        <v>649</v>
      </c>
      <c r="C10613" s="12" t="s">
        <v>4596</v>
      </c>
      <c r="D10613" s="8">
        <v>366.3</v>
      </c>
    </row>
    <row r="10614" spans="1:4" x14ac:dyDescent="0.25">
      <c r="A10614" s="7" t="s">
        <v>3</v>
      </c>
      <c r="B10614" s="7" t="s">
        <v>649</v>
      </c>
      <c r="C10614" s="12" t="s">
        <v>4597</v>
      </c>
      <c r="D10614" s="8">
        <v>335</v>
      </c>
    </row>
    <row r="10615" spans="1:4" x14ac:dyDescent="0.25">
      <c r="A10615" s="7" t="s">
        <v>3</v>
      </c>
      <c r="B10615" s="7" t="s">
        <v>649</v>
      </c>
      <c r="C10615" s="12" t="s">
        <v>6193</v>
      </c>
      <c r="D10615" s="8">
        <v>335</v>
      </c>
    </row>
    <row r="10616" spans="1:4" x14ac:dyDescent="0.25">
      <c r="A10616" s="7" t="s">
        <v>3</v>
      </c>
      <c r="B10616" s="7" t="s">
        <v>649</v>
      </c>
      <c r="C10616" s="12" t="s">
        <v>1764</v>
      </c>
      <c r="D10616" s="8">
        <v>18840</v>
      </c>
    </row>
    <row r="10617" spans="1:4" x14ac:dyDescent="0.25">
      <c r="A10617" s="7" t="s">
        <v>3</v>
      </c>
      <c r="B10617" s="7" t="s">
        <v>649</v>
      </c>
      <c r="C10617" s="12" t="s">
        <v>2998</v>
      </c>
      <c r="D10617" s="8">
        <v>39150</v>
      </c>
    </row>
    <row r="10618" spans="1:4" x14ac:dyDescent="0.25">
      <c r="A10618" s="7" t="s">
        <v>3</v>
      </c>
      <c r="B10618" s="7" t="s">
        <v>649</v>
      </c>
      <c r="C10618" s="12" t="s">
        <v>4598</v>
      </c>
      <c r="D10618" s="8">
        <v>770</v>
      </c>
    </row>
    <row r="10619" spans="1:4" x14ac:dyDescent="0.25">
      <c r="A10619" s="7" t="s">
        <v>3</v>
      </c>
      <c r="B10619" s="7" t="s">
        <v>649</v>
      </c>
      <c r="C10619" s="12" t="s">
        <v>6194</v>
      </c>
      <c r="D10619" s="8">
        <v>1130</v>
      </c>
    </row>
    <row r="10620" spans="1:4" x14ac:dyDescent="0.25">
      <c r="A10620" s="7" t="s">
        <v>3</v>
      </c>
      <c r="B10620" s="7" t="s">
        <v>649</v>
      </c>
      <c r="C10620" s="12" t="s">
        <v>1196</v>
      </c>
      <c r="D10620" s="8">
        <v>161284.5</v>
      </c>
    </row>
    <row r="10621" spans="1:4" x14ac:dyDescent="0.25">
      <c r="A10621" s="7" t="s">
        <v>3</v>
      </c>
      <c r="B10621" s="7" t="s">
        <v>649</v>
      </c>
      <c r="C10621" s="12" t="s">
        <v>6195</v>
      </c>
      <c r="D10621" s="8">
        <v>170310.6</v>
      </c>
    </row>
    <row r="10622" spans="1:4" x14ac:dyDescent="0.25">
      <c r="A10622" s="7" t="s">
        <v>3</v>
      </c>
      <c r="B10622" s="7" t="s">
        <v>649</v>
      </c>
      <c r="C10622" s="12" t="s">
        <v>150</v>
      </c>
      <c r="D10622" s="8">
        <v>175802.45</v>
      </c>
    </row>
    <row r="10623" spans="1:4" x14ac:dyDescent="0.25">
      <c r="A10623" s="7" t="s">
        <v>3</v>
      </c>
      <c r="B10623" s="7" t="s">
        <v>649</v>
      </c>
      <c r="C10623" s="12" t="s">
        <v>3012</v>
      </c>
      <c r="D10623" s="8">
        <v>314243.62</v>
      </c>
    </row>
    <row r="10624" spans="1:4" x14ac:dyDescent="0.25">
      <c r="A10624" s="7" t="s">
        <v>3</v>
      </c>
      <c r="B10624" s="7" t="s">
        <v>649</v>
      </c>
      <c r="C10624" s="12" t="s">
        <v>2455</v>
      </c>
      <c r="D10624" s="8">
        <v>728.39</v>
      </c>
    </row>
    <row r="10625" spans="1:4" x14ac:dyDescent="0.25">
      <c r="A10625" s="7" t="s">
        <v>3</v>
      </c>
      <c r="B10625" s="7" t="s">
        <v>649</v>
      </c>
      <c r="C10625" s="12" t="s">
        <v>2274</v>
      </c>
      <c r="D10625" s="8">
        <v>7585</v>
      </c>
    </row>
    <row r="10626" spans="1:4" x14ac:dyDescent="0.25">
      <c r="A10626" s="7" t="s">
        <v>3</v>
      </c>
      <c r="B10626" s="7" t="s">
        <v>649</v>
      </c>
      <c r="C10626" s="12" t="s">
        <v>6196</v>
      </c>
      <c r="D10626" s="8">
        <v>7585</v>
      </c>
    </row>
    <row r="10627" spans="1:4" x14ac:dyDescent="0.25">
      <c r="A10627" s="7" t="s">
        <v>3</v>
      </c>
      <c r="B10627" s="7" t="s">
        <v>649</v>
      </c>
      <c r="C10627" s="12" t="s">
        <v>311</v>
      </c>
      <c r="D10627" s="8">
        <v>17010</v>
      </c>
    </row>
    <row r="10628" spans="1:4" x14ac:dyDescent="0.25">
      <c r="A10628" s="7" t="s">
        <v>3</v>
      </c>
      <c r="B10628" s="7" t="s">
        <v>649</v>
      </c>
      <c r="C10628" s="12" t="s">
        <v>3034</v>
      </c>
      <c r="D10628" s="8">
        <v>30100</v>
      </c>
    </row>
    <row r="10629" spans="1:4" x14ac:dyDescent="0.25">
      <c r="A10629" s="7" t="s">
        <v>3</v>
      </c>
      <c r="B10629" s="7" t="s">
        <v>649</v>
      </c>
      <c r="C10629" s="12" t="s">
        <v>2275</v>
      </c>
      <c r="D10629" s="8">
        <v>400</v>
      </c>
    </row>
    <row r="10630" spans="1:4" x14ac:dyDescent="0.25">
      <c r="A10630" s="7" t="s">
        <v>3</v>
      </c>
      <c r="B10630" s="7" t="s">
        <v>649</v>
      </c>
      <c r="C10630" s="12" t="s">
        <v>689</v>
      </c>
      <c r="D10630" s="8">
        <v>3577.25</v>
      </c>
    </row>
    <row r="10631" spans="1:4" x14ac:dyDescent="0.25">
      <c r="A10631" s="7" t="s">
        <v>3</v>
      </c>
      <c r="B10631" s="7" t="s">
        <v>649</v>
      </c>
      <c r="C10631" s="12" t="s">
        <v>6197</v>
      </c>
      <c r="D10631" s="8">
        <v>6016.85</v>
      </c>
    </row>
    <row r="10632" spans="1:4" x14ac:dyDescent="0.25">
      <c r="A10632" s="7" t="s">
        <v>3</v>
      </c>
      <c r="B10632" s="7" t="s">
        <v>649</v>
      </c>
      <c r="C10632" s="12" t="s">
        <v>49</v>
      </c>
      <c r="D10632" s="8">
        <v>20718.79</v>
      </c>
    </row>
    <row r="10633" spans="1:4" x14ac:dyDescent="0.25">
      <c r="A10633" s="7" t="s">
        <v>3</v>
      </c>
      <c r="B10633" s="7" t="s">
        <v>649</v>
      </c>
      <c r="C10633" s="12" t="s">
        <v>4536</v>
      </c>
      <c r="D10633" s="8">
        <v>24752.41</v>
      </c>
    </row>
    <row r="10634" spans="1:4" x14ac:dyDescent="0.25">
      <c r="A10634" s="7" t="s">
        <v>3</v>
      </c>
      <c r="B10634" s="7" t="s">
        <v>649</v>
      </c>
      <c r="C10634" s="12" t="s">
        <v>1034</v>
      </c>
      <c r="D10634" s="8">
        <v>21336</v>
      </c>
    </row>
    <row r="10635" spans="1:4" x14ac:dyDescent="0.25">
      <c r="A10635" s="7" t="s">
        <v>3</v>
      </c>
      <c r="B10635" s="7" t="s">
        <v>649</v>
      </c>
      <c r="C10635" s="12" t="s">
        <v>6198</v>
      </c>
      <c r="D10635" s="8">
        <v>21336</v>
      </c>
    </row>
    <row r="10636" spans="1:4" x14ac:dyDescent="0.25">
      <c r="A10636" s="7" t="s">
        <v>3</v>
      </c>
      <c r="B10636" s="7" t="s">
        <v>649</v>
      </c>
      <c r="C10636" s="12" t="s">
        <v>2276</v>
      </c>
      <c r="D10636" s="8">
        <v>3575</v>
      </c>
    </row>
    <row r="10637" spans="1:4" x14ac:dyDescent="0.25">
      <c r="A10637" s="7" t="s">
        <v>3</v>
      </c>
      <c r="B10637" s="7" t="s">
        <v>649</v>
      </c>
      <c r="C10637" s="12" t="s">
        <v>6199</v>
      </c>
      <c r="D10637" s="8">
        <v>3575</v>
      </c>
    </row>
    <row r="10638" spans="1:4" x14ac:dyDescent="0.25">
      <c r="A10638" s="7" t="s">
        <v>3</v>
      </c>
      <c r="B10638" s="7" t="s">
        <v>649</v>
      </c>
      <c r="C10638" s="12" t="s">
        <v>664</v>
      </c>
      <c r="D10638" s="8">
        <v>1214.96</v>
      </c>
    </row>
    <row r="10639" spans="1:4" x14ac:dyDescent="0.25">
      <c r="A10639" s="7" t="s">
        <v>3</v>
      </c>
      <c r="B10639" s="7" t="s">
        <v>649</v>
      </c>
      <c r="C10639" s="12" t="s">
        <v>2446</v>
      </c>
      <c r="D10639" s="8">
        <v>5000</v>
      </c>
    </row>
    <row r="10640" spans="1:4" x14ac:dyDescent="0.25">
      <c r="A10640" s="7" t="s">
        <v>3</v>
      </c>
      <c r="B10640" s="7" t="s">
        <v>649</v>
      </c>
      <c r="C10640" s="12" t="s">
        <v>210</v>
      </c>
      <c r="D10640" s="8">
        <v>958.2</v>
      </c>
    </row>
    <row r="10641" spans="1:4" x14ac:dyDescent="0.25">
      <c r="A10641" s="7" t="s">
        <v>3</v>
      </c>
      <c r="B10641" s="7" t="s">
        <v>649</v>
      </c>
      <c r="C10641" s="12" t="s">
        <v>6200</v>
      </c>
      <c r="D10641" s="8">
        <v>2177.1999999999998</v>
      </c>
    </row>
    <row r="10642" spans="1:4" x14ac:dyDescent="0.25">
      <c r="A10642" s="7" t="s">
        <v>3</v>
      </c>
      <c r="B10642" s="7" t="s">
        <v>649</v>
      </c>
      <c r="C10642" s="12" t="s">
        <v>4530</v>
      </c>
      <c r="D10642" s="8">
        <v>183330</v>
      </c>
    </row>
    <row r="10643" spans="1:4" x14ac:dyDescent="0.25">
      <c r="A10643" s="7" t="s">
        <v>3</v>
      </c>
      <c r="B10643" s="7" t="s">
        <v>649</v>
      </c>
      <c r="C10643" s="12" t="s">
        <v>2626</v>
      </c>
      <c r="D10643" s="8">
        <v>707.53</v>
      </c>
    </row>
    <row r="10644" spans="1:4" x14ac:dyDescent="0.25">
      <c r="A10644" s="7" t="s">
        <v>3</v>
      </c>
      <c r="B10644" s="7" t="s">
        <v>649</v>
      </c>
      <c r="C10644" s="12" t="s">
        <v>1235</v>
      </c>
      <c r="D10644" s="8">
        <v>258.89</v>
      </c>
    </row>
    <row r="10645" spans="1:4" x14ac:dyDescent="0.25">
      <c r="A10645" s="7" t="s">
        <v>3</v>
      </c>
      <c r="B10645" s="7" t="s">
        <v>649</v>
      </c>
      <c r="C10645" s="12" t="s">
        <v>6201</v>
      </c>
      <c r="D10645" s="8">
        <v>2440.36</v>
      </c>
    </row>
    <row r="10646" spans="1:4" x14ac:dyDescent="0.25">
      <c r="A10646" s="7" t="s">
        <v>3</v>
      </c>
      <c r="B10646" s="7" t="s">
        <v>649</v>
      </c>
      <c r="C10646" s="12" t="s">
        <v>96</v>
      </c>
      <c r="D10646" s="8">
        <v>221.52</v>
      </c>
    </row>
    <row r="10647" spans="1:4" x14ac:dyDescent="0.25">
      <c r="A10647" s="7" t="s">
        <v>3</v>
      </c>
      <c r="B10647" s="7" t="s">
        <v>649</v>
      </c>
      <c r="C10647" s="12" t="s">
        <v>3100</v>
      </c>
      <c r="D10647" s="8">
        <v>221.52</v>
      </c>
    </row>
    <row r="10648" spans="1:4" x14ac:dyDescent="0.25">
      <c r="A10648" s="7" t="s">
        <v>3</v>
      </c>
      <c r="B10648" s="7" t="s">
        <v>649</v>
      </c>
      <c r="C10648" s="12" t="s">
        <v>729</v>
      </c>
      <c r="D10648" s="8">
        <v>28079.85</v>
      </c>
    </row>
    <row r="10649" spans="1:4" x14ac:dyDescent="0.25">
      <c r="A10649" s="7" t="s">
        <v>3</v>
      </c>
      <c r="B10649" s="7" t="s">
        <v>649</v>
      </c>
      <c r="C10649" s="12" t="s">
        <v>5453</v>
      </c>
      <c r="D10649" s="8">
        <v>43784.51</v>
      </c>
    </row>
    <row r="10650" spans="1:4" x14ac:dyDescent="0.25">
      <c r="A10650" s="7" t="s">
        <v>3</v>
      </c>
      <c r="B10650" s="7" t="s">
        <v>649</v>
      </c>
      <c r="C10650" s="12" t="s">
        <v>2271</v>
      </c>
      <c r="D10650" s="8">
        <v>6540</v>
      </c>
    </row>
    <row r="10651" spans="1:4" x14ac:dyDescent="0.25">
      <c r="A10651" s="7" t="s">
        <v>3</v>
      </c>
      <c r="B10651" s="7" t="s">
        <v>649</v>
      </c>
      <c r="C10651" s="12" t="s">
        <v>6181</v>
      </c>
      <c r="D10651" s="8">
        <v>6540</v>
      </c>
    </row>
    <row r="10652" spans="1:4" x14ac:dyDescent="0.25">
      <c r="A10652" s="7" t="s">
        <v>3</v>
      </c>
      <c r="B10652" s="7" t="s">
        <v>649</v>
      </c>
      <c r="C10652" s="12" t="s">
        <v>2448</v>
      </c>
      <c r="D10652" s="8">
        <v>25.75</v>
      </c>
    </row>
    <row r="10653" spans="1:4" x14ac:dyDescent="0.25">
      <c r="A10653" s="7" t="s">
        <v>3</v>
      </c>
      <c r="B10653" s="7" t="s">
        <v>649</v>
      </c>
      <c r="C10653" s="12" t="s">
        <v>4599</v>
      </c>
      <c r="D10653" s="8">
        <v>9695</v>
      </c>
    </row>
    <row r="10654" spans="1:4" x14ac:dyDescent="0.25">
      <c r="A10654" s="7" t="s">
        <v>3</v>
      </c>
      <c r="B10654" s="7" t="s">
        <v>649</v>
      </c>
      <c r="C10654" s="12" t="s">
        <v>6202</v>
      </c>
      <c r="D10654" s="8">
        <v>9695</v>
      </c>
    </row>
    <row r="10655" spans="1:4" x14ac:dyDescent="0.25">
      <c r="A10655" s="7" t="s">
        <v>3</v>
      </c>
      <c r="B10655" s="7" t="s">
        <v>649</v>
      </c>
      <c r="C10655" s="12" t="s">
        <v>1565</v>
      </c>
      <c r="D10655" s="8">
        <v>3795</v>
      </c>
    </row>
    <row r="10656" spans="1:4" x14ac:dyDescent="0.25">
      <c r="A10656" s="7" t="s">
        <v>3</v>
      </c>
      <c r="B10656" s="7" t="s">
        <v>649</v>
      </c>
      <c r="C10656" s="12" t="s">
        <v>6203</v>
      </c>
      <c r="D10656" s="8">
        <v>3795</v>
      </c>
    </row>
    <row r="10657" spans="1:4" x14ac:dyDescent="0.25">
      <c r="A10657" s="7" t="s">
        <v>3</v>
      </c>
      <c r="B10657" s="7" t="s">
        <v>649</v>
      </c>
      <c r="C10657" s="12" t="s">
        <v>2277</v>
      </c>
      <c r="D10657" s="8">
        <v>4224.6000000000004</v>
      </c>
    </row>
    <row r="10658" spans="1:4" x14ac:dyDescent="0.25">
      <c r="A10658" s="7" t="s">
        <v>3</v>
      </c>
      <c r="B10658" s="7" t="s">
        <v>649</v>
      </c>
      <c r="C10658" s="12" t="s">
        <v>6204</v>
      </c>
      <c r="D10658" s="8">
        <v>4224.6000000000004</v>
      </c>
    </row>
    <row r="10659" spans="1:4" x14ac:dyDescent="0.25">
      <c r="A10659" s="7" t="s">
        <v>3</v>
      </c>
      <c r="B10659" s="7" t="s">
        <v>649</v>
      </c>
      <c r="C10659" s="12" t="s">
        <v>1702</v>
      </c>
      <c r="D10659" s="8">
        <v>416.48</v>
      </c>
    </row>
    <row r="10660" spans="1:4" x14ac:dyDescent="0.25">
      <c r="A10660" s="7" t="s">
        <v>3</v>
      </c>
      <c r="B10660" s="7" t="s">
        <v>649</v>
      </c>
      <c r="C10660" s="12" t="s">
        <v>2449</v>
      </c>
      <c r="D10660" s="8">
        <v>1000</v>
      </c>
    </row>
    <row r="10661" spans="1:4" x14ac:dyDescent="0.25">
      <c r="A10661" s="7" t="s">
        <v>3</v>
      </c>
      <c r="B10661" s="7" t="s">
        <v>649</v>
      </c>
      <c r="C10661" s="12" t="s">
        <v>144</v>
      </c>
      <c r="D10661" s="8">
        <v>575.64</v>
      </c>
    </row>
    <row r="10662" spans="1:4" x14ac:dyDescent="0.25">
      <c r="A10662" s="7" t="s">
        <v>3</v>
      </c>
      <c r="B10662" s="7" t="s">
        <v>649</v>
      </c>
      <c r="C10662" s="12" t="s">
        <v>3118</v>
      </c>
      <c r="D10662" s="8">
        <v>575.64</v>
      </c>
    </row>
    <row r="10663" spans="1:4" x14ac:dyDescent="0.25">
      <c r="A10663" s="7" t="s">
        <v>3</v>
      </c>
      <c r="B10663" s="7" t="s">
        <v>649</v>
      </c>
      <c r="C10663" s="12" t="s">
        <v>381</v>
      </c>
      <c r="D10663" s="8">
        <v>8698.76</v>
      </c>
    </row>
    <row r="10664" spans="1:4" x14ac:dyDescent="0.25">
      <c r="A10664" s="7" t="s">
        <v>3</v>
      </c>
      <c r="B10664" s="7" t="s">
        <v>649</v>
      </c>
      <c r="C10664" s="12" t="s">
        <v>3457</v>
      </c>
      <c r="D10664" s="8">
        <v>35143.78</v>
      </c>
    </row>
    <row r="10665" spans="1:4" x14ac:dyDescent="0.25">
      <c r="A10665" s="7" t="s">
        <v>3</v>
      </c>
      <c r="B10665" s="7" t="s">
        <v>649</v>
      </c>
      <c r="C10665" s="12" t="s">
        <v>122</v>
      </c>
      <c r="D10665" s="8">
        <v>125</v>
      </c>
    </row>
    <row r="10666" spans="1:4" x14ac:dyDescent="0.25">
      <c r="A10666" s="7" t="s">
        <v>3</v>
      </c>
      <c r="B10666" s="7" t="s">
        <v>649</v>
      </c>
      <c r="C10666" s="12" t="s">
        <v>2800</v>
      </c>
      <c r="D10666" s="8">
        <v>305</v>
      </c>
    </row>
    <row r="10667" spans="1:4" x14ac:dyDescent="0.25">
      <c r="A10667" s="7" t="s">
        <v>3</v>
      </c>
      <c r="B10667" s="7" t="s">
        <v>649</v>
      </c>
      <c r="C10667" s="12" t="s">
        <v>890</v>
      </c>
      <c r="D10667" s="8">
        <v>1935</v>
      </c>
    </row>
    <row r="10668" spans="1:4" x14ac:dyDescent="0.25">
      <c r="A10668" s="7" t="s">
        <v>3</v>
      </c>
      <c r="B10668" s="7" t="s">
        <v>649</v>
      </c>
      <c r="C10668" s="12" t="s">
        <v>2278</v>
      </c>
      <c r="D10668" s="8">
        <v>2450</v>
      </c>
    </row>
    <row r="10669" spans="1:4" x14ac:dyDescent="0.25">
      <c r="A10669" s="7" t="s">
        <v>3</v>
      </c>
      <c r="B10669" s="7" t="s">
        <v>649</v>
      </c>
      <c r="C10669" s="12" t="s">
        <v>4551</v>
      </c>
      <c r="D10669" s="8">
        <v>2450</v>
      </c>
    </row>
    <row r="10670" spans="1:4" x14ac:dyDescent="0.25">
      <c r="A10670" s="7" t="s">
        <v>3</v>
      </c>
      <c r="B10670" s="7" t="s">
        <v>649</v>
      </c>
      <c r="C10670" s="12" t="s">
        <v>179</v>
      </c>
      <c r="D10670" s="8">
        <v>34983.5</v>
      </c>
    </row>
    <row r="10671" spans="1:4" x14ac:dyDescent="0.25">
      <c r="A10671" s="7" t="s">
        <v>3</v>
      </c>
      <c r="B10671" s="7" t="s">
        <v>649</v>
      </c>
      <c r="C10671" s="12" t="s">
        <v>3125</v>
      </c>
      <c r="D10671" s="8">
        <v>55857.49</v>
      </c>
    </row>
    <row r="10672" spans="1:4" x14ac:dyDescent="0.25">
      <c r="A10672" s="7" t="s">
        <v>3</v>
      </c>
      <c r="B10672" s="7" t="s">
        <v>649</v>
      </c>
      <c r="C10672" s="12" t="s">
        <v>52</v>
      </c>
      <c r="D10672" s="8">
        <v>2186.2399999999998</v>
      </c>
    </row>
    <row r="10673" spans="1:4" x14ac:dyDescent="0.25">
      <c r="A10673" s="7" t="s">
        <v>3</v>
      </c>
      <c r="B10673" s="7" t="s">
        <v>649</v>
      </c>
      <c r="C10673" s="12" t="s">
        <v>5193</v>
      </c>
      <c r="D10673" s="8">
        <v>3400.76</v>
      </c>
    </row>
    <row r="10674" spans="1:4" x14ac:dyDescent="0.25">
      <c r="A10674" s="7" t="s">
        <v>3</v>
      </c>
      <c r="B10674" s="7" t="s">
        <v>649</v>
      </c>
      <c r="C10674" s="12" t="s">
        <v>6205</v>
      </c>
      <c r="D10674" s="8">
        <v>47310.5</v>
      </c>
    </row>
    <row r="10675" spans="1:4" x14ac:dyDescent="0.25">
      <c r="A10675" s="7" t="s">
        <v>3</v>
      </c>
      <c r="B10675" s="7" t="s">
        <v>1197</v>
      </c>
      <c r="C10675" s="12" t="s">
        <v>6206</v>
      </c>
      <c r="D10675" s="8">
        <v>26728.7</v>
      </c>
    </row>
    <row r="10676" spans="1:4" x14ac:dyDescent="0.25">
      <c r="A10676" s="7" t="s">
        <v>3</v>
      </c>
      <c r="B10676" s="7" t="s">
        <v>1197</v>
      </c>
      <c r="C10676" s="12" t="s">
        <v>4565</v>
      </c>
      <c r="D10676" s="8">
        <v>17243.5</v>
      </c>
    </row>
    <row r="10677" spans="1:4" x14ac:dyDescent="0.25">
      <c r="A10677" s="7" t="s">
        <v>3</v>
      </c>
      <c r="B10677" s="7" t="s">
        <v>1197</v>
      </c>
      <c r="C10677" s="12" t="s">
        <v>6120</v>
      </c>
      <c r="D10677" s="8">
        <v>17243.5</v>
      </c>
    </row>
    <row r="10678" spans="1:4" x14ac:dyDescent="0.25">
      <c r="A10678" s="7" t="s">
        <v>3</v>
      </c>
      <c r="B10678" s="7" t="s">
        <v>1197</v>
      </c>
      <c r="C10678" s="12" t="s">
        <v>2952</v>
      </c>
      <c r="D10678" s="8">
        <v>1769.92</v>
      </c>
    </row>
    <row r="10679" spans="1:4" x14ac:dyDescent="0.25">
      <c r="A10679" s="7" t="s">
        <v>3</v>
      </c>
      <c r="B10679" s="7" t="s">
        <v>1197</v>
      </c>
      <c r="C10679" s="12" t="s">
        <v>2976</v>
      </c>
      <c r="D10679" s="8">
        <v>419</v>
      </c>
    </row>
    <row r="10680" spans="1:4" x14ac:dyDescent="0.25">
      <c r="A10680" s="7" t="s">
        <v>3</v>
      </c>
      <c r="B10680" s="7" t="s">
        <v>1197</v>
      </c>
      <c r="C10680" s="12" t="s">
        <v>1764</v>
      </c>
      <c r="D10680" s="8">
        <v>23101.200000000001</v>
      </c>
    </row>
    <row r="10681" spans="1:4" x14ac:dyDescent="0.25">
      <c r="A10681" s="7" t="s">
        <v>3</v>
      </c>
      <c r="B10681" s="7" t="s">
        <v>1197</v>
      </c>
      <c r="C10681" s="12" t="s">
        <v>2998</v>
      </c>
      <c r="D10681" s="8">
        <v>64418.400000000001</v>
      </c>
    </row>
    <row r="10682" spans="1:4" x14ac:dyDescent="0.25">
      <c r="A10682" s="7" t="s">
        <v>3</v>
      </c>
      <c r="B10682" s="7" t="s">
        <v>1197</v>
      </c>
      <c r="C10682" s="12" t="s">
        <v>823</v>
      </c>
      <c r="D10682" s="8">
        <v>9183.4</v>
      </c>
    </row>
    <row r="10683" spans="1:4" x14ac:dyDescent="0.25">
      <c r="A10683" s="7" t="s">
        <v>3</v>
      </c>
      <c r="B10683" s="7" t="s">
        <v>1197</v>
      </c>
      <c r="C10683" s="12" t="s">
        <v>2999</v>
      </c>
      <c r="D10683" s="8">
        <v>10545.9</v>
      </c>
    </row>
    <row r="10684" spans="1:4" x14ac:dyDescent="0.25">
      <c r="A10684" s="7" t="s">
        <v>3</v>
      </c>
      <c r="B10684" s="7" t="s">
        <v>1197</v>
      </c>
      <c r="C10684" s="12" t="s">
        <v>353</v>
      </c>
      <c r="D10684" s="8">
        <v>2500</v>
      </c>
    </row>
    <row r="10685" spans="1:4" x14ac:dyDescent="0.25">
      <c r="A10685" s="7" t="s">
        <v>3</v>
      </c>
      <c r="B10685" s="7" t="s">
        <v>1197</v>
      </c>
      <c r="C10685" s="12" t="s">
        <v>6021</v>
      </c>
      <c r="D10685" s="8">
        <v>2500</v>
      </c>
    </row>
    <row r="10686" spans="1:4" x14ac:dyDescent="0.25">
      <c r="A10686" s="7" t="s">
        <v>3</v>
      </c>
      <c r="B10686" s="7" t="s">
        <v>1197</v>
      </c>
      <c r="C10686" s="12" t="s">
        <v>1224</v>
      </c>
      <c r="D10686" s="8">
        <v>61200</v>
      </c>
    </row>
    <row r="10687" spans="1:4" x14ac:dyDescent="0.25">
      <c r="A10687" s="7" t="s">
        <v>3</v>
      </c>
      <c r="B10687" s="7" t="s">
        <v>1197</v>
      </c>
      <c r="C10687" s="12" t="s">
        <v>6138</v>
      </c>
      <c r="D10687" s="8">
        <v>61200</v>
      </c>
    </row>
    <row r="10688" spans="1:4" x14ac:dyDescent="0.25">
      <c r="A10688" s="7" t="s">
        <v>3</v>
      </c>
      <c r="B10688" s="7" t="s">
        <v>1197</v>
      </c>
      <c r="C10688" s="12" t="s">
        <v>2456</v>
      </c>
      <c r="D10688" s="8">
        <v>24079</v>
      </c>
    </row>
    <row r="10689" spans="1:4" x14ac:dyDescent="0.25">
      <c r="A10689" s="7" t="s">
        <v>3</v>
      </c>
      <c r="B10689" s="7" t="s">
        <v>1197</v>
      </c>
      <c r="C10689" s="12" t="s">
        <v>416</v>
      </c>
      <c r="D10689" s="8">
        <v>24850</v>
      </c>
    </row>
    <row r="10690" spans="1:4" x14ac:dyDescent="0.25">
      <c r="A10690" s="7" t="s">
        <v>3</v>
      </c>
      <c r="B10690" s="7" t="s">
        <v>1197</v>
      </c>
      <c r="C10690" s="12" t="s">
        <v>3075</v>
      </c>
      <c r="D10690" s="8">
        <v>30850</v>
      </c>
    </row>
    <row r="10691" spans="1:4" x14ac:dyDescent="0.25">
      <c r="A10691" s="7" t="s">
        <v>3</v>
      </c>
      <c r="B10691" s="7" t="s">
        <v>1197</v>
      </c>
      <c r="C10691" s="12" t="s">
        <v>152</v>
      </c>
      <c r="D10691" s="8">
        <v>4350</v>
      </c>
    </row>
    <row r="10692" spans="1:4" x14ac:dyDescent="0.25">
      <c r="A10692" s="7" t="s">
        <v>3</v>
      </c>
      <c r="B10692" s="7" t="s">
        <v>1197</v>
      </c>
      <c r="C10692" s="12" t="s">
        <v>3082</v>
      </c>
      <c r="D10692" s="8">
        <v>10430.56</v>
      </c>
    </row>
    <row r="10693" spans="1:4" x14ac:dyDescent="0.25">
      <c r="A10693" s="7" t="s">
        <v>3</v>
      </c>
      <c r="B10693" s="7" t="s">
        <v>1197</v>
      </c>
      <c r="C10693" s="12" t="s">
        <v>4077</v>
      </c>
      <c r="D10693" s="8">
        <v>5763</v>
      </c>
    </row>
    <row r="10694" spans="1:4" x14ac:dyDescent="0.25">
      <c r="A10694" s="7" t="s">
        <v>3</v>
      </c>
      <c r="B10694" s="7" t="s">
        <v>1197</v>
      </c>
      <c r="C10694" s="12" t="s">
        <v>436</v>
      </c>
      <c r="D10694" s="8">
        <v>800083</v>
      </c>
    </row>
    <row r="10695" spans="1:4" x14ac:dyDescent="0.25">
      <c r="A10695" s="7" t="s">
        <v>3</v>
      </c>
      <c r="B10695" s="7" t="s">
        <v>1197</v>
      </c>
      <c r="C10695" s="12" t="s">
        <v>3097</v>
      </c>
      <c r="D10695" s="8">
        <v>801433</v>
      </c>
    </row>
    <row r="10696" spans="1:4" x14ac:dyDescent="0.25">
      <c r="A10696" s="7" t="s">
        <v>0</v>
      </c>
      <c r="B10696" s="7" t="s">
        <v>529</v>
      </c>
      <c r="C10696" s="12" t="s">
        <v>61</v>
      </c>
      <c r="D10696" s="8">
        <v>5833.91</v>
      </c>
    </row>
    <row r="10697" spans="1:4" x14ac:dyDescent="0.25">
      <c r="A10697" s="7" t="s">
        <v>0</v>
      </c>
      <c r="B10697" s="7" t="s">
        <v>529</v>
      </c>
      <c r="C10697" s="12" t="s">
        <v>2441</v>
      </c>
      <c r="D10697" s="8">
        <v>11246.4</v>
      </c>
    </row>
    <row r="10698" spans="1:4" x14ac:dyDescent="0.25">
      <c r="A10698" s="7" t="s">
        <v>0</v>
      </c>
      <c r="B10698" s="7" t="s">
        <v>529</v>
      </c>
      <c r="C10698" s="12" t="s">
        <v>789</v>
      </c>
      <c r="D10698" s="8">
        <v>16772.830000000002</v>
      </c>
    </row>
    <row r="10699" spans="1:4" x14ac:dyDescent="0.25">
      <c r="A10699" s="7" t="s">
        <v>0</v>
      </c>
      <c r="B10699" s="7" t="s">
        <v>529</v>
      </c>
      <c r="C10699" s="12" t="s">
        <v>3182</v>
      </c>
      <c r="D10699" s="8">
        <v>31095.040000000001</v>
      </c>
    </row>
    <row r="10700" spans="1:4" x14ac:dyDescent="0.25">
      <c r="A10700" s="7" t="s">
        <v>0</v>
      </c>
      <c r="B10700" s="7" t="s">
        <v>529</v>
      </c>
      <c r="C10700" s="12" t="s">
        <v>6207</v>
      </c>
      <c r="D10700" s="8">
        <v>120.9</v>
      </c>
    </row>
    <row r="10701" spans="1:4" x14ac:dyDescent="0.25">
      <c r="A10701" s="7" t="s">
        <v>0</v>
      </c>
      <c r="B10701" s="7" t="s">
        <v>529</v>
      </c>
      <c r="C10701" s="12" t="s">
        <v>726</v>
      </c>
      <c r="D10701" s="8">
        <v>33.6</v>
      </c>
    </row>
    <row r="10702" spans="1:4" x14ac:dyDescent="0.25">
      <c r="A10702" s="7" t="s">
        <v>0</v>
      </c>
      <c r="B10702" s="7" t="s">
        <v>529</v>
      </c>
      <c r="C10702" s="12" t="s">
        <v>2752</v>
      </c>
      <c r="D10702" s="8">
        <v>33.6</v>
      </c>
    </row>
    <row r="10703" spans="1:4" x14ac:dyDescent="0.25">
      <c r="A10703" s="7" t="s">
        <v>0</v>
      </c>
      <c r="B10703" s="7" t="s">
        <v>529</v>
      </c>
      <c r="C10703" s="12" t="s">
        <v>2279</v>
      </c>
      <c r="D10703" s="8">
        <v>25</v>
      </c>
    </row>
    <row r="10704" spans="1:4" x14ac:dyDescent="0.25">
      <c r="A10704" s="7" t="s">
        <v>0</v>
      </c>
      <c r="B10704" s="7" t="s">
        <v>529</v>
      </c>
      <c r="C10704" s="12" t="s">
        <v>1690</v>
      </c>
      <c r="D10704" s="8">
        <v>42.13</v>
      </c>
    </row>
    <row r="10705" spans="1:4" x14ac:dyDescent="0.25">
      <c r="A10705" s="7" t="s">
        <v>0</v>
      </c>
      <c r="B10705" s="7" t="s">
        <v>529</v>
      </c>
      <c r="C10705" s="12" t="s">
        <v>1702</v>
      </c>
      <c r="D10705" s="8">
        <v>15371.97</v>
      </c>
    </row>
    <row r="10706" spans="1:4" x14ac:dyDescent="0.25">
      <c r="A10706" s="7" t="s">
        <v>0</v>
      </c>
      <c r="B10706" s="7" t="s">
        <v>529</v>
      </c>
      <c r="C10706" s="12" t="s">
        <v>2449</v>
      </c>
      <c r="D10706" s="8">
        <v>26027.45</v>
      </c>
    </row>
    <row r="10707" spans="1:4" x14ac:dyDescent="0.25">
      <c r="A10707" s="7" t="s">
        <v>0</v>
      </c>
      <c r="B10707" s="7" t="s">
        <v>529</v>
      </c>
      <c r="C10707" s="12" t="s">
        <v>179</v>
      </c>
      <c r="D10707" s="8">
        <v>4270.22</v>
      </c>
    </row>
    <row r="10708" spans="1:4" x14ac:dyDescent="0.25">
      <c r="A10708" s="7" t="s">
        <v>0</v>
      </c>
      <c r="B10708" s="7" t="s">
        <v>529</v>
      </c>
      <c r="C10708" s="12" t="s">
        <v>3125</v>
      </c>
      <c r="D10708" s="8">
        <v>7421.78</v>
      </c>
    </row>
    <row r="10709" spans="1:4" x14ac:dyDescent="0.25">
      <c r="A10709" s="7" t="s">
        <v>0</v>
      </c>
      <c r="B10709" s="7" t="s">
        <v>529</v>
      </c>
      <c r="C10709" s="12" t="s">
        <v>52</v>
      </c>
      <c r="D10709" s="8">
        <v>190.73</v>
      </c>
    </row>
    <row r="10710" spans="1:4" x14ac:dyDescent="0.25">
      <c r="A10710" s="7" t="s">
        <v>0</v>
      </c>
      <c r="B10710" s="7" t="s">
        <v>529</v>
      </c>
      <c r="C10710" s="12" t="s">
        <v>5193</v>
      </c>
      <c r="D10710" s="8">
        <v>343.76</v>
      </c>
    </row>
    <row r="10711" spans="1:4" x14ac:dyDescent="0.25">
      <c r="A10711" s="7" t="s">
        <v>0</v>
      </c>
      <c r="B10711" s="7" t="s">
        <v>529</v>
      </c>
      <c r="C10711" s="12" t="s">
        <v>1059</v>
      </c>
      <c r="D10711" s="8">
        <v>114</v>
      </c>
    </row>
    <row r="10712" spans="1:4" x14ac:dyDescent="0.25">
      <c r="A10712" s="7" t="s">
        <v>0</v>
      </c>
      <c r="B10712" s="7" t="s">
        <v>806</v>
      </c>
      <c r="C10712" s="12" t="s">
        <v>2280</v>
      </c>
      <c r="D10712" s="8">
        <v>50</v>
      </c>
    </row>
    <row r="10713" spans="1:4" x14ac:dyDescent="0.25">
      <c r="A10713" s="7" t="s">
        <v>0</v>
      </c>
      <c r="B10713" s="7" t="s">
        <v>806</v>
      </c>
      <c r="C10713" s="12" t="s">
        <v>6208</v>
      </c>
      <c r="D10713" s="8">
        <v>50</v>
      </c>
    </row>
    <row r="10714" spans="1:4" x14ac:dyDescent="0.25">
      <c r="A10714" s="7" t="s">
        <v>0</v>
      </c>
      <c r="B10714" s="7" t="s">
        <v>806</v>
      </c>
      <c r="C10714" s="12" t="s">
        <v>328</v>
      </c>
      <c r="D10714" s="8">
        <v>40877</v>
      </c>
    </row>
    <row r="10715" spans="1:4" x14ac:dyDescent="0.25">
      <c r="A10715" s="7" t="s">
        <v>0</v>
      </c>
      <c r="B10715" s="7" t="s">
        <v>806</v>
      </c>
      <c r="C10715" s="12" t="s">
        <v>4840</v>
      </c>
      <c r="D10715" s="8">
        <v>40877</v>
      </c>
    </row>
    <row r="10716" spans="1:4" x14ac:dyDescent="0.25">
      <c r="A10716" s="7" t="s">
        <v>0</v>
      </c>
      <c r="B10716" s="7" t="s">
        <v>806</v>
      </c>
      <c r="C10716" s="12" t="s">
        <v>4600</v>
      </c>
      <c r="D10716" s="8">
        <v>135</v>
      </c>
    </row>
    <row r="10717" spans="1:4" x14ac:dyDescent="0.25">
      <c r="A10717" s="7" t="s">
        <v>0</v>
      </c>
      <c r="B10717" s="7" t="s">
        <v>806</v>
      </c>
      <c r="C10717" s="12" t="s">
        <v>6209</v>
      </c>
      <c r="D10717" s="8">
        <v>135</v>
      </c>
    </row>
    <row r="10718" spans="1:4" x14ac:dyDescent="0.25">
      <c r="A10718" s="7" t="s">
        <v>0</v>
      </c>
      <c r="B10718" s="7" t="s">
        <v>806</v>
      </c>
      <c r="C10718" s="12" t="s">
        <v>6210</v>
      </c>
      <c r="D10718" s="8">
        <v>47702</v>
      </c>
    </row>
    <row r="10719" spans="1:4" x14ac:dyDescent="0.25">
      <c r="A10719" s="7" t="s">
        <v>0</v>
      </c>
      <c r="B10719" s="7" t="s">
        <v>806</v>
      </c>
      <c r="C10719" s="12" t="s">
        <v>2281</v>
      </c>
      <c r="D10719" s="8">
        <v>3000</v>
      </c>
    </row>
    <row r="10720" spans="1:4" x14ac:dyDescent="0.25">
      <c r="A10720" s="7" t="s">
        <v>0</v>
      </c>
      <c r="B10720" s="7" t="s">
        <v>806</v>
      </c>
      <c r="C10720" s="12" t="s">
        <v>6211</v>
      </c>
      <c r="D10720" s="8">
        <v>3000</v>
      </c>
    </row>
    <row r="10721" spans="1:4" x14ac:dyDescent="0.25">
      <c r="A10721" s="7" t="s">
        <v>0</v>
      </c>
      <c r="B10721" s="7" t="s">
        <v>806</v>
      </c>
      <c r="C10721" s="12" t="s">
        <v>1056</v>
      </c>
      <c r="D10721" s="8">
        <v>1255.68</v>
      </c>
    </row>
    <row r="10722" spans="1:4" x14ac:dyDescent="0.25">
      <c r="A10722" s="7" t="s">
        <v>0</v>
      </c>
      <c r="B10722" s="7" t="s">
        <v>806</v>
      </c>
      <c r="C10722" s="12" t="s">
        <v>989</v>
      </c>
      <c r="D10722" s="8">
        <v>3500</v>
      </c>
    </row>
    <row r="10723" spans="1:4" x14ac:dyDescent="0.25">
      <c r="A10723" s="7" t="s">
        <v>0</v>
      </c>
      <c r="B10723" s="7" t="s">
        <v>806</v>
      </c>
      <c r="C10723" s="12" t="s">
        <v>6212</v>
      </c>
      <c r="D10723" s="8">
        <v>3500</v>
      </c>
    </row>
    <row r="10724" spans="1:4" x14ac:dyDescent="0.25">
      <c r="A10724" s="7" t="s">
        <v>0</v>
      </c>
      <c r="B10724" s="7" t="s">
        <v>806</v>
      </c>
      <c r="C10724" s="12" t="s">
        <v>4601</v>
      </c>
      <c r="D10724" s="8">
        <v>1000</v>
      </c>
    </row>
    <row r="10725" spans="1:4" x14ac:dyDescent="0.25">
      <c r="A10725" s="7" t="s">
        <v>0</v>
      </c>
      <c r="B10725" s="7" t="s">
        <v>806</v>
      </c>
      <c r="C10725" s="12" t="s">
        <v>6213</v>
      </c>
      <c r="D10725" s="8">
        <v>1000</v>
      </c>
    </row>
    <row r="10726" spans="1:4" x14ac:dyDescent="0.25">
      <c r="A10726" s="7" t="s">
        <v>0</v>
      </c>
      <c r="B10726" s="7" t="s">
        <v>806</v>
      </c>
      <c r="C10726" s="12" t="s">
        <v>404</v>
      </c>
      <c r="D10726" s="8">
        <v>400</v>
      </c>
    </row>
    <row r="10727" spans="1:4" x14ac:dyDescent="0.25">
      <c r="A10727" s="7" t="s">
        <v>0</v>
      </c>
      <c r="B10727" s="7" t="s">
        <v>806</v>
      </c>
      <c r="C10727" s="12" t="s">
        <v>6214</v>
      </c>
      <c r="D10727" s="8">
        <v>1200</v>
      </c>
    </row>
    <row r="10728" spans="1:4" x14ac:dyDescent="0.25">
      <c r="A10728" s="7" t="s">
        <v>0</v>
      </c>
      <c r="B10728" s="7" t="s">
        <v>806</v>
      </c>
      <c r="C10728" s="12" t="s">
        <v>1258</v>
      </c>
      <c r="D10728" s="8">
        <v>3346.67</v>
      </c>
    </row>
    <row r="10729" spans="1:4" x14ac:dyDescent="0.25">
      <c r="A10729" s="7" t="s">
        <v>0</v>
      </c>
      <c r="B10729" s="7" t="s">
        <v>806</v>
      </c>
      <c r="C10729" s="12" t="s">
        <v>5111</v>
      </c>
      <c r="D10729" s="8">
        <v>3346.67</v>
      </c>
    </row>
    <row r="10730" spans="1:4" x14ac:dyDescent="0.25">
      <c r="A10730" s="7" t="s">
        <v>0</v>
      </c>
      <c r="B10730" s="7" t="s">
        <v>806</v>
      </c>
      <c r="C10730" s="12" t="s">
        <v>223</v>
      </c>
      <c r="D10730" s="8">
        <v>416.25</v>
      </c>
    </row>
    <row r="10731" spans="1:4" x14ac:dyDescent="0.25">
      <c r="A10731" s="7" t="s">
        <v>0</v>
      </c>
      <c r="B10731" s="7" t="s">
        <v>806</v>
      </c>
      <c r="C10731" s="12" t="s">
        <v>2918</v>
      </c>
      <c r="D10731" s="8">
        <v>416.25</v>
      </c>
    </row>
    <row r="10732" spans="1:4" x14ac:dyDescent="0.25">
      <c r="A10732" s="7" t="s">
        <v>0</v>
      </c>
      <c r="B10732" s="7" t="s">
        <v>806</v>
      </c>
      <c r="C10732" s="12" t="s">
        <v>4602</v>
      </c>
      <c r="D10732" s="8">
        <v>4000</v>
      </c>
    </row>
    <row r="10733" spans="1:4" x14ac:dyDescent="0.25">
      <c r="A10733" s="7" t="s">
        <v>0</v>
      </c>
      <c r="B10733" s="7" t="s">
        <v>806</v>
      </c>
      <c r="C10733" s="12" t="s">
        <v>6215</v>
      </c>
      <c r="D10733" s="8">
        <v>4000</v>
      </c>
    </row>
    <row r="10734" spans="1:4" x14ac:dyDescent="0.25">
      <c r="A10734" s="7" t="s">
        <v>0</v>
      </c>
      <c r="B10734" s="7" t="s">
        <v>806</v>
      </c>
      <c r="C10734" s="12" t="s">
        <v>27</v>
      </c>
      <c r="D10734" s="8">
        <v>6717.02</v>
      </c>
    </row>
    <row r="10735" spans="1:4" x14ac:dyDescent="0.25">
      <c r="A10735" s="7" t="s">
        <v>0</v>
      </c>
      <c r="B10735" s="7" t="s">
        <v>806</v>
      </c>
      <c r="C10735" s="12" t="s">
        <v>2602</v>
      </c>
      <c r="D10735" s="8">
        <v>6717.02</v>
      </c>
    </row>
    <row r="10736" spans="1:4" x14ac:dyDescent="0.25">
      <c r="A10736" s="7" t="s">
        <v>0</v>
      </c>
      <c r="B10736" s="7" t="s">
        <v>806</v>
      </c>
      <c r="C10736" s="12" t="s">
        <v>6216</v>
      </c>
      <c r="D10736" s="8">
        <v>3328</v>
      </c>
    </row>
    <row r="10737" spans="1:4" x14ac:dyDescent="0.25">
      <c r="A10737" s="7" t="s">
        <v>0</v>
      </c>
      <c r="B10737" s="7" t="s">
        <v>806</v>
      </c>
      <c r="C10737" s="12" t="s">
        <v>4603</v>
      </c>
      <c r="D10737" s="8">
        <v>850</v>
      </c>
    </row>
    <row r="10738" spans="1:4" x14ac:dyDescent="0.25">
      <c r="A10738" s="7" t="s">
        <v>0</v>
      </c>
      <c r="B10738" s="7" t="s">
        <v>806</v>
      </c>
      <c r="C10738" s="12" t="s">
        <v>6217</v>
      </c>
      <c r="D10738" s="8">
        <v>850</v>
      </c>
    </row>
    <row r="10739" spans="1:4" x14ac:dyDescent="0.25">
      <c r="A10739" s="7" t="s">
        <v>0</v>
      </c>
      <c r="B10739" s="7" t="s">
        <v>806</v>
      </c>
      <c r="C10739" s="12" t="s">
        <v>6218</v>
      </c>
      <c r="D10739" s="8">
        <v>800</v>
      </c>
    </row>
    <row r="10740" spans="1:4" x14ac:dyDescent="0.25">
      <c r="A10740" s="7" t="s">
        <v>0</v>
      </c>
      <c r="B10740" s="7" t="s">
        <v>806</v>
      </c>
      <c r="C10740" s="12" t="s">
        <v>6219</v>
      </c>
      <c r="D10740" s="8">
        <v>126.96</v>
      </c>
    </row>
    <row r="10741" spans="1:4" x14ac:dyDescent="0.25">
      <c r="A10741" s="7" t="s">
        <v>0</v>
      </c>
      <c r="B10741" s="7" t="s">
        <v>806</v>
      </c>
      <c r="C10741" s="12" t="s">
        <v>1352</v>
      </c>
      <c r="D10741" s="8">
        <v>93.86</v>
      </c>
    </row>
    <row r="10742" spans="1:4" x14ac:dyDescent="0.25">
      <c r="A10742" s="7" t="s">
        <v>0</v>
      </c>
      <c r="B10742" s="7" t="s">
        <v>806</v>
      </c>
      <c r="C10742" s="12" t="s">
        <v>6220</v>
      </c>
      <c r="D10742" s="8">
        <v>352.27</v>
      </c>
    </row>
    <row r="10743" spans="1:4" x14ac:dyDescent="0.25">
      <c r="A10743" s="7" t="s">
        <v>0</v>
      </c>
      <c r="B10743" s="7" t="s">
        <v>806</v>
      </c>
      <c r="C10743" s="12" t="s">
        <v>2282</v>
      </c>
      <c r="D10743" s="8">
        <v>350</v>
      </c>
    </row>
    <row r="10744" spans="1:4" x14ac:dyDescent="0.25">
      <c r="A10744" s="7" t="s">
        <v>0</v>
      </c>
      <c r="B10744" s="7" t="s">
        <v>806</v>
      </c>
      <c r="C10744" s="12" t="s">
        <v>6221</v>
      </c>
      <c r="D10744" s="8">
        <v>630</v>
      </c>
    </row>
    <row r="10745" spans="1:4" x14ac:dyDescent="0.25">
      <c r="A10745" s="7" t="s">
        <v>0</v>
      </c>
      <c r="B10745" s="7" t="s">
        <v>806</v>
      </c>
      <c r="C10745" s="12" t="s">
        <v>1083</v>
      </c>
      <c r="D10745" s="8">
        <v>659.74</v>
      </c>
    </row>
    <row r="10746" spans="1:4" x14ac:dyDescent="0.25">
      <c r="A10746" s="7" t="s">
        <v>0</v>
      </c>
      <c r="B10746" s="7" t="s">
        <v>806</v>
      </c>
      <c r="C10746" s="12" t="s">
        <v>2838</v>
      </c>
      <c r="D10746" s="8">
        <v>3863.24</v>
      </c>
    </row>
    <row r="10747" spans="1:4" x14ac:dyDescent="0.25">
      <c r="A10747" s="7" t="s">
        <v>0</v>
      </c>
      <c r="B10747" s="7" t="s">
        <v>806</v>
      </c>
      <c r="C10747" s="12" t="s">
        <v>2283</v>
      </c>
      <c r="D10747" s="8">
        <v>1344</v>
      </c>
    </row>
    <row r="10748" spans="1:4" x14ac:dyDescent="0.25">
      <c r="A10748" s="7" t="s">
        <v>0</v>
      </c>
      <c r="B10748" s="7" t="s">
        <v>806</v>
      </c>
      <c r="C10748" s="12" t="s">
        <v>6222</v>
      </c>
      <c r="D10748" s="8">
        <v>1344</v>
      </c>
    </row>
    <row r="10749" spans="1:4" x14ac:dyDescent="0.25">
      <c r="A10749" s="7" t="s">
        <v>0</v>
      </c>
      <c r="B10749" s="7" t="s">
        <v>806</v>
      </c>
      <c r="C10749" s="12" t="s">
        <v>1570</v>
      </c>
      <c r="D10749" s="8">
        <v>2170</v>
      </c>
    </row>
    <row r="10750" spans="1:4" x14ac:dyDescent="0.25">
      <c r="A10750" s="7" t="s">
        <v>0</v>
      </c>
      <c r="B10750" s="7" t="s">
        <v>806</v>
      </c>
      <c r="C10750" s="12" t="s">
        <v>6223</v>
      </c>
      <c r="D10750" s="8">
        <v>3780</v>
      </c>
    </row>
    <row r="10751" spans="1:4" x14ac:dyDescent="0.25">
      <c r="A10751" s="7" t="s">
        <v>0</v>
      </c>
      <c r="B10751" s="7" t="s">
        <v>806</v>
      </c>
      <c r="C10751" s="12" t="s">
        <v>300</v>
      </c>
      <c r="D10751" s="8">
        <v>2670</v>
      </c>
    </row>
    <row r="10752" spans="1:4" x14ac:dyDescent="0.25">
      <c r="A10752" s="7" t="s">
        <v>0</v>
      </c>
      <c r="B10752" s="7" t="s">
        <v>806</v>
      </c>
      <c r="C10752" s="12" t="s">
        <v>2474</v>
      </c>
      <c r="D10752" s="8">
        <v>9013.08</v>
      </c>
    </row>
    <row r="10753" spans="1:4" x14ac:dyDescent="0.25">
      <c r="A10753" s="7" t="s">
        <v>0</v>
      </c>
      <c r="B10753" s="7" t="s">
        <v>806</v>
      </c>
      <c r="C10753" s="12" t="s">
        <v>4604</v>
      </c>
      <c r="D10753" s="8">
        <v>942.04</v>
      </c>
    </row>
    <row r="10754" spans="1:4" x14ac:dyDescent="0.25">
      <c r="A10754" s="7" t="s">
        <v>0</v>
      </c>
      <c r="B10754" s="7" t="s">
        <v>806</v>
      </c>
      <c r="C10754" s="12" t="s">
        <v>6224</v>
      </c>
      <c r="D10754" s="8">
        <v>942.04</v>
      </c>
    </row>
    <row r="10755" spans="1:4" x14ac:dyDescent="0.25">
      <c r="A10755" s="7" t="s">
        <v>0</v>
      </c>
      <c r="B10755" s="7" t="s">
        <v>806</v>
      </c>
      <c r="C10755" s="12" t="s">
        <v>1532</v>
      </c>
      <c r="D10755" s="8">
        <v>86.36</v>
      </c>
    </row>
    <row r="10756" spans="1:4" x14ac:dyDescent="0.25">
      <c r="A10756" s="7" t="s">
        <v>0</v>
      </c>
      <c r="B10756" s="7" t="s">
        <v>806</v>
      </c>
      <c r="C10756" s="12" t="s">
        <v>720</v>
      </c>
      <c r="D10756" s="8">
        <v>500</v>
      </c>
    </row>
    <row r="10757" spans="1:4" x14ac:dyDescent="0.25">
      <c r="A10757" s="7" t="s">
        <v>0</v>
      </c>
      <c r="B10757" s="7" t="s">
        <v>806</v>
      </c>
      <c r="C10757" s="12" t="s">
        <v>6225</v>
      </c>
      <c r="D10757" s="8">
        <v>500</v>
      </c>
    </row>
    <row r="10758" spans="1:4" x14ac:dyDescent="0.25">
      <c r="A10758" s="7" t="s">
        <v>0</v>
      </c>
      <c r="B10758" s="7" t="s">
        <v>806</v>
      </c>
      <c r="C10758" s="12" t="s">
        <v>61</v>
      </c>
      <c r="D10758" s="8">
        <v>159.26</v>
      </c>
    </row>
    <row r="10759" spans="1:4" x14ac:dyDescent="0.25">
      <c r="A10759" s="7" t="s">
        <v>0</v>
      </c>
      <c r="B10759" s="7" t="s">
        <v>806</v>
      </c>
      <c r="C10759" s="12" t="s">
        <v>2441</v>
      </c>
      <c r="D10759" s="8">
        <v>159.26</v>
      </c>
    </row>
    <row r="10760" spans="1:4" x14ac:dyDescent="0.25">
      <c r="A10760" s="7" t="s">
        <v>0</v>
      </c>
      <c r="B10760" s="7" t="s">
        <v>806</v>
      </c>
      <c r="C10760" s="12" t="s">
        <v>684</v>
      </c>
      <c r="D10760" s="8">
        <v>2480</v>
      </c>
    </row>
    <row r="10761" spans="1:4" x14ac:dyDescent="0.25">
      <c r="A10761" s="7" t="s">
        <v>0</v>
      </c>
      <c r="B10761" s="7" t="s">
        <v>806</v>
      </c>
      <c r="C10761" s="12" t="s">
        <v>5490</v>
      </c>
      <c r="D10761" s="8">
        <v>4780</v>
      </c>
    </row>
    <row r="10762" spans="1:4" x14ac:dyDescent="0.25">
      <c r="A10762" s="7" t="s">
        <v>0</v>
      </c>
      <c r="B10762" s="7" t="s">
        <v>806</v>
      </c>
      <c r="C10762" s="12" t="s">
        <v>6207</v>
      </c>
      <c r="D10762" s="8">
        <v>9553.86</v>
      </c>
    </row>
    <row r="10763" spans="1:4" x14ac:dyDescent="0.25">
      <c r="A10763" s="7" t="s">
        <v>0</v>
      </c>
      <c r="B10763" s="7" t="s">
        <v>806</v>
      </c>
      <c r="C10763" s="12" t="s">
        <v>1035</v>
      </c>
      <c r="D10763" s="8">
        <v>840</v>
      </c>
    </row>
    <row r="10764" spans="1:4" x14ac:dyDescent="0.25">
      <c r="A10764" s="7" t="s">
        <v>0</v>
      </c>
      <c r="B10764" s="7" t="s">
        <v>806</v>
      </c>
      <c r="C10764" s="12" t="s">
        <v>6226</v>
      </c>
      <c r="D10764" s="8">
        <v>2100</v>
      </c>
    </row>
    <row r="10765" spans="1:4" x14ac:dyDescent="0.25">
      <c r="A10765" s="7" t="s">
        <v>0</v>
      </c>
      <c r="B10765" s="7" t="s">
        <v>806</v>
      </c>
      <c r="C10765" s="12" t="s">
        <v>6227</v>
      </c>
      <c r="D10765" s="8">
        <v>1437</v>
      </c>
    </row>
    <row r="10766" spans="1:4" x14ac:dyDescent="0.25">
      <c r="A10766" s="7" t="s">
        <v>0</v>
      </c>
      <c r="B10766" s="7" t="s">
        <v>806</v>
      </c>
      <c r="C10766" s="12" t="s">
        <v>1036</v>
      </c>
      <c r="D10766" s="8">
        <v>967.8</v>
      </c>
    </row>
    <row r="10767" spans="1:4" x14ac:dyDescent="0.25">
      <c r="A10767" s="7" t="s">
        <v>0</v>
      </c>
      <c r="B10767" s="7" t="s">
        <v>806</v>
      </c>
      <c r="C10767" s="12" t="s">
        <v>6228</v>
      </c>
      <c r="D10767" s="8">
        <v>1694.4</v>
      </c>
    </row>
    <row r="10768" spans="1:4" x14ac:dyDescent="0.25">
      <c r="A10768" s="7" t="s">
        <v>0</v>
      </c>
      <c r="B10768" s="7" t="s">
        <v>806</v>
      </c>
      <c r="C10768" s="12" t="s">
        <v>4605</v>
      </c>
      <c r="D10768" s="8">
        <v>500</v>
      </c>
    </row>
    <row r="10769" spans="1:4" x14ac:dyDescent="0.25">
      <c r="A10769" s="7" t="s">
        <v>0</v>
      </c>
      <c r="B10769" s="7" t="s">
        <v>806</v>
      </c>
      <c r="C10769" s="12" t="s">
        <v>6229</v>
      </c>
      <c r="D10769" s="8">
        <v>500</v>
      </c>
    </row>
    <row r="10770" spans="1:4" x14ac:dyDescent="0.25">
      <c r="A10770" s="7" t="s">
        <v>0</v>
      </c>
      <c r="B10770" s="7" t="s">
        <v>806</v>
      </c>
      <c r="C10770" s="12" t="s">
        <v>2284</v>
      </c>
      <c r="D10770" s="8">
        <v>2552.98</v>
      </c>
    </row>
    <row r="10771" spans="1:4" x14ac:dyDescent="0.25">
      <c r="A10771" s="7" t="s">
        <v>0</v>
      </c>
      <c r="B10771" s="7" t="s">
        <v>806</v>
      </c>
      <c r="C10771" s="12" t="s">
        <v>6230</v>
      </c>
      <c r="D10771" s="8">
        <v>2552.98</v>
      </c>
    </row>
    <row r="10772" spans="1:4" x14ac:dyDescent="0.25">
      <c r="A10772" s="7" t="s">
        <v>0</v>
      </c>
      <c r="B10772" s="7" t="s">
        <v>806</v>
      </c>
      <c r="C10772" s="12" t="s">
        <v>1260</v>
      </c>
      <c r="D10772" s="8">
        <v>440</v>
      </c>
    </row>
    <row r="10773" spans="1:4" x14ac:dyDescent="0.25">
      <c r="A10773" s="7" t="s">
        <v>0</v>
      </c>
      <c r="B10773" s="7" t="s">
        <v>806</v>
      </c>
      <c r="C10773" s="12" t="s">
        <v>6231</v>
      </c>
      <c r="D10773" s="8">
        <v>690</v>
      </c>
    </row>
    <row r="10774" spans="1:4" x14ac:dyDescent="0.25">
      <c r="A10774" s="7" t="s">
        <v>0</v>
      </c>
      <c r="B10774" s="7" t="s">
        <v>806</v>
      </c>
      <c r="C10774" s="12" t="s">
        <v>6232</v>
      </c>
      <c r="D10774" s="8">
        <v>76.709999999999994</v>
      </c>
    </row>
    <row r="10775" spans="1:4" x14ac:dyDescent="0.25">
      <c r="A10775" s="7" t="s">
        <v>0</v>
      </c>
      <c r="B10775" s="7" t="s">
        <v>806</v>
      </c>
      <c r="C10775" s="12" t="s">
        <v>1044</v>
      </c>
      <c r="D10775" s="8">
        <v>29.98</v>
      </c>
    </row>
    <row r="10776" spans="1:4" x14ac:dyDescent="0.25">
      <c r="A10776" s="7" t="s">
        <v>0</v>
      </c>
      <c r="B10776" s="7" t="s">
        <v>806</v>
      </c>
      <c r="C10776" s="12" t="s">
        <v>892</v>
      </c>
      <c r="D10776" s="8">
        <v>25</v>
      </c>
    </row>
    <row r="10777" spans="1:4" x14ac:dyDescent="0.25">
      <c r="A10777" s="7" t="s">
        <v>0</v>
      </c>
      <c r="B10777" s="7" t="s">
        <v>806</v>
      </c>
      <c r="C10777" s="12" t="s">
        <v>6233</v>
      </c>
      <c r="D10777" s="8">
        <v>1080</v>
      </c>
    </row>
    <row r="10778" spans="1:4" x14ac:dyDescent="0.25">
      <c r="A10778" s="7" t="s">
        <v>0</v>
      </c>
      <c r="B10778" s="7" t="s">
        <v>806</v>
      </c>
      <c r="C10778" s="12" t="s">
        <v>2285</v>
      </c>
      <c r="D10778" s="8">
        <v>1330</v>
      </c>
    </row>
    <row r="10779" spans="1:4" x14ac:dyDescent="0.25">
      <c r="A10779" s="7" t="s">
        <v>0</v>
      </c>
      <c r="B10779" s="7" t="s">
        <v>806</v>
      </c>
      <c r="C10779" s="12" t="s">
        <v>6234</v>
      </c>
      <c r="D10779" s="8">
        <v>1540</v>
      </c>
    </row>
    <row r="10780" spans="1:4" x14ac:dyDescent="0.25">
      <c r="A10780" s="7" t="s">
        <v>0</v>
      </c>
      <c r="B10780" s="7" t="s">
        <v>806</v>
      </c>
      <c r="C10780" s="12" t="s">
        <v>2286</v>
      </c>
      <c r="D10780" s="8">
        <v>2000</v>
      </c>
    </row>
    <row r="10781" spans="1:4" x14ac:dyDescent="0.25">
      <c r="A10781" s="7" t="s">
        <v>0</v>
      </c>
      <c r="B10781" s="7" t="s">
        <v>806</v>
      </c>
      <c r="C10781" s="12" t="s">
        <v>6235</v>
      </c>
      <c r="D10781" s="8">
        <v>2000</v>
      </c>
    </row>
    <row r="10782" spans="1:4" x14ac:dyDescent="0.25">
      <c r="A10782" s="7" t="s">
        <v>0</v>
      </c>
      <c r="B10782" s="7" t="s">
        <v>806</v>
      </c>
      <c r="C10782" s="12" t="s">
        <v>2969</v>
      </c>
      <c r="D10782" s="8">
        <v>7933.64</v>
      </c>
    </row>
    <row r="10783" spans="1:4" x14ac:dyDescent="0.25">
      <c r="A10783" s="7" t="s">
        <v>0</v>
      </c>
      <c r="B10783" s="7" t="s">
        <v>806</v>
      </c>
      <c r="C10783" s="12" t="s">
        <v>1588</v>
      </c>
      <c r="D10783" s="8">
        <v>159.9</v>
      </c>
    </row>
    <row r="10784" spans="1:4" x14ac:dyDescent="0.25">
      <c r="A10784" s="7" t="s">
        <v>0</v>
      </c>
      <c r="B10784" s="7" t="s">
        <v>806</v>
      </c>
      <c r="C10784" s="12" t="s">
        <v>4606</v>
      </c>
      <c r="D10784" s="8">
        <v>130</v>
      </c>
    </row>
    <row r="10785" spans="1:4" x14ac:dyDescent="0.25">
      <c r="A10785" s="7" t="s">
        <v>0</v>
      </c>
      <c r="B10785" s="7" t="s">
        <v>806</v>
      </c>
      <c r="C10785" s="12" t="s">
        <v>6236</v>
      </c>
      <c r="D10785" s="8">
        <v>130</v>
      </c>
    </row>
    <row r="10786" spans="1:4" x14ac:dyDescent="0.25">
      <c r="A10786" s="7" t="s">
        <v>0</v>
      </c>
      <c r="B10786" s="7" t="s">
        <v>806</v>
      </c>
      <c r="C10786" s="12" t="s">
        <v>101</v>
      </c>
      <c r="D10786" s="8">
        <v>374.5</v>
      </c>
    </row>
    <row r="10787" spans="1:4" x14ac:dyDescent="0.25">
      <c r="A10787" s="7" t="s">
        <v>0</v>
      </c>
      <c r="B10787" s="7" t="s">
        <v>806</v>
      </c>
      <c r="C10787" s="12" t="s">
        <v>2720</v>
      </c>
      <c r="D10787" s="8">
        <v>374.5</v>
      </c>
    </row>
    <row r="10788" spans="1:4" x14ac:dyDescent="0.25">
      <c r="A10788" s="7" t="s">
        <v>0</v>
      </c>
      <c r="B10788" s="7" t="s">
        <v>806</v>
      </c>
      <c r="C10788" s="12" t="s">
        <v>6237</v>
      </c>
      <c r="D10788" s="8">
        <v>3500</v>
      </c>
    </row>
    <row r="10789" spans="1:4" x14ac:dyDescent="0.25">
      <c r="A10789" s="7" t="s">
        <v>0</v>
      </c>
      <c r="B10789" s="7" t="s">
        <v>806</v>
      </c>
      <c r="C10789" s="12" t="s">
        <v>2722</v>
      </c>
      <c r="D10789" s="8">
        <v>87.36</v>
      </c>
    </row>
    <row r="10790" spans="1:4" x14ac:dyDescent="0.25">
      <c r="A10790" s="7" t="s">
        <v>0</v>
      </c>
      <c r="B10790" s="7" t="s">
        <v>806</v>
      </c>
      <c r="C10790" s="12" t="s">
        <v>2287</v>
      </c>
      <c r="D10790" s="8">
        <v>600</v>
      </c>
    </row>
    <row r="10791" spans="1:4" x14ac:dyDescent="0.25">
      <c r="A10791" s="7" t="s">
        <v>0</v>
      </c>
      <c r="B10791" s="7" t="s">
        <v>806</v>
      </c>
      <c r="C10791" s="12" t="s">
        <v>6238</v>
      </c>
      <c r="D10791" s="8">
        <v>600</v>
      </c>
    </row>
    <row r="10792" spans="1:4" x14ac:dyDescent="0.25">
      <c r="A10792" s="7" t="s">
        <v>0</v>
      </c>
      <c r="B10792" s="7" t="s">
        <v>806</v>
      </c>
      <c r="C10792" s="12" t="s">
        <v>1037</v>
      </c>
      <c r="D10792" s="8">
        <v>62.1</v>
      </c>
    </row>
    <row r="10793" spans="1:4" x14ac:dyDescent="0.25">
      <c r="A10793" s="7" t="s">
        <v>0</v>
      </c>
      <c r="B10793" s="7" t="s">
        <v>806</v>
      </c>
      <c r="C10793" s="12" t="s">
        <v>4607</v>
      </c>
      <c r="D10793" s="8">
        <v>2498.2800000000002</v>
      </c>
    </row>
    <row r="10794" spans="1:4" x14ac:dyDescent="0.25">
      <c r="A10794" s="7" t="s">
        <v>0</v>
      </c>
      <c r="B10794" s="7" t="s">
        <v>806</v>
      </c>
      <c r="C10794" s="12" t="s">
        <v>1571</v>
      </c>
      <c r="D10794" s="8">
        <v>1120</v>
      </c>
    </row>
    <row r="10795" spans="1:4" x14ac:dyDescent="0.25">
      <c r="A10795" s="7" t="s">
        <v>0</v>
      </c>
      <c r="B10795" s="7" t="s">
        <v>806</v>
      </c>
      <c r="C10795" s="12" t="s">
        <v>6239</v>
      </c>
      <c r="D10795" s="8">
        <v>2135</v>
      </c>
    </row>
    <row r="10796" spans="1:4" x14ac:dyDescent="0.25">
      <c r="A10796" s="7" t="s">
        <v>0</v>
      </c>
      <c r="B10796" s="7" t="s">
        <v>806</v>
      </c>
      <c r="C10796" s="12" t="s">
        <v>2288</v>
      </c>
      <c r="D10796" s="8">
        <v>2030</v>
      </c>
    </row>
    <row r="10797" spans="1:4" x14ac:dyDescent="0.25">
      <c r="A10797" s="7" t="s">
        <v>0</v>
      </c>
      <c r="B10797" s="7" t="s">
        <v>806</v>
      </c>
      <c r="C10797" s="12" t="s">
        <v>6240</v>
      </c>
      <c r="D10797" s="8">
        <v>3150</v>
      </c>
    </row>
    <row r="10798" spans="1:4" x14ac:dyDescent="0.25">
      <c r="A10798" s="7" t="s">
        <v>0</v>
      </c>
      <c r="B10798" s="7" t="s">
        <v>806</v>
      </c>
      <c r="C10798" s="12" t="s">
        <v>4608</v>
      </c>
      <c r="D10798" s="8">
        <v>100</v>
      </c>
    </row>
    <row r="10799" spans="1:4" x14ac:dyDescent="0.25">
      <c r="A10799" s="7" t="s">
        <v>0</v>
      </c>
      <c r="B10799" s="7" t="s">
        <v>806</v>
      </c>
      <c r="C10799" s="12" t="s">
        <v>6241</v>
      </c>
      <c r="D10799" s="8">
        <v>100</v>
      </c>
    </row>
    <row r="10800" spans="1:4" x14ac:dyDescent="0.25">
      <c r="A10800" s="7" t="s">
        <v>0</v>
      </c>
      <c r="B10800" s="7" t="s">
        <v>806</v>
      </c>
      <c r="C10800" s="12" t="s">
        <v>893</v>
      </c>
      <c r="D10800" s="8">
        <v>274.97000000000003</v>
      </c>
    </row>
    <row r="10801" spans="1:4" x14ac:dyDescent="0.25">
      <c r="A10801" s="7" t="s">
        <v>0</v>
      </c>
      <c r="B10801" s="7" t="s">
        <v>806</v>
      </c>
      <c r="C10801" s="12" t="s">
        <v>3240</v>
      </c>
      <c r="D10801" s="8">
        <v>985.26</v>
      </c>
    </row>
    <row r="10802" spans="1:4" x14ac:dyDescent="0.25">
      <c r="A10802" s="7" t="s">
        <v>0</v>
      </c>
      <c r="B10802" s="7" t="s">
        <v>806</v>
      </c>
      <c r="C10802" s="12" t="s">
        <v>1199</v>
      </c>
      <c r="D10802" s="8">
        <v>1770</v>
      </c>
    </row>
    <row r="10803" spans="1:4" x14ac:dyDescent="0.25">
      <c r="A10803" s="7" t="s">
        <v>0</v>
      </c>
      <c r="B10803" s="7" t="s">
        <v>806</v>
      </c>
      <c r="C10803" s="12" t="s">
        <v>6242</v>
      </c>
      <c r="D10803" s="8">
        <v>2645</v>
      </c>
    </row>
    <row r="10804" spans="1:4" x14ac:dyDescent="0.25">
      <c r="A10804" s="7" t="s">
        <v>0</v>
      </c>
      <c r="B10804" s="7" t="s">
        <v>806</v>
      </c>
      <c r="C10804" s="12" t="s">
        <v>2289</v>
      </c>
      <c r="D10804" s="8">
        <v>3147.15</v>
      </c>
    </row>
    <row r="10805" spans="1:4" x14ac:dyDescent="0.25">
      <c r="A10805" s="7" t="s">
        <v>0</v>
      </c>
      <c r="B10805" s="7" t="s">
        <v>806</v>
      </c>
      <c r="C10805" s="12" t="s">
        <v>6243</v>
      </c>
      <c r="D10805" s="8">
        <v>3147.15</v>
      </c>
    </row>
    <row r="10806" spans="1:4" x14ac:dyDescent="0.25">
      <c r="A10806" s="7" t="s">
        <v>0</v>
      </c>
      <c r="B10806" s="7" t="s">
        <v>806</v>
      </c>
      <c r="C10806" s="12" t="s">
        <v>2290</v>
      </c>
      <c r="D10806" s="8">
        <v>400</v>
      </c>
    </row>
    <row r="10807" spans="1:4" x14ac:dyDescent="0.25">
      <c r="A10807" s="7" t="s">
        <v>0</v>
      </c>
      <c r="B10807" s="7" t="s">
        <v>806</v>
      </c>
      <c r="C10807" s="12" t="s">
        <v>6244</v>
      </c>
      <c r="D10807" s="8">
        <v>1200</v>
      </c>
    </row>
    <row r="10808" spans="1:4" x14ac:dyDescent="0.25">
      <c r="A10808" s="7" t="s">
        <v>0</v>
      </c>
      <c r="B10808" s="7" t="s">
        <v>806</v>
      </c>
      <c r="C10808" s="12" t="s">
        <v>4609</v>
      </c>
      <c r="D10808" s="8">
        <v>210</v>
      </c>
    </row>
    <row r="10809" spans="1:4" x14ac:dyDescent="0.25">
      <c r="A10809" s="7" t="s">
        <v>0</v>
      </c>
      <c r="B10809" s="7" t="s">
        <v>806</v>
      </c>
      <c r="C10809" s="12" t="s">
        <v>6245</v>
      </c>
      <c r="D10809" s="8">
        <v>560</v>
      </c>
    </row>
    <row r="10810" spans="1:4" x14ac:dyDescent="0.25">
      <c r="A10810" s="7" t="s">
        <v>0</v>
      </c>
      <c r="B10810" s="7" t="s">
        <v>806</v>
      </c>
      <c r="C10810" s="12" t="s">
        <v>4610</v>
      </c>
      <c r="D10810" s="8">
        <v>100</v>
      </c>
    </row>
    <row r="10811" spans="1:4" x14ac:dyDescent="0.25">
      <c r="A10811" s="7" t="s">
        <v>0</v>
      </c>
      <c r="B10811" s="7" t="s">
        <v>806</v>
      </c>
      <c r="C10811" s="12" t="s">
        <v>6246</v>
      </c>
      <c r="D10811" s="8">
        <v>100</v>
      </c>
    </row>
    <row r="10812" spans="1:4" x14ac:dyDescent="0.25">
      <c r="A10812" s="7" t="s">
        <v>0</v>
      </c>
      <c r="B10812" s="7" t="s">
        <v>806</v>
      </c>
      <c r="C10812" s="12" t="s">
        <v>1353</v>
      </c>
      <c r="D10812" s="8">
        <v>1120</v>
      </c>
    </row>
    <row r="10813" spans="1:4" x14ac:dyDescent="0.25">
      <c r="A10813" s="7" t="s">
        <v>0</v>
      </c>
      <c r="B10813" s="7" t="s">
        <v>806</v>
      </c>
      <c r="C10813" s="12" t="s">
        <v>6247</v>
      </c>
      <c r="D10813" s="8">
        <v>1890</v>
      </c>
    </row>
    <row r="10814" spans="1:4" x14ac:dyDescent="0.25">
      <c r="A10814" s="7" t="s">
        <v>0</v>
      </c>
      <c r="B10814" s="7" t="s">
        <v>806</v>
      </c>
      <c r="C10814" s="12" t="s">
        <v>6248</v>
      </c>
      <c r="D10814" s="8">
        <v>450</v>
      </c>
    </row>
    <row r="10815" spans="1:4" x14ac:dyDescent="0.25">
      <c r="A10815" s="7" t="s">
        <v>0</v>
      </c>
      <c r="B10815" s="7" t="s">
        <v>806</v>
      </c>
      <c r="C10815" s="12" t="s">
        <v>6249</v>
      </c>
      <c r="D10815" s="8">
        <v>2000</v>
      </c>
    </row>
    <row r="10816" spans="1:4" x14ac:dyDescent="0.25">
      <c r="A10816" s="7" t="s">
        <v>0</v>
      </c>
      <c r="B10816" s="7" t="s">
        <v>806</v>
      </c>
      <c r="C10816" s="12" t="s">
        <v>990</v>
      </c>
      <c r="D10816" s="8">
        <v>91.82</v>
      </c>
    </row>
    <row r="10817" spans="1:4" x14ac:dyDescent="0.25">
      <c r="A10817" s="7" t="s">
        <v>0</v>
      </c>
      <c r="B10817" s="7" t="s">
        <v>806</v>
      </c>
      <c r="C10817" s="12" t="s">
        <v>6250</v>
      </c>
      <c r="D10817" s="8">
        <v>91.82</v>
      </c>
    </row>
    <row r="10818" spans="1:4" x14ac:dyDescent="0.25">
      <c r="A10818" s="7" t="s">
        <v>0</v>
      </c>
      <c r="B10818" s="7" t="s">
        <v>806</v>
      </c>
      <c r="C10818" s="12" t="s">
        <v>4611</v>
      </c>
      <c r="D10818" s="8">
        <v>500</v>
      </c>
    </row>
    <row r="10819" spans="1:4" x14ac:dyDescent="0.25">
      <c r="A10819" s="7" t="s">
        <v>0</v>
      </c>
      <c r="B10819" s="7" t="s">
        <v>806</v>
      </c>
      <c r="C10819" s="12" t="s">
        <v>6251</v>
      </c>
      <c r="D10819" s="8">
        <v>500</v>
      </c>
    </row>
    <row r="10820" spans="1:4" x14ac:dyDescent="0.25">
      <c r="A10820" s="7" t="s">
        <v>0</v>
      </c>
      <c r="B10820" s="7" t="s">
        <v>806</v>
      </c>
      <c r="C10820" s="12" t="s">
        <v>2291</v>
      </c>
      <c r="D10820" s="8">
        <v>1500</v>
      </c>
    </row>
    <row r="10821" spans="1:4" x14ac:dyDescent="0.25">
      <c r="A10821" s="7" t="s">
        <v>0</v>
      </c>
      <c r="B10821" s="7" t="s">
        <v>806</v>
      </c>
      <c r="C10821" s="12" t="s">
        <v>6252</v>
      </c>
      <c r="D10821" s="8">
        <v>1500</v>
      </c>
    </row>
    <row r="10822" spans="1:4" x14ac:dyDescent="0.25">
      <c r="A10822" s="7" t="s">
        <v>0</v>
      </c>
      <c r="B10822" s="7" t="s">
        <v>806</v>
      </c>
      <c r="C10822" s="12" t="s">
        <v>992</v>
      </c>
      <c r="D10822" s="8">
        <v>1155</v>
      </c>
    </row>
    <row r="10823" spans="1:4" x14ac:dyDescent="0.25">
      <c r="A10823" s="7" t="s">
        <v>0</v>
      </c>
      <c r="B10823" s="7" t="s">
        <v>806</v>
      </c>
      <c r="C10823" s="12" t="s">
        <v>6253</v>
      </c>
      <c r="D10823" s="8">
        <v>1715</v>
      </c>
    </row>
    <row r="10824" spans="1:4" x14ac:dyDescent="0.25">
      <c r="A10824" s="7" t="s">
        <v>0</v>
      </c>
      <c r="B10824" s="7" t="s">
        <v>806</v>
      </c>
      <c r="C10824" s="12" t="s">
        <v>6254</v>
      </c>
      <c r="D10824" s="8">
        <v>3000</v>
      </c>
    </row>
    <row r="10825" spans="1:4" x14ac:dyDescent="0.25">
      <c r="A10825" s="7" t="s">
        <v>0</v>
      </c>
      <c r="B10825" s="7" t="s">
        <v>806</v>
      </c>
      <c r="C10825" s="12" t="s">
        <v>1354</v>
      </c>
      <c r="D10825" s="8">
        <v>2000</v>
      </c>
    </row>
    <row r="10826" spans="1:4" x14ac:dyDescent="0.25">
      <c r="A10826" s="7" t="s">
        <v>0</v>
      </c>
      <c r="B10826" s="7" t="s">
        <v>806</v>
      </c>
      <c r="C10826" s="12" t="s">
        <v>6255</v>
      </c>
      <c r="D10826" s="8">
        <v>2000</v>
      </c>
    </row>
    <row r="10827" spans="1:4" x14ac:dyDescent="0.25">
      <c r="A10827" s="7" t="s">
        <v>0</v>
      </c>
      <c r="B10827" s="7" t="s">
        <v>806</v>
      </c>
      <c r="C10827" s="12" t="s">
        <v>6256</v>
      </c>
      <c r="D10827" s="8">
        <v>269.99</v>
      </c>
    </row>
    <row r="10828" spans="1:4" x14ac:dyDescent="0.25">
      <c r="A10828" s="7" t="s">
        <v>0</v>
      </c>
      <c r="B10828" s="7" t="s">
        <v>806</v>
      </c>
      <c r="C10828" s="12" t="s">
        <v>842</v>
      </c>
      <c r="D10828" s="8">
        <v>113.88</v>
      </c>
    </row>
    <row r="10829" spans="1:4" x14ac:dyDescent="0.25">
      <c r="A10829" s="7" t="s">
        <v>0</v>
      </c>
      <c r="B10829" s="7" t="s">
        <v>806</v>
      </c>
      <c r="C10829" s="12" t="s">
        <v>996</v>
      </c>
      <c r="D10829" s="8">
        <v>16.98</v>
      </c>
    </row>
    <row r="10830" spans="1:4" x14ac:dyDescent="0.25">
      <c r="A10830" s="7" t="s">
        <v>0</v>
      </c>
      <c r="B10830" s="7" t="s">
        <v>806</v>
      </c>
      <c r="C10830" s="12" t="s">
        <v>898</v>
      </c>
      <c r="D10830" s="8">
        <v>187.88</v>
      </c>
    </row>
    <row r="10831" spans="1:4" x14ac:dyDescent="0.25">
      <c r="A10831" s="7" t="s">
        <v>0</v>
      </c>
      <c r="B10831" s="7" t="s">
        <v>806</v>
      </c>
      <c r="C10831" s="12" t="s">
        <v>21</v>
      </c>
      <c r="D10831" s="8">
        <v>6324.9</v>
      </c>
    </row>
    <row r="10832" spans="1:4" x14ac:dyDescent="0.25">
      <c r="A10832" s="7" t="s">
        <v>0</v>
      </c>
      <c r="B10832" s="7" t="s">
        <v>806</v>
      </c>
      <c r="C10832" s="12" t="s">
        <v>2455</v>
      </c>
      <c r="D10832" s="8">
        <v>9210.2000000000007</v>
      </c>
    </row>
    <row r="10833" spans="1:4" x14ac:dyDescent="0.25">
      <c r="A10833" s="7" t="s">
        <v>0</v>
      </c>
      <c r="B10833" s="7" t="s">
        <v>806</v>
      </c>
      <c r="C10833" s="12" t="s">
        <v>6257</v>
      </c>
      <c r="D10833" s="8">
        <v>560</v>
      </c>
    </row>
    <row r="10834" spans="1:4" x14ac:dyDescent="0.25">
      <c r="A10834" s="7" t="s">
        <v>0</v>
      </c>
      <c r="B10834" s="7" t="s">
        <v>806</v>
      </c>
      <c r="C10834" s="12" t="s">
        <v>4612</v>
      </c>
      <c r="D10834" s="8">
        <v>4000</v>
      </c>
    </row>
    <row r="10835" spans="1:4" x14ac:dyDescent="0.25">
      <c r="A10835" s="7" t="s">
        <v>0</v>
      </c>
      <c r="B10835" s="7" t="s">
        <v>806</v>
      </c>
      <c r="C10835" s="12" t="s">
        <v>6258</v>
      </c>
      <c r="D10835" s="8">
        <v>4000</v>
      </c>
    </row>
    <row r="10836" spans="1:4" x14ac:dyDescent="0.25">
      <c r="A10836" s="7" t="s">
        <v>0</v>
      </c>
      <c r="B10836" s="7" t="s">
        <v>806</v>
      </c>
      <c r="C10836" s="12" t="s">
        <v>877</v>
      </c>
      <c r="D10836" s="8">
        <v>19.98</v>
      </c>
    </row>
    <row r="10837" spans="1:4" x14ac:dyDescent="0.25">
      <c r="A10837" s="7" t="s">
        <v>0</v>
      </c>
      <c r="B10837" s="7" t="s">
        <v>806</v>
      </c>
      <c r="C10837" s="12" t="s">
        <v>5653</v>
      </c>
      <c r="D10837" s="8">
        <v>750</v>
      </c>
    </row>
    <row r="10838" spans="1:4" x14ac:dyDescent="0.25">
      <c r="A10838" s="7" t="s">
        <v>0</v>
      </c>
      <c r="B10838" s="7" t="s">
        <v>806</v>
      </c>
      <c r="C10838" s="12" t="s">
        <v>4613</v>
      </c>
      <c r="D10838" s="8">
        <v>2500</v>
      </c>
    </row>
    <row r="10839" spans="1:4" x14ac:dyDescent="0.25">
      <c r="A10839" s="7" t="s">
        <v>0</v>
      </c>
      <c r="B10839" s="7" t="s">
        <v>806</v>
      </c>
      <c r="C10839" s="12" t="s">
        <v>6259</v>
      </c>
      <c r="D10839" s="8">
        <v>2500</v>
      </c>
    </row>
    <row r="10840" spans="1:4" x14ac:dyDescent="0.25">
      <c r="A10840" s="7" t="s">
        <v>0</v>
      </c>
      <c r="B10840" s="7" t="s">
        <v>806</v>
      </c>
      <c r="C10840" s="12" t="s">
        <v>702</v>
      </c>
      <c r="D10840" s="8">
        <v>2625</v>
      </c>
    </row>
    <row r="10841" spans="1:4" x14ac:dyDescent="0.25">
      <c r="A10841" s="7" t="s">
        <v>0</v>
      </c>
      <c r="B10841" s="7" t="s">
        <v>806</v>
      </c>
      <c r="C10841" s="12" t="s">
        <v>4614</v>
      </c>
      <c r="D10841" s="8">
        <v>7035</v>
      </c>
    </row>
    <row r="10842" spans="1:4" x14ac:dyDescent="0.25">
      <c r="A10842" s="7" t="s">
        <v>0</v>
      </c>
      <c r="B10842" s="7" t="s">
        <v>806</v>
      </c>
      <c r="C10842" s="12" t="s">
        <v>4615</v>
      </c>
      <c r="D10842" s="8">
        <v>3333</v>
      </c>
    </row>
    <row r="10843" spans="1:4" x14ac:dyDescent="0.25">
      <c r="A10843" s="7" t="s">
        <v>0</v>
      </c>
      <c r="B10843" s="7" t="s">
        <v>806</v>
      </c>
      <c r="C10843" s="12" t="s">
        <v>6260</v>
      </c>
      <c r="D10843" s="8">
        <v>3333</v>
      </c>
    </row>
    <row r="10844" spans="1:4" x14ac:dyDescent="0.25">
      <c r="A10844" s="7" t="s">
        <v>0</v>
      </c>
      <c r="B10844" s="7" t="s">
        <v>806</v>
      </c>
      <c r="C10844" s="12" t="s">
        <v>726</v>
      </c>
      <c r="D10844" s="8">
        <v>85.17</v>
      </c>
    </row>
    <row r="10845" spans="1:4" x14ac:dyDescent="0.25">
      <c r="A10845" s="7" t="s">
        <v>0</v>
      </c>
      <c r="B10845" s="7" t="s">
        <v>806</v>
      </c>
      <c r="C10845" s="12" t="s">
        <v>2752</v>
      </c>
      <c r="D10845" s="8">
        <v>85.17</v>
      </c>
    </row>
    <row r="10846" spans="1:4" x14ac:dyDescent="0.25">
      <c r="A10846" s="7" t="s">
        <v>0</v>
      </c>
      <c r="B10846" s="7" t="s">
        <v>806</v>
      </c>
      <c r="C10846" s="12" t="s">
        <v>1261</v>
      </c>
      <c r="D10846" s="8">
        <v>1840</v>
      </c>
    </row>
    <row r="10847" spans="1:4" x14ac:dyDescent="0.25">
      <c r="A10847" s="7" t="s">
        <v>0</v>
      </c>
      <c r="B10847" s="7" t="s">
        <v>806</v>
      </c>
      <c r="C10847" s="12" t="s">
        <v>6261</v>
      </c>
      <c r="D10847" s="8">
        <v>3320</v>
      </c>
    </row>
    <row r="10848" spans="1:4" x14ac:dyDescent="0.25">
      <c r="A10848" s="7" t="s">
        <v>0</v>
      </c>
      <c r="B10848" s="7" t="s">
        <v>806</v>
      </c>
      <c r="C10848" s="12" t="s">
        <v>1137</v>
      </c>
      <c r="D10848" s="8">
        <v>3449.93</v>
      </c>
    </row>
    <row r="10849" spans="1:4" x14ac:dyDescent="0.25">
      <c r="A10849" s="7" t="s">
        <v>0</v>
      </c>
      <c r="B10849" s="7" t="s">
        <v>806</v>
      </c>
      <c r="C10849" s="12" t="s">
        <v>3383</v>
      </c>
      <c r="D10849" s="8">
        <v>4457.6400000000003</v>
      </c>
    </row>
    <row r="10850" spans="1:4" x14ac:dyDescent="0.25">
      <c r="A10850" s="7" t="s">
        <v>0</v>
      </c>
      <c r="B10850" s="7" t="s">
        <v>806</v>
      </c>
      <c r="C10850" s="12" t="s">
        <v>6262</v>
      </c>
      <c r="D10850" s="8">
        <v>360</v>
      </c>
    </row>
    <row r="10851" spans="1:4" x14ac:dyDescent="0.25">
      <c r="A10851" s="7" t="s">
        <v>0</v>
      </c>
      <c r="B10851" s="7" t="s">
        <v>806</v>
      </c>
      <c r="C10851" s="12" t="s">
        <v>1502</v>
      </c>
      <c r="D10851" s="8">
        <v>1146.98</v>
      </c>
    </row>
    <row r="10852" spans="1:4" x14ac:dyDescent="0.25">
      <c r="A10852" s="7" t="s">
        <v>0</v>
      </c>
      <c r="B10852" s="7" t="s">
        <v>806</v>
      </c>
      <c r="C10852" s="12" t="s">
        <v>6263</v>
      </c>
      <c r="D10852" s="8">
        <v>1146.98</v>
      </c>
    </row>
    <row r="10853" spans="1:4" x14ac:dyDescent="0.25">
      <c r="A10853" s="7" t="s">
        <v>0</v>
      </c>
      <c r="B10853" s="7" t="s">
        <v>806</v>
      </c>
      <c r="C10853" s="12" t="s">
        <v>1589</v>
      </c>
      <c r="D10853" s="8">
        <v>95</v>
      </c>
    </row>
    <row r="10854" spans="1:4" x14ac:dyDescent="0.25">
      <c r="A10854" s="7" t="s">
        <v>0</v>
      </c>
      <c r="B10854" s="7" t="s">
        <v>806</v>
      </c>
      <c r="C10854" s="12" t="s">
        <v>6264</v>
      </c>
      <c r="D10854" s="8">
        <v>119</v>
      </c>
    </row>
    <row r="10855" spans="1:4" x14ac:dyDescent="0.25">
      <c r="A10855" s="7" t="s">
        <v>0</v>
      </c>
      <c r="B10855" s="7" t="s">
        <v>806</v>
      </c>
      <c r="C10855" s="12" t="s">
        <v>1391</v>
      </c>
      <c r="D10855" s="8">
        <v>517.9</v>
      </c>
    </row>
    <row r="10856" spans="1:4" x14ac:dyDescent="0.25">
      <c r="A10856" s="7" t="s">
        <v>0</v>
      </c>
      <c r="B10856" s="7" t="s">
        <v>806</v>
      </c>
      <c r="C10856" s="12" t="s">
        <v>894</v>
      </c>
      <c r="D10856" s="8">
        <v>249</v>
      </c>
    </row>
    <row r="10857" spans="1:4" x14ac:dyDescent="0.25">
      <c r="A10857" s="7" t="s">
        <v>0</v>
      </c>
      <c r="B10857" s="7" t="s">
        <v>806</v>
      </c>
      <c r="C10857" s="12" t="s">
        <v>1011</v>
      </c>
      <c r="D10857" s="8">
        <v>349.85</v>
      </c>
    </row>
    <row r="10858" spans="1:4" x14ac:dyDescent="0.25">
      <c r="A10858" s="7" t="s">
        <v>0</v>
      </c>
      <c r="B10858" s="7" t="s">
        <v>806</v>
      </c>
      <c r="C10858" s="12" t="s">
        <v>345</v>
      </c>
      <c r="D10858" s="8">
        <v>400</v>
      </c>
    </row>
    <row r="10859" spans="1:4" x14ac:dyDescent="0.25">
      <c r="A10859" s="7" t="s">
        <v>0</v>
      </c>
      <c r="B10859" s="7" t="s">
        <v>806</v>
      </c>
      <c r="C10859" s="12" t="s">
        <v>6265</v>
      </c>
      <c r="D10859" s="8">
        <v>1200</v>
      </c>
    </row>
    <row r="10860" spans="1:4" x14ac:dyDescent="0.25">
      <c r="A10860" s="7" t="s">
        <v>0</v>
      </c>
      <c r="B10860" s="7" t="s">
        <v>806</v>
      </c>
      <c r="C10860" s="12" t="s">
        <v>1355</v>
      </c>
      <c r="D10860" s="8">
        <v>832.29</v>
      </c>
    </row>
    <row r="10861" spans="1:4" x14ac:dyDescent="0.25">
      <c r="A10861" s="7" t="s">
        <v>0</v>
      </c>
      <c r="B10861" s="7" t="s">
        <v>806</v>
      </c>
      <c r="C10861" s="12" t="s">
        <v>6266</v>
      </c>
      <c r="D10861" s="8">
        <v>832.29</v>
      </c>
    </row>
    <row r="10862" spans="1:4" x14ac:dyDescent="0.25">
      <c r="A10862" s="7" t="s">
        <v>0</v>
      </c>
      <c r="B10862" s="7" t="s">
        <v>806</v>
      </c>
      <c r="C10862" s="12" t="s">
        <v>1262</v>
      </c>
      <c r="D10862" s="8">
        <v>1820</v>
      </c>
    </row>
    <row r="10863" spans="1:4" x14ac:dyDescent="0.25">
      <c r="A10863" s="7" t="s">
        <v>0</v>
      </c>
      <c r="B10863" s="7" t="s">
        <v>806</v>
      </c>
      <c r="C10863" s="12" t="s">
        <v>6267</v>
      </c>
      <c r="D10863" s="8">
        <v>3045</v>
      </c>
    </row>
    <row r="10864" spans="1:4" x14ac:dyDescent="0.25">
      <c r="A10864" s="7" t="s">
        <v>0</v>
      </c>
      <c r="B10864" s="7" t="s">
        <v>806</v>
      </c>
      <c r="C10864" s="12" t="s">
        <v>4616</v>
      </c>
      <c r="D10864" s="8">
        <v>5000</v>
      </c>
    </row>
    <row r="10865" spans="1:4" x14ac:dyDescent="0.25">
      <c r="A10865" s="7" t="s">
        <v>0</v>
      </c>
      <c r="B10865" s="7" t="s">
        <v>806</v>
      </c>
      <c r="C10865" s="12" t="s">
        <v>6268</v>
      </c>
      <c r="D10865" s="8">
        <v>5000</v>
      </c>
    </row>
    <row r="10866" spans="1:4" x14ac:dyDescent="0.25">
      <c r="A10866" s="7" t="s">
        <v>0</v>
      </c>
      <c r="B10866" s="7" t="s">
        <v>806</v>
      </c>
      <c r="C10866" s="12" t="s">
        <v>669</v>
      </c>
      <c r="D10866" s="8">
        <v>19944.55</v>
      </c>
    </row>
    <row r="10867" spans="1:4" x14ac:dyDescent="0.25">
      <c r="A10867" s="7" t="s">
        <v>0</v>
      </c>
      <c r="B10867" s="7" t="s">
        <v>806</v>
      </c>
      <c r="C10867" s="12" t="s">
        <v>3667</v>
      </c>
      <c r="D10867" s="8">
        <v>19944.55</v>
      </c>
    </row>
    <row r="10868" spans="1:4" x14ac:dyDescent="0.25">
      <c r="A10868" s="7" t="s">
        <v>0</v>
      </c>
      <c r="B10868" s="7" t="s">
        <v>806</v>
      </c>
      <c r="C10868" s="12" t="s">
        <v>2626</v>
      </c>
      <c r="D10868" s="8">
        <v>3711.68</v>
      </c>
    </row>
    <row r="10869" spans="1:4" x14ac:dyDescent="0.25">
      <c r="A10869" s="7" t="s">
        <v>0</v>
      </c>
      <c r="B10869" s="7" t="s">
        <v>806</v>
      </c>
      <c r="C10869" s="12" t="s">
        <v>815</v>
      </c>
      <c r="D10869" s="8">
        <v>226.39</v>
      </c>
    </row>
    <row r="10870" spans="1:4" x14ac:dyDescent="0.25">
      <c r="A10870" s="7" t="s">
        <v>0</v>
      </c>
      <c r="B10870" s="7" t="s">
        <v>806</v>
      </c>
      <c r="C10870" s="12" t="s">
        <v>4617</v>
      </c>
      <c r="D10870" s="8">
        <v>2000</v>
      </c>
    </row>
    <row r="10871" spans="1:4" x14ac:dyDescent="0.25">
      <c r="A10871" s="7" t="s">
        <v>0</v>
      </c>
      <c r="B10871" s="7" t="s">
        <v>806</v>
      </c>
      <c r="C10871" s="12" t="s">
        <v>6269</v>
      </c>
      <c r="D10871" s="8">
        <v>2000</v>
      </c>
    </row>
    <row r="10872" spans="1:4" x14ac:dyDescent="0.25">
      <c r="A10872" s="7" t="s">
        <v>0</v>
      </c>
      <c r="B10872" s="7" t="s">
        <v>806</v>
      </c>
      <c r="C10872" s="12" t="s">
        <v>1572</v>
      </c>
      <c r="D10872" s="8">
        <v>400</v>
      </c>
    </row>
    <row r="10873" spans="1:4" x14ac:dyDescent="0.25">
      <c r="A10873" s="7" t="s">
        <v>0</v>
      </c>
      <c r="B10873" s="7" t="s">
        <v>806</v>
      </c>
      <c r="C10873" s="12" t="s">
        <v>6270</v>
      </c>
      <c r="D10873" s="8">
        <v>1200</v>
      </c>
    </row>
    <row r="10874" spans="1:4" x14ac:dyDescent="0.25">
      <c r="A10874" s="7" t="s">
        <v>0</v>
      </c>
      <c r="B10874" s="7" t="s">
        <v>806</v>
      </c>
      <c r="C10874" s="12" t="s">
        <v>1356</v>
      </c>
      <c r="D10874" s="8">
        <v>2041.97</v>
      </c>
    </row>
    <row r="10875" spans="1:4" x14ac:dyDescent="0.25">
      <c r="A10875" s="7" t="s">
        <v>0</v>
      </c>
      <c r="B10875" s="7" t="s">
        <v>806</v>
      </c>
      <c r="C10875" s="12" t="s">
        <v>6271</v>
      </c>
      <c r="D10875" s="8">
        <v>2041.97</v>
      </c>
    </row>
    <row r="10876" spans="1:4" x14ac:dyDescent="0.25">
      <c r="A10876" s="7" t="s">
        <v>0</v>
      </c>
      <c r="B10876" s="7" t="s">
        <v>806</v>
      </c>
      <c r="C10876" s="12" t="s">
        <v>2292</v>
      </c>
      <c r="D10876" s="8">
        <v>1200</v>
      </c>
    </row>
    <row r="10877" spans="1:4" x14ac:dyDescent="0.25">
      <c r="A10877" s="7" t="s">
        <v>0</v>
      </c>
      <c r="B10877" s="7" t="s">
        <v>806</v>
      </c>
      <c r="C10877" s="12" t="s">
        <v>5583</v>
      </c>
      <c r="D10877" s="8">
        <v>1200</v>
      </c>
    </row>
    <row r="10878" spans="1:4" x14ac:dyDescent="0.25">
      <c r="A10878" s="7" t="s">
        <v>0</v>
      </c>
      <c r="B10878" s="7" t="s">
        <v>806</v>
      </c>
      <c r="C10878" s="12" t="s">
        <v>1573</v>
      </c>
      <c r="D10878" s="8">
        <v>1750</v>
      </c>
    </row>
    <row r="10879" spans="1:4" x14ac:dyDescent="0.25">
      <c r="A10879" s="7" t="s">
        <v>0</v>
      </c>
      <c r="B10879" s="7" t="s">
        <v>806</v>
      </c>
      <c r="C10879" s="12" t="s">
        <v>6272</v>
      </c>
      <c r="D10879" s="8">
        <v>2695</v>
      </c>
    </row>
    <row r="10880" spans="1:4" x14ac:dyDescent="0.25">
      <c r="A10880" s="7" t="s">
        <v>0</v>
      </c>
      <c r="B10880" s="7" t="s">
        <v>806</v>
      </c>
      <c r="C10880" s="12" t="s">
        <v>4618</v>
      </c>
      <c r="D10880" s="8">
        <v>2750</v>
      </c>
    </row>
    <row r="10881" spans="1:4" x14ac:dyDescent="0.25">
      <c r="A10881" s="7" t="s">
        <v>0</v>
      </c>
      <c r="B10881" s="7" t="s">
        <v>806</v>
      </c>
      <c r="C10881" s="12" t="s">
        <v>6273</v>
      </c>
      <c r="D10881" s="8">
        <v>5750</v>
      </c>
    </row>
    <row r="10882" spans="1:4" x14ac:dyDescent="0.25">
      <c r="A10882" s="7" t="s">
        <v>0</v>
      </c>
      <c r="B10882" s="7" t="s">
        <v>806</v>
      </c>
      <c r="C10882" s="12" t="s">
        <v>1265</v>
      </c>
      <c r="D10882" s="8">
        <v>16.989999999999998</v>
      </c>
    </row>
    <row r="10883" spans="1:4" x14ac:dyDescent="0.25">
      <c r="A10883" s="7" t="s">
        <v>0</v>
      </c>
      <c r="B10883" s="7" t="s">
        <v>806</v>
      </c>
      <c r="C10883" s="12" t="s">
        <v>811</v>
      </c>
      <c r="D10883" s="8">
        <v>7075</v>
      </c>
    </row>
    <row r="10884" spans="1:4" x14ac:dyDescent="0.25">
      <c r="A10884" s="7" t="s">
        <v>0</v>
      </c>
      <c r="B10884" s="7" t="s">
        <v>806</v>
      </c>
      <c r="C10884" s="12" t="s">
        <v>4308</v>
      </c>
      <c r="D10884" s="8">
        <v>7075</v>
      </c>
    </row>
    <row r="10885" spans="1:4" x14ac:dyDescent="0.25">
      <c r="A10885" s="7" t="s">
        <v>0</v>
      </c>
      <c r="B10885" s="7" t="s">
        <v>806</v>
      </c>
      <c r="C10885" s="12" t="s">
        <v>942</v>
      </c>
      <c r="D10885" s="8">
        <v>110</v>
      </c>
    </row>
    <row r="10886" spans="1:4" x14ac:dyDescent="0.25">
      <c r="A10886" s="7" t="s">
        <v>0</v>
      </c>
      <c r="B10886" s="7" t="s">
        <v>806</v>
      </c>
      <c r="C10886" s="12" t="s">
        <v>4619</v>
      </c>
      <c r="D10886" s="8">
        <v>175</v>
      </c>
    </row>
    <row r="10887" spans="1:4" x14ac:dyDescent="0.25">
      <c r="A10887" s="7" t="s">
        <v>0</v>
      </c>
      <c r="B10887" s="7" t="s">
        <v>806</v>
      </c>
      <c r="C10887" s="12" t="s">
        <v>6274</v>
      </c>
      <c r="D10887" s="8">
        <v>5000</v>
      </c>
    </row>
    <row r="10888" spans="1:4" x14ac:dyDescent="0.25">
      <c r="A10888" s="7" t="s">
        <v>0</v>
      </c>
      <c r="B10888" s="7" t="s">
        <v>806</v>
      </c>
      <c r="C10888" s="12" t="s">
        <v>4620</v>
      </c>
      <c r="D10888" s="8">
        <v>1200</v>
      </c>
    </row>
    <row r="10889" spans="1:4" x14ac:dyDescent="0.25">
      <c r="A10889" s="7" t="s">
        <v>0</v>
      </c>
      <c r="B10889" s="7" t="s">
        <v>806</v>
      </c>
      <c r="C10889" s="12" t="s">
        <v>225</v>
      </c>
      <c r="D10889" s="8">
        <v>6638</v>
      </c>
    </row>
    <row r="10890" spans="1:4" x14ac:dyDescent="0.25">
      <c r="A10890" s="7" t="s">
        <v>0</v>
      </c>
      <c r="B10890" s="7" t="s">
        <v>806</v>
      </c>
      <c r="C10890" s="12" t="s">
        <v>3933</v>
      </c>
      <c r="D10890" s="8">
        <v>10780</v>
      </c>
    </row>
    <row r="10891" spans="1:4" x14ac:dyDescent="0.25">
      <c r="A10891" s="7" t="s">
        <v>0</v>
      </c>
      <c r="B10891" s="7" t="s">
        <v>806</v>
      </c>
      <c r="C10891" s="12" t="s">
        <v>2293</v>
      </c>
      <c r="D10891" s="8">
        <v>890.96</v>
      </c>
    </row>
    <row r="10892" spans="1:4" x14ac:dyDescent="0.25">
      <c r="A10892" s="7" t="s">
        <v>0</v>
      </c>
      <c r="B10892" s="7" t="s">
        <v>806</v>
      </c>
      <c r="C10892" s="12" t="s">
        <v>6275</v>
      </c>
      <c r="D10892" s="8">
        <v>890.96</v>
      </c>
    </row>
    <row r="10893" spans="1:4" x14ac:dyDescent="0.25">
      <c r="A10893" s="7" t="s">
        <v>0</v>
      </c>
      <c r="B10893" s="7" t="s">
        <v>806</v>
      </c>
      <c r="C10893" s="12" t="s">
        <v>4621</v>
      </c>
      <c r="D10893" s="8">
        <v>300</v>
      </c>
    </row>
    <row r="10894" spans="1:4" x14ac:dyDescent="0.25">
      <c r="A10894" s="7" t="s">
        <v>0</v>
      </c>
      <c r="B10894" s="7" t="s">
        <v>806</v>
      </c>
      <c r="C10894" s="12" t="s">
        <v>6276</v>
      </c>
      <c r="D10894" s="8">
        <v>300</v>
      </c>
    </row>
    <row r="10895" spans="1:4" x14ac:dyDescent="0.25">
      <c r="A10895" s="7" t="s">
        <v>0</v>
      </c>
      <c r="B10895" s="7" t="s">
        <v>806</v>
      </c>
      <c r="C10895" s="12" t="s">
        <v>346</v>
      </c>
      <c r="D10895" s="8">
        <v>595</v>
      </c>
    </row>
    <row r="10896" spans="1:4" x14ac:dyDescent="0.25">
      <c r="A10896" s="7" t="s">
        <v>0</v>
      </c>
      <c r="B10896" s="7" t="s">
        <v>806</v>
      </c>
      <c r="C10896" s="12" t="s">
        <v>6277</v>
      </c>
      <c r="D10896" s="8">
        <v>945</v>
      </c>
    </row>
    <row r="10897" spans="1:4" x14ac:dyDescent="0.25">
      <c r="A10897" s="7" t="s">
        <v>0</v>
      </c>
      <c r="B10897" s="7" t="s">
        <v>806</v>
      </c>
      <c r="C10897" s="12" t="s">
        <v>195</v>
      </c>
      <c r="D10897" s="8">
        <v>3150</v>
      </c>
    </row>
    <row r="10898" spans="1:4" x14ac:dyDescent="0.25">
      <c r="A10898" s="7" t="s">
        <v>0</v>
      </c>
      <c r="B10898" s="7" t="s">
        <v>806</v>
      </c>
      <c r="C10898" s="12" t="s">
        <v>3341</v>
      </c>
      <c r="D10898" s="8">
        <v>18650</v>
      </c>
    </row>
    <row r="10899" spans="1:4" x14ac:dyDescent="0.25">
      <c r="A10899" s="7" t="s">
        <v>0</v>
      </c>
      <c r="B10899" s="7" t="s">
        <v>806</v>
      </c>
      <c r="C10899" s="12" t="s">
        <v>4622</v>
      </c>
      <c r="D10899" s="8">
        <v>2000</v>
      </c>
    </row>
    <row r="10900" spans="1:4" x14ac:dyDescent="0.25">
      <c r="A10900" s="7" t="s">
        <v>0</v>
      </c>
      <c r="B10900" s="7" t="s">
        <v>806</v>
      </c>
      <c r="C10900" s="12" t="s">
        <v>6278</v>
      </c>
      <c r="D10900" s="8">
        <v>2000</v>
      </c>
    </row>
    <row r="10901" spans="1:4" x14ac:dyDescent="0.25">
      <c r="A10901" s="7" t="s">
        <v>0</v>
      </c>
      <c r="B10901" s="7" t="s">
        <v>806</v>
      </c>
      <c r="C10901" s="12" t="s">
        <v>3166</v>
      </c>
      <c r="D10901" s="8">
        <v>21.59</v>
      </c>
    </row>
    <row r="10902" spans="1:4" x14ac:dyDescent="0.25">
      <c r="A10902" s="7" t="s">
        <v>0</v>
      </c>
      <c r="B10902" s="7" t="s">
        <v>806</v>
      </c>
      <c r="C10902" s="12" t="s">
        <v>4623</v>
      </c>
      <c r="D10902" s="8">
        <v>280</v>
      </c>
    </row>
    <row r="10903" spans="1:4" x14ac:dyDescent="0.25">
      <c r="A10903" s="7" t="s">
        <v>0</v>
      </c>
      <c r="B10903" s="7" t="s">
        <v>806</v>
      </c>
      <c r="C10903" s="12" t="s">
        <v>6279</v>
      </c>
      <c r="D10903" s="8">
        <v>560</v>
      </c>
    </row>
    <row r="10904" spans="1:4" x14ac:dyDescent="0.25">
      <c r="A10904" s="7" t="s">
        <v>0</v>
      </c>
      <c r="B10904" s="7" t="s">
        <v>806</v>
      </c>
      <c r="C10904" s="12" t="s">
        <v>4624</v>
      </c>
      <c r="D10904" s="8">
        <v>2640.33</v>
      </c>
    </row>
    <row r="10905" spans="1:4" x14ac:dyDescent="0.25">
      <c r="A10905" s="7" t="s">
        <v>0</v>
      </c>
      <c r="B10905" s="7" t="s">
        <v>806</v>
      </c>
      <c r="C10905" s="12" t="s">
        <v>6280</v>
      </c>
      <c r="D10905" s="8">
        <v>2640.33</v>
      </c>
    </row>
    <row r="10906" spans="1:4" x14ac:dyDescent="0.25">
      <c r="A10906" s="7" t="s">
        <v>0</v>
      </c>
      <c r="B10906" s="7" t="s">
        <v>806</v>
      </c>
      <c r="C10906" s="12" t="s">
        <v>4625</v>
      </c>
      <c r="D10906" s="8">
        <v>280</v>
      </c>
    </row>
    <row r="10907" spans="1:4" x14ac:dyDescent="0.25">
      <c r="A10907" s="7" t="s">
        <v>0</v>
      </c>
      <c r="B10907" s="7" t="s">
        <v>806</v>
      </c>
      <c r="C10907" s="12" t="s">
        <v>6281</v>
      </c>
      <c r="D10907" s="8">
        <v>735</v>
      </c>
    </row>
    <row r="10908" spans="1:4" x14ac:dyDescent="0.25">
      <c r="A10908" s="7" t="s">
        <v>0</v>
      </c>
      <c r="B10908" s="7" t="s">
        <v>806</v>
      </c>
      <c r="C10908" s="12" t="s">
        <v>4626</v>
      </c>
      <c r="D10908" s="8">
        <v>400</v>
      </c>
    </row>
    <row r="10909" spans="1:4" x14ac:dyDescent="0.25">
      <c r="A10909" s="7" t="s">
        <v>0</v>
      </c>
      <c r="B10909" s="7" t="s">
        <v>806</v>
      </c>
      <c r="C10909" s="12" t="s">
        <v>6282</v>
      </c>
      <c r="D10909" s="8">
        <v>700</v>
      </c>
    </row>
    <row r="10910" spans="1:4" x14ac:dyDescent="0.25">
      <c r="A10910" s="7" t="s">
        <v>0</v>
      </c>
      <c r="B10910" s="7" t="s">
        <v>806</v>
      </c>
      <c r="C10910" s="12" t="s">
        <v>1357</v>
      </c>
      <c r="D10910" s="8">
        <v>5000</v>
      </c>
    </row>
    <row r="10911" spans="1:4" x14ac:dyDescent="0.25">
      <c r="A10911" s="7" t="s">
        <v>0</v>
      </c>
      <c r="B10911" s="7" t="s">
        <v>806</v>
      </c>
      <c r="C10911" s="12" t="s">
        <v>6283</v>
      </c>
      <c r="D10911" s="8">
        <v>5000</v>
      </c>
    </row>
    <row r="10912" spans="1:4" x14ac:dyDescent="0.25">
      <c r="A10912" s="7" t="s">
        <v>0</v>
      </c>
      <c r="B10912" s="7" t="s">
        <v>806</v>
      </c>
      <c r="C10912" s="12" t="s">
        <v>1702</v>
      </c>
      <c r="D10912" s="8">
        <v>985</v>
      </c>
    </row>
    <row r="10913" spans="1:4" x14ac:dyDescent="0.25">
      <c r="A10913" s="7" t="s">
        <v>0</v>
      </c>
      <c r="B10913" s="7" t="s">
        <v>806</v>
      </c>
      <c r="C10913" s="12" t="s">
        <v>2449</v>
      </c>
      <c r="D10913" s="8">
        <v>37370.92</v>
      </c>
    </row>
    <row r="10914" spans="1:4" x14ac:dyDescent="0.25">
      <c r="A10914" s="7" t="s">
        <v>0</v>
      </c>
      <c r="B10914" s="7" t="s">
        <v>806</v>
      </c>
      <c r="C10914" s="12" t="s">
        <v>2307</v>
      </c>
      <c r="D10914" s="8">
        <v>542.99</v>
      </c>
    </row>
    <row r="10915" spans="1:4" x14ac:dyDescent="0.25">
      <c r="A10915" s="7" t="s">
        <v>0</v>
      </c>
      <c r="B10915" s="7" t="s">
        <v>806</v>
      </c>
      <c r="C10915" s="12" t="s">
        <v>896</v>
      </c>
      <c r="D10915" s="8">
        <v>1805.25</v>
      </c>
    </row>
    <row r="10916" spans="1:4" x14ac:dyDescent="0.25">
      <c r="A10916" s="7" t="s">
        <v>0</v>
      </c>
      <c r="B10916" s="7" t="s">
        <v>806</v>
      </c>
      <c r="C10916" s="12" t="s">
        <v>6284</v>
      </c>
      <c r="D10916" s="8">
        <v>2805.25</v>
      </c>
    </row>
    <row r="10917" spans="1:4" x14ac:dyDescent="0.25">
      <c r="A10917" s="7" t="s">
        <v>0</v>
      </c>
      <c r="B10917" s="7" t="s">
        <v>806</v>
      </c>
      <c r="C10917" s="12" t="s">
        <v>6285</v>
      </c>
      <c r="D10917" s="8">
        <v>78</v>
      </c>
    </row>
    <row r="10918" spans="1:4" x14ac:dyDescent="0.25">
      <c r="A10918" s="7" t="s">
        <v>0</v>
      </c>
      <c r="B10918" s="7" t="s">
        <v>806</v>
      </c>
      <c r="C10918" s="12" t="s">
        <v>2294</v>
      </c>
      <c r="D10918" s="8">
        <v>1155</v>
      </c>
    </row>
    <row r="10919" spans="1:4" x14ac:dyDescent="0.25">
      <c r="A10919" s="7" t="s">
        <v>0</v>
      </c>
      <c r="B10919" s="7" t="s">
        <v>806</v>
      </c>
      <c r="C10919" s="12" t="s">
        <v>6286</v>
      </c>
      <c r="D10919" s="8">
        <v>1680</v>
      </c>
    </row>
    <row r="10920" spans="1:4" x14ac:dyDescent="0.25">
      <c r="A10920" s="7" t="s">
        <v>0</v>
      </c>
      <c r="B10920" s="7" t="s">
        <v>806</v>
      </c>
      <c r="C10920" s="12" t="s">
        <v>4627</v>
      </c>
      <c r="D10920" s="8">
        <v>783.36</v>
      </c>
    </row>
    <row r="10921" spans="1:4" x14ac:dyDescent="0.25">
      <c r="A10921" s="7" t="s">
        <v>0</v>
      </c>
      <c r="B10921" s="7" t="s">
        <v>806</v>
      </c>
      <c r="C10921" s="12" t="s">
        <v>6287</v>
      </c>
      <c r="D10921" s="8">
        <v>2386.2399999999998</v>
      </c>
    </row>
    <row r="10922" spans="1:4" x14ac:dyDescent="0.25">
      <c r="A10922" s="7" t="s">
        <v>0</v>
      </c>
      <c r="B10922" s="7" t="s">
        <v>806</v>
      </c>
      <c r="C10922" s="12" t="s">
        <v>1692</v>
      </c>
      <c r="D10922" s="8">
        <v>2526.1799999999998</v>
      </c>
    </row>
    <row r="10923" spans="1:4" x14ac:dyDescent="0.25">
      <c r="A10923" s="7" t="s">
        <v>0</v>
      </c>
      <c r="B10923" s="7" t="s">
        <v>806</v>
      </c>
      <c r="C10923" s="12" t="s">
        <v>1574</v>
      </c>
      <c r="D10923" s="8">
        <v>2701.78</v>
      </c>
    </row>
    <row r="10924" spans="1:4" x14ac:dyDescent="0.25">
      <c r="A10924" s="7" t="s">
        <v>0</v>
      </c>
      <c r="B10924" s="7" t="s">
        <v>806</v>
      </c>
      <c r="C10924" s="12" t="s">
        <v>6288</v>
      </c>
      <c r="D10924" s="8">
        <v>2701.78</v>
      </c>
    </row>
    <row r="10925" spans="1:4" x14ac:dyDescent="0.25">
      <c r="A10925" s="7" t="s">
        <v>0</v>
      </c>
      <c r="B10925" s="7" t="s">
        <v>806</v>
      </c>
      <c r="C10925" s="12" t="s">
        <v>1059</v>
      </c>
      <c r="D10925" s="8">
        <v>2012.94</v>
      </c>
    </row>
    <row r="10926" spans="1:4" x14ac:dyDescent="0.25">
      <c r="A10926" s="7" t="s">
        <v>0</v>
      </c>
      <c r="B10926" s="7" t="s">
        <v>806</v>
      </c>
      <c r="C10926" s="12" t="s">
        <v>764</v>
      </c>
      <c r="D10926" s="8">
        <v>2123.8000000000002</v>
      </c>
    </row>
    <row r="10927" spans="1:4" x14ac:dyDescent="0.25">
      <c r="A10927" s="7" t="s">
        <v>0</v>
      </c>
      <c r="B10927" s="7" t="s">
        <v>806</v>
      </c>
      <c r="C10927" s="12" t="s">
        <v>6289</v>
      </c>
      <c r="D10927" s="8">
        <v>2472.25</v>
      </c>
    </row>
    <row r="10928" spans="1:4" x14ac:dyDescent="0.25">
      <c r="A10928" s="7" t="s">
        <v>0</v>
      </c>
      <c r="B10928" s="7" t="s">
        <v>806</v>
      </c>
      <c r="C10928" s="12" t="s">
        <v>4628</v>
      </c>
      <c r="D10928" s="8">
        <v>3150</v>
      </c>
    </row>
    <row r="10929" spans="1:4" x14ac:dyDescent="0.25">
      <c r="A10929" s="7" t="s">
        <v>0</v>
      </c>
      <c r="B10929" s="7" t="s">
        <v>806</v>
      </c>
      <c r="C10929" s="12" t="s">
        <v>991</v>
      </c>
      <c r="D10929" s="8">
        <v>1000</v>
      </c>
    </row>
    <row r="10930" spans="1:4" x14ac:dyDescent="0.25">
      <c r="A10930" s="7" t="s">
        <v>0</v>
      </c>
      <c r="B10930" s="7" t="s">
        <v>806</v>
      </c>
      <c r="C10930" s="12" t="s">
        <v>6290</v>
      </c>
      <c r="D10930" s="8">
        <v>2000</v>
      </c>
    </row>
    <row r="10931" spans="1:4" x14ac:dyDescent="0.25">
      <c r="A10931" s="7" t="s">
        <v>0</v>
      </c>
      <c r="B10931" s="7" t="s">
        <v>806</v>
      </c>
      <c r="C10931" s="12" t="s">
        <v>4629</v>
      </c>
      <c r="D10931" s="8">
        <v>2000</v>
      </c>
    </row>
    <row r="10932" spans="1:4" x14ac:dyDescent="0.25">
      <c r="A10932" s="7" t="s">
        <v>0</v>
      </c>
      <c r="B10932" s="7" t="s">
        <v>806</v>
      </c>
      <c r="C10932" s="12" t="s">
        <v>6291</v>
      </c>
      <c r="D10932" s="8">
        <v>4000</v>
      </c>
    </row>
    <row r="10933" spans="1:4" x14ac:dyDescent="0.25">
      <c r="A10933" s="7" t="s">
        <v>0</v>
      </c>
      <c r="B10933" s="7" t="s">
        <v>807</v>
      </c>
      <c r="C10933" s="12" t="s">
        <v>6292</v>
      </c>
      <c r="D10933" s="8">
        <v>80.5</v>
      </c>
    </row>
    <row r="10934" spans="1:4" x14ac:dyDescent="0.25">
      <c r="A10934" s="7" t="s">
        <v>0</v>
      </c>
      <c r="B10934" s="7" t="s">
        <v>807</v>
      </c>
      <c r="C10934" s="12" t="s">
        <v>808</v>
      </c>
      <c r="D10934" s="8">
        <v>11915</v>
      </c>
    </row>
    <row r="10935" spans="1:4" x14ac:dyDescent="0.25">
      <c r="A10935" s="7" t="s">
        <v>0</v>
      </c>
      <c r="B10935" s="7" t="s">
        <v>807</v>
      </c>
      <c r="C10935" s="12" t="s">
        <v>6293</v>
      </c>
      <c r="D10935" s="8">
        <v>16400</v>
      </c>
    </row>
    <row r="10936" spans="1:4" x14ac:dyDescent="0.25">
      <c r="A10936" s="7" t="s">
        <v>0</v>
      </c>
      <c r="B10936" s="7" t="s">
        <v>807</v>
      </c>
      <c r="C10936" s="12" t="s">
        <v>6294</v>
      </c>
      <c r="D10936" s="8">
        <v>1450</v>
      </c>
    </row>
    <row r="10937" spans="1:4" x14ac:dyDescent="0.25">
      <c r="A10937" s="7" t="s">
        <v>0</v>
      </c>
      <c r="B10937" s="7" t="s">
        <v>807</v>
      </c>
      <c r="C10937" s="12" t="s">
        <v>2918</v>
      </c>
      <c r="D10937" s="8">
        <v>661</v>
      </c>
    </row>
    <row r="10938" spans="1:4" x14ac:dyDescent="0.25">
      <c r="A10938" s="7" t="s">
        <v>0</v>
      </c>
      <c r="B10938" s="7" t="s">
        <v>807</v>
      </c>
      <c r="C10938" s="12" t="s">
        <v>1198</v>
      </c>
      <c r="D10938" s="8">
        <v>765</v>
      </c>
    </row>
    <row r="10939" spans="1:4" x14ac:dyDescent="0.25">
      <c r="A10939" s="7" t="s">
        <v>0</v>
      </c>
      <c r="B10939" s="7" t="s">
        <v>807</v>
      </c>
      <c r="C10939" s="12" t="s">
        <v>6295</v>
      </c>
      <c r="D10939" s="8">
        <v>765</v>
      </c>
    </row>
    <row r="10940" spans="1:4" x14ac:dyDescent="0.25">
      <c r="A10940" s="7" t="s">
        <v>0</v>
      </c>
      <c r="B10940" s="7" t="s">
        <v>807</v>
      </c>
      <c r="C10940" s="12" t="s">
        <v>2295</v>
      </c>
      <c r="D10940" s="8">
        <v>1149.8900000000001</v>
      </c>
    </row>
    <row r="10941" spans="1:4" x14ac:dyDescent="0.25">
      <c r="A10941" s="7" t="s">
        <v>0</v>
      </c>
      <c r="B10941" s="7" t="s">
        <v>807</v>
      </c>
      <c r="C10941" s="12" t="s">
        <v>286</v>
      </c>
      <c r="D10941" s="8">
        <v>301.60000000000002</v>
      </c>
    </row>
    <row r="10942" spans="1:4" x14ac:dyDescent="0.25">
      <c r="A10942" s="7" t="s">
        <v>0</v>
      </c>
      <c r="B10942" s="7" t="s">
        <v>807</v>
      </c>
      <c r="C10942" s="12" t="s">
        <v>3187</v>
      </c>
      <c r="D10942" s="8">
        <v>301.60000000000002</v>
      </c>
    </row>
    <row r="10943" spans="1:4" x14ac:dyDescent="0.25">
      <c r="A10943" s="7" t="s">
        <v>0</v>
      </c>
      <c r="B10943" s="7" t="s">
        <v>807</v>
      </c>
      <c r="C10943" s="12" t="s">
        <v>1046</v>
      </c>
      <c r="D10943" s="8">
        <v>174.75</v>
      </c>
    </row>
    <row r="10944" spans="1:4" x14ac:dyDescent="0.25">
      <c r="A10944" s="7" t="s">
        <v>0</v>
      </c>
      <c r="B10944" s="7" t="s">
        <v>807</v>
      </c>
      <c r="C10944" s="12" t="s">
        <v>720</v>
      </c>
      <c r="D10944" s="8">
        <v>2625</v>
      </c>
    </row>
    <row r="10945" spans="1:4" x14ac:dyDescent="0.25">
      <c r="A10945" s="7" t="s">
        <v>0</v>
      </c>
      <c r="B10945" s="7" t="s">
        <v>807</v>
      </c>
      <c r="C10945" s="12" t="s">
        <v>6225</v>
      </c>
      <c r="D10945" s="8">
        <v>2625</v>
      </c>
    </row>
    <row r="10946" spans="1:4" x14ac:dyDescent="0.25">
      <c r="A10946" s="7" t="s">
        <v>0</v>
      </c>
      <c r="B10946" s="7" t="s">
        <v>807</v>
      </c>
      <c r="C10946" s="12" t="s">
        <v>2934</v>
      </c>
      <c r="D10946" s="8">
        <v>2930.51</v>
      </c>
    </row>
    <row r="10947" spans="1:4" x14ac:dyDescent="0.25">
      <c r="A10947" s="7" t="s">
        <v>0</v>
      </c>
      <c r="B10947" s="7" t="s">
        <v>807</v>
      </c>
      <c r="C10947" s="12" t="s">
        <v>1576</v>
      </c>
      <c r="D10947" s="8">
        <v>667.9</v>
      </c>
    </row>
    <row r="10948" spans="1:4" x14ac:dyDescent="0.25">
      <c r="A10948" s="7" t="s">
        <v>0</v>
      </c>
      <c r="B10948" s="7" t="s">
        <v>807</v>
      </c>
      <c r="C10948" s="12" t="s">
        <v>1410</v>
      </c>
      <c r="D10948" s="8">
        <v>5090</v>
      </c>
    </row>
    <row r="10949" spans="1:4" x14ac:dyDescent="0.25">
      <c r="A10949" s="7" t="s">
        <v>0</v>
      </c>
      <c r="B10949" s="7" t="s">
        <v>807</v>
      </c>
      <c r="C10949" s="12" t="s">
        <v>2699</v>
      </c>
      <c r="D10949" s="8">
        <v>5090</v>
      </c>
    </row>
    <row r="10950" spans="1:4" x14ac:dyDescent="0.25">
      <c r="A10950" s="7" t="s">
        <v>0</v>
      </c>
      <c r="B10950" s="7" t="s">
        <v>807</v>
      </c>
      <c r="C10950" s="12" t="s">
        <v>3190</v>
      </c>
      <c r="D10950" s="8">
        <v>590</v>
      </c>
    </row>
    <row r="10951" spans="1:4" x14ac:dyDescent="0.25">
      <c r="A10951" s="7" t="s">
        <v>0</v>
      </c>
      <c r="B10951" s="7" t="s">
        <v>807</v>
      </c>
      <c r="C10951" s="12" t="s">
        <v>897</v>
      </c>
      <c r="D10951" s="8">
        <v>1200</v>
      </c>
    </row>
    <row r="10952" spans="1:4" x14ac:dyDescent="0.25">
      <c r="A10952" s="7" t="s">
        <v>0</v>
      </c>
      <c r="B10952" s="7" t="s">
        <v>807</v>
      </c>
      <c r="C10952" s="12" t="s">
        <v>6296</v>
      </c>
      <c r="D10952" s="8">
        <v>1200</v>
      </c>
    </row>
    <row r="10953" spans="1:4" x14ac:dyDescent="0.25">
      <c r="A10953" s="7" t="s">
        <v>0</v>
      </c>
      <c r="B10953" s="7" t="s">
        <v>807</v>
      </c>
      <c r="C10953" s="12" t="s">
        <v>2296</v>
      </c>
      <c r="D10953" s="8">
        <v>2860</v>
      </c>
    </row>
    <row r="10954" spans="1:4" x14ac:dyDescent="0.25">
      <c r="A10954" s="7" t="s">
        <v>0</v>
      </c>
      <c r="B10954" s="7" t="s">
        <v>807</v>
      </c>
      <c r="C10954" s="12" t="s">
        <v>6297</v>
      </c>
      <c r="D10954" s="8">
        <v>3460</v>
      </c>
    </row>
    <row r="10955" spans="1:4" x14ac:dyDescent="0.25">
      <c r="A10955" s="7" t="s">
        <v>0</v>
      </c>
      <c r="B10955" s="7" t="s">
        <v>807</v>
      </c>
      <c r="C10955" s="12" t="s">
        <v>2297</v>
      </c>
      <c r="D10955" s="8">
        <v>47.09</v>
      </c>
    </row>
    <row r="10956" spans="1:4" x14ac:dyDescent="0.25">
      <c r="A10956" s="7" t="s">
        <v>0</v>
      </c>
      <c r="B10956" s="7" t="s">
        <v>807</v>
      </c>
      <c r="C10956" s="12" t="s">
        <v>6298</v>
      </c>
      <c r="D10956" s="8">
        <v>47.09</v>
      </c>
    </row>
    <row r="10957" spans="1:4" x14ac:dyDescent="0.25">
      <c r="A10957" s="7" t="s">
        <v>0</v>
      </c>
      <c r="B10957" s="7" t="s">
        <v>807</v>
      </c>
      <c r="C10957" s="12" t="s">
        <v>892</v>
      </c>
      <c r="D10957" s="8">
        <v>664.75</v>
      </c>
    </row>
    <row r="10958" spans="1:4" x14ac:dyDescent="0.25">
      <c r="A10958" s="7" t="s">
        <v>0</v>
      </c>
      <c r="B10958" s="7" t="s">
        <v>807</v>
      </c>
      <c r="C10958" s="12" t="s">
        <v>1042</v>
      </c>
      <c r="D10958" s="8">
        <v>202.5</v>
      </c>
    </row>
    <row r="10959" spans="1:4" x14ac:dyDescent="0.25">
      <c r="A10959" s="7" t="s">
        <v>0</v>
      </c>
      <c r="B10959" s="7" t="s">
        <v>807</v>
      </c>
      <c r="C10959" s="12" t="s">
        <v>2298</v>
      </c>
      <c r="D10959" s="8">
        <v>515</v>
      </c>
    </row>
    <row r="10960" spans="1:4" x14ac:dyDescent="0.25">
      <c r="A10960" s="7" t="s">
        <v>0</v>
      </c>
      <c r="B10960" s="7" t="s">
        <v>807</v>
      </c>
      <c r="C10960" s="12" t="s">
        <v>4915</v>
      </c>
      <c r="D10960" s="8">
        <v>1620</v>
      </c>
    </row>
    <row r="10961" spans="1:4" x14ac:dyDescent="0.25">
      <c r="A10961" s="7" t="s">
        <v>0</v>
      </c>
      <c r="B10961" s="7" t="s">
        <v>807</v>
      </c>
      <c r="C10961" s="12" t="s">
        <v>6299</v>
      </c>
      <c r="D10961" s="8">
        <v>500</v>
      </c>
    </row>
    <row r="10962" spans="1:4" x14ac:dyDescent="0.25">
      <c r="A10962" s="7" t="s">
        <v>0</v>
      </c>
      <c r="B10962" s="7" t="s">
        <v>807</v>
      </c>
      <c r="C10962" s="12" t="s">
        <v>1588</v>
      </c>
      <c r="D10962" s="8">
        <v>1058.1199999999999</v>
      </c>
    </row>
    <row r="10963" spans="1:4" x14ac:dyDescent="0.25">
      <c r="A10963" s="7" t="s">
        <v>0</v>
      </c>
      <c r="B10963" s="7" t="s">
        <v>807</v>
      </c>
      <c r="C10963" s="12" t="s">
        <v>2299</v>
      </c>
      <c r="D10963" s="8">
        <v>583.07000000000005</v>
      </c>
    </row>
    <row r="10964" spans="1:4" x14ac:dyDescent="0.25">
      <c r="A10964" s="7" t="s">
        <v>0</v>
      </c>
      <c r="B10964" s="7" t="s">
        <v>807</v>
      </c>
      <c r="C10964" s="12" t="s">
        <v>6300</v>
      </c>
      <c r="D10964" s="8">
        <v>874.47</v>
      </c>
    </row>
    <row r="10965" spans="1:4" x14ac:dyDescent="0.25">
      <c r="A10965" s="7" t="s">
        <v>0</v>
      </c>
      <c r="B10965" s="7" t="s">
        <v>807</v>
      </c>
      <c r="C10965" s="12" t="s">
        <v>4630</v>
      </c>
      <c r="D10965" s="8">
        <v>429</v>
      </c>
    </row>
    <row r="10966" spans="1:4" x14ac:dyDescent="0.25">
      <c r="A10966" s="7" t="s">
        <v>0</v>
      </c>
      <c r="B10966" s="7" t="s">
        <v>807</v>
      </c>
      <c r="C10966" s="12" t="s">
        <v>6301</v>
      </c>
      <c r="D10966" s="8">
        <v>429</v>
      </c>
    </row>
    <row r="10967" spans="1:4" x14ac:dyDescent="0.25">
      <c r="A10967" s="7" t="s">
        <v>0</v>
      </c>
      <c r="B10967" s="7" t="s">
        <v>807</v>
      </c>
      <c r="C10967" s="12" t="s">
        <v>1600</v>
      </c>
      <c r="D10967" s="8">
        <v>3407</v>
      </c>
    </row>
    <row r="10968" spans="1:4" x14ac:dyDescent="0.25">
      <c r="A10968" s="7" t="s">
        <v>0</v>
      </c>
      <c r="B10968" s="7" t="s">
        <v>807</v>
      </c>
      <c r="C10968" s="12" t="s">
        <v>6302</v>
      </c>
      <c r="D10968" s="8">
        <v>3407</v>
      </c>
    </row>
    <row r="10969" spans="1:4" x14ac:dyDescent="0.25">
      <c r="A10969" s="7" t="s">
        <v>0</v>
      </c>
      <c r="B10969" s="7" t="s">
        <v>807</v>
      </c>
      <c r="C10969" s="12" t="s">
        <v>2300</v>
      </c>
      <c r="D10969" s="8">
        <v>4800</v>
      </c>
    </row>
    <row r="10970" spans="1:4" x14ac:dyDescent="0.25">
      <c r="A10970" s="7" t="s">
        <v>0</v>
      </c>
      <c r="B10970" s="7" t="s">
        <v>807</v>
      </c>
      <c r="C10970" s="12" t="s">
        <v>6303</v>
      </c>
      <c r="D10970" s="8">
        <v>4800</v>
      </c>
    </row>
    <row r="10971" spans="1:4" x14ac:dyDescent="0.25">
      <c r="A10971" s="7" t="s">
        <v>0</v>
      </c>
      <c r="B10971" s="7" t="s">
        <v>807</v>
      </c>
      <c r="C10971" s="12" t="s">
        <v>840</v>
      </c>
      <c r="D10971" s="8">
        <v>154.04</v>
      </c>
    </row>
    <row r="10972" spans="1:4" x14ac:dyDescent="0.25">
      <c r="A10972" s="7" t="s">
        <v>0</v>
      </c>
      <c r="B10972" s="7" t="s">
        <v>807</v>
      </c>
      <c r="C10972" s="12" t="s">
        <v>1037</v>
      </c>
      <c r="D10972" s="8">
        <v>761.94</v>
      </c>
    </row>
    <row r="10973" spans="1:4" x14ac:dyDescent="0.25">
      <c r="A10973" s="7" t="s">
        <v>0</v>
      </c>
      <c r="B10973" s="7" t="s">
        <v>807</v>
      </c>
      <c r="C10973" s="12" t="s">
        <v>6304</v>
      </c>
      <c r="D10973" s="8">
        <v>249</v>
      </c>
    </row>
    <row r="10974" spans="1:4" x14ac:dyDescent="0.25">
      <c r="A10974" s="7" t="s">
        <v>0</v>
      </c>
      <c r="B10974" s="7" t="s">
        <v>807</v>
      </c>
      <c r="C10974" s="12" t="s">
        <v>2301</v>
      </c>
      <c r="D10974" s="8">
        <v>500</v>
      </c>
    </row>
    <row r="10975" spans="1:4" x14ac:dyDescent="0.25">
      <c r="A10975" s="7" t="s">
        <v>0</v>
      </c>
      <c r="B10975" s="7" t="s">
        <v>807</v>
      </c>
      <c r="C10975" s="12" t="s">
        <v>6305</v>
      </c>
      <c r="D10975" s="8">
        <v>1000</v>
      </c>
    </row>
    <row r="10976" spans="1:4" x14ac:dyDescent="0.25">
      <c r="A10976" s="7" t="s">
        <v>0</v>
      </c>
      <c r="B10976" s="7" t="s">
        <v>807</v>
      </c>
      <c r="C10976" s="12" t="s">
        <v>6306</v>
      </c>
      <c r="D10976" s="8">
        <v>800</v>
      </c>
    </row>
    <row r="10977" spans="1:4" x14ac:dyDescent="0.25">
      <c r="A10977" s="7" t="s">
        <v>0</v>
      </c>
      <c r="B10977" s="7" t="s">
        <v>807</v>
      </c>
      <c r="C10977" s="12" t="s">
        <v>4631</v>
      </c>
      <c r="D10977" s="8">
        <v>1600</v>
      </c>
    </row>
    <row r="10978" spans="1:4" x14ac:dyDescent="0.25">
      <c r="A10978" s="7" t="s">
        <v>0</v>
      </c>
      <c r="B10978" s="7" t="s">
        <v>807</v>
      </c>
      <c r="C10978" s="12" t="s">
        <v>6307</v>
      </c>
      <c r="D10978" s="8">
        <v>1600</v>
      </c>
    </row>
    <row r="10979" spans="1:4" x14ac:dyDescent="0.25">
      <c r="A10979" s="7" t="s">
        <v>0</v>
      </c>
      <c r="B10979" s="7" t="s">
        <v>807</v>
      </c>
      <c r="C10979" s="12" t="s">
        <v>2302</v>
      </c>
      <c r="D10979" s="8">
        <v>599.94000000000005</v>
      </c>
    </row>
    <row r="10980" spans="1:4" x14ac:dyDescent="0.25">
      <c r="A10980" s="7" t="s">
        <v>0</v>
      </c>
      <c r="B10980" s="7" t="s">
        <v>807</v>
      </c>
      <c r="C10980" s="12" t="s">
        <v>6308</v>
      </c>
      <c r="D10980" s="8">
        <v>1199.8800000000001</v>
      </c>
    </row>
    <row r="10981" spans="1:4" x14ac:dyDescent="0.25">
      <c r="A10981" s="7" t="s">
        <v>0</v>
      </c>
      <c r="B10981" s="7" t="s">
        <v>807</v>
      </c>
      <c r="C10981" s="12" t="s">
        <v>6309</v>
      </c>
      <c r="D10981" s="8">
        <v>1380.14</v>
      </c>
    </row>
    <row r="10982" spans="1:4" x14ac:dyDescent="0.25">
      <c r="A10982" s="7" t="s">
        <v>0</v>
      </c>
      <c r="B10982" s="7" t="s">
        <v>807</v>
      </c>
      <c r="C10982" s="12" t="s">
        <v>842</v>
      </c>
      <c r="D10982" s="8">
        <v>327.75</v>
      </c>
    </row>
    <row r="10983" spans="1:4" x14ac:dyDescent="0.25">
      <c r="A10983" s="7" t="s">
        <v>0</v>
      </c>
      <c r="B10983" s="7" t="s">
        <v>807</v>
      </c>
      <c r="C10983" s="12" t="s">
        <v>843</v>
      </c>
      <c r="D10983" s="8">
        <v>159.15</v>
      </c>
    </row>
    <row r="10984" spans="1:4" x14ac:dyDescent="0.25">
      <c r="A10984" s="7" t="s">
        <v>0</v>
      </c>
      <c r="B10984" s="7" t="s">
        <v>807</v>
      </c>
      <c r="C10984" s="12" t="s">
        <v>977</v>
      </c>
      <c r="D10984" s="8">
        <v>91.94</v>
      </c>
    </row>
    <row r="10985" spans="1:4" x14ac:dyDescent="0.25">
      <c r="A10985" s="7" t="s">
        <v>0</v>
      </c>
      <c r="B10985" s="7" t="s">
        <v>807</v>
      </c>
      <c r="C10985" s="12" t="s">
        <v>996</v>
      </c>
      <c r="D10985" s="8">
        <v>86.88</v>
      </c>
    </row>
    <row r="10986" spans="1:4" x14ac:dyDescent="0.25">
      <c r="A10986" s="7" t="s">
        <v>0</v>
      </c>
      <c r="B10986" s="7" t="s">
        <v>807</v>
      </c>
      <c r="C10986" s="12" t="s">
        <v>898</v>
      </c>
      <c r="D10986" s="8">
        <v>62.46</v>
      </c>
    </row>
    <row r="10987" spans="1:4" x14ac:dyDescent="0.25">
      <c r="A10987" s="7" t="s">
        <v>0</v>
      </c>
      <c r="B10987" s="7" t="s">
        <v>807</v>
      </c>
      <c r="C10987" s="12" t="s">
        <v>6310</v>
      </c>
      <c r="D10987" s="8">
        <v>600</v>
      </c>
    </row>
    <row r="10988" spans="1:4" x14ac:dyDescent="0.25">
      <c r="A10988" s="7" t="s">
        <v>0</v>
      </c>
      <c r="B10988" s="7" t="s">
        <v>807</v>
      </c>
      <c r="C10988" s="12" t="s">
        <v>1577</v>
      </c>
      <c r="D10988" s="8">
        <v>756.32</v>
      </c>
    </row>
    <row r="10989" spans="1:4" x14ac:dyDescent="0.25">
      <c r="A10989" s="7" t="s">
        <v>0</v>
      </c>
      <c r="B10989" s="7" t="s">
        <v>807</v>
      </c>
      <c r="C10989" s="12" t="s">
        <v>817</v>
      </c>
      <c r="D10989" s="8">
        <v>253.2</v>
      </c>
    </row>
    <row r="10990" spans="1:4" x14ac:dyDescent="0.25">
      <c r="A10990" s="7" t="s">
        <v>0</v>
      </c>
      <c r="B10990" s="7" t="s">
        <v>807</v>
      </c>
      <c r="C10990" s="12" t="s">
        <v>818</v>
      </c>
      <c r="D10990" s="8">
        <v>104.63</v>
      </c>
    </row>
    <row r="10991" spans="1:4" x14ac:dyDescent="0.25">
      <c r="A10991" s="7" t="s">
        <v>0</v>
      </c>
      <c r="B10991" s="7" t="s">
        <v>807</v>
      </c>
      <c r="C10991" s="12" t="s">
        <v>1200</v>
      </c>
      <c r="D10991" s="8">
        <v>108.92</v>
      </c>
    </row>
    <row r="10992" spans="1:4" x14ac:dyDescent="0.25">
      <c r="A10992" s="7" t="s">
        <v>0</v>
      </c>
      <c r="B10992" s="7" t="s">
        <v>807</v>
      </c>
      <c r="C10992" s="12" t="s">
        <v>2303</v>
      </c>
      <c r="D10992" s="8">
        <v>290.08999999999997</v>
      </c>
    </row>
    <row r="10993" spans="1:4" x14ac:dyDescent="0.25">
      <c r="A10993" s="7" t="s">
        <v>0</v>
      </c>
      <c r="B10993" s="7" t="s">
        <v>807</v>
      </c>
      <c r="C10993" s="12" t="s">
        <v>738</v>
      </c>
      <c r="D10993" s="8">
        <v>800</v>
      </c>
    </row>
    <row r="10994" spans="1:4" x14ac:dyDescent="0.25">
      <c r="A10994" s="7" t="s">
        <v>0</v>
      </c>
      <c r="B10994" s="7" t="s">
        <v>807</v>
      </c>
      <c r="C10994" s="12" t="s">
        <v>6311</v>
      </c>
      <c r="D10994" s="8">
        <v>1150</v>
      </c>
    </row>
    <row r="10995" spans="1:4" x14ac:dyDescent="0.25">
      <c r="A10995" s="7" t="s">
        <v>0</v>
      </c>
      <c r="B10995" s="7" t="s">
        <v>807</v>
      </c>
      <c r="C10995" s="12" t="s">
        <v>2304</v>
      </c>
      <c r="D10995" s="8">
        <v>1300</v>
      </c>
    </row>
    <row r="10996" spans="1:4" x14ac:dyDescent="0.25">
      <c r="A10996" s="7" t="s">
        <v>0</v>
      </c>
      <c r="B10996" s="7" t="s">
        <v>807</v>
      </c>
      <c r="C10996" s="12" t="s">
        <v>6312</v>
      </c>
      <c r="D10996" s="8">
        <v>1300</v>
      </c>
    </row>
    <row r="10997" spans="1:4" x14ac:dyDescent="0.25">
      <c r="A10997" s="7" t="s">
        <v>0</v>
      </c>
      <c r="B10997" s="7" t="s">
        <v>807</v>
      </c>
      <c r="C10997" s="12" t="s">
        <v>726</v>
      </c>
      <c r="D10997" s="8">
        <v>74.67</v>
      </c>
    </row>
    <row r="10998" spans="1:4" x14ac:dyDescent="0.25">
      <c r="A10998" s="7" t="s">
        <v>0</v>
      </c>
      <c r="B10998" s="7" t="s">
        <v>807</v>
      </c>
      <c r="C10998" s="12" t="s">
        <v>2752</v>
      </c>
      <c r="D10998" s="8">
        <v>1048.17</v>
      </c>
    </row>
    <row r="10999" spans="1:4" x14ac:dyDescent="0.25">
      <c r="A10999" s="7" t="s">
        <v>0</v>
      </c>
      <c r="B10999" s="7" t="s">
        <v>807</v>
      </c>
      <c r="C10999" s="12" t="s">
        <v>2573</v>
      </c>
      <c r="D10999" s="8">
        <v>21.19</v>
      </c>
    </row>
    <row r="11000" spans="1:4" x14ac:dyDescent="0.25">
      <c r="A11000" s="7" t="s">
        <v>0</v>
      </c>
      <c r="B11000" s="7" t="s">
        <v>807</v>
      </c>
      <c r="C11000" s="12" t="s">
        <v>993</v>
      </c>
      <c r="D11000" s="8">
        <v>63.57</v>
      </c>
    </row>
    <row r="11001" spans="1:4" x14ac:dyDescent="0.25">
      <c r="A11001" s="7" t="s">
        <v>0</v>
      </c>
      <c r="B11001" s="7" t="s">
        <v>807</v>
      </c>
      <c r="C11001" s="12" t="s">
        <v>881</v>
      </c>
      <c r="D11001" s="8">
        <v>296.27</v>
      </c>
    </row>
    <row r="11002" spans="1:4" x14ac:dyDescent="0.25">
      <c r="A11002" s="7" t="s">
        <v>0</v>
      </c>
      <c r="B11002" s="7" t="s">
        <v>807</v>
      </c>
      <c r="C11002" s="12" t="s">
        <v>1364</v>
      </c>
      <c r="D11002" s="8">
        <v>400</v>
      </c>
    </row>
    <row r="11003" spans="1:4" x14ac:dyDescent="0.25">
      <c r="A11003" s="7" t="s">
        <v>0</v>
      </c>
      <c r="B11003" s="7" t="s">
        <v>807</v>
      </c>
      <c r="C11003" s="12" t="s">
        <v>6313</v>
      </c>
      <c r="D11003" s="8">
        <v>400</v>
      </c>
    </row>
    <row r="11004" spans="1:4" x14ac:dyDescent="0.25">
      <c r="A11004" s="7" t="s">
        <v>0</v>
      </c>
      <c r="B11004" s="7" t="s">
        <v>807</v>
      </c>
      <c r="C11004" s="12" t="s">
        <v>1685</v>
      </c>
      <c r="D11004" s="8">
        <v>282.29000000000002</v>
      </c>
    </row>
    <row r="11005" spans="1:4" x14ac:dyDescent="0.25">
      <c r="A11005" s="7" t="s">
        <v>0</v>
      </c>
      <c r="B11005" s="7" t="s">
        <v>807</v>
      </c>
      <c r="C11005" s="12" t="s">
        <v>1391</v>
      </c>
      <c r="D11005" s="8">
        <v>13.89</v>
      </c>
    </row>
    <row r="11006" spans="1:4" x14ac:dyDescent="0.25">
      <c r="A11006" s="7" t="s">
        <v>0</v>
      </c>
      <c r="B11006" s="7" t="s">
        <v>807</v>
      </c>
      <c r="C11006" s="12" t="s">
        <v>1011</v>
      </c>
      <c r="D11006" s="8">
        <v>474.17</v>
      </c>
    </row>
    <row r="11007" spans="1:4" x14ac:dyDescent="0.25">
      <c r="A11007" s="7" t="s">
        <v>0</v>
      </c>
      <c r="B11007" s="7" t="s">
        <v>807</v>
      </c>
      <c r="C11007" s="12" t="s">
        <v>2305</v>
      </c>
      <c r="D11007" s="8">
        <v>350</v>
      </c>
    </row>
    <row r="11008" spans="1:4" x14ac:dyDescent="0.25">
      <c r="A11008" s="7" t="s">
        <v>0</v>
      </c>
      <c r="B11008" s="7" t="s">
        <v>807</v>
      </c>
      <c r="C11008" s="12" t="s">
        <v>6314</v>
      </c>
      <c r="D11008" s="8">
        <v>700</v>
      </c>
    </row>
    <row r="11009" spans="1:4" x14ac:dyDescent="0.25">
      <c r="A11009" s="7" t="s">
        <v>0</v>
      </c>
      <c r="B11009" s="7" t="s">
        <v>807</v>
      </c>
      <c r="C11009" s="12" t="s">
        <v>895</v>
      </c>
      <c r="D11009" s="8">
        <v>950</v>
      </c>
    </row>
    <row r="11010" spans="1:4" x14ac:dyDescent="0.25">
      <c r="A11010" s="7" t="s">
        <v>0</v>
      </c>
      <c r="B11010" s="7" t="s">
        <v>807</v>
      </c>
      <c r="C11010" s="12" t="s">
        <v>6315</v>
      </c>
      <c r="D11010" s="8">
        <v>950</v>
      </c>
    </row>
    <row r="11011" spans="1:4" x14ac:dyDescent="0.25">
      <c r="A11011" s="7" t="s">
        <v>0</v>
      </c>
      <c r="B11011" s="7" t="s">
        <v>807</v>
      </c>
      <c r="C11011" s="12" t="s">
        <v>2306</v>
      </c>
      <c r="D11011" s="8">
        <v>600</v>
      </c>
    </row>
    <row r="11012" spans="1:4" x14ac:dyDescent="0.25">
      <c r="A11012" s="7" t="s">
        <v>0</v>
      </c>
      <c r="B11012" s="7" t="s">
        <v>807</v>
      </c>
      <c r="C11012" s="12" t="s">
        <v>6316</v>
      </c>
      <c r="D11012" s="8">
        <v>600</v>
      </c>
    </row>
    <row r="11013" spans="1:4" x14ac:dyDescent="0.25">
      <c r="A11013" s="7" t="s">
        <v>0</v>
      </c>
      <c r="B11013" s="7" t="s">
        <v>807</v>
      </c>
      <c r="C11013" s="12" t="s">
        <v>186</v>
      </c>
      <c r="D11013" s="8">
        <v>973.75</v>
      </c>
    </row>
    <row r="11014" spans="1:4" x14ac:dyDescent="0.25">
      <c r="A11014" s="7" t="s">
        <v>0</v>
      </c>
      <c r="B11014" s="7" t="s">
        <v>807</v>
      </c>
      <c r="C11014" s="12" t="s">
        <v>3473</v>
      </c>
      <c r="D11014" s="8">
        <v>1830.28</v>
      </c>
    </row>
    <row r="11015" spans="1:4" x14ac:dyDescent="0.25">
      <c r="A11015" s="7" t="s">
        <v>0</v>
      </c>
      <c r="B11015" s="7" t="s">
        <v>807</v>
      </c>
      <c r="C11015" s="12" t="s">
        <v>1693</v>
      </c>
      <c r="D11015" s="8">
        <v>501.48</v>
      </c>
    </row>
    <row r="11016" spans="1:4" x14ac:dyDescent="0.25">
      <c r="A11016" s="7" t="s">
        <v>0</v>
      </c>
      <c r="B11016" s="7" t="s">
        <v>807</v>
      </c>
      <c r="C11016" s="12" t="s">
        <v>815</v>
      </c>
      <c r="D11016" s="8">
        <v>62.94</v>
      </c>
    </row>
    <row r="11017" spans="1:4" x14ac:dyDescent="0.25">
      <c r="A11017" s="7" t="s">
        <v>0</v>
      </c>
      <c r="B11017" s="7" t="s">
        <v>807</v>
      </c>
      <c r="C11017" s="12" t="s">
        <v>942</v>
      </c>
      <c r="D11017" s="8">
        <v>350</v>
      </c>
    </row>
    <row r="11018" spans="1:4" x14ac:dyDescent="0.25">
      <c r="A11018" s="7" t="s">
        <v>0</v>
      </c>
      <c r="B11018" s="7" t="s">
        <v>807</v>
      </c>
      <c r="C11018" s="12" t="s">
        <v>2596</v>
      </c>
      <c r="D11018" s="8">
        <v>168.98</v>
      </c>
    </row>
    <row r="11019" spans="1:4" x14ac:dyDescent="0.25">
      <c r="A11019" s="7" t="s">
        <v>0</v>
      </c>
      <c r="B11019" s="7" t="s">
        <v>807</v>
      </c>
      <c r="C11019" s="12" t="s">
        <v>3166</v>
      </c>
      <c r="D11019" s="8">
        <v>39.97</v>
      </c>
    </row>
    <row r="11020" spans="1:4" x14ac:dyDescent="0.25">
      <c r="A11020" s="7" t="s">
        <v>0</v>
      </c>
      <c r="B11020" s="7" t="s">
        <v>807</v>
      </c>
      <c r="C11020" s="12" t="s">
        <v>883</v>
      </c>
      <c r="D11020" s="8">
        <v>169.98</v>
      </c>
    </row>
    <row r="11021" spans="1:4" x14ac:dyDescent="0.25">
      <c r="A11021" s="7" t="s">
        <v>0</v>
      </c>
      <c r="B11021" s="7" t="s">
        <v>807</v>
      </c>
      <c r="C11021" s="12" t="s">
        <v>1365</v>
      </c>
      <c r="D11021" s="8">
        <v>450</v>
      </c>
    </row>
    <row r="11022" spans="1:4" x14ac:dyDescent="0.25">
      <c r="A11022" s="7" t="s">
        <v>0</v>
      </c>
      <c r="B11022" s="7" t="s">
        <v>807</v>
      </c>
      <c r="C11022" s="12" t="s">
        <v>6317</v>
      </c>
      <c r="D11022" s="8">
        <v>450</v>
      </c>
    </row>
    <row r="11023" spans="1:4" x14ac:dyDescent="0.25">
      <c r="A11023" s="7" t="s">
        <v>0</v>
      </c>
      <c r="B11023" s="7" t="s">
        <v>807</v>
      </c>
      <c r="C11023" s="12" t="s">
        <v>4632</v>
      </c>
      <c r="D11023" s="8">
        <v>2560</v>
      </c>
    </row>
    <row r="11024" spans="1:4" x14ac:dyDescent="0.25">
      <c r="A11024" s="7" t="s">
        <v>0</v>
      </c>
      <c r="B11024" s="7" t="s">
        <v>807</v>
      </c>
      <c r="C11024" s="12" t="s">
        <v>6318</v>
      </c>
      <c r="D11024" s="8">
        <v>200</v>
      </c>
    </row>
    <row r="11025" spans="1:4" x14ac:dyDescent="0.25">
      <c r="A11025" s="7" t="s">
        <v>0</v>
      </c>
      <c r="B11025" s="7" t="s">
        <v>807</v>
      </c>
      <c r="C11025" s="12" t="s">
        <v>2307</v>
      </c>
      <c r="D11025" s="8">
        <v>217.94</v>
      </c>
    </row>
    <row r="11026" spans="1:4" x14ac:dyDescent="0.25">
      <c r="A11026" s="7" t="s">
        <v>0</v>
      </c>
      <c r="B11026" s="7" t="s">
        <v>807</v>
      </c>
      <c r="C11026" s="12" t="s">
        <v>111</v>
      </c>
      <c r="D11026" s="8">
        <v>2635</v>
      </c>
    </row>
    <row r="11027" spans="1:4" x14ac:dyDescent="0.25">
      <c r="A11027" s="7" t="s">
        <v>0</v>
      </c>
      <c r="B11027" s="7" t="s">
        <v>807</v>
      </c>
      <c r="C11027" s="12" t="s">
        <v>3394</v>
      </c>
      <c r="D11027" s="8">
        <v>2635</v>
      </c>
    </row>
    <row r="11028" spans="1:4" x14ac:dyDescent="0.25">
      <c r="A11028" s="7" t="s">
        <v>0</v>
      </c>
      <c r="B11028" s="7" t="s">
        <v>807</v>
      </c>
      <c r="C11028" s="12" t="s">
        <v>1692</v>
      </c>
      <c r="D11028" s="8">
        <v>62.55</v>
      </c>
    </row>
    <row r="11029" spans="1:4" x14ac:dyDescent="0.25">
      <c r="A11029" s="7" t="s">
        <v>0</v>
      </c>
      <c r="B11029" s="7" t="s">
        <v>807</v>
      </c>
      <c r="C11029" s="12" t="s">
        <v>1359</v>
      </c>
      <c r="D11029" s="8">
        <v>7680</v>
      </c>
    </row>
    <row r="11030" spans="1:4" x14ac:dyDescent="0.25">
      <c r="A11030" s="7" t="s">
        <v>0</v>
      </c>
      <c r="B11030" s="7" t="s">
        <v>807</v>
      </c>
      <c r="C11030" s="12" t="s">
        <v>1059</v>
      </c>
      <c r="D11030" s="8">
        <v>5321.73</v>
      </c>
    </row>
    <row r="11031" spans="1:4" x14ac:dyDescent="0.25">
      <c r="A11031" s="7" t="s">
        <v>0</v>
      </c>
      <c r="B11031" s="7" t="s">
        <v>807</v>
      </c>
      <c r="C11031" s="12" t="s">
        <v>1660</v>
      </c>
      <c r="D11031" s="8">
        <v>409.76</v>
      </c>
    </row>
    <row r="11032" spans="1:4" x14ac:dyDescent="0.25">
      <c r="A11032" s="7" t="s">
        <v>0</v>
      </c>
      <c r="B11032" s="7" t="s">
        <v>901</v>
      </c>
      <c r="C11032" s="12" t="s">
        <v>195</v>
      </c>
      <c r="D11032" s="8">
        <v>602295</v>
      </c>
    </row>
    <row r="11033" spans="1:4" x14ac:dyDescent="0.25">
      <c r="A11033" s="7" t="s">
        <v>0</v>
      </c>
      <c r="B11033" s="7" t="s">
        <v>901</v>
      </c>
      <c r="C11033" s="12" t="s">
        <v>3341</v>
      </c>
      <c r="D11033" s="8">
        <v>602295</v>
      </c>
    </row>
    <row r="11034" spans="1:4" x14ac:dyDescent="0.25">
      <c r="A11034" s="7" t="s">
        <v>0</v>
      </c>
      <c r="B11034" s="7" t="s">
        <v>650</v>
      </c>
      <c r="C11034" s="12" t="s">
        <v>1558</v>
      </c>
      <c r="D11034" s="8">
        <v>2425</v>
      </c>
    </row>
    <row r="11035" spans="1:4" x14ac:dyDescent="0.25">
      <c r="A11035" s="7" t="s">
        <v>0</v>
      </c>
      <c r="B11035" s="7" t="s">
        <v>650</v>
      </c>
      <c r="C11035" s="12" t="s">
        <v>6102</v>
      </c>
      <c r="D11035" s="8">
        <v>2425</v>
      </c>
    </row>
    <row r="11036" spans="1:4" x14ac:dyDescent="0.25">
      <c r="A11036" s="7" t="s">
        <v>0</v>
      </c>
      <c r="B11036" s="7" t="s">
        <v>650</v>
      </c>
      <c r="C11036" s="12" t="s">
        <v>1784</v>
      </c>
      <c r="D11036" s="8">
        <v>16</v>
      </c>
    </row>
    <row r="11037" spans="1:4" x14ac:dyDescent="0.25">
      <c r="A11037" s="7" t="s">
        <v>0</v>
      </c>
      <c r="B11037" s="7" t="s">
        <v>650</v>
      </c>
      <c r="C11037" s="12" t="s">
        <v>1747</v>
      </c>
      <c r="D11037" s="8">
        <v>310.06</v>
      </c>
    </row>
    <row r="11038" spans="1:4" x14ac:dyDescent="0.25">
      <c r="A11038" s="7" t="s">
        <v>0</v>
      </c>
      <c r="B11038" s="7" t="s">
        <v>650</v>
      </c>
      <c r="C11038" s="12" t="s">
        <v>1118</v>
      </c>
      <c r="D11038" s="8">
        <v>400</v>
      </c>
    </row>
    <row r="11039" spans="1:4" x14ac:dyDescent="0.25">
      <c r="A11039" s="7" t="s">
        <v>0</v>
      </c>
      <c r="B11039" s="7" t="s">
        <v>650</v>
      </c>
      <c r="C11039" s="12" t="s">
        <v>4091</v>
      </c>
      <c r="D11039" s="8">
        <v>400</v>
      </c>
    </row>
    <row r="11040" spans="1:4" x14ac:dyDescent="0.25">
      <c r="A11040" s="7" t="s">
        <v>0</v>
      </c>
      <c r="B11040" s="7" t="s">
        <v>650</v>
      </c>
      <c r="C11040" s="12" t="s">
        <v>935</v>
      </c>
      <c r="D11040" s="8">
        <v>93.11</v>
      </c>
    </row>
    <row r="11041" spans="1:4" x14ac:dyDescent="0.25">
      <c r="A11041" s="7" t="s">
        <v>0</v>
      </c>
      <c r="B11041" s="7" t="s">
        <v>650</v>
      </c>
      <c r="C11041" s="12" t="s">
        <v>1053</v>
      </c>
      <c r="D11041" s="8">
        <v>530.95000000000005</v>
      </c>
    </row>
    <row r="11042" spans="1:4" x14ac:dyDescent="0.25">
      <c r="A11042" s="7" t="s">
        <v>0</v>
      </c>
      <c r="B11042" s="7" t="s">
        <v>650</v>
      </c>
      <c r="C11042" s="12" t="s">
        <v>6319</v>
      </c>
      <c r="D11042" s="8">
        <v>224</v>
      </c>
    </row>
    <row r="11043" spans="1:4" x14ac:dyDescent="0.25">
      <c r="A11043" s="7" t="s">
        <v>0</v>
      </c>
      <c r="B11043" s="7" t="s">
        <v>650</v>
      </c>
      <c r="C11043" s="12" t="s">
        <v>1139</v>
      </c>
      <c r="D11043" s="8">
        <v>100</v>
      </c>
    </row>
    <row r="11044" spans="1:4" x14ac:dyDescent="0.25">
      <c r="A11044" s="7" t="s">
        <v>0</v>
      </c>
      <c r="B11044" s="7" t="s">
        <v>650</v>
      </c>
      <c r="C11044" s="12" t="s">
        <v>781</v>
      </c>
      <c r="D11044" s="8">
        <v>510</v>
      </c>
    </row>
    <row r="11045" spans="1:4" x14ac:dyDescent="0.25">
      <c r="A11045" s="7" t="s">
        <v>0</v>
      </c>
      <c r="B11045" s="7" t="s">
        <v>650</v>
      </c>
      <c r="C11045" s="12" t="s">
        <v>6320</v>
      </c>
      <c r="D11045" s="8">
        <v>510</v>
      </c>
    </row>
    <row r="11046" spans="1:4" x14ac:dyDescent="0.25">
      <c r="A11046" s="7" t="s">
        <v>0</v>
      </c>
      <c r="B11046" s="7" t="s">
        <v>650</v>
      </c>
      <c r="C11046" s="12" t="s">
        <v>4633</v>
      </c>
      <c r="D11046" s="8">
        <v>124</v>
      </c>
    </row>
    <row r="11047" spans="1:4" x14ac:dyDescent="0.25">
      <c r="A11047" s="7" t="s">
        <v>0</v>
      </c>
      <c r="B11047" s="7" t="s">
        <v>650</v>
      </c>
      <c r="C11047" s="12" t="s">
        <v>814</v>
      </c>
      <c r="D11047" s="8">
        <v>765.68</v>
      </c>
    </row>
    <row r="11048" spans="1:4" x14ac:dyDescent="0.25">
      <c r="A11048" s="7" t="s">
        <v>0</v>
      </c>
      <c r="B11048" s="7" t="s">
        <v>650</v>
      </c>
      <c r="C11048" s="12" t="s">
        <v>2308</v>
      </c>
      <c r="D11048" s="8">
        <v>3866.28</v>
      </c>
    </row>
    <row r="11049" spans="1:4" x14ac:dyDescent="0.25">
      <c r="A11049" s="7" t="s">
        <v>0</v>
      </c>
      <c r="B11049" s="7" t="s">
        <v>650</v>
      </c>
      <c r="C11049" s="12" t="s">
        <v>6292</v>
      </c>
      <c r="D11049" s="8">
        <v>3866.28</v>
      </c>
    </row>
    <row r="11050" spans="1:4" x14ac:dyDescent="0.25">
      <c r="A11050" s="7" t="s">
        <v>0</v>
      </c>
      <c r="B11050" s="7" t="s">
        <v>650</v>
      </c>
      <c r="C11050" s="12" t="s">
        <v>1363</v>
      </c>
      <c r="D11050" s="8">
        <v>750</v>
      </c>
    </row>
    <row r="11051" spans="1:4" x14ac:dyDescent="0.25">
      <c r="A11051" s="7" t="s">
        <v>0</v>
      </c>
      <c r="B11051" s="7" t="s">
        <v>650</v>
      </c>
      <c r="C11051" s="12" t="s">
        <v>358</v>
      </c>
      <c r="D11051" s="8">
        <v>529.11</v>
      </c>
    </row>
    <row r="11052" spans="1:4" x14ac:dyDescent="0.25">
      <c r="A11052" s="7" t="s">
        <v>0</v>
      </c>
      <c r="B11052" s="7" t="s">
        <v>650</v>
      </c>
      <c r="C11052" s="12" t="s">
        <v>2915</v>
      </c>
      <c r="D11052" s="8">
        <v>529.11</v>
      </c>
    </row>
    <row r="11053" spans="1:4" x14ac:dyDescent="0.25">
      <c r="A11053" s="7" t="s">
        <v>0</v>
      </c>
      <c r="B11053" s="7" t="s">
        <v>650</v>
      </c>
      <c r="C11053" s="12" t="s">
        <v>4634</v>
      </c>
      <c r="D11053" s="8">
        <v>72</v>
      </c>
    </row>
    <row r="11054" spans="1:4" x14ac:dyDescent="0.25">
      <c r="A11054" s="7" t="s">
        <v>0</v>
      </c>
      <c r="B11054" s="7" t="s">
        <v>650</v>
      </c>
      <c r="C11054" s="12" t="s">
        <v>421</v>
      </c>
      <c r="D11054" s="8">
        <v>2803.27</v>
      </c>
    </row>
    <row r="11055" spans="1:4" x14ac:dyDescent="0.25">
      <c r="A11055" s="7" t="s">
        <v>0</v>
      </c>
      <c r="B11055" s="7" t="s">
        <v>650</v>
      </c>
      <c r="C11055" s="12" t="s">
        <v>6000</v>
      </c>
      <c r="D11055" s="8">
        <v>2803.27</v>
      </c>
    </row>
    <row r="11056" spans="1:4" x14ac:dyDescent="0.25">
      <c r="A11056" s="7" t="s">
        <v>0</v>
      </c>
      <c r="B11056" s="7" t="s">
        <v>650</v>
      </c>
      <c r="C11056" s="12" t="s">
        <v>784</v>
      </c>
      <c r="D11056" s="8">
        <v>100642.08</v>
      </c>
    </row>
    <row r="11057" spans="1:4" x14ac:dyDescent="0.25">
      <c r="A11057" s="7" t="s">
        <v>0</v>
      </c>
      <c r="B11057" s="7" t="s">
        <v>650</v>
      </c>
      <c r="C11057" s="12" t="s">
        <v>2925</v>
      </c>
      <c r="D11057" s="8">
        <v>100642.08</v>
      </c>
    </row>
    <row r="11058" spans="1:4" x14ac:dyDescent="0.25">
      <c r="A11058" s="7" t="s">
        <v>0</v>
      </c>
      <c r="B11058" s="7" t="s">
        <v>650</v>
      </c>
      <c r="C11058" s="12" t="s">
        <v>6321</v>
      </c>
      <c r="D11058" s="8">
        <v>6183</v>
      </c>
    </row>
    <row r="11059" spans="1:4" x14ac:dyDescent="0.25">
      <c r="A11059" s="7" t="s">
        <v>0</v>
      </c>
      <c r="B11059" s="7" t="s">
        <v>650</v>
      </c>
      <c r="C11059" s="12" t="s">
        <v>1083</v>
      </c>
      <c r="D11059" s="8">
        <v>8980</v>
      </c>
    </row>
    <row r="11060" spans="1:4" x14ac:dyDescent="0.25">
      <c r="A11060" s="7" t="s">
        <v>0</v>
      </c>
      <c r="B11060" s="7" t="s">
        <v>650</v>
      </c>
      <c r="C11060" s="12" t="s">
        <v>2838</v>
      </c>
      <c r="D11060" s="8">
        <v>8980</v>
      </c>
    </row>
    <row r="11061" spans="1:4" x14ac:dyDescent="0.25">
      <c r="A11061" s="7" t="s">
        <v>0</v>
      </c>
      <c r="B11061" s="7" t="s">
        <v>650</v>
      </c>
      <c r="C11061" s="12" t="s">
        <v>6322</v>
      </c>
      <c r="D11061" s="8">
        <v>830</v>
      </c>
    </row>
    <row r="11062" spans="1:4" x14ac:dyDescent="0.25">
      <c r="A11062" s="7" t="s">
        <v>0</v>
      </c>
      <c r="B11062" s="7" t="s">
        <v>650</v>
      </c>
      <c r="C11062" s="12" t="s">
        <v>1140</v>
      </c>
      <c r="D11062" s="8">
        <v>13825.05</v>
      </c>
    </row>
    <row r="11063" spans="1:4" x14ac:dyDescent="0.25">
      <c r="A11063" s="7" t="s">
        <v>0</v>
      </c>
      <c r="B11063" s="7" t="s">
        <v>650</v>
      </c>
      <c r="C11063" s="12" t="s">
        <v>6323</v>
      </c>
      <c r="D11063" s="8">
        <v>82973.649999999994</v>
      </c>
    </row>
    <row r="11064" spans="1:4" x14ac:dyDescent="0.25">
      <c r="A11064" s="7" t="s">
        <v>0</v>
      </c>
      <c r="B11064" s="7" t="s">
        <v>650</v>
      </c>
      <c r="C11064" s="12" t="s">
        <v>356</v>
      </c>
      <c r="D11064" s="8">
        <v>793.64</v>
      </c>
    </row>
    <row r="11065" spans="1:4" x14ac:dyDescent="0.25">
      <c r="A11065" s="7" t="s">
        <v>0</v>
      </c>
      <c r="B11065" s="7" t="s">
        <v>650</v>
      </c>
      <c r="C11065" s="12" t="s">
        <v>2934</v>
      </c>
      <c r="D11065" s="8">
        <v>1274.28</v>
      </c>
    </row>
    <row r="11066" spans="1:4" x14ac:dyDescent="0.25">
      <c r="A11066" s="7" t="s">
        <v>0</v>
      </c>
      <c r="B11066" s="7" t="s">
        <v>650</v>
      </c>
      <c r="C11066" s="12" t="s">
        <v>793</v>
      </c>
      <c r="D11066" s="8">
        <v>600</v>
      </c>
    </row>
    <row r="11067" spans="1:4" x14ac:dyDescent="0.25">
      <c r="A11067" s="7" t="s">
        <v>0</v>
      </c>
      <c r="B11067" s="7" t="s">
        <v>650</v>
      </c>
      <c r="C11067" s="12" t="s">
        <v>6324</v>
      </c>
      <c r="D11067" s="8">
        <v>600</v>
      </c>
    </row>
    <row r="11068" spans="1:4" x14ac:dyDescent="0.25">
      <c r="A11068" s="7" t="s">
        <v>0</v>
      </c>
      <c r="B11068" s="7" t="s">
        <v>650</v>
      </c>
      <c r="C11068" s="12" t="s">
        <v>1338</v>
      </c>
      <c r="D11068" s="8">
        <v>39</v>
      </c>
    </row>
    <row r="11069" spans="1:4" x14ac:dyDescent="0.25">
      <c r="A11069" s="7" t="s">
        <v>0</v>
      </c>
      <c r="B11069" s="7" t="s">
        <v>650</v>
      </c>
      <c r="C11069" s="12" t="s">
        <v>1253</v>
      </c>
      <c r="D11069" s="8">
        <v>4035.42</v>
      </c>
    </row>
    <row r="11070" spans="1:4" x14ac:dyDescent="0.25">
      <c r="A11070" s="7" t="s">
        <v>0</v>
      </c>
      <c r="B11070" s="7" t="s">
        <v>650</v>
      </c>
      <c r="C11070" s="12" t="s">
        <v>2939</v>
      </c>
      <c r="D11070" s="8">
        <v>6195.42</v>
      </c>
    </row>
    <row r="11071" spans="1:4" x14ac:dyDescent="0.25">
      <c r="A11071" s="7" t="s">
        <v>0</v>
      </c>
      <c r="B11071" s="7" t="s">
        <v>650</v>
      </c>
      <c r="C11071" s="12" t="s">
        <v>6207</v>
      </c>
      <c r="D11071" s="8">
        <v>253.35</v>
      </c>
    </row>
    <row r="11072" spans="1:4" x14ac:dyDescent="0.25">
      <c r="A11072" s="7" t="s">
        <v>0</v>
      </c>
      <c r="B11072" s="7" t="s">
        <v>650</v>
      </c>
      <c r="C11072" s="12" t="s">
        <v>731</v>
      </c>
      <c r="D11072" s="8">
        <v>204.48</v>
      </c>
    </row>
    <row r="11073" spans="1:4" x14ac:dyDescent="0.25">
      <c r="A11073" s="7" t="s">
        <v>0</v>
      </c>
      <c r="B11073" s="7" t="s">
        <v>650</v>
      </c>
      <c r="C11073" s="12" t="s">
        <v>3910</v>
      </c>
      <c r="D11073" s="8">
        <v>204.48</v>
      </c>
    </row>
    <row r="11074" spans="1:4" x14ac:dyDescent="0.25">
      <c r="A11074" s="7" t="s">
        <v>0</v>
      </c>
      <c r="B11074" s="7" t="s">
        <v>650</v>
      </c>
      <c r="C11074" s="12" t="s">
        <v>48</v>
      </c>
      <c r="D11074" s="8">
        <v>306.7</v>
      </c>
    </row>
    <row r="11075" spans="1:4" x14ac:dyDescent="0.25">
      <c r="A11075" s="7" t="s">
        <v>0</v>
      </c>
      <c r="B11075" s="7" t="s">
        <v>650</v>
      </c>
      <c r="C11075" s="12" t="s">
        <v>3190</v>
      </c>
      <c r="D11075" s="8">
        <v>427.3</v>
      </c>
    </row>
    <row r="11076" spans="1:4" x14ac:dyDescent="0.25">
      <c r="A11076" s="7" t="s">
        <v>0</v>
      </c>
      <c r="B11076" s="7" t="s">
        <v>650</v>
      </c>
      <c r="C11076" s="12" t="s">
        <v>6007</v>
      </c>
      <c r="D11076" s="8">
        <v>1121.25</v>
      </c>
    </row>
    <row r="11077" spans="1:4" x14ac:dyDescent="0.25">
      <c r="A11077" s="7" t="s">
        <v>0</v>
      </c>
      <c r="B11077" s="7" t="s">
        <v>650</v>
      </c>
      <c r="C11077" s="12" t="s">
        <v>1760</v>
      </c>
      <c r="D11077" s="8">
        <v>65000</v>
      </c>
    </row>
    <row r="11078" spans="1:4" x14ac:dyDescent="0.25">
      <c r="A11078" s="7" t="s">
        <v>0</v>
      </c>
      <c r="B11078" s="7" t="s">
        <v>650</v>
      </c>
      <c r="C11078" s="12" t="s">
        <v>2948</v>
      </c>
      <c r="D11078" s="8">
        <v>65000</v>
      </c>
    </row>
    <row r="11079" spans="1:4" x14ac:dyDescent="0.25">
      <c r="A11079" s="7" t="s">
        <v>0</v>
      </c>
      <c r="B11079" s="7" t="s">
        <v>650</v>
      </c>
      <c r="C11079" s="12" t="s">
        <v>4635</v>
      </c>
      <c r="D11079" s="8">
        <v>1132.2</v>
      </c>
    </row>
    <row r="11080" spans="1:4" x14ac:dyDescent="0.25">
      <c r="A11080" s="7" t="s">
        <v>0</v>
      </c>
      <c r="B11080" s="7" t="s">
        <v>650</v>
      </c>
      <c r="C11080" s="12" t="s">
        <v>1055</v>
      </c>
      <c r="D11080" s="8">
        <v>789.47</v>
      </c>
    </row>
    <row r="11081" spans="1:4" x14ac:dyDescent="0.25">
      <c r="A11081" s="7" t="s">
        <v>0</v>
      </c>
      <c r="B11081" s="7" t="s">
        <v>650</v>
      </c>
      <c r="C11081" s="12" t="s">
        <v>2222</v>
      </c>
      <c r="D11081" s="8">
        <v>3498.5</v>
      </c>
    </row>
    <row r="11082" spans="1:4" x14ac:dyDescent="0.25">
      <c r="A11082" s="7" t="s">
        <v>0</v>
      </c>
      <c r="B11082" s="7" t="s">
        <v>650</v>
      </c>
      <c r="C11082" s="12" t="s">
        <v>6009</v>
      </c>
      <c r="D11082" s="8">
        <v>27988</v>
      </c>
    </row>
    <row r="11083" spans="1:4" x14ac:dyDescent="0.25">
      <c r="A11083" s="7" t="s">
        <v>0</v>
      </c>
      <c r="B11083" s="7" t="s">
        <v>650</v>
      </c>
      <c r="C11083" s="12" t="s">
        <v>2309</v>
      </c>
      <c r="D11083" s="8">
        <v>2440</v>
      </c>
    </row>
    <row r="11084" spans="1:4" x14ac:dyDescent="0.25">
      <c r="A11084" s="7" t="s">
        <v>0</v>
      </c>
      <c r="B11084" s="7" t="s">
        <v>650</v>
      </c>
      <c r="C11084" s="12" t="s">
        <v>6325</v>
      </c>
      <c r="D11084" s="8">
        <v>2440</v>
      </c>
    </row>
    <row r="11085" spans="1:4" x14ac:dyDescent="0.25">
      <c r="A11085" s="7" t="s">
        <v>0</v>
      </c>
      <c r="B11085" s="7" t="s">
        <v>650</v>
      </c>
      <c r="C11085" s="12" t="s">
        <v>4636</v>
      </c>
      <c r="D11085" s="8">
        <v>18600</v>
      </c>
    </row>
    <row r="11086" spans="1:4" x14ac:dyDescent="0.25">
      <c r="A11086" s="7" t="s">
        <v>0</v>
      </c>
      <c r="B11086" s="7" t="s">
        <v>650</v>
      </c>
      <c r="C11086" s="12" t="s">
        <v>6326</v>
      </c>
      <c r="D11086" s="8">
        <v>18600</v>
      </c>
    </row>
    <row r="11087" spans="1:4" x14ac:dyDescent="0.25">
      <c r="A11087" s="7" t="s">
        <v>0</v>
      </c>
      <c r="B11087" s="7" t="s">
        <v>650</v>
      </c>
      <c r="C11087" s="12" t="s">
        <v>892</v>
      </c>
      <c r="D11087" s="8">
        <v>25</v>
      </c>
    </row>
    <row r="11088" spans="1:4" x14ac:dyDescent="0.25">
      <c r="A11088" s="7" t="s">
        <v>0</v>
      </c>
      <c r="B11088" s="7" t="s">
        <v>650</v>
      </c>
      <c r="C11088" s="12" t="s">
        <v>6233</v>
      </c>
      <c r="D11088" s="8">
        <v>201.66</v>
      </c>
    </row>
    <row r="11089" spans="1:4" x14ac:dyDescent="0.25">
      <c r="A11089" s="7" t="s">
        <v>0</v>
      </c>
      <c r="B11089" s="7" t="s">
        <v>650</v>
      </c>
      <c r="C11089" s="12" t="s">
        <v>4637</v>
      </c>
      <c r="D11089" s="8">
        <v>49.98</v>
      </c>
    </row>
    <row r="11090" spans="1:4" x14ac:dyDescent="0.25">
      <c r="A11090" s="7" t="s">
        <v>0</v>
      </c>
      <c r="B11090" s="7" t="s">
        <v>650</v>
      </c>
      <c r="C11090" s="12" t="s">
        <v>4638</v>
      </c>
      <c r="D11090" s="8">
        <v>600</v>
      </c>
    </row>
    <row r="11091" spans="1:4" x14ac:dyDescent="0.25">
      <c r="A11091" s="7" t="s">
        <v>0</v>
      </c>
      <c r="B11091" s="7" t="s">
        <v>650</v>
      </c>
      <c r="C11091" s="12" t="s">
        <v>1072</v>
      </c>
      <c r="D11091" s="8">
        <v>698440.07</v>
      </c>
    </row>
    <row r="11092" spans="1:4" x14ac:dyDescent="0.25">
      <c r="A11092" s="7" t="s">
        <v>0</v>
      </c>
      <c r="B11092" s="7" t="s">
        <v>650</v>
      </c>
      <c r="C11092" s="12" t="s">
        <v>6327</v>
      </c>
      <c r="D11092" s="8">
        <v>975188.74</v>
      </c>
    </row>
    <row r="11093" spans="1:4" x14ac:dyDescent="0.25">
      <c r="A11093" s="7" t="s">
        <v>0</v>
      </c>
      <c r="B11093" s="7" t="s">
        <v>650</v>
      </c>
      <c r="C11093" s="12" t="s">
        <v>4639</v>
      </c>
      <c r="D11093" s="8">
        <v>2000</v>
      </c>
    </row>
    <row r="11094" spans="1:4" x14ac:dyDescent="0.25">
      <c r="A11094" s="7" t="s">
        <v>0</v>
      </c>
      <c r="B11094" s="7" t="s">
        <v>650</v>
      </c>
      <c r="C11094" s="12" t="s">
        <v>6070</v>
      </c>
      <c r="D11094" s="8">
        <v>86000</v>
      </c>
    </row>
    <row r="11095" spans="1:4" x14ac:dyDescent="0.25">
      <c r="A11095" s="7" t="s">
        <v>0</v>
      </c>
      <c r="B11095" s="7" t="s">
        <v>650</v>
      </c>
      <c r="C11095" s="12" t="s">
        <v>1433</v>
      </c>
      <c r="D11095" s="8">
        <v>1136.1400000000001</v>
      </c>
    </row>
    <row r="11096" spans="1:4" x14ac:dyDescent="0.25">
      <c r="A11096" s="7" t="s">
        <v>0</v>
      </c>
      <c r="B11096" s="7" t="s">
        <v>650</v>
      </c>
      <c r="C11096" s="12" t="s">
        <v>717</v>
      </c>
      <c r="D11096" s="8">
        <v>6397.78</v>
      </c>
    </row>
    <row r="11097" spans="1:4" x14ac:dyDescent="0.25">
      <c r="A11097" s="7" t="s">
        <v>0</v>
      </c>
      <c r="B11097" s="7" t="s">
        <v>650</v>
      </c>
      <c r="C11097" s="12" t="s">
        <v>2969</v>
      </c>
      <c r="D11097" s="8">
        <v>7056.94</v>
      </c>
    </row>
    <row r="11098" spans="1:4" x14ac:dyDescent="0.25">
      <c r="A11098" s="7" t="s">
        <v>0</v>
      </c>
      <c r="B11098" s="7" t="s">
        <v>650</v>
      </c>
      <c r="C11098" s="12" t="s">
        <v>6328</v>
      </c>
      <c r="D11098" s="8">
        <v>132780</v>
      </c>
    </row>
    <row r="11099" spans="1:4" x14ac:dyDescent="0.25">
      <c r="A11099" s="7" t="s">
        <v>0</v>
      </c>
      <c r="B11099" s="7" t="s">
        <v>650</v>
      </c>
      <c r="C11099" s="12" t="s">
        <v>1588</v>
      </c>
      <c r="D11099" s="8">
        <v>256.86</v>
      </c>
    </row>
    <row r="11100" spans="1:4" x14ac:dyDescent="0.25">
      <c r="A11100" s="7" t="s">
        <v>0</v>
      </c>
      <c r="B11100" s="7" t="s">
        <v>650</v>
      </c>
      <c r="C11100" s="12" t="s">
        <v>2720</v>
      </c>
      <c r="D11100" s="8">
        <v>7735.92</v>
      </c>
    </row>
    <row r="11101" spans="1:4" x14ac:dyDescent="0.25">
      <c r="A11101" s="7" t="s">
        <v>0</v>
      </c>
      <c r="B11101" s="7" t="s">
        <v>650</v>
      </c>
      <c r="C11101" s="12" t="s">
        <v>2310</v>
      </c>
      <c r="D11101" s="8">
        <v>1500</v>
      </c>
    </row>
    <row r="11102" spans="1:4" x14ac:dyDescent="0.25">
      <c r="A11102" s="7" t="s">
        <v>0</v>
      </c>
      <c r="B11102" s="7" t="s">
        <v>650</v>
      </c>
      <c r="C11102" s="12" t="s">
        <v>6329</v>
      </c>
      <c r="D11102" s="8">
        <v>1500</v>
      </c>
    </row>
    <row r="11103" spans="1:4" x14ac:dyDescent="0.25">
      <c r="A11103" s="7" t="s">
        <v>0</v>
      </c>
      <c r="B11103" s="7" t="s">
        <v>650</v>
      </c>
      <c r="C11103" s="12" t="s">
        <v>6330</v>
      </c>
      <c r="D11103" s="8">
        <v>50000</v>
      </c>
    </row>
    <row r="11104" spans="1:4" x14ac:dyDescent="0.25">
      <c r="A11104" s="7" t="s">
        <v>0</v>
      </c>
      <c r="B11104" s="7" t="s">
        <v>650</v>
      </c>
      <c r="C11104" s="12" t="s">
        <v>1345</v>
      </c>
      <c r="D11104" s="8">
        <v>420</v>
      </c>
    </row>
    <row r="11105" spans="1:4" x14ac:dyDescent="0.25">
      <c r="A11105" s="7" t="s">
        <v>0</v>
      </c>
      <c r="B11105" s="7" t="s">
        <v>650</v>
      </c>
      <c r="C11105" s="12" t="s">
        <v>6130</v>
      </c>
      <c r="D11105" s="8">
        <v>420</v>
      </c>
    </row>
    <row r="11106" spans="1:4" x14ac:dyDescent="0.25">
      <c r="A11106" s="7" t="s">
        <v>0</v>
      </c>
      <c r="B11106" s="7" t="s">
        <v>650</v>
      </c>
      <c r="C11106" s="12" t="s">
        <v>4607</v>
      </c>
      <c r="D11106" s="8">
        <v>260</v>
      </c>
    </row>
    <row r="11107" spans="1:4" x14ac:dyDescent="0.25">
      <c r="A11107" s="7" t="s">
        <v>0</v>
      </c>
      <c r="B11107" s="7" t="s">
        <v>650</v>
      </c>
      <c r="C11107" s="12" t="s">
        <v>343</v>
      </c>
      <c r="D11107" s="8">
        <v>88305</v>
      </c>
    </row>
    <row r="11108" spans="1:4" x14ac:dyDescent="0.25">
      <c r="A11108" s="7" t="s">
        <v>0</v>
      </c>
      <c r="B11108" s="7" t="s">
        <v>650</v>
      </c>
      <c r="C11108" s="12" t="s">
        <v>2993</v>
      </c>
      <c r="D11108" s="8">
        <v>90305</v>
      </c>
    </row>
    <row r="11109" spans="1:4" x14ac:dyDescent="0.25">
      <c r="A11109" s="7" t="s">
        <v>0</v>
      </c>
      <c r="B11109" s="7" t="s">
        <v>650</v>
      </c>
      <c r="C11109" s="12" t="s">
        <v>4640</v>
      </c>
      <c r="D11109" s="8">
        <v>280</v>
      </c>
    </row>
    <row r="11110" spans="1:4" x14ac:dyDescent="0.25">
      <c r="A11110" s="7" t="s">
        <v>0</v>
      </c>
      <c r="B11110" s="7" t="s">
        <v>650</v>
      </c>
      <c r="C11110" s="12" t="s">
        <v>219</v>
      </c>
      <c r="D11110" s="8">
        <v>118249</v>
      </c>
    </row>
    <row r="11111" spans="1:4" x14ac:dyDescent="0.25">
      <c r="A11111" s="7" t="s">
        <v>0</v>
      </c>
      <c r="B11111" s="7" t="s">
        <v>650</v>
      </c>
      <c r="C11111" s="12" t="s">
        <v>6331</v>
      </c>
      <c r="D11111" s="8">
        <v>118249</v>
      </c>
    </row>
    <row r="11112" spans="1:4" x14ac:dyDescent="0.25">
      <c r="A11112" s="7" t="s">
        <v>0</v>
      </c>
      <c r="B11112" s="7" t="s">
        <v>650</v>
      </c>
      <c r="C11112" s="12" t="s">
        <v>302</v>
      </c>
      <c r="D11112" s="8">
        <v>19679.810000000001</v>
      </c>
    </row>
    <row r="11113" spans="1:4" x14ac:dyDescent="0.25">
      <c r="A11113" s="7" t="s">
        <v>0</v>
      </c>
      <c r="B11113" s="7" t="s">
        <v>650</v>
      </c>
      <c r="C11113" s="12" t="s">
        <v>3005</v>
      </c>
      <c r="D11113" s="8">
        <v>19679.810000000001</v>
      </c>
    </row>
    <row r="11114" spans="1:4" x14ac:dyDescent="0.25">
      <c r="A11114" s="7" t="s">
        <v>0</v>
      </c>
      <c r="B11114" s="7" t="s">
        <v>650</v>
      </c>
      <c r="C11114" s="12" t="s">
        <v>33</v>
      </c>
      <c r="D11114" s="8">
        <v>951</v>
      </c>
    </row>
    <row r="11115" spans="1:4" x14ac:dyDescent="0.25">
      <c r="A11115" s="7" t="s">
        <v>0</v>
      </c>
      <c r="B11115" s="7" t="s">
        <v>650</v>
      </c>
      <c r="C11115" s="12" t="s">
        <v>3013</v>
      </c>
      <c r="D11115" s="8">
        <v>951</v>
      </c>
    </row>
    <row r="11116" spans="1:4" x14ac:dyDescent="0.25">
      <c r="A11116" s="7" t="s">
        <v>0</v>
      </c>
      <c r="B11116" s="7" t="s">
        <v>650</v>
      </c>
      <c r="C11116" s="12" t="s">
        <v>6332</v>
      </c>
      <c r="D11116" s="8">
        <v>200</v>
      </c>
    </row>
    <row r="11117" spans="1:4" x14ac:dyDescent="0.25">
      <c r="A11117" s="7" t="s">
        <v>0</v>
      </c>
      <c r="B11117" s="7" t="s">
        <v>650</v>
      </c>
      <c r="C11117" s="12" t="s">
        <v>1309</v>
      </c>
      <c r="D11117" s="8">
        <v>132.08000000000001</v>
      </c>
    </row>
    <row r="11118" spans="1:4" x14ac:dyDescent="0.25">
      <c r="A11118" s="7" t="s">
        <v>0</v>
      </c>
      <c r="B11118" s="7" t="s">
        <v>650</v>
      </c>
      <c r="C11118" s="12" t="s">
        <v>4641</v>
      </c>
      <c r="D11118" s="8">
        <v>710</v>
      </c>
    </row>
    <row r="11119" spans="1:4" x14ac:dyDescent="0.25">
      <c r="A11119" s="7" t="s">
        <v>0</v>
      </c>
      <c r="B11119" s="7" t="s">
        <v>650</v>
      </c>
      <c r="C11119" s="12" t="s">
        <v>1263</v>
      </c>
      <c r="D11119" s="8">
        <v>297545.27</v>
      </c>
    </row>
    <row r="11120" spans="1:4" x14ac:dyDescent="0.25">
      <c r="A11120" s="7" t="s">
        <v>0</v>
      </c>
      <c r="B11120" s="7" t="s">
        <v>650</v>
      </c>
      <c r="C11120" s="12" t="s">
        <v>3022</v>
      </c>
      <c r="D11120" s="8">
        <v>378773.68</v>
      </c>
    </row>
    <row r="11121" spans="1:4" x14ac:dyDescent="0.25">
      <c r="A11121" s="7" t="s">
        <v>0</v>
      </c>
      <c r="B11121" s="7" t="s">
        <v>650</v>
      </c>
      <c r="C11121" s="12" t="s">
        <v>4642</v>
      </c>
      <c r="D11121" s="8">
        <v>3500</v>
      </c>
    </row>
    <row r="11122" spans="1:4" x14ac:dyDescent="0.25">
      <c r="A11122" s="7" t="s">
        <v>0</v>
      </c>
      <c r="B11122" s="7" t="s">
        <v>650</v>
      </c>
      <c r="C11122" s="12" t="s">
        <v>6333</v>
      </c>
      <c r="D11122" s="8">
        <v>3500</v>
      </c>
    </row>
    <row r="11123" spans="1:4" x14ac:dyDescent="0.25">
      <c r="A11123" s="7" t="s">
        <v>0</v>
      </c>
      <c r="B11123" s="7" t="s">
        <v>650</v>
      </c>
      <c r="C11123" s="12" t="s">
        <v>21</v>
      </c>
      <c r="D11123" s="8">
        <v>7368.2</v>
      </c>
    </row>
    <row r="11124" spans="1:4" x14ac:dyDescent="0.25">
      <c r="A11124" s="7" t="s">
        <v>0</v>
      </c>
      <c r="B11124" s="7" t="s">
        <v>650</v>
      </c>
      <c r="C11124" s="12" t="s">
        <v>2455</v>
      </c>
      <c r="D11124" s="8">
        <v>16329</v>
      </c>
    </row>
    <row r="11125" spans="1:4" x14ac:dyDescent="0.25">
      <c r="A11125" s="7" t="s">
        <v>0</v>
      </c>
      <c r="B11125" s="7" t="s">
        <v>650</v>
      </c>
      <c r="C11125" s="12" t="s">
        <v>4643</v>
      </c>
      <c r="D11125" s="8">
        <v>690</v>
      </c>
    </row>
    <row r="11126" spans="1:4" x14ac:dyDescent="0.25">
      <c r="A11126" s="7" t="s">
        <v>0</v>
      </c>
      <c r="B11126" s="7" t="s">
        <v>650</v>
      </c>
      <c r="C11126" s="12" t="s">
        <v>5501</v>
      </c>
      <c r="D11126" s="8">
        <v>4000</v>
      </c>
    </row>
    <row r="11127" spans="1:4" x14ac:dyDescent="0.25">
      <c r="A11127" s="7" t="s">
        <v>0</v>
      </c>
      <c r="B11127" s="7" t="s">
        <v>650</v>
      </c>
      <c r="C11127" s="12" t="s">
        <v>985</v>
      </c>
      <c r="D11127" s="8">
        <v>1905.55</v>
      </c>
    </row>
    <row r="11128" spans="1:4" x14ac:dyDescent="0.25">
      <c r="A11128" s="7" t="s">
        <v>0</v>
      </c>
      <c r="B11128" s="7" t="s">
        <v>650</v>
      </c>
      <c r="C11128" s="12" t="s">
        <v>1862</v>
      </c>
      <c r="D11128" s="8">
        <v>7634.05</v>
      </c>
    </row>
    <row r="11129" spans="1:4" x14ac:dyDescent="0.25">
      <c r="A11129" s="7" t="s">
        <v>0</v>
      </c>
      <c r="B11129" s="7" t="s">
        <v>650</v>
      </c>
      <c r="C11129" s="12" t="s">
        <v>3586</v>
      </c>
      <c r="D11129" s="8">
        <v>7634.05</v>
      </c>
    </row>
    <row r="11130" spans="1:4" x14ac:dyDescent="0.25">
      <c r="A11130" s="7" t="s">
        <v>0</v>
      </c>
      <c r="B11130" s="7" t="s">
        <v>650</v>
      </c>
      <c r="C11130" s="12" t="s">
        <v>2311</v>
      </c>
      <c r="D11130" s="8">
        <v>21652.5</v>
      </c>
    </row>
    <row r="11131" spans="1:4" x14ac:dyDescent="0.25">
      <c r="A11131" s="7" t="s">
        <v>0</v>
      </c>
      <c r="B11131" s="7" t="s">
        <v>650</v>
      </c>
      <c r="C11131" s="12" t="s">
        <v>6334</v>
      </c>
      <c r="D11131" s="8">
        <v>26152.5</v>
      </c>
    </row>
    <row r="11132" spans="1:4" x14ac:dyDescent="0.25">
      <c r="A11132" s="7" t="s">
        <v>0</v>
      </c>
      <c r="B11132" s="7" t="s">
        <v>650</v>
      </c>
      <c r="C11132" s="12" t="s">
        <v>4644</v>
      </c>
      <c r="D11132" s="8">
        <v>1725</v>
      </c>
    </row>
    <row r="11133" spans="1:4" x14ac:dyDescent="0.25">
      <c r="A11133" s="7" t="s">
        <v>0</v>
      </c>
      <c r="B11133" s="7" t="s">
        <v>650</v>
      </c>
      <c r="C11133" s="12" t="s">
        <v>6335</v>
      </c>
      <c r="D11133" s="8">
        <v>1725</v>
      </c>
    </row>
    <row r="11134" spans="1:4" x14ac:dyDescent="0.25">
      <c r="A11134" s="7" t="s">
        <v>0</v>
      </c>
      <c r="B11134" s="7" t="s">
        <v>650</v>
      </c>
      <c r="C11134" s="12" t="s">
        <v>726</v>
      </c>
      <c r="D11134" s="8">
        <v>1166.68</v>
      </c>
    </row>
    <row r="11135" spans="1:4" x14ac:dyDescent="0.25">
      <c r="A11135" s="7" t="s">
        <v>0</v>
      </c>
      <c r="B11135" s="7" t="s">
        <v>650</v>
      </c>
      <c r="C11135" s="12" t="s">
        <v>2752</v>
      </c>
      <c r="D11135" s="8">
        <v>2445.7399999999998</v>
      </c>
    </row>
    <row r="11136" spans="1:4" x14ac:dyDescent="0.25">
      <c r="A11136" s="7" t="s">
        <v>0</v>
      </c>
      <c r="B11136" s="7" t="s">
        <v>650</v>
      </c>
      <c r="C11136" s="12" t="s">
        <v>2279</v>
      </c>
      <c r="D11136" s="8">
        <v>150</v>
      </c>
    </row>
    <row r="11137" spans="1:4" x14ac:dyDescent="0.25">
      <c r="A11137" s="7" t="s">
        <v>0</v>
      </c>
      <c r="B11137" s="7" t="s">
        <v>650</v>
      </c>
      <c r="C11137" s="12" t="s">
        <v>1264</v>
      </c>
      <c r="D11137" s="8">
        <v>2175</v>
      </c>
    </row>
    <row r="11138" spans="1:4" x14ac:dyDescent="0.25">
      <c r="A11138" s="7" t="s">
        <v>0</v>
      </c>
      <c r="B11138" s="7" t="s">
        <v>650</v>
      </c>
      <c r="C11138" s="12" t="s">
        <v>6336</v>
      </c>
      <c r="D11138" s="8">
        <v>2175</v>
      </c>
    </row>
    <row r="11139" spans="1:4" x14ac:dyDescent="0.25">
      <c r="A11139" s="7" t="s">
        <v>0</v>
      </c>
      <c r="B11139" s="7" t="s">
        <v>650</v>
      </c>
      <c r="C11139" s="12" t="s">
        <v>1141</v>
      </c>
      <c r="D11139" s="8">
        <v>5590</v>
      </c>
    </row>
    <row r="11140" spans="1:4" x14ac:dyDescent="0.25">
      <c r="A11140" s="7" t="s">
        <v>0</v>
      </c>
      <c r="B11140" s="7" t="s">
        <v>650</v>
      </c>
      <c r="C11140" s="12" t="s">
        <v>998</v>
      </c>
      <c r="D11140" s="8">
        <v>119.94</v>
      </c>
    </row>
    <row r="11141" spans="1:4" x14ac:dyDescent="0.25">
      <c r="A11141" s="7" t="s">
        <v>0</v>
      </c>
      <c r="B11141" s="7" t="s">
        <v>650</v>
      </c>
      <c r="C11141" s="12" t="s">
        <v>4645</v>
      </c>
      <c r="D11141" s="8">
        <v>55</v>
      </c>
    </row>
    <row r="11142" spans="1:4" x14ac:dyDescent="0.25">
      <c r="A11142" s="7" t="s">
        <v>0</v>
      </c>
      <c r="B11142" s="7" t="s">
        <v>650</v>
      </c>
      <c r="C11142" s="12" t="s">
        <v>6262</v>
      </c>
      <c r="D11142" s="8">
        <v>188</v>
      </c>
    </row>
    <row r="11143" spans="1:4" x14ac:dyDescent="0.25">
      <c r="A11143" s="7" t="s">
        <v>0</v>
      </c>
      <c r="B11143" s="7" t="s">
        <v>650</v>
      </c>
      <c r="C11143" s="12" t="s">
        <v>1271</v>
      </c>
      <c r="D11143" s="8">
        <v>35.799999999999997</v>
      </c>
    </row>
    <row r="11144" spans="1:4" x14ac:dyDescent="0.25">
      <c r="A11144" s="7" t="s">
        <v>0</v>
      </c>
      <c r="B11144" s="7" t="s">
        <v>650</v>
      </c>
      <c r="C11144" s="12" t="s">
        <v>451</v>
      </c>
      <c r="D11144" s="8">
        <v>4000</v>
      </c>
    </row>
    <row r="11145" spans="1:4" x14ac:dyDescent="0.25">
      <c r="A11145" s="7" t="s">
        <v>0</v>
      </c>
      <c r="B11145" s="7" t="s">
        <v>650</v>
      </c>
      <c r="C11145" s="12" t="s">
        <v>6337</v>
      </c>
      <c r="D11145" s="8">
        <v>4000</v>
      </c>
    </row>
    <row r="11146" spans="1:4" x14ac:dyDescent="0.25">
      <c r="A11146" s="7" t="s">
        <v>0</v>
      </c>
      <c r="B11146" s="7" t="s">
        <v>650</v>
      </c>
      <c r="C11146" s="12" t="s">
        <v>4646</v>
      </c>
      <c r="D11146" s="8">
        <v>1836</v>
      </c>
    </row>
    <row r="11147" spans="1:4" x14ac:dyDescent="0.25">
      <c r="A11147" s="7" t="s">
        <v>0</v>
      </c>
      <c r="B11147" s="7" t="s">
        <v>650</v>
      </c>
      <c r="C11147" s="12" t="s">
        <v>6338</v>
      </c>
      <c r="D11147" s="8">
        <v>4193</v>
      </c>
    </row>
    <row r="11148" spans="1:4" x14ac:dyDescent="0.25">
      <c r="A11148" s="7" t="s">
        <v>0</v>
      </c>
      <c r="B11148" s="7" t="s">
        <v>650</v>
      </c>
      <c r="C11148" s="12" t="s">
        <v>2312</v>
      </c>
      <c r="D11148" s="8">
        <v>760.86</v>
      </c>
    </row>
    <row r="11149" spans="1:4" x14ac:dyDescent="0.25">
      <c r="A11149" s="7" t="s">
        <v>0</v>
      </c>
      <c r="B11149" s="7" t="s">
        <v>650</v>
      </c>
      <c r="C11149" s="12" t="s">
        <v>894</v>
      </c>
      <c r="D11149" s="8">
        <v>137.96</v>
      </c>
    </row>
    <row r="11150" spans="1:4" x14ac:dyDescent="0.25">
      <c r="A11150" s="7" t="s">
        <v>0</v>
      </c>
      <c r="B11150" s="7" t="s">
        <v>650</v>
      </c>
      <c r="C11150" s="12" t="s">
        <v>4647</v>
      </c>
      <c r="D11150" s="8">
        <v>710</v>
      </c>
    </row>
    <row r="11151" spans="1:4" x14ac:dyDescent="0.25">
      <c r="A11151" s="7" t="s">
        <v>0</v>
      </c>
      <c r="B11151" s="7" t="s">
        <v>650</v>
      </c>
      <c r="C11151" s="12" t="s">
        <v>1580</v>
      </c>
      <c r="D11151" s="8">
        <v>2441920.04</v>
      </c>
    </row>
    <row r="11152" spans="1:4" x14ac:dyDescent="0.25">
      <c r="A11152" s="7" t="s">
        <v>0</v>
      </c>
      <c r="B11152" s="7" t="s">
        <v>650</v>
      </c>
      <c r="C11152" s="12" t="s">
        <v>6339</v>
      </c>
      <c r="D11152" s="8">
        <v>2738500.67</v>
      </c>
    </row>
    <row r="11153" spans="1:4" x14ac:dyDescent="0.25">
      <c r="A11153" s="7" t="s">
        <v>0</v>
      </c>
      <c r="B11153" s="7" t="s">
        <v>650</v>
      </c>
      <c r="C11153" s="12" t="s">
        <v>6340</v>
      </c>
      <c r="D11153" s="8">
        <v>13017.86</v>
      </c>
    </row>
    <row r="11154" spans="1:4" x14ac:dyDescent="0.25">
      <c r="A11154" s="7" t="s">
        <v>0</v>
      </c>
      <c r="B11154" s="7" t="s">
        <v>650</v>
      </c>
      <c r="C11154" s="12" t="s">
        <v>2313</v>
      </c>
      <c r="D11154" s="8">
        <v>45000</v>
      </c>
    </row>
    <row r="11155" spans="1:4" x14ac:dyDescent="0.25">
      <c r="A11155" s="7" t="s">
        <v>0</v>
      </c>
      <c r="B11155" s="7" t="s">
        <v>650</v>
      </c>
      <c r="C11155" s="12" t="s">
        <v>6341</v>
      </c>
      <c r="D11155" s="8">
        <v>252500</v>
      </c>
    </row>
    <row r="11156" spans="1:4" x14ac:dyDescent="0.25">
      <c r="A11156" s="7" t="s">
        <v>0</v>
      </c>
      <c r="B11156" s="7" t="s">
        <v>650</v>
      </c>
      <c r="C11156" s="12" t="s">
        <v>3667</v>
      </c>
      <c r="D11156" s="8">
        <v>845.94</v>
      </c>
    </row>
    <row r="11157" spans="1:4" x14ac:dyDescent="0.25">
      <c r="A11157" s="7" t="s">
        <v>0</v>
      </c>
      <c r="B11157" s="7" t="s">
        <v>650</v>
      </c>
      <c r="C11157" s="12" t="s">
        <v>297</v>
      </c>
      <c r="D11157" s="8">
        <v>542.5</v>
      </c>
    </row>
    <row r="11158" spans="1:4" x14ac:dyDescent="0.25">
      <c r="A11158" s="7" t="s">
        <v>0</v>
      </c>
      <c r="B11158" s="7" t="s">
        <v>650</v>
      </c>
      <c r="C11158" s="12" t="s">
        <v>4304</v>
      </c>
      <c r="D11158" s="8">
        <v>542.5</v>
      </c>
    </row>
    <row r="11159" spans="1:4" x14ac:dyDescent="0.25">
      <c r="A11159" s="7" t="s">
        <v>0</v>
      </c>
      <c r="B11159" s="7" t="s">
        <v>650</v>
      </c>
      <c r="C11159" s="12" t="s">
        <v>4648</v>
      </c>
      <c r="D11159" s="8">
        <v>10.45</v>
      </c>
    </row>
    <row r="11160" spans="1:4" x14ac:dyDescent="0.25">
      <c r="A11160" s="7" t="s">
        <v>0</v>
      </c>
      <c r="B11160" s="7" t="s">
        <v>650</v>
      </c>
      <c r="C11160" s="12" t="s">
        <v>839</v>
      </c>
      <c r="D11160" s="8">
        <v>493.59</v>
      </c>
    </row>
    <row r="11161" spans="1:4" x14ac:dyDescent="0.25">
      <c r="A11161" s="7" t="s">
        <v>0</v>
      </c>
      <c r="B11161" s="7" t="s">
        <v>650</v>
      </c>
      <c r="C11161" s="12" t="s">
        <v>1207</v>
      </c>
      <c r="D11161" s="8">
        <v>426.91</v>
      </c>
    </row>
    <row r="11162" spans="1:4" x14ac:dyDescent="0.25">
      <c r="A11162" s="7" t="s">
        <v>0</v>
      </c>
      <c r="B11162" s="7" t="s">
        <v>650</v>
      </c>
      <c r="C11162" s="12" t="s">
        <v>5877</v>
      </c>
      <c r="D11162" s="8">
        <v>1196.0999999999999</v>
      </c>
    </row>
    <row r="11163" spans="1:4" x14ac:dyDescent="0.25">
      <c r="A11163" s="7" t="s">
        <v>0</v>
      </c>
      <c r="B11163" s="7" t="s">
        <v>650</v>
      </c>
      <c r="C11163" s="12" t="s">
        <v>152</v>
      </c>
      <c r="D11163" s="8">
        <v>24492.92</v>
      </c>
    </row>
    <row r="11164" spans="1:4" x14ac:dyDescent="0.25">
      <c r="A11164" s="7" t="s">
        <v>0</v>
      </c>
      <c r="B11164" s="7" t="s">
        <v>650</v>
      </c>
      <c r="C11164" s="12" t="s">
        <v>3082</v>
      </c>
      <c r="D11164" s="8">
        <v>49355.360000000001</v>
      </c>
    </row>
    <row r="11165" spans="1:4" x14ac:dyDescent="0.25">
      <c r="A11165" s="7" t="s">
        <v>0</v>
      </c>
      <c r="B11165" s="7" t="s">
        <v>650</v>
      </c>
      <c r="C11165" s="12" t="s">
        <v>38</v>
      </c>
      <c r="D11165" s="8">
        <v>2979.94</v>
      </c>
    </row>
    <row r="11166" spans="1:4" x14ac:dyDescent="0.25">
      <c r="A11166" s="7" t="s">
        <v>0</v>
      </c>
      <c r="B11166" s="7" t="s">
        <v>650</v>
      </c>
      <c r="C11166" s="12" t="s">
        <v>3085</v>
      </c>
      <c r="D11166" s="8">
        <v>3376.09</v>
      </c>
    </row>
    <row r="11167" spans="1:4" x14ac:dyDescent="0.25">
      <c r="A11167" s="7" t="s">
        <v>0</v>
      </c>
      <c r="B11167" s="7" t="s">
        <v>650</v>
      </c>
      <c r="C11167" s="12" t="s">
        <v>987</v>
      </c>
      <c r="D11167" s="8">
        <v>3600</v>
      </c>
    </row>
    <row r="11168" spans="1:4" x14ac:dyDescent="0.25">
      <c r="A11168" s="7" t="s">
        <v>0</v>
      </c>
      <c r="B11168" s="7" t="s">
        <v>650</v>
      </c>
      <c r="C11168" s="12" t="s">
        <v>4542</v>
      </c>
      <c r="D11168" s="8">
        <v>14400</v>
      </c>
    </row>
    <row r="11169" spans="1:4" x14ac:dyDescent="0.25">
      <c r="A11169" s="7" t="s">
        <v>0</v>
      </c>
      <c r="B11169" s="7" t="s">
        <v>650</v>
      </c>
      <c r="C11169" s="12" t="s">
        <v>913</v>
      </c>
      <c r="D11169" s="8">
        <v>7115.26</v>
      </c>
    </row>
    <row r="11170" spans="1:4" x14ac:dyDescent="0.25">
      <c r="A11170" s="7" t="s">
        <v>0</v>
      </c>
      <c r="B11170" s="7" t="s">
        <v>650</v>
      </c>
      <c r="C11170" s="12" t="s">
        <v>4435</v>
      </c>
      <c r="D11170" s="8">
        <v>7115.26</v>
      </c>
    </row>
    <row r="11171" spans="1:4" x14ac:dyDescent="0.25">
      <c r="A11171" s="7" t="s">
        <v>0</v>
      </c>
      <c r="B11171" s="7" t="s">
        <v>650</v>
      </c>
      <c r="C11171" s="12" t="s">
        <v>4649</v>
      </c>
      <c r="D11171" s="8">
        <v>2134.3000000000002</v>
      </c>
    </row>
    <row r="11172" spans="1:4" x14ac:dyDescent="0.25">
      <c r="A11172" s="7" t="s">
        <v>0</v>
      </c>
      <c r="B11172" s="7" t="s">
        <v>650</v>
      </c>
      <c r="C11172" s="12" t="s">
        <v>6342</v>
      </c>
      <c r="D11172" s="8">
        <v>2134.3000000000002</v>
      </c>
    </row>
    <row r="11173" spans="1:4" x14ac:dyDescent="0.25">
      <c r="A11173" s="7" t="s">
        <v>0</v>
      </c>
      <c r="B11173" s="7" t="s">
        <v>650</v>
      </c>
      <c r="C11173" s="12" t="s">
        <v>1235</v>
      </c>
      <c r="D11173" s="8">
        <v>700</v>
      </c>
    </row>
    <row r="11174" spans="1:4" x14ac:dyDescent="0.25">
      <c r="A11174" s="7" t="s">
        <v>0</v>
      </c>
      <c r="B11174" s="7" t="s">
        <v>650</v>
      </c>
      <c r="C11174" s="12" t="s">
        <v>2314</v>
      </c>
      <c r="D11174" s="8">
        <v>279.97000000000003</v>
      </c>
    </row>
    <row r="11175" spans="1:4" x14ac:dyDescent="0.25">
      <c r="A11175" s="7" t="s">
        <v>0</v>
      </c>
      <c r="B11175" s="7" t="s">
        <v>650</v>
      </c>
      <c r="C11175" s="12" t="s">
        <v>2315</v>
      </c>
      <c r="D11175" s="8">
        <v>213.96</v>
      </c>
    </row>
    <row r="11176" spans="1:4" x14ac:dyDescent="0.25">
      <c r="A11176" s="7" t="s">
        <v>0</v>
      </c>
      <c r="B11176" s="7" t="s">
        <v>650</v>
      </c>
      <c r="C11176" s="12" t="s">
        <v>2316</v>
      </c>
      <c r="D11176" s="8">
        <v>213.96</v>
      </c>
    </row>
    <row r="11177" spans="1:4" x14ac:dyDescent="0.25">
      <c r="A11177" s="7" t="s">
        <v>0</v>
      </c>
      <c r="B11177" s="7" t="s">
        <v>650</v>
      </c>
      <c r="C11177" s="12" t="s">
        <v>2317</v>
      </c>
      <c r="D11177" s="8">
        <v>213.96</v>
      </c>
    </row>
    <row r="11178" spans="1:4" x14ac:dyDescent="0.25">
      <c r="A11178" s="7" t="s">
        <v>0</v>
      </c>
      <c r="B11178" s="7" t="s">
        <v>650</v>
      </c>
      <c r="C11178" s="12" t="s">
        <v>2318</v>
      </c>
      <c r="D11178" s="8">
        <v>223.96</v>
      </c>
    </row>
    <row r="11179" spans="1:4" x14ac:dyDescent="0.25">
      <c r="A11179" s="7" t="s">
        <v>0</v>
      </c>
      <c r="B11179" s="7" t="s">
        <v>650</v>
      </c>
      <c r="C11179" s="12" t="s">
        <v>2319</v>
      </c>
      <c r="D11179" s="8">
        <v>253.96</v>
      </c>
    </row>
    <row r="11180" spans="1:4" x14ac:dyDescent="0.25">
      <c r="A11180" s="7" t="s">
        <v>0</v>
      </c>
      <c r="B11180" s="7" t="s">
        <v>650</v>
      </c>
      <c r="C11180" s="12" t="s">
        <v>2320</v>
      </c>
      <c r="D11180" s="8">
        <v>253.96</v>
      </c>
    </row>
    <row r="11181" spans="1:4" x14ac:dyDescent="0.25">
      <c r="A11181" s="7" t="s">
        <v>0</v>
      </c>
      <c r="B11181" s="7" t="s">
        <v>650</v>
      </c>
      <c r="C11181" s="12" t="s">
        <v>2321</v>
      </c>
      <c r="D11181" s="8">
        <v>520.96</v>
      </c>
    </row>
    <row r="11182" spans="1:4" x14ac:dyDescent="0.25">
      <c r="A11182" s="7" t="s">
        <v>0</v>
      </c>
      <c r="B11182" s="7" t="s">
        <v>650</v>
      </c>
      <c r="C11182" s="12" t="s">
        <v>2322</v>
      </c>
      <c r="D11182" s="8">
        <v>2373913.17</v>
      </c>
    </row>
    <row r="11183" spans="1:4" x14ac:dyDescent="0.25">
      <c r="A11183" s="7" t="s">
        <v>0</v>
      </c>
      <c r="B11183" s="7" t="s">
        <v>650</v>
      </c>
      <c r="C11183" s="12" t="s">
        <v>6343</v>
      </c>
      <c r="D11183" s="8">
        <v>6012680.6799999997</v>
      </c>
    </row>
    <row r="11184" spans="1:4" x14ac:dyDescent="0.25">
      <c r="A11184" s="7" t="s">
        <v>0</v>
      </c>
      <c r="B11184" s="7" t="s">
        <v>650</v>
      </c>
      <c r="C11184" s="12" t="s">
        <v>4650</v>
      </c>
      <c r="D11184" s="8">
        <v>48.95</v>
      </c>
    </row>
    <row r="11185" spans="1:4" x14ac:dyDescent="0.25">
      <c r="A11185" s="7" t="s">
        <v>0</v>
      </c>
      <c r="B11185" s="7" t="s">
        <v>650</v>
      </c>
      <c r="C11185" s="12" t="s">
        <v>2323</v>
      </c>
      <c r="D11185" s="8">
        <v>3800</v>
      </c>
    </row>
    <row r="11186" spans="1:4" x14ac:dyDescent="0.25">
      <c r="A11186" s="7" t="s">
        <v>0</v>
      </c>
      <c r="B11186" s="7" t="s">
        <v>650</v>
      </c>
      <c r="C11186" s="12" t="s">
        <v>6344</v>
      </c>
      <c r="D11186" s="8">
        <v>5350</v>
      </c>
    </row>
    <row r="11187" spans="1:4" x14ac:dyDescent="0.25">
      <c r="A11187" s="7" t="s">
        <v>0</v>
      </c>
      <c r="B11187" s="7" t="s">
        <v>650</v>
      </c>
      <c r="C11187" s="12" t="s">
        <v>6345</v>
      </c>
      <c r="D11187" s="8">
        <v>1640</v>
      </c>
    </row>
    <row r="11188" spans="1:4" x14ac:dyDescent="0.25">
      <c r="A11188" s="7" t="s">
        <v>0</v>
      </c>
      <c r="B11188" s="7" t="s">
        <v>650</v>
      </c>
      <c r="C11188" s="12" t="s">
        <v>1265</v>
      </c>
      <c r="D11188" s="8">
        <v>99.95</v>
      </c>
    </row>
    <row r="11189" spans="1:4" x14ac:dyDescent="0.25">
      <c r="A11189" s="7" t="s">
        <v>0</v>
      </c>
      <c r="B11189" s="7" t="s">
        <v>650</v>
      </c>
      <c r="C11189" s="12" t="s">
        <v>1286</v>
      </c>
      <c r="D11189" s="8">
        <v>75031.350000000006</v>
      </c>
    </row>
    <row r="11190" spans="1:4" x14ac:dyDescent="0.25">
      <c r="A11190" s="7" t="s">
        <v>0</v>
      </c>
      <c r="B11190" s="7" t="s">
        <v>650</v>
      </c>
      <c r="C11190" s="12" t="s">
        <v>5473</v>
      </c>
      <c r="D11190" s="8">
        <v>75031.350000000006</v>
      </c>
    </row>
    <row r="11191" spans="1:4" x14ac:dyDescent="0.25">
      <c r="A11191" s="7" t="s">
        <v>0</v>
      </c>
      <c r="B11191" s="7" t="s">
        <v>650</v>
      </c>
      <c r="C11191" s="12" t="s">
        <v>2324</v>
      </c>
      <c r="D11191" s="8">
        <v>20</v>
      </c>
    </row>
    <row r="11192" spans="1:4" x14ac:dyDescent="0.25">
      <c r="A11192" s="7" t="s">
        <v>0</v>
      </c>
      <c r="B11192" s="7" t="s">
        <v>650</v>
      </c>
      <c r="C11192" s="12" t="s">
        <v>2325</v>
      </c>
      <c r="D11192" s="8">
        <v>20</v>
      </c>
    </row>
    <row r="11193" spans="1:4" x14ac:dyDescent="0.25">
      <c r="A11193" s="7" t="s">
        <v>0</v>
      </c>
      <c r="B11193" s="7" t="s">
        <v>650</v>
      </c>
      <c r="C11193" s="12" t="s">
        <v>2326</v>
      </c>
      <c r="D11193" s="8">
        <v>20</v>
      </c>
    </row>
    <row r="11194" spans="1:4" x14ac:dyDescent="0.25">
      <c r="A11194" s="7" t="s">
        <v>0</v>
      </c>
      <c r="B11194" s="7" t="s">
        <v>650</v>
      </c>
      <c r="C11194" s="12" t="s">
        <v>2327</v>
      </c>
      <c r="D11194" s="8">
        <v>20</v>
      </c>
    </row>
    <row r="11195" spans="1:4" x14ac:dyDescent="0.25">
      <c r="A11195" s="7" t="s">
        <v>0</v>
      </c>
      <c r="B11195" s="7" t="s">
        <v>650</v>
      </c>
      <c r="C11195" s="12" t="s">
        <v>2328</v>
      </c>
      <c r="D11195" s="8">
        <v>20</v>
      </c>
    </row>
    <row r="11196" spans="1:4" x14ac:dyDescent="0.25">
      <c r="A11196" s="7" t="s">
        <v>0</v>
      </c>
      <c r="B11196" s="7" t="s">
        <v>650</v>
      </c>
      <c r="C11196" s="12" t="s">
        <v>2329</v>
      </c>
      <c r="D11196" s="8">
        <v>20</v>
      </c>
    </row>
    <row r="11197" spans="1:4" x14ac:dyDescent="0.25">
      <c r="A11197" s="7" t="s">
        <v>0</v>
      </c>
      <c r="B11197" s="7" t="s">
        <v>650</v>
      </c>
      <c r="C11197" s="12" t="s">
        <v>2330</v>
      </c>
      <c r="D11197" s="8">
        <v>20</v>
      </c>
    </row>
    <row r="11198" spans="1:4" x14ac:dyDescent="0.25">
      <c r="A11198" s="7" t="s">
        <v>0</v>
      </c>
      <c r="B11198" s="7" t="s">
        <v>650</v>
      </c>
      <c r="C11198" s="12" t="s">
        <v>2331</v>
      </c>
      <c r="D11198" s="8">
        <v>20</v>
      </c>
    </row>
    <row r="11199" spans="1:4" x14ac:dyDescent="0.25">
      <c r="A11199" s="7" t="s">
        <v>0</v>
      </c>
      <c r="B11199" s="7" t="s">
        <v>650</v>
      </c>
      <c r="C11199" s="12" t="s">
        <v>2332</v>
      </c>
      <c r="D11199" s="8">
        <v>20</v>
      </c>
    </row>
    <row r="11200" spans="1:4" x14ac:dyDescent="0.25">
      <c r="A11200" s="7" t="s">
        <v>0</v>
      </c>
      <c r="B11200" s="7" t="s">
        <v>650</v>
      </c>
      <c r="C11200" s="12" t="s">
        <v>2333</v>
      </c>
      <c r="D11200" s="8">
        <v>20</v>
      </c>
    </row>
    <row r="11201" spans="1:4" x14ac:dyDescent="0.25">
      <c r="A11201" s="7" t="s">
        <v>0</v>
      </c>
      <c r="B11201" s="7" t="s">
        <v>650</v>
      </c>
      <c r="C11201" s="12" t="s">
        <v>2334</v>
      </c>
      <c r="D11201" s="8">
        <v>20</v>
      </c>
    </row>
    <row r="11202" spans="1:4" x14ac:dyDescent="0.25">
      <c r="A11202" s="7" t="s">
        <v>0</v>
      </c>
      <c r="B11202" s="7" t="s">
        <v>650</v>
      </c>
      <c r="C11202" s="12" t="s">
        <v>2335</v>
      </c>
      <c r="D11202" s="8">
        <v>20</v>
      </c>
    </row>
    <row r="11203" spans="1:4" x14ac:dyDescent="0.25">
      <c r="A11203" s="7" t="s">
        <v>0</v>
      </c>
      <c r="B11203" s="7" t="s">
        <v>650</v>
      </c>
      <c r="C11203" s="12" t="s">
        <v>160</v>
      </c>
      <c r="D11203" s="8">
        <v>33897.19</v>
      </c>
    </row>
    <row r="11204" spans="1:4" x14ac:dyDescent="0.25">
      <c r="A11204" s="7" t="s">
        <v>0</v>
      </c>
      <c r="B11204" s="7" t="s">
        <v>650</v>
      </c>
      <c r="C11204" s="12" t="s">
        <v>3101</v>
      </c>
      <c r="D11204" s="8">
        <v>70053.86</v>
      </c>
    </row>
    <row r="11205" spans="1:4" x14ac:dyDescent="0.25">
      <c r="A11205" s="7" t="s">
        <v>0</v>
      </c>
      <c r="B11205" s="7" t="s">
        <v>650</v>
      </c>
      <c r="C11205" s="12" t="s">
        <v>4651</v>
      </c>
      <c r="D11205" s="8">
        <v>23851.5</v>
      </c>
    </row>
    <row r="11206" spans="1:4" x14ac:dyDescent="0.25">
      <c r="A11206" s="7" t="s">
        <v>0</v>
      </c>
      <c r="B11206" s="7" t="s">
        <v>650</v>
      </c>
      <c r="C11206" s="12" t="s">
        <v>6346</v>
      </c>
      <c r="D11206" s="8">
        <v>21018</v>
      </c>
    </row>
    <row r="11207" spans="1:4" x14ac:dyDescent="0.25">
      <c r="A11207" s="7" t="s">
        <v>0</v>
      </c>
      <c r="B11207" s="7" t="s">
        <v>650</v>
      </c>
      <c r="C11207" s="12" t="s">
        <v>3105</v>
      </c>
      <c r="D11207" s="8">
        <v>5419.62</v>
      </c>
    </row>
    <row r="11208" spans="1:4" x14ac:dyDescent="0.25">
      <c r="A11208" s="7" t="s">
        <v>0</v>
      </c>
      <c r="B11208" s="7" t="s">
        <v>650</v>
      </c>
      <c r="C11208" s="12" t="s">
        <v>899</v>
      </c>
      <c r="D11208" s="8">
        <v>241.22</v>
      </c>
    </row>
    <row r="11209" spans="1:4" x14ac:dyDescent="0.25">
      <c r="A11209" s="7" t="s">
        <v>0</v>
      </c>
      <c r="B11209" s="7" t="s">
        <v>650</v>
      </c>
      <c r="C11209" s="12" t="s">
        <v>26</v>
      </c>
      <c r="D11209" s="8">
        <v>126</v>
      </c>
    </row>
    <row r="11210" spans="1:4" x14ac:dyDescent="0.25">
      <c r="A11210" s="7" t="s">
        <v>0</v>
      </c>
      <c r="B11210" s="7" t="s">
        <v>650</v>
      </c>
      <c r="C11210" s="12" t="s">
        <v>3464</v>
      </c>
      <c r="D11210" s="8">
        <v>126</v>
      </c>
    </row>
    <row r="11211" spans="1:4" x14ac:dyDescent="0.25">
      <c r="A11211" s="7" t="s">
        <v>0</v>
      </c>
      <c r="B11211" s="7" t="s">
        <v>650</v>
      </c>
      <c r="C11211" s="12" t="s">
        <v>670</v>
      </c>
      <c r="D11211" s="8">
        <v>266633.15000000002</v>
      </c>
    </row>
    <row r="11212" spans="1:4" x14ac:dyDescent="0.25">
      <c r="A11212" s="7" t="s">
        <v>0</v>
      </c>
      <c r="B11212" s="7" t="s">
        <v>650</v>
      </c>
      <c r="C11212" s="12" t="s">
        <v>3109</v>
      </c>
      <c r="D11212" s="8">
        <v>288635</v>
      </c>
    </row>
    <row r="11213" spans="1:4" x14ac:dyDescent="0.25">
      <c r="A11213" s="7" t="s">
        <v>0</v>
      </c>
      <c r="B11213" s="7" t="s">
        <v>650</v>
      </c>
      <c r="C11213" s="12" t="s">
        <v>4652</v>
      </c>
      <c r="D11213" s="8">
        <v>4400</v>
      </c>
    </row>
    <row r="11214" spans="1:4" x14ac:dyDescent="0.25">
      <c r="A11214" s="7" t="s">
        <v>0</v>
      </c>
      <c r="B11214" s="7" t="s">
        <v>650</v>
      </c>
      <c r="C11214" s="12" t="s">
        <v>6347</v>
      </c>
      <c r="D11214" s="8">
        <v>9900</v>
      </c>
    </row>
    <row r="11215" spans="1:4" x14ac:dyDescent="0.25">
      <c r="A11215" s="7" t="s">
        <v>0</v>
      </c>
      <c r="B11215" s="7" t="s">
        <v>650</v>
      </c>
      <c r="C11215" s="12" t="s">
        <v>4653</v>
      </c>
      <c r="D11215" s="8">
        <v>2500</v>
      </c>
    </row>
    <row r="11216" spans="1:4" x14ac:dyDescent="0.25">
      <c r="A11216" s="7" t="s">
        <v>0</v>
      </c>
      <c r="B11216" s="7" t="s">
        <v>650</v>
      </c>
      <c r="C11216" s="12" t="s">
        <v>6348</v>
      </c>
      <c r="D11216" s="8">
        <v>4500</v>
      </c>
    </row>
    <row r="11217" spans="1:4" x14ac:dyDescent="0.25">
      <c r="A11217" s="7" t="s">
        <v>0</v>
      </c>
      <c r="B11217" s="7" t="s">
        <v>650</v>
      </c>
      <c r="C11217" s="12" t="s">
        <v>2336</v>
      </c>
      <c r="D11217" s="8">
        <v>5845.5</v>
      </c>
    </row>
    <row r="11218" spans="1:4" x14ac:dyDescent="0.25">
      <c r="A11218" s="7" t="s">
        <v>0</v>
      </c>
      <c r="B11218" s="7" t="s">
        <v>650</v>
      </c>
      <c r="C11218" s="12" t="s">
        <v>6349</v>
      </c>
      <c r="D11218" s="8">
        <v>7095.5</v>
      </c>
    </row>
    <row r="11219" spans="1:4" x14ac:dyDescent="0.25">
      <c r="A11219" s="7" t="s">
        <v>0</v>
      </c>
      <c r="B11219" s="7" t="s">
        <v>650</v>
      </c>
      <c r="C11219" s="12" t="s">
        <v>6350</v>
      </c>
      <c r="D11219" s="8">
        <v>9975</v>
      </c>
    </row>
    <row r="11220" spans="1:4" x14ac:dyDescent="0.25">
      <c r="A11220" s="7" t="s">
        <v>0</v>
      </c>
      <c r="B11220" s="7" t="s">
        <v>650</v>
      </c>
      <c r="C11220" s="12" t="s">
        <v>111</v>
      </c>
      <c r="D11220" s="8">
        <v>12333.8</v>
      </c>
    </row>
    <row r="11221" spans="1:4" x14ac:dyDescent="0.25">
      <c r="A11221" s="7" t="s">
        <v>0</v>
      </c>
      <c r="B11221" s="7" t="s">
        <v>650</v>
      </c>
      <c r="C11221" s="12" t="s">
        <v>3394</v>
      </c>
      <c r="D11221" s="8">
        <v>22582.38</v>
      </c>
    </row>
    <row r="11222" spans="1:4" x14ac:dyDescent="0.25">
      <c r="A11222" s="7" t="s">
        <v>0</v>
      </c>
      <c r="B11222" s="7" t="s">
        <v>650</v>
      </c>
      <c r="C11222" s="12" t="s">
        <v>1142</v>
      </c>
      <c r="D11222" s="8">
        <v>3200</v>
      </c>
    </row>
    <row r="11223" spans="1:4" x14ac:dyDescent="0.25">
      <c r="A11223" s="7" t="s">
        <v>0</v>
      </c>
      <c r="B11223" s="7" t="s">
        <v>650</v>
      </c>
      <c r="C11223" s="12" t="s">
        <v>6351</v>
      </c>
      <c r="D11223" s="8">
        <v>3200</v>
      </c>
    </row>
    <row r="11224" spans="1:4" x14ac:dyDescent="0.25">
      <c r="A11224" s="7" t="s">
        <v>0</v>
      </c>
      <c r="B11224" s="7" t="s">
        <v>650</v>
      </c>
      <c r="C11224" s="12" t="s">
        <v>1436</v>
      </c>
      <c r="D11224" s="8">
        <v>50</v>
      </c>
    </row>
    <row r="11225" spans="1:4" x14ac:dyDescent="0.25">
      <c r="A11225" s="7" t="s">
        <v>0</v>
      </c>
      <c r="B11225" s="7" t="s">
        <v>650</v>
      </c>
      <c r="C11225" s="12" t="s">
        <v>347</v>
      </c>
      <c r="D11225" s="8">
        <v>4340</v>
      </c>
    </row>
    <row r="11226" spans="1:4" x14ac:dyDescent="0.25">
      <c r="A11226" s="7" t="s">
        <v>0</v>
      </c>
      <c r="B11226" s="7" t="s">
        <v>650</v>
      </c>
      <c r="C11226" s="12" t="s">
        <v>6352</v>
      </c>
      <c r="D11226" s="8">
        <v>5830</v>
      </c>
    </row>
    <row r="11227" spans="1:4" x14ac:dyDescent="0.25">
      <c r="A11227" s="7" t="s">
        <v>0</v>
      </c>
      <c r="B11227" s="7" t="s">
        <v>650</v>
      </c>
      <c r="C11227" s="12" t="s">
        <v>6353</v>
      </c>
      <c r="D11227" s="8">
        <v>770</v>
      </c>
    </row>
    <row r="11228" spans="1:4" x14ac:dyDescent="0.25">
      <c r="A11228" s="7" t="s">
        <v>0</v>
      </c>
      <c r="B11228" s="7" t="s">
        <v>650</v>
      </c>
      <c r="C11228" s="12" t="s">
        <v>31</v>
      </c>
      <c r="D11228" s="8">
        <v>435</v>
      </c>
    </row>
    <row r="11229" spans="1:4" x14ac:dyDescent="0.25">
      <c r="A11229" s="7" t="s">
        <v>0</v>
      </c>
      <c r="B11229" s="7" t="s">
        <v>650</v>
      </c>
      <c r="C11229" s="12" t="s">
        <v>4340</v>
      </c>
      <c r="D11229" s="8">
        <v>435</v>
      </c>
    </row>
    <row r="11230" spans="1:4" x14ac:dyDescent="0.25">
      <c r="A11230" s="7" t="s">
        <v>0</v>
      </c>
      <c r="B11230" s="7" t="s">
        <v>650</v>
      </c>
      <c r="C11230" s="12" t="s">
        <v>995</v>
      </c>
      <c r="D11230" s="8">
        <v>20</v>
      </c>
    </row>
    <row r="11231" spans="1:4" x14ac:dyDescent="0.25">
      <c r="A11231" s="7" t="s">
        <v>0</v>
      </c>
      <c r="B11231" s="7" t="s">
        <v>650</v>
      </c>
      <c r="C11231" s="12" t="s">
        <v>1514</v>
      </c>
      <c r="D11231" s="8">
        <v>18189</v>
      </c>
    </row>
    <row r="11232" spans="1:4" x14ac:dyDescent="0.25">
      <c r="A11232" s="7" t="s">
        <v>0</v>
      </c>
      <c r="B11232" s="7" t="s">
        <v>650</v>
      </c>
      <c r="C11232" s="12" t="s">
        <v>5515</v>
      </c>
      <c r="D11232" s="8">
        <v>27429</v>
      </c>
    </row>
    <row r="11233" spans="1:4" x14ac:dyDescent="0.25">
      <c r="A11233" s="7" t="s">
        <v>0</v>
      </c>
      <c r="B11233" s="7" t="s">
        <v>650</v>
      </c>
      <c r="C11233" s="12" t="s">
        <v>1059</v>
      </c>
      <c r="D11233" s="8">
        <v>595.6</v>
      </c>
    </row>
    <row r="11234" spans="1:4" x14ac:dyDescent="0.25">
      <c r="A11234" s="7" t="s">
        <v>0</v>
      </c>
      <c r="B11234" s="7" t="s">
        <v>650</v>
      </c>
      <c r="C11234" s="12" t="s">
        <v>4654</v>
      </c>
      <c r="D11234" s="8">
        <v>5677.75</v>
      </c>
    </row>
    <row r="11235" spans="1:4" x14ac:dyDescent="0.25">
      <c r="A11235" s="7" t="s">
        <v>0</v>
      </c>
      <c r="B11235" s="7" t="s">
        <v>650</v>
      </c>
      <c r="C11235" s="12" t="s">
        <v>1158</v>
      </c>
      <c r="D11235" s="8">
        <v>2866.9</v>
      </c>
    </row>
    <row r="11236" spans="1:4" x14ac:dyDescent="0.25">
      <c r="A11236" s="7" t="s">
        <v>0</v>
      </c>
      <c r="B11236" s="7" t="s">
        <v>650</v>
      </c>
      <c r="C11236" s="12" t="s">
        <v>3139</v>
      </c>
      <c r="D11236" s="8">
        <v>4949.2</v>
      </c>
    </row>
    <row r="11237" spans="1:4" x14ac:dyDescent="0.25">
      <c r="A11237" s="7" t="s">
        <v>0</v>
      </c>
      <c r="B11237" s="7" t="s">
        <v>651</v>
      </c>
      <c r="C11237" s="12" t="s">
        <v>2337</v>
      </c>
      <c r="D11237" s="8">
        <v>3616</v>
      </c>
    </row>
    <row r="11238" spans="1:4" x14ac:dyDescent="0.25">
      <c r="A11238" s="7" t="s">
        <v>0</v>
      </c>
      <c r="B11238" s="7" t="s">
        <v>651</v>
      </c>
      <c r="C11238" s="12" t="s">
        <v>6354</v>
      </c>
      <c r="D11238" s="8">
        <v>3616</v>
      </c>
    </row>
    <row r="11239" spans="1:4" x14ac:dyDescent="0.25">
      <c r="A11239" s="7" t="s">
        <v>0</v>
      </c>
      <c r="B11239" s="7" t="s">
        <v>651</v>
      </c>
      <c r="C11239" s="12" t="s">
        <v>1145</v>
      </c>
      <c r="D11239" s="8">
        <v>655</v>
      </c>
    </row>
    <row r="11240" spans="1:4" x14ac:dyDescent="0.25">
      <c r="A11240" s="7" t="s">
        <v>0</v>
      </c>
      <c r="B11240" s="7" t="s">
        <v>651</v>
      </c>
      <c r="C11240" s="12" t="s">
        <v>6355</v>
      </c>
      <c r="D11240" s="8">
        <v>655</v>
      </c>
    </row>
    <row r="11241" spans="1:4" x14ac:dyDescent="0.25">
      <c r="A11241" s="7" t="s">
        <v>0</v>
      </c>
      <c r="B11241" s="7" t="s">
        <v>651</v>
      </c>
      <c r="C11241" s="12" t="s">
        <v>6356</v>
      </c>
      <c r="D11241" s="8">
        <v>1500</v>
      </c>
    </row>
    <row r="11242" spans="1:4" x14ac:dyDescent="0.25">
      <c r="A11242" s="7" t="s">
        <v>0</v>
      </c>
      <c r="B11242" s="7" t="s">
        <v>651</v>
      </c>
      <c r="C11242" s="12" t="s">
        <v>2338</v>
      </c>
      <c r="D11242" s="8">
        <v>19170</v>
      </c>
    </row>
    <row r="11243" spans="1:4" x14ac:dyDescent="0.25">
      <c r="A11243" s="7" t="s">
        <v>0</v>
      </c>
      <c r="B11243" s="7" t="s">
        <v>651</v>
      </c>
      <c r="C11243" s="12" t="s">
        <v>6357</v>
      </c>
      <c r="D11243" s="8">
        <v>19170</v>
      </c>
    </row>
    <row r="11244" spans="1:4" x14ac:dyDescent="0.25">
      <c r="A11244" s="7" t="s">
        <v>0</v>
      </c>
      <c r="B11244" s="7" t="s">
        <v>651</v>
      </c>
      <c r="C11244" s="12" t="s">
        <v>1266</v>
      </c>
      <c r="D11244" s="8">
        <v>7160</v>
      </c>
    </row>
    <row r="11245" spans="1:4" x14ac:dyDescent="0.25">
      <c r="A11245" s="7" t="s">
        <v>0</v>
      </c>
      <c r="B11245" s="7" t="s">
        <v>651</v>
      </c>
      <c r="C11245" s="12" t="s">
        <v>6358</v>
      </c>
      <c r="D11245" s="8">
        <v>7610</v>
      </c>
    </row>
    <row r="11246" spans="1:4" x14ac:dyDescent="0.25">
      <c r="A11246" s="7" t="s">
        <v>0</v>
      </c>
      <c r="B11246" s="7" t="s">
        <v>651</v>
      </c>
      <c r="C11246" s="12" t="s">
        <v>344</v>
      </c>
      <c r="D11246" s="8">
        <v>9532.07</v>
      </c>
    </row>
    <row r="11247" spans="1:4" x14ac:dyDescent="0.25">
      <c r="A11247" s="7" t="s">
        <v>0</v>
      </c>
      <c r="B11247" s="7" t="s">
        <v>651</v>
      </c>
      <c r="C11247" s="12" t="s">
        <v>6359</v>
      </c>
      <c r="D11247" s="8">
        <v>17293.349999999999</v>
      </c>
    </row>
    <row r="11248" spans="1:4" x14ac:dyDescent="0.25">
      <c r="A11248" s="7" t="s">
        <v>0</v>
      </c>
      <c r="B11248" s="7" t="s">
        <v>651</v>
      </c>
      <c r="C11248" s="12" t="s">
        <v>717</v>
      </c>
      <c r="D11248" s="8">
        <v>363.09</v>
      </c>
    </row>
    <row r="11249" spans="1:4" x14ac:dyDescent="0.25">
      <c r="A11249" s="7" t="s">
        <v>0</v>
      </c>
      <c r="B11249" s="7" t="s">
        <v>651</v>
      </c>
      <c r="C11249" s="12" t="s">
        <v>2969</v>
      </c>
      <c r="D11249" s="8">
        <v>455.36</v>
      </c>
    </row>
    <row r="11250" spans="1:4" x14ac:dyDescent="0.25">
      <c r="A11250" s="7" t="s">
        <v>0</v>
      </c>
      <c r="B11250" s="7" t="s">
        <v>651</v>
      </c>
      <c r="C11250" s="12" t="s">
        <v>6360</v>
      </c>
      <c r="D11250" s="8">
        <v>1563.75</v>
      </c>
    </row>
    <row r="11251" spans="1:4" x14ac:dyDescent="0.25">
      <c r="A11251" s="7" t="s">
        <v>0</v>
      </c>
      <c r="B11251" s="7" t="s">
        <v>651</v>
      </c>
      <c r="C11251" s="12" t="s">
        <v>138</v>
      </c>
      <c r="D11251" s="8">
        <v>491.92</v>
      </c>
    </row>
    <row r="11252" spans="1:4" x14ac:dyDescent="0.25">
      <c r="A11252" s="7" t="s">
        <v>0</v>
      </c>
      <c r="B11252" s="7" t="s">
        <v>651</v>
      </c>
      <c r="C11252" s="12" t="s">
        <v>2984</v>
      </c>
      <c r="D11252" s="8">
        <v>653.91999999999996</v>
      </c>
    </row>
    <row r="11253" spans="1:4" x14ac:dyDescent="0.25">
      <c r="A11253" s="7" t="s">
        <v>0</v>
      </c>
      <c r="B11253" s="7" t="s">
        <v>651</v>
      </c>
      <c r="C11253" s="12" t="s">
        <v>2339</v>
      </c>
      <c r="D11253" s="8">
        <v>3931</v>
      </c>
    </row>
    <row r="11254" spans="1:4" x14ac:dyDescent="0.25">
      <c r="A11254" s="7" t="s">
        <v>0</v>
      </c>
      <c r="B11254" s="7" t="s">
        <v>651</v>
      </c>
      <c r="C11254" s="12" t="s">
        <v>6361</v>
      </c>
      <c r="D11254" s="8">
        <v>3931</v>
      </c>
    </row>
    <row r="11255" spans="1:4" x14ac:dyDescent="0.25">
      <c r="A11255" s="7" t="s">
        <v>0</v>
      </c>
      <c r="B11255" s="7" t="s">
        <v>651</v>
      </c>
      <c r="C11255" s="12" t="s">
        <v>4655</v>
      </c>
      <c r="D11255" s="8">
        <v>699</v>
      </c>
    </row>
    <row r="11256" spans="1:4" x14ac:dyDescent="0.25">
      <c r="A11256" s="7" t="s">
        <v>0</v>
      </c>
      <c r="B11256" s="7" t="s">
        <v>651</v>
      </c>
      <c r="C11256" s="12" t="s">
        <v>6362</v>
      </c>
      <c r="D11256" s="8">
        <v>6667</v>
      </c>
    </row>
    <row r="11257" spans="1:4" x14ac:dyDescent="0.25">
      <c r="A11257" s="7" t="s">
        <v>0</v>
      </c>
      <c r="B11257" s="7" t="s">
        <v>651</v>
      </c>
      <c r="C11257" s="12" t="s">
        <v>343</v>
      </c>
      <c r="D11257" s="8">
        <v>19215</v>
      </c>
    </row>
    <row r="11258" spans="1:4" x14ac:dyDescent="0.25">
      <c r="A11258" s="7" t="s">
        <v>0</v>
      </c>
      <c r="B11258" s="7" t="s">
        <v>651</v>
      </c>
      <c r="C11258" s="12" t="s">
        <v>2993</v>
      </c>
      <c r="D11258" s="8">
        <v>19215</v>
      </c>
    </row>
    <row r="11259" spans="1:4" x14ac:dyDescent="0.25">
      <c r="A11259" s="7" t="s">
        <v>0</v>
      </c>
      <c r="B11259" s="7" t="s">
        <v>651</v>
      </c>
      <c r="C11259" s="12" t="s">
        <v>219</v>
      </c>
      <c r="D11259" s="8">
        <v>45814</v>
      </c>
    </row>
    <row r="11260" spans="1:4" x14ac:dyDescent="0.25">
      <c r="A11260" s="7" t="s">
        <v>0</v>
      </c>
      <c r="B11260" s="7" t="s">
        <v>651</v>
      </c>
      <c r="C11260" s="12" t="s">
        <v>6331</v>
      </c>
      <c r="D11260" s="8">
        <v>45814</v>
      </c>
    </row>
    <row r="11261" spans="1:4" x14ac:dyDescent="0.25">
      <c r="A11261" s="7" t="s">
        <v>0</v>
      </c>
      <c r="B11261" s="7" t="s">
        <v>651</v>
      </c>
      <c r="C11261" s="12" t="s">
        <v>361</v>
      </c>
      <c r="D11261" s="8">
        <v>379.41</v>
      </c>
    </row>
    <row r="11262" spans="1:4" x14ac:dyDescent="0.25">
      <c r="A11262" s="7" t="s">
        <v>0</v>
      </c>
      <c r="B11262" s="7" t="s">
        <v>651</v>
      </c>
      <c r="C11262" s="12" t="s">
        <v>3015</v>
      </c>
      <c r="D11262" s="8">
        <v>619.4</v>
      </c>
    </row>
    <row r="11263" spans="1:4" x14ac:dyDescent="0.25">
      <c r="A11263" s="7" t="s">
        <v>0</v>
      </c>
      <c r="B11263" s="7" t="s">
        <v>651</v>
      </c>
      <c r="C11263" s="12" t="s">
        <v>1211</v>
      </c>
      <c r="D11263" s="8">
        <v>17110.2</v>
      </c>
    </row>
    <row r="11264" spans="1:4" x14ac:dyDescent="0.25">
      <c r="A11264" s="7" t="s">
        <v>0</v>
      </c>
      <c r="B11264" s="7" t="s">
        <v>651</v>
      </c>
      <c r="C11264" s="12" t="s">
        <v>3017</v>
      </c>
      <c r="D11264" s="8">
        <v>24136.799999999999</v>
      </c>
    </row>
    <row r="11265" spans="1:4" x14ac:dyDescent="0.25">
      <c r="A11265" s="7" t="s">
        <v>0</v>
      </c>
      <c r="B11265" s="7" t="s">
        <v>651</v>
      </c>
      <c r="C11265" s="12" t="s">
        <v>767</v>
      </c>
      <c r="D11265" s="8">
        <v>28522.73</v>
      </c>
    </row>
    <row r="11266" spans="1:4" x14ac:dyDescent="0.25">
      <c r="A11266" s="7" t="s">
        <v>0</v>
      </c>
      <c r="B11266" s="7" t="s">
        <v>651</v>
      </c>
      <c r="C11266" s="12" t="s">
        <v>3023</v>
      </c>
      <c r="D11266" s="8">
        <v>36732.980000000003</v>
      </c>
    </row>
    <row r="11267" spans="1:4" x14ac:dyDescent="0.25">
      <c r="A11267" s="7" t="s">
        <v>0</v>
      </c>
      <c r="B11267" s="7" t="s">
        <v>651</v>
      </c>
      <c r="C11267" s="12" t="s">
        <v>310</v>
      </c>
      <c r="D11267" s="8">
        <v>175.98</v>
      </c>
    </row>
    <row r="11268" spans="1:4" x14ac:dyDescent="0.25">
      <c r="A11268" s="7" t="s">
        <v>0</v>
      </c>
      <c r="B11268" s="7" t="s">
        <v>651</v>
      </c>
      <c r="C11268" s="12" t="s">
        <v>3032</v>
      </c>
      <c r="D11268" s="8">
        <v>175.98</v>
      </c>
    </row>
    <row r="11269" spans="1:4" x14ac:dyDescent="0.25">
      <c r="A11269" s="7" t="s">
        <v>0</v>
      </c>
      <c r="B11269" s="7" t="s">
        <v>651</v>
      </c>
      <c r="C11269" s="12" t="s">
        <v>3037</v>
      </c>
      <c r="D11269" s="8">
        <v>9700</v>
      </c>
    </row>
    <row r="11270" spans="1:4" x14ac:dyDescent="0.25">
      <c r="A11270" s="7" t="s">
        <v>0</v>
      </c>
      <c r="B11270" s="7" t="s">
        <v>651</v>
      </c>
      <c r="C11270" s="12" t="s">
        <v>354</v>
      </c>
      <c r="D11270" s="8">
        <v>6.21</v>
      </c>
    </row>
    <row r="11271" spans="1:4" x14ac:dyDescent="0.25">
      <c r="A11271" s="7" t="s">
        <v>0</v>
      </c>
      <c r="B11271" s="7" t="s">
        <v>651</v>
      </c>
      <c r="C11271" s="12" t="s">
        <v>3043</v>
      </c>
      <c r="D11271" s="8">
        <v>410.52</v>
      </c>
    </row>
    <row r="11272" spans="1:4" x14ac:dyDescent="0.25">
      <c r="A11272" s="7" t="s">
        <v>0</v>
      </c>
      <c r="B11272" s="7" t="s">
        <v>651</v>
      </c>
      <c r="C11272" s="12" t="s">
        <v>809</v>
      </c>
      <c r="D11272" s="8">
        <v>516.4</v>
      </c>
    </row>
    <row r="11273" spans="1:4" x14ac:dyDescent="0.25">
      <c r="A11273" s="7" t="s">
        <v>0</v>
      </c>
      <c r="B11273" s="7" t="s">
        <v>651</v>
      </c>
      <c r="C11273" s="12" t="s">
        <v>6363</v>
      </c>
      <c r="D11273" s="8">
        <v>516.4</v>
      </c>
    </row>
    <row r="11274" spans="1:4" x14ac:dyDescent="0.25">
      <c r="A11274" s="7" t="s">
        <v>0</v>
      </c>
      <c r="B11274" s="7" t="s">
        <v>651</v>
      </c>
      <c r="C11274" s="12" t="s">
        <v>498</v>
      </c>
      <c r="D11274" s="8">
        <v>10662.91</v>
      </c>
    </row>
    <row r="11275" spans="1:4" x14ac:dyDescent="0.25">
      <c r="A11275" s="7" t="s">
        <v>0</v>
      </c>
      <c r="B11275" s="7" t="s">
        <v>651</v>
      </c>
      <c r="C11275" s="12" t="s">
        <v>3088</v>
      </c>
      <c r="D11275" s="8">
        <v>10891.71</v>
      </c>
    </row>
    <row r="11276" spans="1:4" x14ac:dyDescent="0.25">
      <c r="A11276" s="7" t="s">
        <v>0</v>
      </c>
      <c r="B11276" s="7" t="s">
        <v>651</v>
      </c>
      <c r="C11276" s="12" t="s">
        <v>1235</v>
      </c>
      <c r="D11276" s="8">
        <v>21743.360000000001</v>
      </c>
    </row>
    <row r="11277" spans="1:4" x14ac:dyDescent="0.25">
      <c r="A11277" s="7" t="s">
        <v>0</v>
      </c>
      <c r="B11277" s="7" t="s">
        <v>651</v>
      </c>
      <c r="C11277" s="12" t="s">
        <v>222</v>
      </c>
      <c r="D11277" s="8">
        <v>249</v>
      </c>
    </row>
    <row r="11278" spans="1:4" x14ac:dyDescent="0.25">
      <c r="A11278" s="7" t="s">
        <v>0</v>
      </c>
      <c r="B11278" s="7" t="s">
        <v>651</v>
      </c>
      <c r="C11278" s="12" t="s">
        <v>3092</v>
      </c>
      <c r="D11278" s="8">
        <v>249</v>
      </c>
    </row>
    <row r="11279" spans="1:4" x14ac:dyDescent="0.25">
      <c r="A11279" s="7" t="s">
        <v>0</v>
      </c>
      <c r="B11279" s="7" t="s">
        <v>651</v>
      </c>
      <c r="C11279" s="12" t="s">
        <v>384</v>
      </c>
      <c r="D11279" s="8">
        <v>8994</v>
      </c>
    </row>
    <row r="11280" spans="1:4" x14ac:dyDescent="0.25">
      <c r="A11280" s="7" t="s">
        <v>0</v>
      </c>
      <c r="B11280" s="7" t="s">
        <v>651</v>
      </c>
      <c r="C11280" s="12" t="s">
        <v>6178</v>
      </c>
      <c r="D11280" s="8">
        <v>11630</v>
      </c>
    </row>
    <row r="11281" spans="1:4" x14ac:dyDescent="0.25">
      <c r="A11281" s="7" t="s">
        <v>0</v>
      </c>
      <c r="B11281" s="7" t="s">
        <v>651</v>
      </c>
      <c r="C11281" s="12" t="s">
        <v>3101</v>
      </c>
      <c r="D11281" s="8">
        <v>25314.92</v>
      </c>
    </row>
    <row r="11282" spans="1:4" x14ac:dyDescent="0.25">
      <c r="A11282" s="7" t="s">
        <v>0</v>
      </c>
      <c r="B11282" s="7" t="s">
        <v>651</v>
      </c>
      <c r="C11282" s="12" t="s">
        <v>1768</v>
      </c>
      <c r="D11282" s="8">
        <v>596.6</v>
      </c>
    </row>
    <row r="11283" spans="1:4" x14ac:dyDescent="0.25">
      <c r="A11283" s="7" t="s">
        <v>0</v>
      </c>
      <c r="B11283" s="7" t="s">
        <v>651</v>
      </c>
      <c r="C11283" s="12" t="s">
        <v>3104</v>
      </c>
      <c r="D11283" s="8">
        <v>596.6</v>
      </c>
    </row>
    <row r="11284" spans="1:4" x14ac:dyDescent="0.25">
      <c r="A11284" s="7" t="s">
        <v>0</v>
      </c>
      <c r="B11284" s="7" t="s">
        <v>651</v>
      </c>
      <c r="C11284" s="12" t="s">
        <v>4656</v>
      </c>
      <c r="D11284" s="8">
        <v>1900</v>
      </c>
    </row>
    <row r="11285" spans="1:4" x14ac:dyDescent="0.25">
      <c r="A11285" s="7" t="s">
        <v>0</v>
      </c>
      <c r="B11285" s="7" t="s">
        <v>651</v>
      </c>
      <c r="C11285" s="12" t="s">
        <v>6364</v>
      </c>
      <c r="D11285" s="8">
        <v>6600</v>
      </c>
    </row>
    <row r="11286" spans="1:4" x14ac:dyDescent="0.25">
      <c r="A11286" s="7" t="s">
        <v>0</v>
      </c>
      <c r="B11286" s="7" t="s">
        <v>651</v>
      </c>
      <c r="C11286" s="12" t="s">
        <v>988</v>
      </c>
      <c r="D11286" s="8">
        <v>8574.75</v>
      </c>
    </row>
    <row r="11287" spans="1:4" x14ac:dyDescent="0.25">
      <c r="A11287" s="7" t="s">
        <v>0</v>
      </c>
      <c r="B11287" s="7" t="s">
        <v>651</v>
      </c>
      <c r="C11287" s="12" t="s">
        <v>6365</v>
      </c>
      <c r="D11287" s="8">
        <v>8574.75</v>
      </c>
    </row>
    <row r="11288" spans="1:4" x14ac:dyDescent="0.25">
      <c r="A11288" s="7" t="s">
        <v>0</v>
      </c>
      <c r="B11288" s="7" t="s">
        <v>651</v>
      </c>
      <c r="C11288" s="12" t="s">
        <v>144</v>
      </c>
      <c r="D11288" s="8">
        <v>1463.68</v>
      </c>
    </row>
    <row r="11289" spans="1:4" x14ac:dyDescent="0.25">
      <c r="A11289" s="7" t="s">
        <v>0</v>
      </c>
      <c r="B11289" s="7" t="s">
        <v>651</v>
      </c>
      <c r="C11289" s="12" t="s">
        <v>3118</v>
      </c>
      <c r="D11289" s="8">
        <v>1463.68</v>
      </c>
    </row>
    <row r="11290" spans="1:4" x14ac:dyDescent="0.25">
      <c r="A11290" s="7" t="s">
        <v>0</v>
      </c>
      <c r="B11290" s="7" t="s">
        <v>651</v>
      </c>
      <c r="C11290" s="12" t="s">
        <v>1267</v>
      </c>
      <c r="D11290" s="8">
        <v>9190</v>
      </c>
    </row>
    <row r="11291" spans="1:4" x14ac:dyDescent="0.25">
      <c r="A11291" s="7" t="s">
        <v>0</v>
      </c>
      <c r="B11291" s="7" t="s">
        <v>651</v>
      </c>
      <c r="C11291" s="12" t="s">
        <v>6366</v>
      </c>
      <c r="D11291" s="8">
        <v>11109</v>
      </c>
    </row>
    <row r="11292" spans="1:4" x14ac:dyDescent="0.25">
      <c r="A11292" s="7" t="s">
        <v>0</v>
      </c>
      <c r="B11292" s="7" t="s">
        <v>651</v>
      </c>
      <c r="C11292" s="12" t="s">
        <v>1143</v>
      </c>
      <c r="D11292" s="8">
        <v>41765.199999999997</v>
      </c>
    </row>
    <row r="11293" spans="1:4" x14ac:dyDescent="0.25">
      <c r="A11293" s="7" t="s">
        <v>0</v>
      </c>
      <c r="B11293" s="7" t="s">
        <v>651</v>
      </c>
      <c r="C11293" s="12" t="s">
        <v>6367</v>
      </c>
      <c r="D11293" s="8">
        <v>41765.199999999997</v>
      </c>
    </row>
    <row r="11294" spans="1:4" x14ac:dyDescent="0.25">
      <c r="A11294" s="7" t="s">
        <v>0</v>
      </c>
      <c r="B11294" s="7" t="s">
        <v>651</v>
      </c>
      <c r="C11294" s="12" t="s">
        <v>4657</v>
      </c>
      <c r="D11294" s="8">
        <v>262</v>
      </c>
    </row>
    <row r="11295" spans="1:4" x14ac:dyDescent="0.25">
      <c r="A11295" s="7" t="s">
        <v>0</v>
      </c>
      <c r="B11295" s="7" t="s">
        <v>651</v>
      </c>
      <c r="C11295" s="12" t="s">
        <v>6368</v>
      </c>
      <c r="D11295" s="8">
        <v>262</v>
      </c>
    </row>
    <row r="11296" spans="1:4" x14ac:dyDescent="0.25">
      <c r="A11296" s="7" t="s">
        <v>0</v>
      </c>
      <c r="B11296" s="7" t="s">
        <v>651</v>
      </c>
      <c r="C11296" s="12" t="s">
        <v>151</v>
      </c>
      <c r="D11296" s="8">
        <v>3740</v>
      </c>
    </row>
    <row r="11297" spans="1:4" x14ac:dyDescent="0.25">
      <c r="A11297" s="7" t="s">
        <v>0</v>
      </c>
      <c r="B11297" s="7" t="s">
        <v>651</v>
      </c>
      <c r="C11297" s="12" t="s">
        <v>4399</v>
      </c>
      <c r="D11297" s="8">
        <v>3740</v>
      </c>
    </row>
    <row r="11298" spans="1:4" x14ac:dyDescent="0.25">
      <c r="A11298" s="7" t="s">
        <v>0</v>
      </c>
      <c r="B11298" s="7" t="s">
        <v>1144</v>
      </c>
      <c r="C11298" s="12" t="s">
        <v>2340</v>
      </c>
      <c r="D11298" s="8">
        <v>431.09</v>
      </c>
    </row>
    <row r="11299" spans="1:4" x14ac:dyDescent="0.25">
      <c r="A11299" s="7" t="s">
        <v>0</v>
      </c>
      <c r="B11299" s="7" t="s">
        <v>1144</v>
      </c>
      <c r="C11299" s="12" t="s">
        <v>6369</v>
      </c>
      <c r="D11299" s="8">
        <v>431.09</v>
      </c>
    </row>
    <row r="11300" spans="1:4" x14ac:dyDescent="0.25">
      <c r="A11300" s="7" t="s">
        <v>0</v>
      </c>
      <c r="B11300" s="7" t="s">
        <v>1144</v>
      </c>
      <c r="C11300" s="12" t="s">
        <v>2341</v>
      </c>
      <c r="D11300" s="8">
        <v>8220</v>
      </c>
    </row>
    <row r="11301" spans="1:4" x14ac:dyDescent="0.25">
      <c r="A11301" s="7" t="s">
        <v>0</v>
      </c>
      <c r="B11301" s="7" t="s">
        <v>1144</v>
      </c>
      <c r="C11301" s="12" t="s">
        <v>2342</v>
      </c>
      <c r="D11301" s="8">
        <v>50.45</v>
      </c>
    </row>
    <row r="11302" spans="1:4" x14ac:dyDescent="0.25">
      <c r="A11302" s="7" t="s">
        <v>0</v>
      </c>
      <c r="B11302" s="7" t="s">
        <v>1144</v>
      </c>
      <c r="C11302" s="12" t="s">
        <v>4634</v>
      </c>
      <c r="D11302" s="8">
        <v>194.73</v>
      </c>
    </row>
    <row r="11303" spans="1:4" x14ac:dyDescent="0.25">
      <c r="A11303" s="7" t="s">
        <v>0</v>
      </c>
      <c r="B11303" s="7" t="s">
        <v>1144</v>
      </c>
      <c r="C11303" s="12" t="s">
        <v>1694</v>
      </c>
      <c r="D11303" s="8">
        <v>119.6</v>
      </c>
    </row>
    <row r="11304" spans="1:4" x14ac:dyDescent="0.25">
      <c r="A11304" s="7" t="s">
        <v>0</v>
      </c>
      <c r="B11304" s="7" t="s">
        <v>1144</v>
      </c>
      <c r="C11304" s="12" t="s">
        <v>6003</v>
      </c>
      <c r="D11304" s="8">
        <v>918</v>
      </c>
    </row>
    <row r="11305" spans="1:4" x14ac:dyDescent="0.25">
      <c r="A11305" s="7" t="s">
        <v>0</v>
      </c>
      <c r="B11305" s="7" t="s">
        <v>1144</v>
      </c>
      <c r="C11305" s="12" t="s">
        <v>1575</v>
      </c>
      <c r="D11305" s="8">
        <v>350</v>
      </c>
    </row>
    <row r="11306" spans="1:4" x14ac:dyDescent="0.25">
      <c r="A11306" s="7" t="s">
        <v>0</v>
      </c>
      <c r="B11306" s="7" t="s">
        <v>1144</v>
      </c>
      <c r="C11306" s="12" t="s">
        <v>6370</v>
      </c>
      <c r="D11306" s="8">
        <v>350</v>
      </c>
    </row>
    <row r="11307" spans="1:4" x14ac:dyDescent="0.25">
      <c r="A11307" s="7" t="s">
        <v>0</v>
      </c>
      <c r="B11307" s="7" t="s">
        <v>1144</v>
      </c>
      <c r="C11307" s="12" t="s">
        <v>48</v>
      </c>
      <c r="D11307" s="8">
        <v>616</v>
      </c>
    </row>
    <row r="11308" spans="1:4" x14ac:dyDescent="0.25">
      <c r="A11308" s="7" t="s">
        <v>0</v>
      </c>
      <c r="B11308" s="7" t="s">
        <v>1144</v>
      </c>
      <c r="C11308" s="12" t="s">
        <v>3190</v>
      </c>
      <c r="D11308" s="8">
        <v>717.2</v>
      </c>
    </row>
    <row r="11309" spans="1:4" x14ac:dyDescent="0.25">
      <c r="A11309" s="7" t="s">
        <v>0</v>
      </c>
      <c r="B11309" s="7" t="s">
        <v>1144</v>
      </c>
      <c r="C11309" s="12" t="s">
        <v>4658</v>
      </c>
      <c r="D11309" s="8">
        <v>1500</v>
      </c>
    </row>
    <row r="11310" spans="1:4" x14ac:dyDescent="0.25">
      <c r="A11310" s="7" t="s">
        <v>0</v>
      </c>
      <c r="B11310" s="7" t="s">
        <v>1144</v>
      </c>
      <c r="C11310" s="12" t="s">
        <v>6371</v>
      </c>
      <c r="D11310" s="8">
        <v>1500</v>
      </c>
    </row>
    <row r="11311" spans="1:4" x14ac:dyDescent="0.25">
      <c r="A11311" s="7" t="s">
        <v>0</v>
      </c>
      <c r="B11311" s="7" t="s">
        <v>1144</v>
      </c>
      <c r="C11311" s="12" t="s">
        <v>4659</v>
      </c>
      <c r="D11311" s="8">
        <v>200</v>
      </c>
    </row>
    <row r="11312" spans="1:4" x14ac:dyDescent="0.25">
      <c r="A11312" s="7" t="s">
        <v>0</v>
      </c>
      <c r="B11312" s="7" t="s">
        <v>1144</v>
      </c>
      <c r="C11312" s="12" t="s">
        <v>6372</v>
      </c>
      <c r="D11312" s="8">
        <v>400</v>
      </c>
    </row>
    <row r="11313" spans="1:4" x14ac:dyDescent="0.25">
      <c r="A11313" s="7" t="s">
        <v>0</v>
      </c>
      <c r="B11313" s="7" t="s">
        <v>1144</v>
      </c>
      <c r="C11313" s="12" t="s">
        <v>4660</v>
      </c>
      <c r="D11313" s="8">
        <v>500</v>
      </c>
    </row>
    <row r="11314" spans="1:4" x14ac:dyDescent="0.25">
      <c r="A11314" s="7" t="s">
        <v>0</v>
      </c>
      <c r="B11314" s="7" t="s">
        <v>1144</v>
      </c>
      <c r="C11314" s="12" t="s">
        <v>6373</v>
      </c>
      <c r="D11314" s="8">
        <v>500</v>
      </c>
    </row>
    <row r="11315" spans="1:4" x14ac:dyDescent="0.25">
      <c r="A11315" s="7" t="s">
        <v>0</v>
      </c>
      <c r="B11315" s="7" t="s">
        <v>1144</v>
      </c>
      <c r="C11315" s="12" t="s">
        <v>4661</v>
      </c>
      <c r="D11315" s="8">
        <v>168</v>
      </c>
    </row>
    <row r="11316" spans="1:4" x14ac:dyDescent="0.25">
      <c r="A11316" s="7" t="s">
        <v>0</v>
      </c>
      <c r="B11316" s="7" t="s">
        <v>1144</v>
      </c>
      <c r="C11316" s="12" t="s">
        <v>224</v>
      </c>
      <c r="D11316" s="8">
        <v>1089.0999999999999</v>
      </c>
    </row>
    <row r="11317" spans="1:4" x14ac:dyDescent="0.25">
      <c r="A11317" s="7" t="s">
        <v>0</v>
      </c>
      <c r="B11317" s="7" t="s">
        <v>1144</v>
      </c>
      <c r="C11317" s="12" t="s">
        <v>4113</v>
      </c>
      <c r="D11317" s="8">
        <v>1719.78</v>
      </c>
    </row>
    <row r="11318" spans="1:4" x14ac:dyDescent="0.25">
      <c r="A11318" s="7" t="s">
        <v>0</v>
      </c>
      <c r="B11318" s="7" t="s">
        <v>1144</v>
      </c>
      <c r="C11318" s="12" t="s">
        <v>2299</v>
      </c>
      <c r="D11318" s="8">
        <v>263.99</v>
      </c>
    </row>
    <row r="11319" spans="1:4" x14ac:dyDescent="0.25">
      <c r="A11319" s="7" t="s">
        <v>0</v>
      </c>
      <c r="B11319" s="7" t="s">
        <v>1144</v>
      </c>
      <c r="C11319" s="12" t="s">
        <v>6300</v>
      </c>
      <c r="D11319" s="8">
        <v>263.99</v>
      </c>
    </row>
    <row r="11320" spans="1:4" x14ac:dyDescent="0.25">
      <c r="A11320" s="7" t="s">
        <v>0</v>
      </c>
      <c r="B11320" s="7" t="s">
        <v>1144</v>
      </c>
      <c r="C11320" s="12" t="s">
        <v>1600</v>
      </c>
      <c r="D11320" s="8">
        <v>2410.5</v>
      </c>
    </row>
    <row r="11321" spans="1:4" x14ac:dyDescent="0.25">
      <c r="A11321" s="7" t="s">
        <v>0</v>
      </c>
      <c r="B11321" s="7" t="s">
        <v>1144</v>
      </c>
      <c r="C11321" s="12" t="s">
        <v>6302</v>
      </c>
      <c r="D11321" s="8">
        <v>2410.5</v>
      </c>
    </row>
    <row r="11322" spans="1:4" x14ac:dyDescent="0.25">
      <c r="A11322" s="7" t="s">
        <v>0</v>
      </c>
      <c r="B11322" s="7" t="s">
        <v>1144</v>
      </c>
      <c r="C11322" s="12" t="s">
        <v>2720</v>
      </c>
      <c r="D11322" s="8">
        <v>1379</v>
      </c>
    </row>
    <row r="11323" spans="1:4" x14ac:dyDescent="0.25">
      <c r="A11323" s="7" t="s">
        <v>0</v>
      </c>
      <c r="B11323" s="7" t="s">
        <v>1144</v>
      </c>
      <c r="C11323" s="12" t="s">
        <v>872</v>
      </c>
      <c r="D11323" s="8">
        <v>71.959999999999994</v>
      </c>
    </row>
    <row r="11324" spans="1:4" x14ac:dyDescent="0.25">
      <c r="A11324" s="7" t="s">
        <v>0</v>
      </c>
      <c r="B11324" s="7" t="s">
        <v>1144</v>
      </c>
      <c r="C11324" s="12" t="s">
        <v>2343</v>
      </c>
      <c r="D11324" s="8">
        <v>40.5</v>
      </c>
    </row>
    <row r="11325" spans="1:4" x14ac:dyDescent="0.25">
      <c r="A11325" s="7" t="s">
        <v>0</v>
      </c>
      <c r="B11325" s="7" t="s">
        <v>1144</v>
      </c>
      <c r="C11325" s="12" t="s">
        <v>6374</v>
      </c>
      <c r="D11325" s="8">
        <v>791</v>
      </c>
    </row>
    <row r="11326" spans="1:4" x14ac:dyDescent="0.25">
      <c r="A11326" s="7" t="s">
        <v>0</v>
      </c>
      <c r="B11326" s="7" t="s">
        <v>1144</v>
      </c>
      <c r="C11326" s="12" t="s">
        <v>343</v>
      </c>
      <c r="D11326" s="8">
        <v>15525</v>
      </c>
    </row>
    <row r="11327" spans="1:4" x14ac:dyDescent="0.25">
      <c r="A11327" s="7" t="s">
        <v>0</v>
      </c>
      <c r="B11327" s="7" t="s">
        <v>1144</v>
      </c>
      <c r="C11327" s="12" t="s">
        <v>2993</v>
      </c>
      <c r="D11327" s="8">
        <v>15525</v>
      </c>
    </row>
    <row r="11328" spans="1:4" x14ac:dyDescent="0.25">
      <c r="A11328" s="7" t="s">
        <v>0</v>
      </c>
      <c r="B11328" s="7" t="s">
        <v>1144</v>
      </c>
      <c r="C11328" s="12" t="s">
        <v>2344</v>
      </c>
      <c r="D11328" s="8">
        <v>650</v>
      </c>
    </row>
    <row r="11329" spans="1:4" x14ac:dyDescent="0.25">
      <c r="A11329" s="7" t="s">
        <v>0</v>
      </c>
      <c r="B11329" s="7" t="s">
        <v>1144</v>
      </c>
      <c r="C11329" s="12" t="s">
        <v>6375</v>
      </c>
      <c r="D11329" s="8">
        <v>650</v>
      </c>
    </row>
    <row r="11330" spans="1:4" x14ac:dyDescent="0.25">
      <c r="A11330" s="7" t="s">
        <v>0</v>
      </c>
      <c r="B11330" s="7" t="s">
        <v>1144</v>
      </c>
      <c r="C11330" s="12" t="s">
        <v>2345</v>
      </c>
      <c r="D11330" s="8">
        <v>130</v>
      </c>
    </row>
    <row r="11331" spans="1:4" x14ac:dyDescent="0.25">
      <c r="A11331" s="7" t="s">
        <v>0</v>
      </c>
      <c r="B11331" s="7" t="s">
        <v>1144</v>
      </c>
      <c r="C11331" s="12" t="s">
        <v>4662</v>
      </c>
      <c r="D11331" s="8">
        <v>31.45</v>
      </c>
    </row>
    <row r="11332" spans="1:4" x14ac:dyDescent="0.25">
      <c r="A11332" s="7" t="s">
        <v>0</v>
      </c>
      <c r="B11332" s="7" t="s">
        <v>1144</v>
      </c>
      <c r="C11332" s="12" t="s">
        <v>2346</v>
      </c>
      <c r="D11332" s="8">
        <v>150</v>
      </c>
    </row>
    <row r="11333" spans="1:4" x14ac:dyDescent="0.25">
      <c r="A11333" s="7" t="s">
        <v>0</v>
      </c>
      <c r="B11333" s="7" t="s">
        <v>1144</v>
      </c>
      <c r="C11333" s="12" t="s">
        <v>6376</v>
      </c>
      <c r="D11333" s="8">
        <v>150</v>
      </c>
    </row>
    <row r="11334" spans="1:4" x14ac:dyDescent="0.25">
      <c r="A11334" s="7" t="s">
        <v>0</v>
      </c>
      <c r="B11334" s="7" t="s">
        <v>1144</v>
      </c>
      <c r="C11334" s="12" t="s">
        <v>424</v>
      </c>
      <c r="D11334" s="8">
        <v>4375.6499999999996</v>
      </c>
    </row>
    <row r="11335" spans="1:4" x14ac:dyDescent="0.25">
      <c r="A11335" s="7" t="s">
        <v>0</v>
      </c>
      <c r="B11335" s="7" t="s">
        <v>1144</v>
      </c>
      <c r="C11335" s="12" t="s">
        <v>6377</v>
      </c>
      <c r="D11335" s="8">
        <v>4375.6499999999996</v>
      </c>
    </row>
    <row r="11336" spans="1:4" x14ac:dyDescent="0.25">
      <c r="A11336" s="7" t="s">
        <v>0</v>
      </c>
      <c r="B11336" s="7" t="s">
        <v>1144</v>
      </c>
      <c r="C11336" s="12" t="s">
        <v>2086</v>
      </c>
      <c r="D11336" s="8">
        <v>180</v>
      </c>
    </row>
    <row r="11337" spans="1:4" x14ac:dyDescent="0.25">
      <c r="A11337" s="7" t="s">
        <v>0</v>
      </c>
      <c r="B11337" s="7" t="s">
        <v>1144</v>
      </c>
      <c r="C11337" s="12" t="s">
        <v>4114</v>
      </c>
      <c r="D11337" s="8">
        <v>180</v>
      </c>
    </row>
    <row r="11338" spans="1:4" x14ac:dyDescent="0.25">
      <c r="A11338" s="7" t="s">
        <v>0</v>
      </c>
      <c r="B11338" s="7" t="s">
        <v>1144</v>
      </c>
      <c r="C11338" s="12" t="s">
        <v>21</v>
      </c>
      <c r="D11338" s="8">
        <v>9169.2900000000009</v>
      </c>
    </row>
    <row r="11339" spans="1:4" x14ac:dyDescent="0.25">
      <c r="A11339" s="7" t="s">
        <v>0</v>
      </c>
      <c r="B11339" s="7" t="s">
        <v>1144</v>
      </c>
      <c r="C11339" s="12" t="s">
        <v>2455</v>
      </c>
      <c r="D11339" s="8">
        <v>10369.16</v>
      </c>
    </row>
    <row r="11340" spans="1:4" x14ac:dyDescent="0.25">
      <c r="A11340" s="7" t="s">
        <v>0</v>
      </c>
      <c r="B11340" s="7" t="s">
        <v>1144</v>
      </c>
      <c r="C11340" s="12" t="s">
        <v>4663</v>
      </c>
      <c r="D11340" s="8">
        <v>150</v>
      </c>
    </row>
    <row r="11341" spans="1:4" x14ac:dyDescent="0.25">
      <c r="A11341" s="7" t="s">
        <v>0</v>
      </c>
      <c r="B11341" s="7" t="s">
        <v>1144</v>
      </c>
      <c r="C11341" s="12" t="s">
        <v>6378</v>
      </c>
      <c r="D11341" s="8">
        <v>150</v>
      </c>
    </row>
    <row r="11342" spans="1:4" x14ac:dyDescent="0.25">
      <c r="A11342" s="7" t="s">
        <v>0</v>
      </c>
      <c r="B11342" s="7" t="s">
        <v>1144</v>
      </c>
      <c r="C11342" s="12" t="s">
        <v>817</v>
      </c>
      <c r="D11342" s="8">
        <v>27.96</v>
      </c>
    </row>
    <row r="11343" spans="1:4" x14ac:dyDescent="0.25">
      <c r="A11343" s="7" t="s">
        <v>0</v>
      </c>
      <c r="B11343" s="7" t="s">
        <v>1144</v>
      </c>
      <c r="C11343" s="12" t="s">
        <v>818</v>
      </c>
      <c r="D11343" s="8">
        <v>94.76</v>
      </c>
    </row>
    <row r="11344" spans="1:4" x14ac:dyDescent="0.25">
      <c r="A11344" s="7" t="s">
        <v>0</v>
      </c>
      <c r="B11344" s="7" t="s">
        <v>1144</v>
      </c>
      <c r="C11344" s="12" t="s">
        <v>4664</v>
      </c>
      <c r="D11344" s="8">
        <v>4291.95</v>
      </c>
    </row>
    <row r="11345" spans="1:4" x14ac:dyDescent="0.25">
      <c r="A11345" s="7" t="s">
        <v>0</v>
      </c>
      <c r="B11345" s="7" t="s">
        <v>1144</v>
      </c>
      <c r="C11345" s="12" t="s">
        <v>6379</v>
      </c>
      <c r="D11345" s="8">
        <v>4291.95</v>
      </c>
    </row>
    <row r="11346" spans="1:4" x14ac:dyDescent="0.25">
      <c r="A11346" s="7" t="s">
        <v>0</v>
      </c>
      <c r="B11346" s="7" t="s">
        <v>1144</v>
      </c>
      <c r="C11346" s="12" t="s">
        <v>2347</v>
      </c>
      <c r="D11346" s="8">
        <v>227.45</v>
      </c>
    </row>
    <row r="11347" spans="1:4" x14ac:dyDescent="0.25">
      <c r="A11347" s="7" t="s">
        <v>0</v>
      </c>
      <c r="B11347" s="7" t="s">
        <v>1144</v>
      </c>
      <c r="C11347" s="12" t="s">
        <v>726</v>
      </c>
      <c r="D11347" s="8">
        <v>3512.09</v>
      </c>
    </row>
    <row r="11348" spans="1:4" x14ac:dyDescent="0.25">
      <c r="A11348" s="7" t="s">
        <v>0</v>
      </c>
      <c r="B11348" s="7" t="s">
        <v>1144</v>
      </c>
      <c r="C11348" s="12" t="s">
        <v>2752</v>
      </c>
      <c r="D11348" s="8">
        <v>14048.05</v>
      </c>
    </row>
    <row r="11349" spans="1:4" x14ac:dyDescent="0.25">
      <c r="A11349" s="7" t="s">
        <v>0</v>
      </c>
      <c r="B11349" s="7" t="s">
        <v>1144</v>
      </c>
      <c r="C11349" s="12" t="s">
        <v>1360</v>
      </c>
      <c r="D11349" s="8">
        <v>4400.6400000000003</v>
      </c>
    </row>
    <row r="11350" spans="1:4" x14ac:dyDescent="0.25">
      <c r="A11350" s="7" t="s">
        <v>0</v>
      </c>
      <c r="B11350" s="7" t="s">
        <v>1144</v>
      </c>
      <c r="C11350" s="12" t="s">
        <v>4665</v>
      </c>
      <c r="D11350" s="8">
        <v>11323</v>
      </c>
    </row>
    <row r="11351" spans="1:4" x14ac:dyDescent="0.25">
      <c r="A11351" s="7" t="s">
        <v>0</v>
      </c>
      <c r="B11351" s="7" t="s">
        <v>1144</v>
      </c>
      <c r="C11351" s="12" t="s">
        <v>737</v>
      </c>
      <c r="D11351" s="8">
        <v>1234.9000000000001</v>
      </c>
    </row>
    <row r="11352" spans="1:4" x14ac:dyDescent="0.25">
      <c r="A11352" s="7" t="s">
        <v>0</v>
      </c>
      <c r="B11352" s="7" t="s">
        <v>1144</v>
      </c>
      <c r="C11352" s="12" t="s">
        <v>6380</v>
      </c>
      <c r="D11352" s="8">
        <v>1449.9</v>
      </c>
    </row>
    <row r="11353" spans="1:4" x14ac:dyDescent="0.25">
      <c r="A11353" s="7" t="s">
        <v>0</v>
      </c>
      <c r="B11353" s="7" t="s">
        <v>1144</v>
      </c>
      <c r="C11353" s="12" t="s">
        <v>4666</v>
      </c>
      <c r="D11353" s="8">
        <v>202</v>
      </c>
    </row>
    <row r="11354" spans="1:4" x14ac:dyDescent="0.25">
      <c r="A11354" s="7" t="s">
        <v>0</v>
      </c>
      <c r="B11354" s="7" t="s">
        <v>1144</v>
      </c>
      <c r="C11354" s="12" t="s">
        <v>1581</v>
      </c>
      <c r="D11354" s="8">
        <v>1513.72</v>
      </c>
    </row>
    <row r="11355" spans="1:4" x14ac:dyDescent="0.25">
      <c r="A11355" s="7" t="s">
        <v>0</v>
      </c>
      <c r="B11355" s="7" t="s">
        <v>1144</v>
      </c>
      <c r="C11355" s="12" t="s">
        <v>2348</v>
      </c>
      <c r="D11355" s="8">
        <v>303</v>
      </c>
    </row>
    <row r="11356" spans="1:4" x14ac:dyDescent="0.25">
      <c r="A11356" s="7" t="s">
        <v>0</v>
      </c>
      <c r="B11356" s="7" t="s">
        <v>1144</v>
      </c>
      <c r="C11356" s="12" t="s">
        <v>903</v>
      </c>
      <c r="D11356" s="8">
        <v>578.41999999999996</v>
      </c>
    </row>
    <row r="11357" spans="1:4" x14ac:dyDescent="0.25">
      <c r="A11357" s="7" t="s">
        <v>0</v>
      </c>
      <c r="B11357" s="7" t="s">
        <v>1144</v>
      </c>
      <c r="C11357" s="12" t="s">
        <v>1582</v>
      </c>
      <c r="D11357" s="8">
        <v>11.39</v>
      </c>
    </row>
    <row r="11358" spans="1:4" x14ac:dyDescent="0.25">
      <c r="A11358" s="7" t="s">
        <v>0</v>
      </c>
      <c r="B11358" s="7" t="s">
        <v>1144</v>
      </c>
      <c r="C11358" s="12" t="s">
        <v>894</v>
      </c>
      <c r="D11358" s="8">
        <v>892.7</v>
      </c>
    </row>
    <row r="11359" spans="1:4" x14ac:dyDescent="0.25">
      <c r="A11359" s="7" t="s">
        <v>0</v>
      </c>
      <c r="B11359" s="7" t="s">
        <v>1144</v>
      </c>
      <c r="C11359" s="12" t="s">
        <v>1011</v>
      </c>
      <c r="D11359" s="8">
        <v>40.799999999999997</v>
      </c>
    </row>
    <row r="11360" spans="1:4" x14ac:dyDescent="0.25">
      <c r="A11360" s="7" t="s">
        <v>0</v>
      </c>
      <c r="B11360" s="7" t="s">
        <v>1144</v>
      </c>
      <c r="C11360" s="12" t="s">
        <v>2349</v>
      </c>
      <c r="D11360" s="8">
        <v>650</v>
      </c>
    </row>
    <row r="11361" spans="1:4" x14ac:dyDescent="0.25">
      <c r="A11361" s="7" t="s">
        <v>0</v>
      </c>
      <c r="B11361" s="7" t="s">
        <v>1144</v>
      </c>
      <c r="C11361" s="12" t="s">
        <v>6381</v>
      </c>
      <c r="D11361" s="8">
        <v>650</v>
      </c>
    </row>
    <row r="11362" spans="1:4" x14ac:dyDescent="0.25">
      <c r="A11362" s="7" t="s">
        <v>0</v>
      </c>
      <c r="B11362" s="7" t="s">
        <v>1144</v>
      </c>
      <c r="C11362" s="12" t="s">
        <v>2350</v>
      </c>
      <c r="D11362" s="8">
        <v>300</v>
      </c>
    </row>
    <row r="11363" spans="1:4" x14ac:dyDescent="0.25">
      <c r="A11363" s="7" t="s">
        <v>0</v>
      </c>
      <c r="B11363" s="7" t="s">
        <v>1144</v>
      </c>
      <c r="C11363" s="12" t="s">
        <v>6382</v>
      </c>
      <c r="D11363" s="8">
        <v>300</v>
      </c>
    </row>
    <row r="11364" spans="1:4" x14ac:dyDescent="0.25">
      <c r="A11364" s="7" t="s">
        <v>0</v>
      </c>
      <c r="B11364" s="7" t="s">
        <v>1144</v>
      </c>
      <c r="C11364" s="12" t="s">
        <v>815</v>
      </c>
      <c r="D11364" s="8">
        <v>512.28</v>
      </c>
    </row>
    <row r="11365" spans="1:4" x14ac:dyDescent="0.25">
      <c r="A11365" s="7" t="s">
        <v>0</v>
      </c>
      <c r="B11365" s="7" t="s">
        <v>1144</v>
      </c>
      <c r="C11365" s="12" t="s">
        <v>1358</v>
      </c>
      <c r="D11365" s="8">
        <v>3305</v>
      </c>
    </row>
    <row r="11366" spans="1:4" x14ac:dyDescent="0.25">
      <c r="A11366" s="7" t="s">
        <v>0</v>
      </c>
      <c r="B11366" s="7" t="s">
        <v>1144</v>
      </c>
      <c r="C11366" s="12" t="s">
        <v>6383</v>
      </c>
      <c r="D11366" s="8">
        <v>3305</v>
      </c>
    </row>
    <row r="11367" spans="1:4" x14ac:dyDescent="0.25">
      <c r="A11367" s="7" t="s">
        <v>0</v>
      </c>
      <c r="B11367" s="7" t="s">
        <v>1144</v>
      </c>
      <c r="C11367" s="12" t="s">
        <v>2351</v>
      </c>
      <c r="D11367" s="8">
        <v>2990</v>
      </c>
    </row>
    <row r="11368" spans="1:4" x14ac:dyDescent="0.25">
      <c r="A11368" s="7" t="s">
        <v>0</v>
      </c>
      <c r="B11368" s="7" t="s">
        <v>1144</v>
      </c>
      <c r="C11368" s="12" t="s">
        <v>6384</v>
      </c>
      <c r="D11368" s="8">
        <v>3390</v>
      </c>
    </row>
    <row r="11369" spans="1:4" x14ac:dyDescent="0.25">
      <c r="A11369" s="7" t="s">
        <v>0</v>
      </c>
      <c r="B11369" s="7" t="s">
        <v>1144</v>
      </c>
      <c r="C11369" s="12" t="s">
        <v>384</v>
      </c>
      <c r="D11369" s="8">
        <v>1517.68</v>
      </c>
    </row>
    <row r="11370" spans="1:4" x14ac:dyDescent="0.25">
      <c r="A11370" s="7" t="s">
        <v>0</v>
      </c>
      <c r="B11370" s="7" t="s">
        <v>1144</v>
      </c>
      <c r="C11370" s="12" t="s">
        <v>6178</v>
      </c>
      <c r="D11370" s="8">
        <v>4921</v>
      </c>
    </row>
    <row r="11371" spans="1:4" x14ac:dyDescent="0.25">
      <c r="A11371" s="7" t="s">
        <v>0</v>
      </c>
      <c r="B11371" s="7" t="s">
        <v>1144</v>
      </c>
      <c r="C11371" s="12" t="s">
        <v>4650</v>
      </c>
      <c r="D11371" s="8">
        <v>17.64</v>
      </c>
    </row>
    <row r="11372" spans="1:4" x14ac:dyDescent="0.25">
      <c r="A11372" s="7" t="s">
        <v>0</v>
      </c>
      <c r="B11372" s="7" t="s">
        <v>1144</v>
      </c>
      <c r="C11372" s="12" t="s">
        <v>4667</v>
      </c>
      <c r="D11372" s="8">
        <v>113.97</v>
      </c>
    </row>
    <row r="11373" spans="1:4" x14ac:dyDescent="0.25">
      <c r="A11373" s="7" t="s">
        <v>0</v>
      </c>
      <c r="B11373" s="7" t="s">
        <v>1144</v>
      </c>
      <c r="C11373" s="12" t="s">
        <v>469</v>
      </c>
      <c r="D11373" s="8">
        <v>750.74</v>
      </c>
    </row>
    <row r="11374" spans="1:4" x14ac:dyDescent="0.25">
      <c r="A11374" s="7" t="s">
        <v>0</v>
      </c>
      <c r="B11374" s="7" t="s">
        <v>1144</v>
      </c>
      <c r="C11374" s="12" t="s">
        <v>6385</v>
      </c>
      <c r="D11374" s="8">
        <v>1846.41</v>
      </c>
    </row>
    <row r="11375" spans="1:4" x14ac:dyDescent="0.25">
      <c r="A11375" s="7" t="s">
        <v>0</v>
      </c>
      <c r="B11375" s="7" t="s">
        <v>1144</v>
      </c>
      <c r="C11375" s="12" t="s">
        <v>949</v>
      </c>
      <c r="D11375" s="8">
        <v>18000</v>
      </c>
    </row>
    <row r="11376" spans="1:4" x14ac:dyDescent="0.25">
      <c r="A11376" s="7" t="s">
        <v>0</v>
      </c>
      <c r="B11376" s="7" t="s">
        <v>1144</v>
      </c>
      <c r="C11376" s="12" t="s">
        <v>3105</v>
      </c>
      <c r="D11376" s="8">
        <v>18000</v>
      </c>
    </row>
    <row r="11377" spans="1:4" x14ac:dyDescent="0.25">
      <c r="A11377" s="7" t="s">
        <v>0</v>
      </c>
      <c r="B11377" s="7" t="s">
        <v>1144</v>
      </c>
      <c r="C11377" s="12" t="s">
        <v>6317</v>
      </c>
      <c r="D11377" s="8">
        <v>275</v>
      </c>
    </row>
    <row r="11378" spans="1:4" x14ac:dyDescent="0.25">
      <c r="A11378" s="7" t="s">
        <v>0</v>
      </c>
      <c r="B11378" s="7" t="s">
        <v>1144</v>
      </c>
      <c r="C11378" s="12" t="s">
        <v>1583</v>
      </c>
      <c r="D11378" s="8">
        <v>806.09</v>
      </c>
    </row>
    <row r="11379" spans="1:4" x14ac:dyDescent="0.25">
      <c r="A11379" s="7" t="s">
        <v>0</v>
      </c>
      <c r="B11379" s="7" t="s">
        <v>1144</v>
      </c>
      <c r="C11379" s="12" t="s">
        <v>74</v>
      </c>
      <c r="D11379" s="8">
        <v>60</v>
      </c>
    </row>
    <row r="11380" spans="1:4" x14ac:dyDescent="0.25">
      <c r="A11380" s="7" t="s">
        <v>0</v>
      </c>
      <c r="B11380" s="7" t="s">
        <v>1144</v>
      </c>
      <c r="C11380" s="12" t="s">
        <v>6386</v>
      </c>
      <c r="D11380" s="8">
        <v>60</v>
      </c>
    </row>
    <row r="11381" spans="1:4" x14ac:dyDescent="0.25">
      <c r="A11381" s="7" t="s">
        <v>0</v>
      </c>
      <c r="B11381" s="7" t="s">
        <v>1144</v>
      </c>
      <c r="C11381" s="12" t="s">
        <v>2352</v>
      </c>
      <c r="D11381" s="8">
        <v>283.5</v>
      </c>
    </row>
    <row r="11382" spans="1:4" x14ac:dyDescent="0.25">
      <c r="A11382" s="7" t="s">
        <v>0</v>
      </c>
      <c r="B11382" s="7" t="s">
        <v>1144</v>
      </c>
      <c r="C11382" s="12" t="s">
        <v>5245</v>
      </c>
      <c r="D11382" s="8">
        <v>283.5</v>
      </c>
    </row>
    <row r="11383" spans="1:4" x14ac:dyDescent="0.25">
      <c r="A11383" s="7" t="s">
        <v>0</v>
      </c>
      <c r="B11383" s="7" t="s">
        <v>1144</v>
      </c>
      <c r="C11383" s="12" t="s">
        <v>4668</v>
      </c>
      <c r="D11383" s="8">
        <v>2400</v>
      </c>
    </row>
    <row r="11384" spans="1:4" x14ac:dyDescent="0.25">
      <c r="A11384" s="7" t="s">
        <v>0</v>
      </c>
      <c r="B11384" s="7" t="s">
        <v>1144</v>
      </c>
      <c r="C11384" s="12" t="s">
        <v>6387</v>
      </c>
      <c r="D11384" s="8">
        <v>2400</v>
      </c>
    </row>
    <row r="11385" spans="1:4" x14ac:dyDescent="0.25">
      <c r="A11385" s="7" t="s">
        <v>0</v>
      </c>
      <c r="B11385" s="7" t="s">
        <v>1144</v>
      </c>
      <c r="C11385" s="12" t="s">
        <v>1374</v>
      </c>
      <c r="D11385" s="8">
        <v>119.8</v>
      </c>
    </row>
    <row r="11386" spans="1:4" x14ac:dyDescent="0.25">
      <c r="A11386" s="7" t="s">
        <v>0</v>
      </c>
      <c r="B11386" s="7" t="s">
        <v>1144</v>
      </c>
      <c r="C11386" s="12" t="s">
        <v>2353</v>
      </c>
      <c r="D11386" s="8">
        <v>1011.59</v>
      </c>
    </row>
    <row r="11387" spans="1:4" x14ac:dyDescent="0.25">
      <c r="A11387" s="7" t="s">
        <v>0</v>
      </c>
      <c r="B11387" s="7" t="s">
        <v>1144</v>
      </c>
      <c r="C11387" s="12" t="s">
        <v>1059</v>
      </c>
      <c r="D11387" s="8">
        <v>1044.54</v>
      </c>
    </row>
    <row r="11388" spans="1:4" x14ac:dyDescent="0.25">
      <c r="A11388" s="7" t="s">
        <v>0</v>
      </c>
      <c r="B11388" s="7" t="s">
        <v>1144</v>
      </c>
      <c r="C11388" s="12" t="s">
        <v>1660</v>
      </c>
      <c r="D11388" s="8">
        <v>83.4</v>
      </c>
    </row>
    <row r="11389" spans="1:4" x14ac:dyDescent="0.25">
      <c r="A11389" s="7" t="s">
        <v>0</v>
      </c>
      <c r="B11389" s="7" t="s">
        <v>652</v>
      </c>
      <c r="C11389" s="12" t="s">
        <v>687</v>
      </c>
      <c r="D11389" s="8">
        <v>16393.75</v>
      </c>
    </row>
    <row r="11390" spans="1:4" x14ac:dyDescent="0.25">
      <c r="A11390" s="7" t="s">
        <v>0</v>
      </c>
      <c r="B11390" s="7" t="s">
        <v>652</v>
      </c>
      <c r="C11390" s="12" t="s">
        <v>6114</v>
      </c>
      <c r="D11390" s="8">
        <v>27197.24</v>
      </c>
    </row>
    <row r="11391" spans="1:4" x14ac:dyDescent="0.25">
      <c r="A11391" s="7" t="s">
        <v>0</v>
      </c>
      <c r="B11391" s="7" t="s">
        <v>652</v>
      </c>
      <c r="C11391" s="12" t="s">
        <v>5263</v>
      </c>
      <c r="D11391" s="8">
        <v>7075</v>
      </c>
    </row>
    <row r="11392" spans="1:4" x14ac:dyDescent="0.25">
      <c r="A11392" s="7" t="s">
        <v>0</v>
      </c>
      <c r="B11392" s="7" t="s">
        <v>652</v>
      </c>
      <c r="C11392" s="12" t="s">
        <v>4902</v>
      </c>
      <c r="D11392" s="8">
        <v>6556</v>
      </c>
    </row>
    <row r="11393" spans="1:4" x14ac:dyDescent="0.25">
      <c r="A11393" s="7" t="s">
        <v>0</v>
      </c>
      <c r="B11393" s="7" t="s">
        <v>652</v>
      </c>
      <c r="C11393" s="12" t="s">
        <v>4669</v>
      </c>
      <c r="D11393" s="8">
        <v>2199.9899999999998</v>
      </c>
    </row>
    <row r="11394" spans="1:4" x14ac:dyDescent="0.25">
      <c r="A11394" s="7" t="s">
        <v>0</v>
      </c>
      <c r="B11394" s="7" t="s">
        <v>652</v>
      </c>
      <c r="C11394" s="12" t="s">
        <v>6388</v>
      </c>
      <c r="D11394" s="8">
        <v>2199.9899999999998</v>
      </c>
    </row>
    <row r="11395" spans="1:4" x14ac:dyDescent="0.25">
      <c r="A11395" s="7" t="s">
        <v>0</v>
      </c>
      <c r="B11395" s="7" t="s">
        <v>652</v>
      </c>
      <c r="C11395" s="12" t="s">
        <v>940</v>
      </c>
      <c r="D11395" s="8">
        <v>6300</v>
      </c>
    </row>
    <row r="11396" spans="1:4" x14ac:dyDescent="0.25">
      <c r="A11396" s="7" t="s">
        <v>0</v>
      </c>
      <c r="B11396" s="7" t="s">
        <v>652</v>
      </c>
      <c r="C11396" s="12" t="s">
        <v>4332</v>
      </c>
      <c r="D11396" s="8">
        <v>6300</v>
      </c>
    </row>
    <row r="11397" spans="1:4" x14ac:dyDescent="0.25">
      <c r="A11397" s="7" t="s">
        <v>0</v>
      </c>
      <c r="B11397" s="7" t="s">
        <v>652</v>
      </c>
      <c r="C11397" s="12" t="s">
        <v>44</v>
      </c>
      <c r="D11397" s="8">
        <v>187.04</v>
      </c>
    </row>
    <row r="11398" spans="1:4" x14ac:dyDescent="0.25">
      <c r="A11398" s="7" t="s">
        <v>0</v>
      </c>
      <c r="B11398" s="7" t="s">
        <v>652</v>
      </c>
      <c r="C11398" s="12" t="s">
        <v>2905</v>
      </c>
      <c r="D11398" s="8">
        <v>187.04</v>
      </c>
    </row>
    <row r="11399" spans="1:4" x14ac:dyDescent="0.25">
      <c r="A11399" s="7" t="s">
        <v>0</v>
      </c>
      <c r="B11399" s="7" t="s">
        <v>652</v>
      </c>
      <c r="C11399" s="12" t="s">
        <v>4694</v>
      </c>
      <c r="D11399" s="8">
        <v>3000</v>
      </c>
    </row>
    <row r="11400" spans="1:4" x14ac:dyDescent="0.25">
      <c r="A11400" s="7" t="s">
        <v>0</v>
      </c>
      <c r="B11400" s="7" t="s">
        <v>652</v>
      </c>
      <c r="C11400" s="12" t="s">
        <v>34</v>
      </c>
      <c r="D11400" s="8">
        <v>28240.33</v>
      </c>
    </row>
    <row r="11401" spans="1:4" x14ac:dyDescent="0.25">
      <c r="A11401" s="7" t="s">
        <v>0</v>
      </c>
      <c r="B11401" s="7" t="s">
        <v>652</v>
      </c>
      <c r="C11401" s="12" t="s">
        <v>2913</v>
      </c>
      <c r="D11401" s="8">
        <v>28240.33</v>
      </c>
    </row>
    <row r="11402" spans="1:4" x14ac:dyDescent="0.25">
      <c r="A11402" s="7" t="s">
        <v>0</v>
      </c>
      <c r="B11402" s="7" t="s">
        <v>652</v>
      </c>
      <c r="C11402" s="12" t="s">
        <v>1578</v>
      </c>
      <c r="D11402" s="8">
        <v>5800</v>
      </c>
    </row>
    <row r="11403" spans="1:4" x14ac:dyDescent="0.25">
      <c r="A11403" s="7" t="s">
        <v>0</v>
      </c>
      <c r="B11403" s="7" t="s">
        <v>652</v>
      </c>
      <c r="C11403" s="12" t="s">
        <v>6389</v>
      </c>
      <c r="D11403" s="8">
        <v>8362</v>
      </c>
    </row>
    <row r="11404" spans="1:4" x14ac:dyDescent="0.25">
      <c r="A11404" s="7" t="s">
        <v>0</v>
      </c>
      <c r="B11404" s="7" t="s">
        <v>652</v>
      </c>
      <c r="C11404" s="12" t="s">
        <v>2354</v>
      </c>
      <c r="D11404" s="8">
        <v>7500</v>
      </c>
    </row>
    <row r="11405" spans="1:4" x14ac:dyDescent="0.25">
      <c r="A11405" s="7" t="s">
        <v>0</v>
      </c>
      <c r="B11405" s="7" t="s">
        <v>652</v>
      </c>
      <c r="C11405" s="12" t="s">
        <v>6390</v>
      </c>
      <c r="D11405" s="8">
        <v>7500</v>
      </c>
    </row>
    <row r="11406" spans="1:4" x14ac:dyDescent="0.25">
      <c r="A11406" s="7" t="s">
        <v>0</v>
      </c>
      <c r="B11406" s="7" t="s">
        <v>652</v>
      </c>
      <c r="C11406" s="12" t="s">
        <v>4670</v>
      </c>
      <c r="D11406" s="8">
        <v>5000</v>
      </c>
    </row>
    <row r="11407" spans="1:4" x14ac:dyDescent="0.25">
      <c r="A11407" s="7" t="s">
        <v>0</v>
      </c>
      <c r="B11407" s="7" t="s">
        <v>652</v>
      </c>
      <c r="C11407" s="12" t="s">
        <v>6391</v>
      </c>
      <c r="D11407" s="8">
        <v>5000</v>
      </c>
    </row>
    <row r="11408" spans="1:4" x14ac:dyDescent="0.25">
      <c r="A11408" s="7" t="s">
        <v>0</v>
      </c>
      <c r="B11408" s="7" t="s">
        <v>652</v>
      </c>
      <c r="C11408" s="12" t="s">
        <v>6392</v>
      </c>
      <c r="D11408" s="8">
        <v>6147</v>
      </c>
    </row>
    <row r="11409" spans="1:4" x14ac:dyDescent="0.25">
      <c r="A11409" s="7" t="s">
        <v>0</v>
      </c>
      <c r="B11409" s="7" t="s">
        <v>652</v>
      </c>
      <c r="C11409" s="12" t="s">
        <v>786</v>
      </c>
      <c r="D11409" s="8">
        <v>5167.79</v>
      </c>
    </row>
    <row r="11410" spans="1:4" x14ac:dyDescent="0.25">
      <c r="A11410" s="7" t="s">
        <v>0</v>
      </c>
      <c r="B11410" s="7" t="s">
        <v>652</v>
      </c>
      <c r="C11410" s="12" t="s">
        <v>6356</v>
      </c>
      <c r="D11410" s="8">
        <v>5167.79</v>
      </c>
    </row>
    <row r="11411" spans="1:4" x14ac:dyDescent="0.25">
      <c r="A11411" s="7" t="s">
        <v>0</v>
      </c>
      <c r="B11411" s="7" t="s">
        <v>652</v>
      </c>
      <c r="C11411" s="12" t="s">
        <v>45</v>
      </c>
      <c r="D11411" s="8">
        <v>22187.93</v>
      </c>
    </row>
    <row r="11412" spans="1:4" x14ac:dyDescent="0.25">
      <c r="A11412" s="7" t="s">
        <v>0</v>
      </c>
      <c r="B11412" s="7" t="s">
        <v>652</v>
      </c>
      <c r="C11412" s="12" t="s">
        <v>3563</v>
      </c>
      <c r="D11412" s="8">
        <v>44990.89</v>
      </c>
    </row>
    <row r="11413" spans="1:4" x14ac:dyDescent="0.25">
      <c r="A11413" s="7" t="s">
        <v>0</v>
      </c>
      <c r="B11413" s="7" t="s">
        <v>652</v>
      </c>
      <c r="C11413" s="12" t="s">
        <v>4671</v>
      </c>
      <c r="D11413" s="8">
        <v>3586</v>
      </c>
    </row>
    <row r="11414" spans="1:4" x14ac:dyDescent="0.25">
      <c r="A11414" s="7" t="s">
        <v>0</v>
      </c>
      <c r="B11414" s="7" t="s">
        <v>652</v>
      </c>
      <c r="C11414" s="12" t="s">
        <v>6393</v>
      </c>
      <c r="D11414" s="8">
        <v>3586</v>
      </c>
    </row>
    <row r="11415" spans="1:4" x14ac:dyDescent="0.25">
      <c r="A11415" s="7" t="s">
        <v>0</v>
      </c>
      <c r="B11415" s="7" t="s">
        <v>652</v>
      </c>
      <c r="C11415" s="12" t="s">
        <v>6357</v>
      </c>
      <c r="D11415" s="8">
        <v>74880</v>
      </c>
    </row>
    <row r="11416" spans="1:4" x14ac:dyDescent="0.25">
      <c r="A11416" s="7" t="s">
        <v>0</v>
      </c>
      <c r="B11416" s="7" t="s">
        <v>652</v>
      </c>
      <c r="C11416" s="12" t="s">
        <v>1083</v>
      </c>
      <c r="D11416" s="8">
        <v>26644.33</v>
      </c>
    </row>
    <row r="11417" spans="1:4" x14ac:dyDescent="0.25">
      <c r="A11417" s="7" t="s">
        <v>0</v>
      </c>
      <c r="B11417" s="7" t="s">
        <v>652</v>
      </c>
      <c r="C11417" s="12" t="s">
        <v>2838</v>
      </c>
      <c r="D11417" s="8">
        <v>26644.33</v>
      </c>
    </row>
    <row r="11418" spans="1:4" x14ac:dyDescent="0.25">
      <c r="A11418" s="7" t="s">
        <v>0</v>
      </c>
      <c r="B11418" s="7" t="s">
        <v>652</v>
      </c>
      <c r="C11418" s="12" t="s">
        <v>46</v>
      </c>
      <c r="D11418" s="8">
        <v>24649.55</v>
      </c>
    </row>
    <row r="11419" spans="1:4" x14ac:dyDescent="0.25">
      <c r="A11419" s="7" t="s">
        <v>0</v>
      </c>
      <c r="B11419" s="7" t="s">
        <v>652</v>
      </c>
      <c r="C11419" s="12" t="s">
        <v>2935</v>
      </c>
      <c r="D11419" s="8">
        <v>71885.789999999994</v>
      </c>
    </row>
    <row r="11420" spans="1:4" x14ac:dyDescent="0.25">
      <c r="A11420" s="7" t="s">
        <v>0</v>
      </c>
      <c r="B11420" s="7" t="s">
        <v>652</v>
      </c>
      <c r="C11420" s="12" t="s">
        <v>412</v>
      </c>
      <c r="D11420" s="8">
        <v>217.5</v>
      </c>
    </row>
    <row r="11421" spans="1:4" x14ac:dyDescent="0.25">
      <c r="A11421" s="7" t="s">
        <v>0</v>
      </c>
      <c r="B11421" s="7" t="s">
        <v>652</v>
      </c>
      <c r="C11421" s="12" t="s">
        <v>2938</v>
      </c>
      <c r="D11421" s="8">
        <v>217.5</v>
      </c>
    </row>
    <row r="11422" spans="1:4" x14ac:dyDescent="0.25">
      <c r="A11422" s="7" t="s">
        <v>0</v>
      </c>
      <c r="B11422" s="7" t="s">
        <v>652</v>
      </c>
      <c r="C11422" s="12" t="s">
        <v>3190</v>
      </c>
      <c r="D11422" s="8">
        <v>2750</v>
      </c>
    </row>
    <row r="11423" spans="1:4" x14ac:dyDescent="0.25">
      <c r="A11423" s="7" t="s">
        <v>0</v>
      </c>
      <c r="B11423" s="7" t="s">
        <v>652</v>
      </c>
      <c r="C11423" s="12" t="s">
        <v>2355</v>
      </c>
      <c r="D11423" s="8">
        <v>16422.599999999999</v>
      </c>
    </row>
    <row r="11424" spans="1:4" x14ac:dyDescent="0.25">
      <c r="A11424" s="7" t="s">
        <v>0</v>
      </c>
      <c r="B11424" s="7" t="s">
        <v>652</v>
      </c>
      <c r="C11424" s="12" t="s">
        <v>6394</v>
      </c>
      <c r="D11424" s="8">
        <v>16422.599999999999</v>
      </c>
    </row>
    <row r="11425" spans="1:4" x14ac:dyDescent="0.25">
      <c r="A11425" s="7" t="s">
        <v>0</v>
      </c>
      <c r="B11425" s="7" t="s">
        <v>652</v>
      </c>
      <c r="C11425" s="12" t="s">
        <v>4636</v>
      </c>
      <c r="D11425" s="8">
        <v>1800</v>
      </c>
    </row>
    <row r="11426" spans="1:4" x14ac:dyDescent="0.25">
      <c r="A11426" s="7" t="s">
        <v>0</v>
      </c>
      <c r="B11426" s="7" t="s">
        <v>652</v>
      </c>
      <c r="C11426" s="12" t="s">
        <v>6326</v>
      </c>
      <c r="D11426" s="8">
        <v>1800</v>
      </c>
    </row>
    <row r="11427" spans="1:4" x14ac:dyDescent="0.25">
      <c r="A11427" s="7" t="s">
        <v>0</v>
      </c>
      <c r="B11427" s="7" t="s">
        <v>652</v>
      </c>
      <c r="C11427" s="12" t="s">
        <v>1221</v>
      </c>
      <c r="D11427" s="8">
        <v>685.47</v>
      </c>
    </row>
    <row r="11428" spans="1:4" x14ac:dyDescent="0.25">
      <c r="A11428" s="7" t="s">
        <v>0</v>
      </c>
      <c r="B11428" s="7" t="s">
        <v>652</v>
      </c>
      <c r="C11428" s="12" t="s">
        <v>6395</v>
      </c>
      <c r="D11428" s="8">
        <v>685.47</v>
      </c>
    </row>
    <row r="11429" spans="1:4" x14ac:dyDescent="0.25">
      <c r="A11429" s="7" t="s">
        <v>0</v>
      </c>
      <c r="B11429" s="7" t="s">
        <v>652</v>
      </c>
      <c r="C11429" s="12" t="s">
        <v>281</v>
      </c>
      <c r="D11429" s="8">
        <v>405455.59</v>
      </c>
    </row>
    <row r="11430" spans="1:4" x14ac:dyDescent="0.25">
      <c r="A11430" s="7" t="s">
        <v>0</v>
      </c>
      <c r="B11430" s="7" t="s">
        <v>652</v>
      </c>
      <c r="C11430" s="12" t="s">
        <v>2952</v>
      </c>
      <c r="D11430" s="8">
        <v>693586.01</v>
      </c>
    </row>
    <row r="11431" spans="1:4" x14ac:dyDescent="0.25">
      <c r="A11431" s="7" t="s">
        <v>0</v>
      </c>
      <c r="B11431" s="7" t="s">
        <v>652</v>
      </c>
      <c r="C11431" s="12" t="s">
        <v>2953</v>
      </c>
      <c r="D11431" s="8">
        <v>5490.5</v>
      </c>
    </row>
    <row r="11432" spans="1:4" x14ac:dyDescent="0.25">
      <c r="A11432" s="7" t="s">
        <v>0</v>
      </c>
      <c r="B11432" s="7" t="s">
        <v>652</v>
      </c>
      <c r="C11432" s="12" t="s">
        <v>1971</v>
      </c>
      <c r="D11432" s="8">
        <v>8784</v>
      </c>
    </row>
    <row r="11433" spans="1:4" x14ac:dyDescent="0.25">
      <c r="A11433" s="7" t="s">
        <v>0</v>
      </c>
      <c r="B11433" s="7" t="s">
        <v>652</v>
      </c>
      <c r="C11433" s="12" t="s">
        <v>5464</v>
      </c>
      <c r="D11433" s="8">
        <v>10980</v>
      </c>
    </row>
    <row r="11434" spans="1:4" x14ac:dyDescent="0.25">
      <c r="A11434" s="7" t="s">
        <v>0</v>
      </c>
      <c r="B11434" s="7" t="s">
        <v>652</v>
      </c>
      <c r="C11434" s="12" t="s">
        <v>198</v>
      </c>
      <c r="D11434" s="8">
        <v>13325</v>
      </c>
    </row>
    <row r="11435" spans="1:4" x14ac:dyDescent="0.25">
      <c r="A11435" s="7" t="s">
        <v>0</v>
      </c>
      <c r="B11435" s="7" t="s">
        <v>652</v>
      </c>
      <c r="C11435" s="12" t="s">
        <v>3584</v>
      </c>
      <c r="D11435" s="8">
        <v>13325</v>
      </c>
    </row>
    <row r="11436" spans="1:4" x14ac:dyDescent="0.25">
      <c r="A11436" s="7" t="s">
        <v>0</v>
      </c>
      <c r="B11436" s="7" t="s">
        <v>652</v>
      </c>
      <c r="C11436" s="12" t="s">
        <v>717</v>
      </c>
      <c r="D11436" s="8">
        <v>8598.74</v>
      </c>
    </row>
    <row r="11437" spans="1:4" x14ac:dyDescent="0.25">
      <c r="A11437" s="7" t="s">
        <v>0</v>
      </c>
      <c r="B11437" s="7" t="s">
        <v>652</v>
      </c>
      <c r="C11437" s="12" t="s">
        <v>2969</v>
      </c>
      <c r="D11437" s="8">
        <v>18357.63</v>
      </c>
    </row>
    <row r="11438" spans="1:4" x14ac:dyDescent="0.25">
      <c r="A11438" s="7" t="s">
        <v>0</v>
      </c>
      <c r="B11438" s="7" t="s">
        <v>652</v>
      </c>
      <c r="C11438" s="12" t="s">
        <v>2720</v>
      </c>
      <c r="D11438" s="8">
        <v>474.87</v>
      </c>
    </row>
    <row r="11439" spans="1:4" x14ac:dyDescent="0.25">
      <c r="A11439" s="7" t="s">
        <v>0</v>
      </c>
      <c r="B11439" s="7" t="s">
        <v>652</v>
      </c>
      <c r="C11439" s="12" t="s">
        <v>4672</v>
      </c>
      <c r="D11439" s="8">
        <v>2450</v>
      </c>
    </row>
    <row r="11440" spans="1:4" x14ac:dyDescent="0.25">
      <c r="A11440" s="7" t="s">
        <v>0</v>
      </c>
      <c r="B11440" s="7" t="s">
        <v>652</v>
      </c>
      <c r="C11440" s="12" t="s">
        <v>4977</v>
      </c>
      <c r="D11440" s="8">
        <v>2450</v>
      </c>
    </row>
    <row r="11441" spans="1:4" x14ac:dyDescent="0.25">
      <c r="A11441" s="7" t="s">
        <v>0</v>
      </c>
      <c r="B11441" s="7" t="s">
        <v>652</v>
      </c>
      <c r="C11441" s="12" t="s">
        <v>1038</v>
      </c>
      <c r="D11441" s="8">
        <v>8100</v>
      </c>
    </row>
    <row r="11442" spans="1:4" x14ac:dyDescent="0.25">
      <c r="A11442" s="7" t="s">
        <v>0</v>
      </c>
      <c r="B11442" s="7" t="s">
        <v>652</v>
      </c>
      <c r="C11442" s="12" t="s">
        <v>6396</v>
      </c>
      <c r="D11442" s="8">
        <v>8100</v>
      </c>
    </row>
    <row r="11443" spans="1:4" x14ac:dyDescent="0.25">
      <c r="A11443" s="7" t="s">
        <v>0</v>
      </c>
      <c r="B11443" s="7" t="s">
        <v>652</v>
      </c>
      <c r="C11443" s="12" t="s">
        <v>4673</v>
      </c>
      <c r="D11443" s="8">
        <v>5000</v>
      </c>
    </row>
    <row r="11444" spans="1:4" x14ac:dyDescent="0.25">
      <c r="A11444" s="7" t="s">
        <v>0</v>
      </c>
      <c r="B11444" s="7" t="s">
        <v>652</v>
      </c>
      <c r="C11444" s="12" t="s">
        <v>6397</v>
      </c>
      <c r="D11444" s="8">
        <v>13350</v>
      </c>
    </row>
    <row r="11445" spans="1:4" x14ac:dyDescent="0.25">
      <c r="A11445" s="7" t="s">
        <v>0</v>
      </c>
      <c r="B11445" s="7" t="s">
        <v>652</v>
      </c>
      <c r="C11445" s="12" t="s">
        <v>4559</v>
      </c>
      <c r="D11445" s="8">
        <v>1250</v>
      </c>
    </row>
    <row r="11446" spans="1:4" x14ac:dyDescent="0.25">
      <c r="A11446" s="7" t="s">
        <v>0</v>
      </c>
      <c r="B11446" s="7" t="s">
        <v>652</v>
      </c>
      <c r="C11446" s="12" t="s">
        <v>6016</v>
      </c>
      <c r="D11446" s="8">
        <v>1250</v>
      </c>
    </row>
    <row r="11447" spans="1:4" x14ac:dyDescent="0.25">
      <c r="A11447" s="7" t="s">
        <v>0</v>
      </c>
      <c r="B11447" s="7" t="s">
        <v>652</v>
      </c>
      <c r="C11447" s="12" t="s">
        <v>1361</v>
      </c>
      <c r="D11447" s="8">
        <v>9535.2999999999993</v>
      </c>
    </row>
    <row r="11448" spans="1:4" x14ac:dyDescent="0.25">
      <c r="A11448" s="7" t="s">
        <v>0</v>
      </c>
      <c r="B11448" s="7" t="s">
        <v>652</v>
      </c>
      <c r="C11448" s="12" t="s">
        <v>6398</v>
      </c>
      <c r="D11448" s="8">
        <v>9535.2999999999993</v>
      </c>
    </row>
    <row r="11449" spans="1:4" x14ac:dyDescent="0.25">
      <c r="A11449" s="7" t="s">
        <v>0</v>
      </c>
      <c r="B11449" s="7" t="s">
        <v>652</v>
      </c>
      <c r="C11449" s="12" t="s">
        <v>343</v>
      </c>
      <c r="D11449" s="8">
        <v>4510</v>
      </c>
    </row>
    <row r="11450" spans="1:4" x14ac:dyDescent="0.25">
      <c r="A11450" s="7" t="s">
        <v>0</v>
      </c>
      <c r="B11450" s="7" t="s">
        <v>652</v>
      </c>
      <c r="C11450" s="12" t="s">
        <v>2993</v>
      </c>
      <c r="D11450" s="8">
        <v>37044</v>
      </c>
    </row>
    <row r="11451" spans="1:4" x14ac:dyDescent="0.25">
      <c r="A11451" s="7" t="s">
        <v>0</v>
      </c>
      <c r="B11451" s="7" t="s">
        <v>652</v>
      </c>
      <c r="C11451" s="12" t="s">
        <v>219</v>
      </c>
      <c r="D11451" s="8">
        <v>257249.21</v>
      </c>
    </row>
    <row r="11452" spans="1:4" x14ac:dyDescent="0.25">
      <c r="A11452" s="7" t="s">
        <v>0</v>
      </c>
      <c r="B11452" s="7" t="s">
        <v>652</v>
      </c>
      <c r="C11452" s="12" t="s">
        <v>6331</v>
      </c>
      <c r="D11452" s="8">
        <v>342303.21</v>
      </c>
    </row>
    <row r="11453" spans="1:4" x14ac:dyDescent="0.25">
      <c r="A11453" s="7" t="s">
        <v>0</v>
      </c>
      <c r="B11453" s="7" t="s">
        <v>652</v>
      </c>
      <c r="C11453" s="12" t="s">
        <v>4674</v>
      </c>
      <c r="D11453" s="8">
        <v>9271.0300000000007</v>
      </c>
    </row>
    <row r="11454" spans="1:4" x14ac:dyDescent="0.25">
      <c r="A11454" s="7" t="s">
        <v>0</v>
      </c>
      <c r="B11454" s="7" t="s">
        <v>652</v>
      </c>
      <c r="C11454" s="12" t="s">
        <v>5499</v>
      </c>
      <c r="D11454" s="8">
        <v>31948.799999999999</v>
      </c>
    </row>
    <row r="11455" spans="1:4" x14ac:dyDescent="0.25">
      <c r="A11455" s="7" t="s">
        <v>0</v>
      </c>
      <c r="B11455" s="7" t="s">
        <v>652</v>
      </c>
      <c r="C11455" s="12" t="s">
        <v>360</v>
      </c>
      <c r="D11455" s="8">
        <v>10590</v>
      </c>
    </row>
    <row r="11456" spans="1:4" x14ac:dyDescent="0.25">
      <c r="A11456" s="7" t="s">
        <v>0</v>
      </c>
      <c r="B11456" s="7" t="s">
        <v>652</v>
      </c>
      <c r="C11456" s="12" t="s">
        <v>3844</v>
      </c>
      <c r="D11456" s="8">
        <v>10590</v>
      </c>
    </row>
    <row r="11457" spans="1:4" x14ac:dyDescent="0.25">
      <c r="A11457" s="7" t="s">
        <v>0</v>
      </c>
      <c r="B11457" s="7" t="s">
        <v>652</v>
      </c>
      <c r="C11457" s="12" t="s">
        <v>33</v>
      </c>
      <c r="D11457" s="8">
        <v>16694.37</v>
      </c>
    </row>
    <row r="11458" spans="1:4" x14ac:dyDescent="0.25">
      <c r="A11458" s="7" t="s">
        <v>0</v>
      </c>
      <c r="B11458" s="7" t="s">
        <v>652</v>
      </c>
      <c r="C11458" s="12" t="s">
        <v>3013</v>
      </c>
      <c r="D11458" s="8">
        <v>16694.37</v>
      </c>
    </row>
    <row r="11459" spans="1:4" x14ac:dyDescent="0.25">
      <c r="A11459" s="7" t="s">
        <v>0</v>
      </c>
      <c r="B11459" s="7" t="s">
        <v>652</v>
      </c>
      <c r="C11459" s="12" t="s">
        <v>361</v>
      </c>
      <c r="D11459" s="8">
        <v>21969.95</v>
      </c>
    </row>
    <row r="11460" spans="1:4" x14ac:dyDescent="0.25">
      <c r="A11460" s="7" t="s">
        <v>0</v>
      </c>
      <c r="B11460" s="7" t="s">
        <v>652</v>
      </c>
      <c r="C11460" s="12" t="s">
        <v>3015</v>
      </c>
      <c r="D11460" s="8">
        <v>49794.05</v>
      </c>
    </row>
    <row r="11461" spans="1:4" x14ac:dyDescent="0.25">
      <c r="A11461" s="7" t="s">
        <v>0</v>
      </c>
      <c r="B11461" s="7" t="s">
        <v>652</v>
      </c>
      <c r="C11461" s="12" t="s">
        <v>107</v>
      </c>
      <c r="D11461" s="8">
        <v>4334</v>
      </c>
    </row>
    <row r="11462" spans="1:4" x14ac:dyDescent="0.25">
      <c r="A11462" s="7" t="s">
        <v>0</v>
      </c>
      <c r="B11462" s="7" t="s">
        <v>652</v>
      </c>
      <c r="C11462" s="12" t="s">
        <v>2745</v>
      </c>
      <c r="D11462" s="8">
        <v>4334</v>
      </c>
    </row>
    <row r="11463" spans="1:4" x14ac:dyDescent="0.25">
      <c r="A11463" s="7" t="s">
        <v>0</v>
      </c>
      <c r="B11463" s="7" t="s">
        <v>652</v>
      </c>
      <c r="C11463" s="12" t="s">
        <v>21</v>
      </c>
      <c r="D11463" s="8">
        <v>9680.7099999999991</v>
      </c>
    </row>
    <row r="11464" spans="1:4" x14ac:dyDescent="0.25">
      <c r="A11464" s="7" t="s">
        <v>0</v>
      </c>
      <c r="B11464" s="7" t="s">
        <v>652</v>
      </c>
      <c r="C11464" s="12" t="s">
        <v>2455</v>
      </c>
      <c r="D11464" s="8">
        <v>13809.49</v>
      </c>
    </row>
    <row r="11465" spans="1:4" x14ac:dyDescent="0.25">
      <c r="A11465" s="7" t="s">
        <v>0</v>
      </c>
      <c r="B11465" s="7" t="s">
        <v>652</v>
      </c>
      <c r="C11465" s="12" t="s">
        <v>3586</v>
      </c>
      <c r="D11465" s="8">
        <v>21791</v>
      </c>
    </row>
    <row r="11466" spans="1:4" x14ac:dyDescent="0.25">
      <c r="A11466" s="7" t="s">
        <v>0</v>
      </c>
      <c r="B11466" s="7" t="s">
        <v>652</v>
      </c>
      <c r="C11466" s="12" t="s">
        <v>1268</v>
      </c>
      <c r="D11466" s="8">
        <v>1775</v>
      </c>
    </row>
    <row r="11467" spans="1:4" x14ac:dyDescent="0.25">
      <c r="A11467" s="7" t="s">
        <v>0</v>
      </c>
      <c r="B11467" s="7" t="s">
        <v>652</v>
      </c>
      <c r="C11467" s="12" t="s">
        <v>6399</v>
      </c>
      <c r="D11467" s="8">
        <v>1775</v>
      </c>
    </row>
    <row r="11468" spans="1:4" x14ac:dyDescent="0.25">
      <c r="A11468" s="7" t="s">
        <v>0</v>
      </c>
      <c r="B11468" s="7" t="s">
        <v>652</v>
      </c>
      <c r="C11468" s="12" t="s">
        <v>309</v>
      </c>
      <c r="D11468" s="8">
        <v>22500</v>
      </c>
    </row>
    <row r="11469" spans="1:4" x14ac:dyDescent="0.25">
      <c r="A11469" s="7" t="s">
        <v>0</v>
      </c>
      <c r="B11469" s="7" t="s">
        <v>652</v>
      </c>
      <c r="C11469" s="12" t="s">
        <v>3031</v>
      </c>
      <c r="D11469" s="8">
        <v>22500</v>
      </c>
    </row>
    <row r="11470" spans="1:4" x14ac:dyDescent="0.25">
      <c r="A11470" s="7" t="s">
        <v>0</v>
      </c>
      <c r="B11470" s="7" t="s">
        <v>652</v>
      </c>
      <c r="C11470" s="12" t="s">
        <v>6400</v>
      </c>
      <c r="D11470" s="8">
        <v>4840</v>
      </c>
    </row>
    <row r="11471" spans="1:4" x14ac:dyDescent="0.25">
      <c r="A11471" s="7" t="s">
        <v>0</v>
      </c>
      <c r="B11471" s="7" t="s">
        <v>652</v>
      </c>
      <c r="C11471" s="12" t="s">
        <v>1502</v>
      </c>
      <c r="D11471" s="8">
        <v>7303.18</v>
      </c>
    </row>
    <row r="11472" spans="1:4" x14ac:dyDescent="0.25">
      <c r="A11472" s="7" t="s">
        <v>0</v>
      </c>
      <c r="B11472" s="7" t="s">
        <v>652</v>
      </c>
      <c r="C11472" s="12" t="s">
        <v>6263</v>
      </c>
      <c r="D11472" s="8">
        <v>7303.18</v>
      </c>
    </row>
    <row r="11473" spans="1:4" x14ac:dyDescent="0.25">
      <c r="A11473" s="7" t="s">
        <v>0</v>
      </c>
      <c r="B11473" s="7" t="s">
        <v>652</v>
      </c>
      <c r="C11473" s="12" t="s">
        <v>2356</v>
      </c>
      <c r="D11473" s="8">
        <v>121832.5</v>
      </c>
    </row>
    <row r="11474" spans="1:4" x14ac:dyDescent="0.25">
      <c r="A11474" s="7" t="s">
        <v>0</v>
      </c>
      <c r="B11474" s="7" t="s">
        <v>652</v>
      </c>
      <c r="C11474" s="12" t="s">
        <v>6401</v>
      </c>
      <c r="D11474" s="8">
        <v>121832.5</v>
      </c>
    </row>
    <row r="11475" spans="1:4" x14ac:dyDescent="0.25">
      <c r="A11475" s="7" t="s">
        <v>0</v>
      </c>
      <c r="B11475" s="7" t="s">
        <v>652</v>
      </c>
      <c r="C11475" s="12" t="s">
        <v>232</v>
      </c>
      <c r="D11475" s="8">
        <v>4113.43</v>
      </c>
    </row>
    <row r="11476" spans="1:4" x14ac:dyDescent="0.25">
      <c r="A11476" s="7" t="s">
        <v>0</v>
      </c>
      <c r="B11476" s="7" t="s">
        <v>652</v>
      </c>
      <c r="C11476" s="12" t="s">
        <v>3059</v>
      </c>
      <c r="D11476" s="8">
        <v>4113.43</v>
      </c>
    </row>
    <row r="11477" spans="1:4" x14ac:dyDescent="0.25">
      <c r="A11477" s="7" t="s">
        <v>0</v>
      </c>
      <c r="B11477" s="7" t="s">
        <v>652</v>
      </c>
      <c r="C11477" s="12" t="s">
        <v>6338</v>
      </c>
      <c r="D11477" s="8">
        <v>1415</v>
      </c>
    </row>
    <row r="11478" spans="1:4" x14ac:dyDescent="0.25">
      <c r="A11478" s="7" t="s">
        <v>0</v>
      </c>
      <c r="B11478" s="7" t="s">
        <v>652</v>
      </c>
      <c r="C11478" s="12" t="s">
        <v>4675</v>
      </c>
      <c r="D11478" s="8">
        <v>33000</v>
      </c>
    </row>
    <row r="11479" spans="1:4" x14ac:dyDescent="0.25">
      <c r="A11479" s="7" t="s">
        <v>0</v>
      </c>
      <c r="B11479" s="7" t="s">
        <v>652</v>
      </c>
      <c r="C11479" s="12" t="s">
        <v>6402</v>
      </c>
      <c r="D11479" s="8">
        <v>33000</v>
      </c>
    </row>
    <row r="11480" spans="1:4" x14ac:dyDescent="0.25">
      <c r="A11480" s="7" t="s">
        <v>0</v>
      </c>
      <c r="B11480" s="7" t="s">
        <v>652</v>
      </c>
      <c r="C11480" s="12" t="s">
        <v>5230</v>
      </c>
      <c r="D11480" s="8">
        <v>9893.2999999999993</v>
      </c>
    </row>
    <row r="11481" spans="1:4" x14ac:dyDescent="0.25">
      <c r="A11481" s="7" t="s">
        <v>0</v>
      </c>
      <c r="B11481" s="7" t="s">
        <v>652</v>
      </c>
      <c r="C11481" s="12" t="s">
        <v>38</v>
      </c>
      <c r="D11481" s="8">
        <v>18664.22</v>
      </c>
    </row>
    <row r="11482" spans="1:4" x14ac:dyDescent="0.25">
      <c r="A11482" s="7" t="s">
        <v>0</v>
      </c>
      <c r="B11482" s="7" t="s">
        <v>652</v>
      </c>
      <c r="C11482" s="12" t="s">
        <v>3085</v>
      </c>
      <c r="D11482" s="8">
        <v>24879.18</v>
      </c>
    </row>
    <row r="11483" spans="1:4" x14ac:dyDescent="0.25">
      <c r="A11483" s="7" t="s">
        <v>0</v>
      </c>
      <c r="B11483" s="7" t="s">
        <v>652</v>
      </c>
      <c r="C11483" s="12" t="s">
        <v>1235</v>
      </c>
      <c r="D11483" s="8">
        <v>40693.58</v>
      </c>
    </row>
    <row r="11484" spans="1:4" x14ac:dyDescent="0.25">
      <c r="A11484" s="7" t="s">
        <v>0</v>
      </c>
      <c r="B11484" s="7" t="s">
        <v>652</v>
      </c>
      <c r="C11484" s="12" t="s">
        <v>1663</v>
      </c>
      <c r="D11484" s="8">
        <v>13283.76</v>
      </c>
    </row>
    <row r="11485" spans="1:4" x14ac:dyDescent="0.25">
      <c r="A11485" s="7" t="s">
        <v>0</v>
      </c>
      <c r="B11485" s="7" t="s">
        <v>652</v>
      </c>
      <c r="C11485" s="12" t="s">
        <v>6403</v>
      </c>
      <c r="D11485" s="8">
        <v>3400</v>
      </c>
    </row>
    <row r="11486" spans="1:4" x14ac:dyDescent="0.25">
      <c r="A11486" s="7" t="s">
        <v>0</v>
      </c>
      <c r="B11486" s="7" t="s">
        <v>652</v>
      </c>
      <c r="C11486" s="12" t="s">
        <v>160</v>
      </c>
      <c r="D11486" s="8">
        <v>108481.88</v>
      </c>
    </row>
    <row r="11487" spans="1:4" x14ac:dyDescent="0.25">
      <c r="A11487" s="7" t="s">
        <v>0</v>
      </c>
      <c r="B11487" s="7" t="s">
        <v>652</v>
      </c>
      <c r="C11487" s="12" t="s">
        <v>3101</v>
      </c>
      <c r="D11487" s="8">
        <v>226977.17</v>
      </c>
    </row>
    <row r="11488" spans="1:4" x14ac:dyDescent="0.25">
      <c r="A11488" s="7" t="s">
        <v>0</v>
      </c>
      <c r="B11488" s="7" t="s">
        <v>652</v>
      </c>
      <c r="C11488" s="12" t="s">
        <v>4651</v>
      </c>
      <c r="D11488" s="8">
        <v>42445.06</v>
      </c>
    </row>
    <row r="11489" spans="1:4" x14ac:dyDescent="0.25">
      <c r="A11489" s="7" t="s">
        <v>0</v>
      </c>
      <c r="B11489" s="7" t="s">
        <v>652</v>
      </c>
      <c r="C11489" s="12" t="s">
        <v>3103</v>
      </c>
      <c r="D11489" s="8">
        <v>25777.94</v>
      </c>
    </row>
    <row r="11490" spans="1:4" x14ac:dyDescent="0.25">
      <c r="A11490" s="7" t="s">
        <v>0</v>
      </c>
      <c r="B11490" s="7" t="s">
        <v>652</v>
      </c>
      <c r="C11490" s="12" t="s">
        <v>3104</v>
      </c>
      <c r="D11490" s="8">
        <v>220208.44</v>
      </c>
    </row>
    <row r="11491" spans="1:4" x14ac:dyDescent="0.25">
      <c r="A11491" s="7" t="s">
        <v>0</v>
      </c>
      <c r="B11491" s="7" t="s">
        <v>652</v>
      </c>
      <c r="C11491" s="12" t="s">
        <v>949</v>
      </c>
      <c r="D11491" s="8">
        <v>16200</v>
      </c>
    </row>
    <row r="11492" spans="1:4" x14ac:dyDescent="0.25">
      <c r="A11492" s="7" t="s">
        <v>0</v>
      </c>
      <c r="B11492" s="7" t="s">
        <v>652</v>
      </c>
      <c r="C11492" s="12" t="s">
        <v>3105</v>
      </c>
      <c r="D11492" s="8">
        <v>16200</v>
      </c>
    </row>
    <row r="11493" spans="1:4" x14ac:dyDescent="0.25">
      <c r="A11493" s="7" t="s">
        <v>0</v>
      </c>
      <c r="B11493" s="7" t="s">
        <v>652</v>
      </c>
      <c r="C11493" s="12" t="s">
        <v>670</v>
      </c>
      <c r="D11493" s="8">
        <v>2314.5</v>
      </c>
    </row>
    <row r="11494" spans="1:4" x14ac:dyDescent="0.25">
      <c r="A11494" s="7" t="s">
        <v>0</v>
      </c>
      <c r="B11494" s="7" t="s">
        <v>652</v>
      </c>
      <c r="C11494" s="12" t="s">
        <v>3109</v>
      </c>
      <c r="D11494" s="8">
        <v>42838.75</v>
      </c>
    </row>
    <row r="11495" spans="1:4" x14ac:dyDescent="0.25">
      <c r="A11495" s="7" t="s">
        <v>0</v>
      </c>
      <c r="B11495" s="7" t="s">
        <v>652</v>
      </c>
      <c r="C11495" s="12" t="s">
        <v>2357</v>
      </c>
      <c r="D11495" s="8">
        <v>2515</v>
      </c>
    </row>
    <row r="11496" spans="1:4" x14ac:dyDescent="0.25">
      <c r="A11496" s="7" t="s">
        <v>0</v>
      </c>
      <c r="B11496" s="7" t="s">
        <v>652</v>
      </c>
      <c r="C11496" s="12" t="s">
        <v>6404</v>
      </c>
      <c r="D11496" s="8">
        <v>2515</v>
      </c>
    </row>
    <row r="11497" spans="1:4" x14ac:dyDescent="0.25">
      <c r="A11497" s="7" t="s">
        <v>0</v>
      </c>
      <c r="B11497" s="7" t="s">
        <v>652</v>
      </c>
      <c r="C11497" s="12" t="s">
        <v>6405</v>
      </c>
      <c r="D11497" s="8">
        <v>13800</v>
      </c>
    </row>
    <row r="11498" spans="1:4" x14ac:dyDescent="0.25">
      <c r="A11498" s="7" t="s">
        <v>0</v>
      </c>
      <c r="B11498" s="7" t="s">
        <v>652</v>
      </c>
      <c r="C11498" s="12" t="s">
        <v>1702</v>
      </c>
      <c r="D11498" s="8">
        <v>364</v>
      </c>
    </row>
    <row r="11499" spans="1:4" x14ac:dyDescent="0.25">
      <c r="A11499" s="7" t="s">
        <v>0</v>
      </c>
      <c r="B11499" s="7" t="s">
        <v>652</v>
      </c>
      <c r="C11499" s="12" t="s">
        <v>2449</v>
      </c>
      <c r="D11499" s="8">
        <v>364</v>
      </c>
    </row>
    <row r="11500" spans="1:4" x14ac:dyDescent="0.25">
      <c r="A11500" s="7" t="s">
        <v>0</v>
      </c>
      <c r="B11500" s="7" t="s">
        <v>652</v>
      </c>
      <c r="C11500" s="12" t="s">
        <v>144</v>
      </c>
      <c r="D11500" s="8">
        <v>3030</v>
      </c>
    </row>
    <row r="11501" spans="1:4" x14ac:dyDescent="0.25">
      <c r="A11501" s="7" t="s">
        <v>0</v>
      </c>
      <c r="B11501" s="7" t="s">
        <v>652</v>
      </c>
      <c r="C11501" s="12" t="s">
        <v>3118</v>
      </c>
      <c r="D11501" s="8">
        <v>3030</v>
      </c>
    </row>
    <row r="11502" spans="1:4" x14ac:dyDescent="0.25">
      <c r="A11502" s="7" t="s">
        <v>0</v>
      </c>
      <c r="B11502" s="7" t="s">
        <v>652</v>
      </c>
      <c r="C11502" s="12" t="s">
        <v>111</v>
      </c>
      <c r="D11502" s="8">
        <v>2000.42</v>
      </c>
    </row>
    <row r="11503" spans="1:4" x14ac:dyDescent="0.25">
      <c r="A11503" s="7" t="s">
        <v>0</v>
      </c>
      <c r="B11503" s="7" t="s">
        <v>652</v>
      </c>
      <c r="C11503" s="12" t="s">
        <v>3394</v>
      </c>
      <c r="D11503" s="8">
        <v>11583.34</v>
      </c>
    </row>
    <row r="11504" spans="1:4" x14ac:dyDescent="0.25">
      <c r="A11504" s="7" t="s">
        <v>0</v>
      </c>
      <c r="B11504" s="7" t="s">
        <v>652</v>
      </c>
      <c r="C11504" s="12" t="s">
        <v>5515</v>
      </c>
      <c r="D11504" s="8">
        <v>12939</v>
      </c>
    </row>
    <row r="11505" spans="1:4" x14ac:dyDescent="0.25">
      <c r="A11505" s="7" t="s">
        <v>0</v>
      </c>
      <c r="B11505" s="7" t="s">
        <v>652</v>
      </c>
      <c r="C11505" s="12" t="s">
        <v>4676</v>
      </c>
      <c r="D11505" s="8">
        <v>1800</v>
      </c>
    </row>
    <row r="11506" spans="1:4" x14ac:dyDescent="0.25">
      <c r="A11506" s="7" t="s">
        <v>0</v>
      </c>
      <c r="B11506" s="7" t="s">
        <v>652</v>
      </c>
      <c r="C11506" s="12" t="s">
        <v>6406</v>
      </c>
      <c r="D11506" s="8">
        <v>4100</v>
      </c>
    </row>
    <row r="11507" spans="1:4" x14ac:dyDescent="0.25">
      <c r="A11507" s="7" t="s">
        <v>0</v>
      </c>
      <c r="B11507" s="7" t="s">
        <v>652</v>
      </c>
      <c r="C11507" s="12" t="s">
        <v>6368</v>
      </c>
      <c r="D11507" s="8">
        <v>421</v>
      </c>
    </row>
    <row r="11508" spans="1:4" x14ac:dyDescent="0.25">
      <c r="A11508" s="7" t="s">
        <v>0</v>
      </c>
      <c r="B11508" s="7" t="s">
        <v>652</v>
      </c>
      <c r="C11508" s="12" t="s">
        <v>4677</v>
      </c>
      <c r="D11508" s="8">
        <v>10430.280000000001</v>
      </c>
    </row>
    <row r="11509" spans="1:4" x14ac:dyDescent="0.25">
      <c r="A11509" s="7" t="s">
        <v>0</v>
      </c>
      <c r="B11509" s="7" t="s">
        <v>652</v>
      </c>
      <c r="C11509" s="12" t="s">
        <v>6407</v>
      </c>
      <c r="D11509" s="8">
        <v>10430.280000000001</v>
      </c>
    </row>
    <row r="11510" spans="1:4" x14ac:dyDescent="0.25">
      <c r="A11510" s="7" t="s">
        <v>0</v>
      </c>
      <c r="B11510" s="7" t="s">
        <v>652</v>
      </c>
      <c r="C11510" s="12" t="s">
        <v>3139</v>
      </c>
      <c r="D11510" s="8">
        <v>5220.45</v>
      </c>
    </row>
    <row r="11511" spans="1:4" x14ac:dyDescent="0.25">
      <c r="A11511" s="7" t="s">
        <v>0</v>
      </c>
      <c r="B11511" s="7" t="s">
        <v>652</v>
      </c>
      <c r="C11511" s="12" t="s">
        <v>217</v>
      </c>
      <c r="D11511" s="8">
        <v>1860</v>
      </c>
    </row>
    <row r="11512" spans="1:4" x14ac:dyDescent="0.25">
      <c r="A11512" s="7" t="s">
        <v>0</v>
      </c>
      <c r="B11512" s="7" t="s">
        <v>652</v>
      </c>
      <c r="C11512" s="12" t="s">
        <v>3142</v>
      </c>
      <c r="D11512" s="8">
        <v>1860</v>
      </c>
    </row>
    <row r="11513" spans="1:4" x14ac:dyDescent="0.25">
      <c r="A11513" s="7" t="s">
        <v>0</v>
      </c>
      <c r="B11513" s="7" t="s">
        <v>653</v>
      </c>
      <c r="C11513" s="12" t="s">
        <v>115</v>
      </c>
      <c r="D11513" s="8">
        <v>803.86</v>
      </c>
    </row>
    <row r="11514" spans="1:4" x14ac:dyDescent="0.25">
      <c r="A11514" s="7" t="s">
        <v>0</v>
      </c>
      <c r="B11514" s="7" t="s">
        <v>653</v>
      </c>
      <c r="C11514" s="12" t="s">
        <v>3581</v>
      </c>
      <c r="D11514" s="8">
        <v>1325.95</v>
      </c>
    </row>
    <row r="11515" spans="1:4" x14ac:dyDescent="0.25">
      <c r="A11515" s="7" t="s">
        <v>0</v>
      </c>
      <c r="B11515" s="7" t="s">
        <v>653</v>
      </c>
      <c r="C11515" s="12" t="s">
        <v>1919</v>
      </c>
      <c r="D11515" s="8">
        <v>1768</v>
      </c>
    </row>
    <row r="11516" spans="1:4" x14ac:dyDescent="0.25">
      <c r="A11516" s="7" t="s">
        <v>0</v>
      </c>
      <c r="B11516" s="7" t="s">
        <v>653</v>
      </c>
      <c r="C11516" s="12" t="s">
        <v>5263</v>
      </c>
      <c r="D11516" s="8">
        <v>1768</v>
      </c>
    </row>
    <row r="11517" spans="1:4" x14ac:dyDescent="0.25">
      <c r="A11517" s="7" t="s">
        <v>0</v>
      </c>
      <c r="B11517" s="7" t="s">
        <v>653</v>
      </c>
      <c r="C11517" s="12" t="s">
        <v>357</v>
      </c>
      <c r="D11517" s="8">
        <v>140.24</v>
      </c>
    </row>
    <row r="11518" spans="1:4" x14ac:dyDescent="0.25">
      <c r="A11518" s="7" t="s">
        <v>0</v>
      </c>
      <c r="B11518" s="7" t="s">
        <v>653</v>
      </c>
      <c r="C11518" s="12" t="s">
        <v>2902</v>
      </c>
      <c r="D11518" s="8">
        <v>140.24</v>
      </c>
    </row>
    <row r="11519" spans="1:4" x14ac:dyDescent="0.25">
      <c r="A11519" s="7" t="s">
        <v>0</v>
      </c>
      <c r="B11519" s="7" t="s">
        <v>653</v>
      </c>
      <c r="C11519" s="12" t="s">
        <v>2683</v>
      </c>
      <c r="D11519" s="8">
        <v>1009.8</v>
      </c>
    </row>
    <row r="11520" spans="1:4" x14ac:dyDescent="0.25">
      <c r="A11520" s="7" t="s">
        <v>0</v>
      </c>
      <c r="B11520" s="7" t="s">
        <v>653</v>
      </c>
      <c r="C11520" s="12" t="s">
        <v>55</v>
      </c>
      <c r="D11520" s="8">
        <v>11547.5</v>
      </c>
    </row>
    <row r="11521" spans="1:4" x14ac:dyDescent="0.25">
      <c r="A11521" s="7" t="s">
        <v>0</v>
      </c>
      <c r="B11521" s="7" t="s">
        <v>653</v>
      </c>
      <c r="C11521" s="12" t="s">
        <v>6408</v>
      </c>
      <c r="D11521" s="8">
        <v>11547.5</v>
      </c>
    </row>
    <row r="11522" spans="1:4" x14ac:dyDescent="0.25">
      <c r="A11522" s="7" t="s">
        <v>0</v>
      </c>
      <c r="B11522" s="7" t="s">
        <v>653</v>
      </c>
      <c r="C11522" s="12" t="s">
        <v>439</v>
      </c>
      <c r="D11522" s="8">
        <v>148.62</v>
      </c>
    </row>
    <row r="11523" spans="1:4" x14ac:dyDescent="0.25">
      <c r="A11523" s="7" t="s">
        <v>0</v>
      </c>
      <c r="B11523" s="7" t="s">
        <v>653</v>
      </c>
      <c r="C11523" s="12" t="s">
        <v>2930</v>
      </c>
      <c r="D11523" s="8">
        <v>1373.45</v>
      </c>
    </row>
    <row r="11524" spans="1:4" x14ac:dyDescent="0.25">
      <c r="A11524" s="7" t="s">
        <v>0</v>
      </c>
      <c r="B11524" s="7" t="s">
        <v>653</v>
      </c>
      <c r="C11524" s="12" t="s">
        <v>793</v>
      </c>
      <c r="D11524" s="8">
        <v>97.82</v>
      </c>
    </row>
    <row r="11525" spans="1:4" x14ac:dyDescent="0.25">
      <c r="A11525" s="7" t="s">
        <v>0</v>
      </c>
      <c r="B11525" s="7" t="s">
        <v>653</v>
      </c>
      <c r="C11525" s="12" t="s">
        <v>6324</v>
      </c>
      <c r="D11525" s="8">
        <v>97.82</v>
      </c>
    </row>
    <row r="11526" spans="1:4" x14ac:dyDescent="0.25">
      <c r="A11526" s="7" t="s">
        <v>0</v>
      </c>
      <c r="B11526" s="7" t="s">
        <v>653</v>
      </c>
      <c r="C11526" s="12" t="s">
        <v>170</v>
      </c>
      <c r="D11526" s="8">
        <v>952.5</v>
      </c>
    </row>
    <row r="11527" spans="1:4" x14ac:dyDescent="0.25">
      <c r="A11527" s="7" t="s">
        <v>0</v>
      </c>
      <c r="B11527" s="7" t="s">
        <v>653</v>
      </c>
      <c r="C11527" s="12" t="s">
        <v>2937</v>
      </c>
      <c r="D11527" s="8">
        <v>952.5</v>
      </c>
    </row>
    <row r="11528" spans="1:4" x14ac:dyDescent="0.25">
      <c r="A11528" s="7" t="s">
        <v>0</v>
      </c>
      <c r="B11528" s="7" t="s">
        <v>653</v>
      </c>
      <c r="C11528" s="12" t="s">
        <v>412</v>
      </c>
      <c r="D11528" s="8">
        <v>9991.41</v>
      </c>
    </row>
    <row r="11529" spans="1:4" x14ac:dyDescent="0.25">
      <c r="A11529" s="7" t="s">
        <v>0</v>
      </c>
      <c r="B11529" s="7" t="s">
        <v>653</v>
      </c>
      <c r="C11529" s="12" t="s">
        <v>2938</v>
      </c>
      <c r="D11529" s="8">
        <v>13692.09</v>
      </c>
    </row>
    <row r="11530" spans="1:4" x14ac:dyDescent="0.25">
      <c r="A11530" s="7" t="s">
        <v>0</v>
      </c>
      <c r="B11530" s="7" t="s">
        <v>653</v>
      </c>
      <c r="C11530" s="12" t="s">
        <v>2942</v>
      </c>
      <c r="D11530" s="8">
        <v>397.83</v>
      </c>
    </row>
    <row r="11531" spans="1:4" x14ac:dyDescent="0.25">
      <c r="A11531" s="7" t="s">
        <v>0</v>
      </c>
      <c r="B11531" s="7" t="s">
        <v>653</v>
      </c>
      <c r="C11531" s="12" t="s">
        <v>686</v>
      </c>
      <c r="D11531" s="8">
        <v>5240</v>
      </c>
    </row>
    <row r="11532" spans="1:4" x14ac:dyDescent="0.25">
      <c r="A11532" s="7" t="s">
        <v>0</v>
      </c>
      <c r="B11532" s="7" t="s">
        <v>653</v>
      </c>
      <c r="C11532" s="12" t="s">
        <v>4444</v>
      </c>
      <c r="D11532" s="8">
        <v>5240</v>
      </c>
    </row>
    <row r="11533" spans="1:4" x14ac:dyDescent="0.25">
      <c r="A11533" s="7" t="s">
        <v>0</v>
      </c>
      <c r="B11533" s="7" t="s">
        <v>653</v>
      </c>
      <c r="C11533" s="12" t="s">
        <v>1587</v>
      </c>
      <c r="D11533" s="8">
        <v>951.4</v>
      </c>
    </row>
    <row r="11534" spans="1:4" x14ac:dyDescent="0.25">
      <c r="A11534" s="7" t="s">
        <v>0</v>
      </c>
      <c r="B11534" s="7" t="s">
        <v>653</v>
      </c>
      <c r="C11534" s="12" t="s">
        <v>6409</v>
      </c>
      <c r="D11534" s="8">
        <v>951.4</v>
      </c>
    </row>
    <row r="11535" spans="1:4" x14ac:dyDescent="0.25">
      <c r="A11535" s="7" t="s">
        <v>0</v>
      </c>
      <c r="B11535" s="7" t="s">
        <v>653</v>
      </c>
      <c r="C11535" s="12" t="s">
        <v>2948</v>
      </c>
      <c r="D11535" s="8">
        <v>375</v>
      </c>
    </row>
    <row r="11536" spans="1:4" x14ac:dyDescent="0.25">
      <c r="A11536" s="7" t="s">
        <v>0</v>
      </c>
      <c r="B11536" s="7" t="s">
        <v>653</v>
      </c>
      <c r="C11536" s="12" t="s">
        <v>2952</v>
      </c>
      <c r="D11536" s="8">
        <v>10566.69</v>
      </c>
    </row>
    <row r="11537" spans="1:4" x14ac:dyDescent="0.25">
      <c r="A11537" s="7" t="s">
        <v>0</v>
      </c>
      <c r="B11537" s="7" t="s">
        <v>653</v>
      </c>
      <c r="C11537" s="12" t="s">
        <v>258</v>
      </c>
      <c r="D11537" s="8">
        <v>137784.07999999999</v>
      </c>
    </row>
    <row r="11538" spans="1:4" x14ac:dyDescent="0.25">
      <c r="A11538" s="7" t="s">
        <v>0</v>
      </c>
      <c r="B11538" s="7" t="s">
        <v>653</v>
      </c>
      <c r="C11538" s="12" t="s">
        <v>1400</v>
      </c>
      <c r="D11538" s="8">
        <v>105.96</v>
      </c>
    </row>
    <row r="11539" spans="1:4" x14ac:dyDescent="0.25">
      <c r="A11539" s="7" t="s">
        <v>0</v>
      </c>
      <c r="B11539" s="7" t="s">
        <v>653</v>
      </c>
      <c r="C11539" s="12" t="s">
        <v>2966</v>
      </c>
      <c r="D11539" s="8">
        <v>1448.96</v>
      </c>
    </row>
    <row r="11540" spans="1:4" x14ac:dyDescent="0.25">
      <c r="A11540" s="7" t="s">
        <v>0</v>
      </c>
      <c r="B11540" s="7" t="s">
        <v>653</v>
      </c>
      <c r="C11540" s="12" t="s">
        <v>717</v>
      </c>
      <c r="D11540" s="8">
        <v>7190.08</v>
      </c>
    </row>
    <row r="11541" spans="1:4" x14ac:dyDescent="0.25">
      <c r="A11541" s="7" t="s">
        <v>0</v>
      </c>
      <c r="B11541" s="7" t="s">
        <v>653</v>
      </c>
      <c r="C11541" s="12" t="s">
        <v>2969</v>
      </c>
      <c r="D11541" s="8">
        <v>17670.52</v>
      </c>
    </row>
    <row r="11542" spans="1:4" x14ac:dyDescent="0.25">
      <c r="A11542" s="7" t="s">
        <v>0</v>
      </c>
      <c r="B11542" s="7" t="s">
        <v>653</v>
      </c>
      <c r="C11542" s="12" t="s">
        <v>1761</v>
      </c>
      <c r="D11542" s="8">
        <v>3688.08</v>
      </c>
    </row>
    <row r="11543" spans="1:4" x14ac:dyDescent="0.25">
      <c r="A11543" s="7" t="s">
        <v>0</v>
      </c>
      <c r="B11543" s="7" t="s">
        <v>653</v>
      </c>
      <c r="C11543" s="12" t="s">
        <v>2971</v>
      </c>
      <c r="D11543" s="8">
        <v>6766.11</v>
      </c>
    </row>
    <row r="11544" spans="1:4" x14ac:dyDescent="0.25">
      <c r="A11544" s="7" t="s">
        <v>0</v>
      </c>
      <c r="B11544" s="7" t="s">
        <v>653</v>
      </c>
      <c r="C11544" s="12" t="s">
        <v>4451</v>
      </c>
      <c r="D11544" s="8">
        <v>633.04</v>
      </c>
    </row>
    <row r="11545" spans="1:4" x14ac:dyDescent="0.25">
      <c r="A11545" s="7" t="s">
        <v>0</v>
      </c>
      <c r="B11545" s="7" t="s">
        <v>653</v>
      </c>
      <c r="C11545" s="12" t="s">
        <v>1762</v>
      </c>
      <c r="D11545" s="8">
        <v>893.88</v>
      </c>
    </row>
    <row r="11546" spans="1:4" x14ac:dyDescent="0.25">
      <c r="A11546" s="7" t="s">
        <v>0</v>
      </c>
      <c r="B11546" s="7" t="s">
        <v>653</v>
      </c>
      <c r="C11546" s="12" t="s">
        <v>2977</v>
      </c>
      <c r="D11546" s="8">
        <v>1428.27</v>
      </c>
    </row>
    <row r="11547" spans="1:4" x14ac:dyDescent="0.25">
      <c r="A11547" s="7" t="s">
        <v>0</v>
      </c>
      <c r="B11547" s="7" t="s">
        <v>653</v>
      </c>
      <c r="C11547" s="12" t="s">
        <v>36</v>
      </c>
      <c r="D11547" s="8">
        <v>1036.1400000000001</v>
      </c>
    </row>
    <row r="11548" spans="1:4" x14ac:dyDescent="0.25">
      <c r="A11548" s="7" t="s">
        <v>0</v>
      </c>
      <c r="B11548" s="7" t="s">
        <v>653</v>
      </c>
      <c r="C11548" s="12" t="s">
        <v>2978</v>
      </c>
      <c r="D11548" s="8">
        <v>1036.1400000000001</v>
      </c>
    </row>
    <row r="11549" spans="1:4" x14ac:dyDescent="0.25">
      <c r="A11549" s="7" t="s">
        <v>0</v>
      </c>
      <c r="B11549" s="7" t="s">
        <v>653</v>
      </c>
      <c r="C11549" s="12" t="s">
        <v>90</v>
      </c>
      <c r="D11549" s="8">
        <v>679.67</v>
      </c>
    </row>
    <row r="11550" spans="1:4" x14ac:dyDescent="0.25">
      <c r="A11550" s="7" t="s">
        <v>0</v>
      </c>
      <c r="B11550" s="7" t="s">
        <v>653</v>
      </c>
      <c r="C11550" s="12" t="s">
        <v>2722</v>
      </c>
      <c r="D11550" s="8">
        <v>679.67</v>
      </c>
    </row>
    <row r="11551" spans="1:4" x14ac:dyDescent="0.25">
      <c r="A11551" s="7" t="s">
        <v>0</v>
      </c>
      <c r="B11551" s="7" t="s">
        <v>653</v>
      </c>
      <c r="C11551" s="12" t="s">
        <v>6410</v>
      </c>
      <c r="D11551" s="8">
        <v>238.08</v>
      </c>
    </row>
    <row r="11552" spans="1:4" x14ac:dyDescent="0.25">
      <c r="A11552" s="7" t="s">
        <v>0</v>
      </c>
      <c r="B11552" s="7" t="s">
        <v>653</v>
      </c>
      <c r="C11552" s="12" t="s">
        <v>138</v>
      </c>
      <c r="D11552" s="8">
        <v>137</v>
      </c>
    </row>
    <row r="11553" spans="1:4" x14ac:dyDescent="0.25">
      <c r="A11553" s="7" t="s">
        <v>0</v>
      </c>
      <c r="B11553" s="7" t="s">
        <v>653</v>
      </c>
      <c r="C11553" s="12" t="s">
        <v>2984</v>
      </c>
      <c r="D11553" s="8">
        <v>137</v>
      </c>
    </row>
    <row r="11554" spans="1:4" x14ac:dyDescent="0.25">
      <c r="A11554" s="7" t="s">
        <v>0</v>
      </c>
      <c r="B11554" s="7" t="s">
        <v>653</v>
      </c>
      <c r="C11554" s="12" t="s">
        <v>343</v>
      </c>
      <c r="D11554" s="8">
        <v>39193</v>
      </c>
    </row>
    <row r="11555" spans="1:4" x14ac:dyDescent="0.25">
      <c r="A11555" s="7" t="s">
        <v>0</v>
      </c>
      <c r="B11555" s="7" t="s">
        <v>653</v>
      </c>
      <c r="C11555" s="12" t="s">
        <v>2993</v>
      </c>
      <c r="D11555" s="8">
        <v>45297</v>
      </c>
    </row>
    <row r="11556" spans="1:4" x14ac:dyDescent="0.25">
      <c r="A11556" s="7" t="s">
        <v>0</v>
      </c>
      <c r="B11556" s="7" t="s">
        <v>653</v>
      </c>
      <c r="C11556" s="12" t="s">
        <v>1584</v>
      </c>
      <c r="D11556" s="8">
        <v>1197.8399999999999</v>
      </c>
    </row>
    <row r="11557" spans="1:4" x14ac:dyDescent="0.25">
      <c r="A11557" s="7" t="s">
        <v>0</v>
      </c>
      <c r="B11557" s="7" t="s">
        <v>653</v>
      </c>
      <c r="C11557" s="12" t="s">
        <v>6411</v>
      </c>
      <c r="D11557" s="8">
        <v>1197.8399999999999</v>
      </c>
    </row>
    <row r="11558" spans="1:4" x14ac:dyDescent="0.25">
      <c r="A11558" s="7" t="s">
        <v>0</v>
      </c>
      <c r="B11558" s="7" t="s">
        <v>653</v>
      </c>
      <c r="C11558" s="12" t="s">
        <v>21</v>
      </c>
      <c r="D11558" s="8">
        <v>17725.09</v>
      </c>
    </row>
    <row r="11559" spans="1:4" x14ac:dyDescent="0.25">
      <c r="A11559" s="7" t="s">
        <v>0</v>
      </c>
      <c r="B11559" s="7" t="s">
        <v>653</v>
      </c>
      <c r="C11559" s="12" t="s">
        <v>2455</v>
      </c>
      <c r="D11559" s="8">
        <v>22093.45</v>
      </c>
    </row>
    <row r="11560" spans="1:4" x14ac:dyDescent="0.25">
      <c r="A11560" s="7" t="s">
        <v>0</v>
      </c>
      <c r="B11560" s="7" t="s">
        <v>653</v>
      </c>
      <c r="C11560" s="12" t="s">
        <v>994</v>
      </c>
      <c r="D11560" s="8">
        <v>9400</v>
      </c>
    </row>
    <row r="11561" spans="1:4" x14ac:dyDescent="0.25">
      <c r="A11561" s="7" t="s">
        <v>0</v>
      </c>
      <c r="B11561" s="7" t="s">
        <v>653</v>
      </c>
      <c r="C11561" s="12" t="s">
        <v>5501</v>
      </c>
      <c r="D11561" s="8">
        <v>9400</v>
      </c>
    </row>
    <row r="11562" spans="1:4" x14ac:dyDescent="0.25">
      <c r="A11562" s="7" t="s">
        <v>0</v>
      </c>
      <c r="B11562" s="7" t="s">
        <v>653</v>
      </c>
      <c r="C11562" s="12" t="s">
        <v>1862</v>
      </c>
      <c r="D11562" s="8">
        <v>77476.45</v>
      </c>
    </row>
    <row r="11563" spans="1:4" x14ac:dyDescent="0.25">
      <c r="A11563" s="7" t="s">
        <v>0</v>
      </c>
      <c r="B11563" s="7" t="s">
        <v>653</v>
      </c>
      <c r="C11563" s="12" t="s">
        <v>3586</v>
      </c>
      <c r="D11563" s="8">
        <v>79150.45</v>
      </c>
    </row>
    <row r="11564" spans="1:4" x14ac:dyDescent="0.25">
      <c r="A11564" s="7" t="s">
        <v>0</v>
      </c>
      <c r="B11564" s="7" t="s">
        <v>653</v>
      </c>
      <c r="C11564" s="12" t="s">
        <v>1268</v>
      </c>
      <c r="D11564" s="8">
        <v>7075</v>
      </c>
    </row>
    <row r="11565" spans="1:4" x14ac:dyDescent="0.25">
      <c r="A11565" s="7" t="s">
        <v>0</v>
      </c>
      <c r="B11565" s="7" t="s">
        <v>653</v>
      </c>
      <c r="C11565" s="12" t="s">
        <v>6399</v>
      </c>
      <c r="D11565" s="8">
        <v>7075</v>
      </c>
    </row>
    <row r="11566" spans="1:4" x14ac:dyDescent="0.25">
      <c r="A11566" s="7" t="s">
        <v>0</v>
      </c>
      <c r="B11566" s="7" t="s">
        <v>653</v>
      </c>
      <c r="C11566" s="12" t="s">
        <v>310</v>
      </c>
      <c r="D11566" s="8">
        <v>7965.04</v>
      </c>
    </row>
    <row r="11567" spans="1:4" x14ac:dyDescent="0.25">
      <c r="A11567" s="7" t="s">
        <v>0</v>
      </c>
      <c r="B11567" s="7" t="s">
        <v>653</v>
      </c>
      <c r="C11567" s="12" t="s">
        <v>3032</v>
      </c>
      <c r="D11567" s="8">
        <v>8137.04</v>
      </c>
    </row>
    <row r="11568" spans="1:4" x14ac:dyDescent="0.25">
      <c r="A11568" s="7" t="s">
        <v>0</v>
      </c>
      <c r="B11568" s="7" t="s">
        <v>653</v>
      </c>
      <c r="C11568" s="12" t="s">
        <v>1585</v>
      </c>
      <c r="D11568" s="8">
        <v>7500</v>
      </c>
    </row>
    <row r="11569" spans="1:4" x14ac:dyDescent="0.25">
      <c r="A11569" s="7" t="s">
        <v>0</v>
      </c>
      <c r="B11569" s="7" t="s">
        <v>653</v>
      </c>
      <c r="C11569" s="12" t="s">
        <v>4678</v>
      </c>
      <c r="D11569" s="8">
        <v>21500</v>
      </c>
    </row>
    <row r="11570" spans="1:4" x14ac:dyDescent="0.25">
      <c r="A11570" s="7" t="s">
        <v>0</v>
      </c>
      <c r="B11570" s="7" t="s">
        <v>653</v>
      </c>
      <c r="C11570" s="12" t="s">
        <v>2358</v>
      </c>
      <c r="D11570" s="8">
        <v>12300</v>
      </c>
    </row>
    <row r="11571" spans="1:4" x14ac:dyDescent="0.25">
      <c r="A11571" s="7" t="s">
        <v>0</v>
      </c>
      <c r="B11571" s="7" t="s">
        <v>653</v>
      </c>
      <c r="C11571" s="12" t="s">
        <v>6412</v>
      </c>
      <c r="D11571" s="8">
        <v>12300</v>
      </c>
    </row>
    <row r="11572" spans="1:4" x14ac:dyDescent="0.25">
      <c r="A11572" s="7" t="s">
        <v>0</v>
      </c>
      <c r="B11572" s="7" t="s">
        <v>653</v>
      </c>
      <c r="C11572" s="12" t="s">
        <v>117</v>
      </c>
      <c r="D11572" s="8">
        <v>29.33</v>
      </c>
    </row>
    <row r="11573" spans="1:4" x14ac:dyDescent="0.25">
      <c r="A11573" s="7" t="s">
        <v>0</v>
      </c>
      <c r="B11573" s="7" t="s">
        <v>653</v>
      </c>
      <c r="C11573" s="12" t="s">
        <v>3588</v>
      </c>
      <c r="D11573" s="8">
        <v>29.33</v>
      </c>
    </row>
    <row r="11574" spans="1:4" x14ac:dyDescent="0.25">
      <c r="A11574" s="7" t="s">
        <v>0</v>
      </c>
      <c r="B11574" s="7" t="s">
        <v>653</v>
      </c>
      <c r="C11574" s="12" t="s">
        <v>1586</v>
      </c>
      <c r="D11574" s="8">
        <v>7430.88</v>
      </c>
    </row>
    <row r="11575" spans="1:4" x14ac:dyDescent="0.25">
      <c r="A11575" s="7" t="s">
        <v>0</v>
      </c>
      <c r="B11575" s="7" t="s">
        <v>653</v>
      </c>
      <c r="C11575" s="12" t="s">
        <v>3057</v>
      </c>
      <c r="D11575" s="8">
        <v>8570.4500000000007</v>
      </c>
    </row>
    <row r="11576" spans="1:4" x14ac:dyDescent="0.25">
      <c r="A11576" s="7" t="s">
        <v>0</v>
      </c>
      <c r="B11576" s="7" t="s">
        <v>653</v>
      </c>
      <c r="C11576" s="12" t="s">
        <v>451</v>
      </c>
      <c r="D11576" s="8">
        <v>559.66999999999996</v>
      </c>
    </row>
    <row r="11577" spans="1:4" x14ac:dyDescent="0.25">
      <c r="A11577" s="7" t="s">
        <v>0</v>
      </c>
      <c r="B11577" s="7" t="s">
        <v>653</v>
      </c>
      <c r="C11577" s="12" t="s">
        <v>6337</v>
      </c>
      <c r="D11577" s="8">
        <v>559.66999999999996</v>
      </c>
    </row>
    <row r="11578" spans="1:4" x14ac:dyDescent="0.25">
      <c r="A11578" s="7" t="s">
        <v>0</v>
      </c>
      <c r="B11578" s="7" t="s">
        <v>653</v>
      </c>
      <c r="C11578" s="12" t="s">
        <v>410</v>
      </c>
      <c r="D11578" s="8">
        <v>376.32</v>
      </c>
    </row>
    <row r="11579" spans="1:4" x14ac:dyDescent="0.25">
      <c r="A11579" s="7" t="s">
        <v>0</v>
      </c>
      <c r="B11579" s="7" t="s">
        <v>653</v>
      </c>
      <c r="C11579" s="12" t="s">
        <v>3060</v>
      </c>
      <c r="D11579" s="8">
        <v>1128.96</v>
      </c>
    </row>
    <row r="11580" spans="1:4" x14ac:dyDescent="0.25">
      <c r="A11580" s="7" t="s">
        <v>0</v>
      </c>
      <c r="B11580" s="7" t="s">
        <v>653</v>
      </c>
      <c r="C11580" s="12" t="s">
        <v>1077</v>
      </c>
      <c r="D11580" s="8">
        <v>52.34</v>
      </c>
    </row>
    <row r="11581" spans="1:4" x14ac:dyDescent="0.25">
      <c r="A11581" s="7" t="s">
        <v>0</v>
      </c>
      <c r="B11581" s="7" t="s">
        <v>653</v>
      </c>
      <c r="C11581" s="12" t="s">
        <v>415</v>
      </c>
      <c r="D11581" s="8">
        <v>97.65</v>
      </c>
    </row>
    <row r="11582" spans="1:4" x14ac:dyDescent="0.25">
      <c r="A11582" s="7" t="s">
        <v>0</v>
      </c>
      <c r="B11582" s="7" t="s">
        <v>653</v>
      </c>
      <c r="C11582" s="12" t="s">
        <v>3067</v>
      </c>
      <c r="D11582" s="8">
        <v>332.2</v>
      </c>
    </row>
    <row r="11583" spans="1:4" x14ac:dyDescent="0.25">
      <c r="A11583" s="7" t="s">
        <v>0</v>
      </c>
      <c r="B11583" s="7" t="s">
        <v>653</v>
      </c>
      <c r="C11583" s="12" t="s">
        <v>342</v>
      </c>
      <c r="D11583" s="8">
        <v>300</v>
      </c>
    </row>
    <row r="11584" spans="1:4" x14ac:dyDescent="0.25">
      <c r="A11584" s="7" t="s">
        <v>0</v>
      </c>
      <c r="B11584" s="7" t="s">
        <v>653</v>
      </c>
      <c r="C11584" s="12" t="s">
        <v>4514</v>
      </c>
      <c r="D11584" s="8">
        <v>1593.03</v>
      </c>
    </row>
    <row r="11585" spans="1:4" x14ac:dyDescent="0.25">
      <c r="A11585" s="7" t="s">
        <v>0</v>
      </c>
      <c r="B11585" s="7" t="s">
        <v>653</v>
      </c>
      <c r="C11585" s="12" t="s">
        <v>3077</v>
      </c>
      <c r="D11585" s="8">
        <v>2070</v>
      </c>
    </row>
    <row r="11586" spans="1:4" x14ac:dyDescent="0.25">
      <c r="A11586" s="7" t="s">
        <v>0</v>
      </c>
      <c r="B11586" s="7" t="s">
        <v>653</v>
      </c>
      <c r="C11586" s="12" t="s">
        <v>669</v>
      </c>
      <c r="D11586" s="8">
        <v>2402.38</v>
      </c>
    </row>
    <row r="11587" spans="1:4" x14ac:dyDescent="0.25">
      <c r="A11587" s="7" t="s">
        <v>0</v>
      </c>
      <c r="B11587" s="7" t="s">
        <v>653</v>
      </c>
      <c r="C11587" s="12" t="s">
        <v>3667</v>
      </c>
      <c r="D11587" s="8">
        <v>4206.5600000000004</v>
      </c>
    </row>
    <row r="11588" spans="1:4" x14ac:dyDescent="0.25">
      <c r="A11588" s="7" t="s">
        <v>0</v>
      </c>
      <c r="B11588" s="7" t="s">
        <v>653</v>
      </c>
      <c r="C11588" s="12" t="s">
        <v>38</v>
      </c>
      <c r="D11588" s="8">
        <v>4315.8900000000003</v>
      </c>
    </row>
    <row r="11589" spans="1:4" x14ac:dyDescent="0.25">
      <c r="A11589" s="7" t="s">
        <v>0</v>
      </c>
      <c r="B11589" s="7" t="s">
        <v>653</v>
      </c>
      <c r="C11589" s="12" t="s">
        <v>3085</v>
      </c>
      <c r="D11589" s="8">
        <v>6263.91</v>
      </c>
    </row>
    <row r="11590" spans="1:4" x14ac:dyDescent="0.25">
      <c r="A11590" s="7" t="s">
        <v>0</v>
      </c>
      <c r="B11590" s="7" t="s">
        <v>653</v>
      </c>
      <c r="C11590" s="12" t="s">
        <v>450</v>
      </c>
      <c r="D11590" s="8">
        <v>5026</v>
      </c>
    </row>
    <row r="11591" spans="1:4" x14ac:dyDescent="0.25">
      <c r="A11591" s="7" t="s">
        <v>0</v>
      </c>
      <c r="B11591" s="7" t="s">
        <v>653</v>
      </c>
      <c r="C11591" s="12" t="s">
        <v>4390</v>
      </c>
      <c r="D11591" s="8">
        <v>5026</v>
      </c>
    </row>
    <row r="11592" spans="1:4" x14ac:dyDescent="0.25">
      <c r="A11592" s="7" t="s">
        <v>0</v>
      </c>
      <c r="B11592" s="7" t="s">
        <v>653</v>
      </c>
      <c r="C11592" s="12" t="s">
        <v>222</v>
      </c>
      <c r="D11592" s="8">
        <v>493.16</v>
      </c>
    </row>
    <row r="11593" spans="1:4" x14ac:dyDescent="0.25">
      <c r="A11593" s="7" t="s">
        <v>0</v>
      </c>
      <c r="B11593" s="7" t="s">
        <v>653</v>
      </c>
      <c r="C11593" s="12" t="s">
        <v>3092</v>
      </c>
      <c r="D11593" s="8">
        <v>493.16</v>
      </c>
    </row>
    <row r="11594" spans="1:4" x14ac:dyDescent="0.25">
      <c r="A11594" s="7" t="s">
        <v>0</v>
      </c>
      <c r="B11594" s="7" t="s">
        <v>653</v>
      </c>
      <c r="C11594" s="12" t="s">
        <v>314</v>
      </c>
      <c r="D11594" s="8">
        <v>207.68</v>
      </c>
    </row>
    <row r="11595" spans="1:4" x14ac:dyDescent="0.25">
      <c r="A11595" s="7" t="s">
        <v>0</v>
      </c>
      <c r="B11595" s="7" t="s">
        <v>653</v>
      </c>
      <c r="C11595" s="12" t="s">
        <v>3094</v>
      </c>
      <c r="D11595" s="8">
        <v>324.81</v>
      </c>
    </row>
    <row r="11596" spans="1:4" x14ac:dyDescent="0.25">
      <c r="A11596" s="7" t="s">
        <v>0</v>
      </c>
      <c r="B11596" s="7" t="s">
        <v>653</v>
      </c>
      <c r="C11596" s="12" t="s">
        <v>39</v>
      </c>
      <c r="D11596" s="8">
        <v>167.33</v>
      </c>
    </row>
    <row r="11597" spans="1:4" x14ac:dyDescent="0.25">
      <c r="A11597" s="7" t="s">
        <v>0</v>
      </c>
      <c r="B11597" s="7" t="s">
        <v>653</v>
      </c>
      <c r="C11597" s="12" t="s">
        <v>3096</v>
      </c>
      <c r="D11597" s="8">
        <v>628.79999999999995</v>
      </c>
    </row>
    <row r="11598" spans="1:4" x14ac:dyDescent="0.25">
      <c r="A11598" s="7" t="s">
        <v>0</v>
      </c>
      <c r="B11598" s="7" t="s">
        <v>653</v>
      </c>
      <c r="C11598" s="12" t="s">
        <v>1079</v>
      </c>
      <c r="D11598" s="8">
        <v>3976.01</v>
      </c>
    </row>
    <row r="11599" spans="1:4" x14ac:dyDescent="0.25">
      <c r="A11599" s="7" t="s">
        <v>0</v>
      </c>
      <c r="B11599" s="7" t="s">
        <v>653</v>
      </c>
      <c r="C11599" s="12" t="s">
        <v>3098</v>
      </c>
      <c r="D11599" s="8">
        <v>5454.2</v>
      </c>
    </row>
    <row r="11600" spans="1:4" x14ac:dyDescent="0.25">
      <c r="A11600" s="7" t="s">
        <v>0</v>
      </c>
      <c r="B11600" s="7" t="s">
        <v>653</v>
      </c>
      <c r="C11600" s="12" t="s">
        <v>160</v>
      </c>
      <c r="D11600" s="8">
        <v>4944.0200000000004</v>
      </c>
    </row>
    <row r="11601" spans="1:4" x14ac:dyDescent="0.25">
      <c r="A11601" s="7" t="s">
        <v>0</v>
      </c>
      <c r="B11601" s="7" t="s">
        <v>653</v>
      </c>
      <c r="C11601" s="12" t="s">
        <v>3101</v>
      </c>
      <c r="D11601" s="8">
        <v>6930.62</v>
      </c>
    </row>
    <row r="11602" spans="1:4" x14ac:dyDescent="0.25">
      <c r="A11602" s="7" t="s">
        <v>0</v>
      </c>
      <c r="B11602" s="7" t="s">
        <v>653</v>
      </c>
      <c r="C11602" s="12" t="s">
        <v>4651</v>
      </c>
      <c r="D11602" s="8">
        <v>15937.5</v>
      </c>
    </row>
    <row r="11603" spans="1:4" x14ac:dyDescent="0.25">
      <c r="A11603" s="7" t="s">
        <v>0</v>
      </c>
      <c r="B11603" s="7" t="s">
        <v>653</v>
      </c>
      <c r="C11603" s="12" t="s">
        <v>1008</v>
      </c>
      <c r="D11603" s="8">
        <v>20542.7</v>
      </c>
    </row>
    <row r="11604" spans="1:4" x14ac:dyDescent="0.25">
      <c r="A11604" s="7" t="s">
        <v>0</v>
      </c>
      <c r="B11604" s="7" t="s">
        <v>653</v>
      </c>
      <c r="C11604" s="12" t="s">
        <v>3103</v>
      </c>
      <c r="D11604" s="8">
        <v>38939.660000000003</v>
      </c>
    </row>
    <row r="11605" spans="1:4" x14ac:dyDescent="0.25">
      <c r="A11605" s="7" t="s">
        <v>0</v>
      </c>
      <c r="B11605" s="7" t="s">
        <v>653</v>
      </c>
      <c r="C11605" s="12" t="s">
        <v>949</v>
      </c>
      <c r="D11605" s="8">
        <v>16065</v>
      </c>
    </row>
    <row r="11606" spans="1:4" x14ac:dyDescent="0.25">
      <c r="A11606" s="7" t="s">
        <v>0</v>
      </c>
      <c r="B11606" s="7" t="s">
        <v>653</v>
      </c>
      <c r="C11606" s="12" t="s">
        <v>3105</v>
      </c>
      <c r="D11606" s="8">
        <v>16065</v>
      </c>
    </row>
    <row r="11607" spans="1:4" x14ac:dyDescent="0.25">
      <c r="A11607" s="7" t="s">
        <v>0</v>
      </c>
      <c r="B11607" s="7" t="s">
        <v>653</v>
      </c>
      <c r="C11607" s="12" t="s">
        <v>40</v>
      </c>
      <c r="D11607" s="8">
        <v>192</v>
      </c>
    </row>
    <row r="11608" spans="1:4" x14ac:dyDescent="0.25">
      <c r="A11608" s="7" t="s">
        <v>0</v>
      </c>
      <c r="B11608" s="7" t="s">
        <v>653</v>
      </c>
      <c r="C11608" s="12" t="s">
        <v>3107</v>
      </c>
      <c r="D11608" s="8">
        <v>192</v>
      </c>
    </row>
    <row r="11609" spans="1:4" x14ac:dyDescent="0.25">
      <c r="A11609" s="7" t="s">
        <v>0</v>
      </c>
      <c r="B11609" s="7" t="s">
        <v>653</v>
      </c>
      <c r="C11609" s="12" t="s">
        <v>4679</v>
      </c>
      <c r="D11609" s="8">
        <v>861.21</v>
      </c>
    </row>
    <row r="11610" spans="1:4" x14ac:dyDescent="0.25">
      <c r="A11610" s="7" t="s">
        <v>0</v>
      </c>
      <c r="B11610" s="7" t="s">
        <v>653</v>
      </c>
      <c r="C11610" s="12" t="s">
        <v>6413</v>
      </c>
      <c r="D11610" s="8">
        <v>2111.23</v>
      </c>
    </row>
    <row r="11611" spans="1:4" x14ac:dyDescent="0.25">
      <c r="A11611" s="7" t="s">
        <v>0</v>
      </c>
      <c r="B11611" s="7" t="s">
        <v>653</v>
      </c>
      <c r="C11611" s="12" t="s">
        <v>899</v>
      </c>
      <c r="D11611" s="8">
        <v>499.6</v>
      </c>
    </row>
    <row r="11612" spans="1:4" x14ac:dyDescent="0.25">
      <c r="A11612" s="7" t="s">
        <v>0</v>
      </c>
      <c r="B11612" s="7" t="s">
        <v>653</v>
      </c>
      <c r="C11612" s="12" t="s">
        <v>348</v>
      </c>
      <c r="D11612" s="8">
        <v>1225</v>
      </c>
    </row>
    <row r="11613" spans="1:4" x14ac:dyDescent="0.25">
      <c r="A11613" s="7" t="s">
        <v>0</v>
      </c>
      <c r="B11613" s="7" t="s">
        <v>653</v>
      </c>
      <c r="C11613" s="12" t="s">
        <v>3267</v>
      </c>
      <c r="D11613" s="8">
        <v>1225</v>
      </c>
    </row>
    <row r="11614" spans="1:4" x14ac:dyDescent="0.25">
      <c r="A11614" s="7" t="s">
        <v>0</v>
      </c>
      <c r="B11614" s="7" t="s">
        <v>653</v>
      </c>
      <c r="C11614" s="12" t="s">
        <v>42</v>
      </c>
      <c r="D11614" s="8">
        <v>1423.18</v>
      </c>
    </row>
    <row r="11615" spans="1:4" x14ac:dyDescent="0.25">
      <c r="A11615" s="7" t="s">
        <v>0</v>
      </c>
      <c r="B11615" s="7" t="s">
        <v>653</v>
      </c>
      <c r="C11615" s="12" t="s">
        <v>6104</v>
      </c>
      <c r="D11615" s="8">
        <v>3565.48</v>
      </c>
    </row>
    <row r="11616" spans="1:4" x14ac:dyDescent="0.25">
      <c r="A11616" s="7" t="s">
        <v>0</v>
      </c>
      <c r="B11616" s="7" t="s">
        <v>653</v>
      </c>
      <c r="C11616" s="12" t="s">
        <v>4414</v>
      </c>
      <c r="D11616" s="8">
        <v>60.75</v>
      </c>
    </row>
    <row r="11617" spans="1:4" x14ac:dyDescent="0.25">
      <c r="A11617" s="7" t="s">
        <v>0</v>
      </c>
      <c r="B11617" s="7" t="s">
        <v>653</v>
      </c>
      <c r="C11617" s="12" t="s">
        <v>1362</v>
      </c>
      <c r="D11617" s="8">
        <v>2662.9</v>
      </c>
    </row>
    <row r="11618" spans="1:4" x14ac:dyDescent="0.25">
      <c r="A11618" s="7" t="s">
        <v>0</v>
      </c>
      <c r="B11618" s="7" t="s">
        <v>653</v>
      </c>
      <c r="C11618" s="12" t="s">
        <v>4991</v>
      </c>
      <c r="D11618" s="8">
        <v>2662.9</v>
      </c>
    </row>
    <row r="11619" spans="1:4" x14ac:dyDescent="0.25">
      <c r="A11619" s="7" t="s">
        <v>0</v>
      </c>
      <c r="B11619" s="7" t="s">
        <v>653</v>
      </c>
      <c r="C11619" s="12" t="s">
        <v>1769</v>
      </c>
      <c r="D11619" s="8">
        <v>1328.85</v>
      </c>
    </row>
    <row r="11620" spans="1:4" x14ac:dyDescent="0.25">
      <c r="A11620" s="7" t="s">
        <v>0</v>
      </c>
      <c r="B11620" s="7" t="s">
        <v>653</v>
      </c>
      <c r="C11620" s="12" t="s">
        <v>3116</v>
      </c>
      <c r="D11620" s="8">
        <v>2081.8000000000002</v>
      </c>
    </row>
    <row r="11621" spans="1:4" x14ac:dyDescent="0.25">
      <c r="A11621" s="7" t="s">
        <v>0</v>
      </c>
      <c r="B11621" s="7" t="s">
        <v>653</v>
      </c>
      <c r="C11621" s="12" t="s">
        <v>443</v>
      </c>
      <c r="D11621" s="8">
        <v>3900</v>
      </c>
    </row>
    <row r="11622" spans="1:4" x14ac:dyDescent="0.25">
      <c r="A11622" s="7" t="s">
        <v>0</v>
      </c>
      <c r="B11622" s="7" t="s">
        <v>653</v>
      </c>
      <c r="C11622" s="12" t="s">
        <v>3119</v>
      </c>
      <c r="D11622" s="8">
        <v>10389</v>
      </c>
    </row>
    <row r="11623" spans="1:4" x14ac:dyDescent="0.25">
      <c r="A11623" s="7" t="s">
        <v>0</v>
      </c>
      <c r="B11623" s="7" t="s">
        <v>653</v>
      </c>
      <c r="C11623" s="12" t="s">
        <v>111</v>
      </c>
      <c r="D11623" s="8">
        <v>23150.58</v>
      </c>
    </row>
    <row r="11624" spans="1:4" x14ac:dyDescent="0.25">
      <c r="A11624" s="7" t="s">
        <v>0</v>
      </c>
      <c r="B11624" s="7" t="s">
        <v>653</v>
      </c>
      <c r="C11624" s="12" t="s">
        <v>3394</v>
      </c>
      <c r="D11624" s="8">
        <v>36224.78</v>
      </c>
    </row>
    <row r="11625" spans="1:4" x14ac:dyDescent="0.25">
      <c r="A11625" s="7" t="s">
        <v>0</v>
      </c>
      <c r="B11625" s="7" t="s">
        <v>653</v>
      </c>
      <c r="C11625" s="12" t="s">
        <v>31</v>
      </c>
      <c r="D11625" s="8">
        <v>418.6</v>
      </c>
    </row>
    <row r="11626" spans="1:4" x14ac:dyDescent="0.25">
      <c r="A11626" s="7" t="s">
        <v>0</v>
      </c>
      <c r="B11626" s="7" t="s">
        <v>653</v>
      </c>
      <c r="C11626" s="12" t="s">
        <v>4340</v>
      </c>
      <c r="D11626" s="8">
        <v>893.05</v>
      </c>
    </row>
    <row r="11627" spans="1:4" x14ac:dyDescent="0.25">
      <c r="A11627" s="7" t="s">
        <v>0</v>
      </c>
      <c r="B11627" s="7" t="s">
        <v>653</v>
      </c>
      <c r="C11627" s="12" t="s">
        <v>825</v>
      </c>
      <c r="D11627" s="8">
        <v>3810.8</v>
      </c>
    </row>
    <row r="11628" spans="1:4" x14ac:dyDescent="0.25">
      <c r="A11628" s="7" t="s">
        <v>0</v>
      </c>
      <c r="B11628" s="7" t="s">
        <v>653</v>
      </c>
      <c r="C11628" s="12" t="s">
        <v>3137</v>
      </c>
      <c r="D11628" s="8">
        <v>3810.8</v>
      </c>
    </row>
    <row r="11629" spans="1:4" x14ac:dyDescent="0.25">
      <c r="A11629" s="7" t="s">
        <v>0</v>
      </c>
      <c r="B11629" s="7" t="s">
        <v>653</v>
      </c>
      <c r="C11629" s="12" t="s">
        <v>4680</v>
      </c>
      <c r="D11629" s="8">
        <v>1630</v>
      </c>
    </row>
    <row r="11630" spans="1:4" x14ac:dyDescent="0.25">
      <c r="A11630" s="7" t="s">
        <v>0</v>
      </c>
      <c r="B11630" s="7" t="s">
        <v>653</v>
      </c>
      <c r="C11630" s="12" t="s">
        <v>6414</v>
      </c>
      <c r="D11630" s="8">
        <v>1630</v>
      </c>
    </row>
    <row r="11631" spans="1:4" x14ac:dyDescent="0.25">
      <c r="A11631" s="7" t="s">
        <v>0</v>
      </c>
      <c r="B11631" s="7" t="s">
        <v>763</v>
      </c>
      <c r="C11631" s="12" t="s">
        <v>328</v>
      </c>
      <c r="D11631" s="8">
        <v>21775.5</v>
      </c>
    </row>
    <row r="11632" spans="1:4" x14ac:dyDescent="0.25">
      <c r="A11632" s="7" t="s">
        <v>0</v>
      </c>
      <c r="B11632" s="7" t="s">
        <v>763</v>
      </c>
      <c r="C11632" s="12" t="s">
        <v>4840</v>
      </c>
      <c r="D11632" s="8">
        <v>21775.5</v>
      </c>
    </row>
    <row r="11633" spans="1:4" x14ac:dyDescent="0.25">
      <c r="A11633" s="7" t="s">
        <v>0</v>
      </c>
      <c r="B11633" s="7" t="s">
        <v>763</v>
      </c>
      <c r="C11633" s="12" t="s">
        <v>221</v>
      </c>
      <c r="D11633" s="8">
        <v>626.55999999999995</v>
      </c>
    </row>
    <row r="11634" spans="1:4" x14ac:dyDescent="0.25">
      <c r="A11634" s="7" t="s">
        <v>0</v>
      </c>
      <c r="B11634" s="7" t="s">
        <v>763</v>
      </c>
      <c r="C11634" s="12" t="s">
        <v>2683</v>
      </c>
      <c r="D11634" s="8">
        <v>626.55999999999995</v>
      </c>
    </row>
    <row r="11635" spans="1:4" x14ac:dyDescent="0.25">
      <c r="A11635" s="7" t="s">
        <v>0</v>
      </c>
      <c r="B11635" s="7" t="s">
        <v>763</v>
      </c>
      <c r="C11635" s="12" t="s">
        <v>2359</v>
      </c>
      <c r="D11635" s="8">
        <v>9750</v>
      </c>
    </row>
    <row r="11636" spans="1:4" x14ac:dyDescent="0.25">
      <c r="A11636" s="7" t="s">
        <v>0</v>
      </c>
      <c r="B11636" s="7" t="s">
        <v>763</v>
      </c>
      <c r="C11636" s="12" t="s">
        <v>6415</v>
      </c>
      <c r="D11636" s="8">
        <v>9750</v>
      </c>
    </row>
    <row r="11637" spans="1:4" x14ac:dyDescent="0.25">
      <c r="A11637" s="7" t="s">
        <v>0</v>
      </c>
      <c r="B11637" s="7" t="s">
        <v>763</v>
      </c>
      <c r="C11637" s="12" t="s">
        <v>421</v>
      </c>
      <c r="D11637" s="8">
        <v>2231.87</v>
      </c>
    </row>
    <row r="11638" spans="1:4" x14ac:dyDescent="0.25">
      <c r="A11638" s="7" t="s">
        <v>0</v>
      </c>
      <c r="B11638" s="7" t="s">
        <v>763</v>
      </c>
      <c r="C11638" s="12" t="s">
        <v>6000</v>
      </c>
      <c r="D11638" s="8">
        <v>2311.65</v>
      </c>
    </row>
    <row r="11639" spans="1:4" x14ac:dyDescent="0.25">
      <c r="A11639" s="7" t="s">
        <v>0</v>
      </c>
      <c r="B11639" s="7" t="s">
        <v>763</v>
      </c>
      <c r="C11639" s="12" t="s">
        <v>55</v>
      </c>
      <c r="D11639" s="8">
        <v>5840</v>
      </c>
    </row>
    <row r="11640" spans="1:4" x14ac:dyDescent="0.25">
      <c r="A11640" s="7" t="s">
        <v>0</v>
      </c>
      <c r="B11640" s="7" t="s">
        <v>763</v>
      </c>
      <c r="C11640" s="12" t="s">
        <v>6408</v>
      </c>
      <c r="D11640" s="8">
        <v>5840</v>
      </c>
    </row>
    <row r="11641" spans="1:4" x14ac:dyDescent="0.25">
      <c r="A11641" s="7" t="s">
        <v>0</v>
      </c>
      <c r="B11641" s="7" t="s">
        <v>763</v>
      </c>
      <c r="C11641" s="12" t="s">
        <v>6323</v>
      </c>
      <c r="D11641" s="8">
        <v>2500</v>
      </c>
    </row>
    <row r="11642" spans="1:4" x14ac:dyDescent="0.25">
      <c r="A11642" s="7" t="s">
        <v>0</v>
      </c>
      <c r="B11642" s="7" t="s">
        <v>763</v>
      </c>
      <c r="C11642" s="12" t="s">
        <v>1375</v>
      </c>
      <c r="D11642" s="8">
        <v>165.19</v>
      </c>
    </row>
    <row r="11643" spans="1:4" x14ac:dyDescent="0.25">
      <c r="A11643" s="7" t="s">
        <v>0</v>
      </c>
      <c r="B11643" s="7" t="s">
        <v>763</v>
      </c>
      <c r="C11643" s="12" t="s">
        <v>2453</v>
      </c>
      <c r="D11643" s="8">
        <v>165.19</v>
      </c>
    </row>
    <row r="11644" spans="1:4" x14ac:dyDescent="0.25">
      <c r="A11644" s="7" t="s">
        <v>0</v>
      </c>
      <c r="B11644" s="7" t="s">
        <v>763</v>
      </c>
      <c r="C11644" s="12" t="s">
        <v>4681</v>
      </c>
      <c r="D11644" s="8">
        <v>5300</v>
      </c>
    </row>
    <row r="11645" spans="1:4" x14ac:dyDescent="0.25">
      <c r="A11645" s="7" t="s">
        <v>0</v>
      </c>
      <c r="B11645" s="7" t="s">
        <v>763</v>
      </c>
      <c r="C11645" s="12" t="s">
        <v>6416</v>
      </c>
      <c r="D11645" s="8">
        <v>5300</v>
      </c>
    </row>
    <row r="11646" spans="1:4" x14ac:dyDescent="0.25">
      <c r="A11646" s="7" t="s">
        <v>0</v>
      </c>
      <c r="B11646" s="7" t="s">
        <v>763</v>
      </c>
      <c r="C11646" s="12" t="s">
        <v>4636</v>
      </c>
      <c r="D11646" s="8">
        <v>10614</v>
      </c>
    </row>
    <row r="11647" spans="1:4" x14ac:dyDescent="0.25">
      <c r="A11647" s="7" t="s">
        <v>0</v>
      </c>
      <c r="B11647" s="7" t="s">
        <v>763</v>
      </c>
      <c r="C11647" s="12" t="s">
        <v>6326</v>
      </c>
      <c r="D11647" s="8">
        <v>10614</v>
      </c>
    </row>
    <row r="11648" spans="1:4" x14ac:dyDescent="0.25">
      <c r="A11648" s="7" t="s">
        <v>0</v>
      </c>
      <c r="B11648" s="7" t="s">
        <v>763</v>
      </c>
      <c r="C11648" s="12" t="s">
        <v>220</v>
      </c>
      <c r="D11648" s="8">
        <v>134.97999999999999</v>
      </c>
    </row>
    <row r="11649" spans="1:4" x14ac:dyDescent="0.25">
      <c r="A11649" s="7" t="s">
        <v>0</v>
      </c>
      <c r="B11649" s="7" t="s">
        <v>763</v>
      </c>
      <c r="C11649" s="12" t="s">
        <v>5247</v>
      </c>
      <c r="D11649" s="8">
        <v>134.97999999999999</v>
      </c>
    </row>
    <row r="11650" spans="1:4" x14ac:dyDescent="0.25">
      <c r="A11650" s="7" t="s">
        <v>0</v>
      </c>
      <c r="B11650" s="7" t="s">
        <v>763</v>
      </c>
      <c r="C11650" s="12" t="s">
        <v>6328</v>
      </c>
      <c r="D11650" s="8">
        <v>7920</v>
      </c>
    </row>
    <row r="11651" spans="1:4" x14ac:dyDescent="0.25">
      <c r="A11651" s="7" t="s">
        <v>0</v>
      </c>
      <c r="B11651" s="7" t="s">
        <v>763</v>
      </c>
      <c r="C11651" s="12" t="s">
        <v>91</v>
      </c>
      <c r="D11651" s="8">
        <v>2940.13</v>
      </c>
    </row>
    <row r="11652" spans="1:4" x14ac:dyDescent="0.25">
      <c r="A11652" s="7" t="s">
        <v>0</v>
      </c>
      <c r="B11652" s="7" t="s">
        <v>763</v>
      </c>
      <c r="C11652" s="12" t="s">
        <v>2980</v>
      </c>
      <c r="D11652" s="8">
        <v>2940.13</v>
      </c>
    </row>
    <row r="11653" spans="1:4" x14ac:dyDescent="0.25">
      <c r="A11653" s="7" t="s">
        <v>0</v>
      </c>
      <c r="B11653" s="7" t="s">
        <v>763</v>
      </c>
      <c r="C11653" s="12" t="s">
        <v>4672</v>
      </c>
      <c r="D11653" s="8">
        <v>1950</v>
      </c>
    </row>
    <row r="11654" spans="1:4" x14ac:dyDescent="0.25">
      <c r="A11654" s="7" t="s">
        <v>0</v>
      </c>
      <c r="B11654" s="7" t="s">
        <v>763</v>
      </c>
      <c r="C11654" s="12" t="s">
        <v>4977</v>
      </c>
      <c r="D11654" s="8">
        <v>1950</v>
      </c>
    </row>
    <row r="11655" spans="1:4" x14ac:dyDescent="0.25">
      <c r="A11655" s="7" t="s">
        <v>0</v>
      </c>
      <c r="B11655" s="7" t="s">
        <v>763</v>
      </c>
      <c r="C11655" s="12" t="s">
        <v>5466</v>
      </c>
      <c r="D11655" s="8">
        <v>1950</v>
      </c>
    </row>
    <row r="11656" spans="1:4" x14ac:dyDescent="0.25">
      <c r="A11656" s="7" t="s">
        <v>0</v>
      </c>
      <c r="B11656" s="7" t="s">
        <v>763</v>
      </c>
      <c r="C11656" s="12" t="s">
        <v>361</v>
      </c>
      <c r="D11656" s="8">
        <v>40996.67</v>
      </c>
    </row>
    <row r="11657" spans="1:4" x14ac:dyDescent="0.25">
      <c r="A11657" s="7" t="s">
        <v>0</v>
      </c>
      <c r="B11657" s="7" t="s">
        <v>763</v>
      </c>
      <c r="C11657" s="12" t="s">
        <v>3015</v>
      </c>
      <c r="D11657" s="8">
        <v>40996.67</v>
      </c>
    </row>
    <row r="11658" spans="1:4" x14ac:dyDescent="0.25">
      <c r="A11658" s="7" t="s">
        <v>0</v>
      </c>
      <c r="B11658" s="7" t="s">
        <v>763</v>
      </c>
      <c r="C11658" s="12" t="s">
        <v>1263</v>
      </c>
      <c r="D11658" s="8">
        <v>2350186.7400000002</v>
      </c>
    </row>
    <row r="11659" spans="1:4" x14ac:dyDescent="0.25">
      <c r="A11659" s="7" t="s">
        <v>0</v>
      </c>
      <c r="B11659" s="7" t="s">
        <v>763</v>
      </c>
      <c r="C11659" s="12" t="s">
        <v>3022</v>
      </c>
      <c r="D11659" s="8">
        <v>3146214.54</v>
      </c>
    </row>
    <row r="11660" spans="1:4" x14ac:dyDescent="0.25">
      <c r="A11660" s="7" t="s">
        <v>0</v>
      </c>
      <c r="B11660" s="7" t="s">
        <v>763</v>
      </c>
      <c r="C11660" s="12" t="s">
        <v>726</v>
      </c>
      <c r="D11660" s="8">
        <v>4788.32</v>
      </c>
    </row>
    <row r="11661" spans="1:4" x14ac:dyDescent="0.25">
      <c r="A11661" s="7" t="s">
        <v>0</v>
      </c>
      <c r="B11661" s="7" t="s">
        <v>763</v>
      </c>
      <c r="C11661" s="12" t="s">
        <v>2752</v>
      </c>
      <c r="D11661" s="8">
        <v>4788.32</v>
      </c>
    </row>
    <row r="11662" spans="1:4" x14ac:dyDescent="0.25">
      <c r="A11662" s="7" t="s">
        <v>0</v>
      </c>
      <c r="B11662" s="7" t="s">
        <v>763</v>
      </c>
      <c r="C11662" s="12" t="s">
        <v>202</v>
      </c>
      <c r="D11662" s="8">
        <v>23.38</v>
      </c>
    </row>
    <row r="11663" spans="1:4" x14ac:dyDescent="0.25">
      <c r="A11663" s="7" t="s">
        <v>0</v>
      </c>
      <c r="B11663" s="7" t="s">
        <v>763</v>
      </c>
      <c r="C11663" s="12" t="s">
        <v>3066</v>
      </c>
      <c r="D11663" s="8">
        <v>23.38</v>
      </c>
    </row>
    <row r="11664" spans="1:4" x14ac:dyDescent="0.25">
      <c r="A11664" s="7" t="s">
        <v>0</v>
      </c>
      <c r="B11664" s="7" t="s">
        <v>763</v>
      </c>
      <c r="C11664" s="12" t="s">
        <v>1503</v>
      </c>
      <c r="D11664" s="8">
        <v>27968</v>
      </c>
    </row>
    <row r="11665" spans="1:4" x14ac:dyDescent="0.25">
      <c r="A11665" s="7" t="s">
        <v>0</v>
      </c>
      <c r="B11665" s="7" t="s">
        <v>763</v>
      </c>
      <c r="C11665" s="12" t="s">
        <v>4682</v>
      </c>
      <c r="D11665" s="8">
        <v>6450</v>
      </c>
    </row>
    <row r="11666" spans="1:4" x14ac:dyDescent="0.25">
      <c r="A11666" s="7" t="s">
        <v>0</v>
      </c>
      <c r="B11666" s="7" t="s">
        <v>763</v>
      </c>
      <c r="C11666" s="12" t="s">
        <v>186</v>
      </c>
      <c r="D11666" s="8">
        <v>794.03</v>
      </c>
    </row>
    <row r="11667" spans="1:4" x14ac:dyDescent="0.25">
      <c r="A11667" s="7" t="s">
        <v>0</v>
      </c>
      <c r="B11667" s="7" t="s">
        <v>763</v>
      </c>
      <c r="C11667" s="12" t="s">
        <v>3473</v>
      </c>
      <c r="D11667" s="8">
        <v>794.03</v>
      </c>
    </row>
    <row r="11668" spans="1:4" x14ac:dyDescent="0.25">
      <c r="A11668" s="7" t="s">
        <v>0</v>
      </c>
      <c r="B11668" s="7" t="s">
        <v>763</v>
      </c>
      <c r="C11668" s="12" t="s">
        <v>152</v>
      </c>
      <c r="D11668" s="8">
        <v>6449.48</v>
      </c>
    </row>
    <row r="11669" spans="1:4" x14ac:dyDescent="0.25">
      <c r="A11669" s="7" t="s">
        <v>0</v>
      </c>
      <c r="B11669" s="7" t="s">
        <v>763</v>
      </c>
      <c r="C11669" s="12" t="s">
        <v>3082</v>
      </c>
      <c r="D11669" s="8">
        <v>6449.48</v>
      </c>
    </row>
    <row r="11670" spans="1:4" x14ac:dyDescent="0.25">
      <c r="A11670" s="7" t="s">
        <v>0</v>
      </c>
      <c r="B11670" s="7" t="s">
        <v>763</v>
      </c>
      <c r="C11670" s="12" t="s">
        <v>913</v>
      </c>
      <c r="D11670" s="8">
        <v>2263.98</v>
      </c>
    </row>
    <row r="11671" spans="1:4" x14ac:dyDescent="0.25">
      <c r="A11671" s="7" t="s">
        <v>0</v>
      </c>
      <c r="B11671" s="7" t="s">
        <v>763</v>
      </c>
      <c r="C11671" s="12" t="s">
        <v>4435</v>
      </c>
      <c r="D11671" s="8">
        <v>2263.98</v>
      </c>
    </row>
    <row r="11672" spans="1:4" x14ac:dyDescent="0.25">
      <c r="A11672" s="7" t="s">
        <v>0</v>
      </c>
      <c r="B11672" s="7" t="s">
        <v>763</v>
      </c>
      <c r="C11672" s="12" t="s">
        <v>3103</v>
      </c>
      <c r="D11672" s="8">
        <v>4396.59</v>
      </c>
    </row>
    <row r="11673" spans="1:4" x14ac:dyDescent="0.25">
      <c r="A11673" s="7" t="s">
        <v>0</v>
      </c>
      <c r="B11673" s="7" t="s">
        <v>763</v>
      </c>
      <c r="C11673" s="12" t="s">
        <v>670</v>
      </c>
      <c r="D11673" s="8">
        <v>107270.55</v>
      </c>
    </row>
    <row r="11674" spans="1:4" x14ac:dyDescent="0.25">
      <c r="A11674" s="7" t="s">
        <v>0</v>
      </c>
      <c r="B11674" s="7" t="s">
        <v>763</v>
      </c>
      <c r="C11674" s="12" t="s">
        <v>3109</v>
      </c>
      <c r="D11674" s="8">
        <v>318096.90000000002</v>
      </c>
    </row>
    <row r="11675" spans="1:4" x14ac:dyDescent="0.25">
      <c r="A11675" s="7" t="s">
        <v>0</v>
      </c>
      <c r="B11675" s="7" t="s">
        <v>763</v>
      </c>
      <c r="C11675" s="12" t="s">
        <v>6405</v>
      </c>
      <c r="D11675" s="8">
        <v>21803</v>
      </c>
    </row>
    <row r="11676" spans="1:4" x14ac:dyDescent="0.25">
      <c r="A11676" s="7" t="s">
        <v>0</v>
      </c>
      <c r="B11676" s="7" t="s">
        <v>763</v>
      </c>
      <c r="C11676" s="12" t="s">
        <v>2336</v>
      </c>
      <c r="D11676" s="8">
        <v>8700</v>
      </c>
    </row>
    <row r="11677" spans="1:4" x14ac:dyDescent="0.25">
      <c r="A11677" s="7" t="s">
        <v>0</v>
      </c>
      <c r="B11677" s="7" t="s">
        <v>763</v>
      </c>
      <c r="C11677" s="12" t="s">
        <v>6349</v>
      </c>
      <c r="D11677" s="8">
        <v>8700</v>
      </c>
    </row>
    <row r="11678" spans="1:4" x14ac:dyDescent="0.25">
      <c r="A11678" s="7" t="s">
        <v>0</v>
      </c>
      <c r="B11678" s="7" t="s">
        <v>763</v>
      </c>
      <c r="C11678" s="12" t="s">
        <v>6350</v>
      </c>
      <c r="D11678" s="8">
        <v>9575</v>
      </c>
    </row>
    <row r="11679" spans="1:4" x14ac:dyDescent="0.25">
      <c r="A11679" s="7" t="s">
        <v>0</v>
      </c>
      <c r="B11679" s="7" t="s">
        <v>763</v>
      </c>
      <c r="C11679" s="12" t="s">
        <v>1214</v>
      </c>
      <c r="D11679" s="8">
        <v>2711.1</v>
      </c>
    </row>
    <row r="11680" spans="1:4" x14ac:dyDescent="0.25">
      <c r="A11680" s="7" t="s">
        <v>0</v>
      </c>
      <c r="B11680" s="7" t="s">
        <v>763</v>
      </c>
      <c r="C11680" s="12" t="s">
        <v>3120</v>
      </c>
      <c r="D11680" s="8">
        <v>2711.1</v>
      </c>
    </row>
    <row r="11681" spans="1:4" x14ac:dyDescent="0.25">
      <c r="A11681" s="7" t="s">
        <v>0</v>
      </c>
      <c r="B11681" s="7" t="s">
        <v>763</v>
      </c>
      <c r="C11681" s="12" t="s">
        <v>111</v>
      </c>
      <c r="D11681" s="8">
        <v>5600</v>
      </c>
    </row>
    <row r="11682" spans="1:4" x14ac:dyDescent="0.25">
      <c r="A11682" s="7" t="s">
        <v>0</v>
      </c>
      <c r="B11682" s="7" t="s">
        <v>763</v>
      </c>
      <c r="C11682" s="12" t="s">
        <v>3394</v>
      </c>
      <c r="D11682" s="8">
        <v>5600</v>
      </c>
    </row>
    <row r="11683" spans="1:4" x14ac:dyDescent="0.25">
      <c r="A11683" s="7" t="s">
        <v>0</v>
      </c>
      <c r="B11683" s="7" t="s">
        <v>763</v>
      </c>
      <c r="C11683" s="12" t="s">
        <v>2278</v>
      </c>
      <c r="D11683" s="8">
        <v>58210.05</v>
      </c>
    </row>
    <row r="11684" spans="1:4" x14ac:dyDescent="0.25">
      <c r="A11684" s="7" t="s">
        <v>0</v>
      </c>
      <c r="B11684" s="7" t="s">
        <v>763</v>
      </c>
      <c r="C11684" s="12" t="s">
        <v>4551</v>
      </c>
      <c r="D11684" s="8">
        <v>185143</v>
      </c>
    </row>
    <row r="11685" spans="1:4" x14ac:dyDescent="0.25">
      <c r="A11685" s="7" t="s">
        <v>0</v>
      </c>
      <c r="B11685" s="7" t="s">
        <v>763</v>
      </c>
      <c r="C11685" s="12" t="s">
        <v>5475</v>
      </c>
      <c r="D11685" s="8">
        <v>53675</v>
      </c>
    </row>
    <row r="11686" spans="1:4" x14ac:dyDescent="0.25">
      <c r="A11686" s="7" t="s">
        <v>0</v>
      </c>
      <c r="B11686" s="7" t="s">
        <v>655</v>
      </c>
      <c r="C11686" s="12" t="s">
        <v>438</v>
      </c>
      <c r="D11686" s="8">
        <v>4734</v>
      </c>
    </row>
    <row r="11687" spans="1:4" x14ac:dyDescent="0.25">
      <c r="A11687" s="7" t="s">
        <v>0</v>
      </c>
      <c r="B11687" s="7" t="s">
        <v>655</v>
      </c>
      <c r="C11687" s="12" t="s">
        <v>2470</v>
      </c>
      <c r="D11687" s="8">
        <v>7368</v>
      </c>
    </row>
    <row r="11688" spans="1:4" x14ac:dyDescent="0.25">
      <c r="A11688" s="7" t="s">
        <v>0</v>
      </c>
      <c r="B11688" s="7" t="s">
        <v>655</v>
      </c>
      <c r="C11688" s="12" t="s">
        <v>223</v>
      </c>
      <c r="D11688" s="8">
        <v>292.99</v>
      </c>
    </row>
    <row r="11689" spans="1:4" x14ac:dyDescent="0.25">
      <c r="A11689" s="7" t="s">
        <v>0</v>
      </c>
      <c r="B11689" s="7" t="s">
        <v>655</v>
      </c>
      <c r="C11689" s="12" t="s">
        <v>2918</v>
      </c>
      <c r="D11689" s="8">
        <v>427.98</v>
      </c>
    </row>
    <row r="11690" spans="1:4" x14ac:dyDescent="0.25">
      <c r="A11690" s="7" t="s">
        <v>0</v>
      </c>
      <c r="B11690" s="7" t="s">
        <v>655</v>
      </c>
      <c r="C11690" s="12" t="s">
        <v>300</v>
      </c>
      <c r="D11690" s="8">
        <v>525.98</v>
      </c>
    </row>
    <row r="11691" spans="1:4" x14ac:dyDescent="0.25">
      <c r="A11691" s="7" t="s">
        <v>0</v>
      </c>
      <c r="B11691" s="7" t="s">
        <v>655</v>
      </c>
      <c r="C11691" s="12" t="s">
        <v>2474</v>
      </c>
      <c r="D11691" s="8">
        <v>525.98</v>
      </c>
    </row>
    <row r="11692" spans="1:4" x14ac:dyDescent="0.25">
      <c r="A11692" s="7" t="s">
        <v>0</v>
      </c>
      <c r="B11692" s="7" t="s">
        <v>655</v>
      </c>
      <c r="C11692" s="12" t="s">
        <v>1924</v>
      </c>
      <c r="D11692" s="8">
        <v>1324.23</v>
      </c>
    </row>
    <row r="11693" spans="1:4" x14ac:dyDescent="0.25">
      <c r="A11693" s="7" t="s">
        <v>0</v>
      </c>
      <c r="B11693" s="7" t="s">
        <v>655</v>
      </c>
      <c r="C11693" s="12" t="s">
        <v>3872</v>
      </c>
      <c r="D11693" s="8">
        <v>2502.66</v>
      </c>
    </row>
    <row r="11694" spans="1:4" x14ac:dyDescent="0.25">
      <c r="A11694" s="7" t="s">
        <v>0</v>
      </c>
      <c r="B11694" s="7" t="s">
        <v>655</v>
      </c>
      <c r="C11694" s="12" t="s">
        <v>3190</v>
      </c>
      <c r="D11694" s="8">
        <v>132.05000000000001</v>
      </c>
    </row>
    <row r="11695" spans="1:4" x14ac:dyDescent="0.25">
      <c r="A11695" s="7" t="s">
        <v>0</v>
      </c>
      <c r="B11695" s="7" t="s">
        <v>655</v>
      </c>
      <c r="C11695" s="12" t="s">
        <v>816</v>
      </c>
      <c r="D11695" s="8">
        <v>2486.12</v>
      </c>
    </row>
    <row r="11696" spans="1:4" x14ac:dyDescent="0.25">
      <c r="A11696" s="7" t="s">
        <v>0</v>
      </c>
      <c r="B11696" s="7" t="s">
        <v>655</v>
      </c>
      <c r="C11696" s="12" t="s">
        <v>220</v>
      </c>
      <c r="D11696" s="8">
        <v>507.21</v>
      </c>
    </row>
    <row r="11697" spans="1:4" x14ac:dyDescent="0.25">
      <c r="A11697" s="7" t="s">
        <v>0</v>
      </c>
      <c r="B11697" s="7" t="s">
        <v>655</v>
      </c>
      <c r="C11697" s="12" t="s">
        <v>5247</v>
      </c>
      <c r="D11697" s="8">
        <v>561.44000000000005</v>
      </c>
    </row>
    <row r="11698" spans="1:4" x14ac:dyDescent="0.25">
      <c r="A11698" s="7" t="s">
        <v>0</v>
      </c>
      <c r="B11698" s="7" t="s">
        <v>655</v>
      </c>
      <c r="C11698" s="12" t="s">
        <v>302</v>
      </c>
      <c r="D11698" s="8">
        <v>6136.52</v>
      </c>
    </row>
    <row r="11699" spans="1:4" x14ac:dyDescent="0.25">
      <c r="A11699" s="7" t="s">
        <v>0</v>
      </c>
      <c r="B11699" s="7" t="s">
        <v>655</v>
      </c>
      <c r="C11699" s="12" t="s">
        <v>3005</v>
      </c>
      <c r="D11699" s="8">
        <v>24944.720000000001</v>
      </c>
    </row>
    <row r="11700" spans="1:4" x14ac:dyDescent="0.25">
      <c r="A11700" s="7" t="s">
        <v>0</v>
      </c>
      <c r="B11700" s="7" t="s">
        <v>655</v>
      </c>
      <c r="C11700" s="12" t="s">
        <v>726</v>
      </c>
      <c r="D11700" s="8">
        <v>1568</v>
      </c>
    </row>
    <row r="11701" spans="1:4" x14ac:dyDescent="0.25">
      <c r="A11701" s="7" t="s">
        <v>0</v>
      </c>
      <c r="B11701" s="7" t="s">
        <v>655</v>
      </c>
      <c r="C11701" s="12" t="s">
        <v>2752</v>
      </c>
      <c r="D11701" s="8">
        <v>3287.13</v>
      </c>
    </row>
    <row r="11702" spans="1:4" x14ac:dyDescent="0.25">
      <c r="A11702" s="7" t="s">
        <v>0</v>
      </c>
      <c r="B11702" s="7" t="s">
        <v>655</v>
      </c>
      <c r="C11702" s="12" t="s">
        <v>284</v>
      </c>
      <c r="D11702" s="8">
        <v>240</v>
      </c>
    </row>
    <row r="11703" spans="1:4" x14ac:dyDescent="0.25">
      <c r="A11703" s="7" t="s">
        <v>0</v>
      </c>
      <c r="B11703" s="7" t="s">
        <v>655</v>
      </c>
      <c r="C11703" s="12" t="s">
        <v>3064</v>
      </c>
      <c r="D11703" s="8">
        <v>240</v>
      </c>
    </row>
    <row r="11704" spans="1:4" x14ac:dyDescent="0.25">
      <c r="A11704" s="7" t="s">
        <v>0</v>
      </c>
      <c r="B11704" s="7" t="s">
        <v>655</v>
      </c>
      <c r="C11704" s="12" t="s">
        <v>1503</v>
      </c>
      <c r="D11704" s="8">
        <v>22797</v>
      </c>
    </row>
    <row r="11705" spans="1:4" x14ac:dyDescent="0.25">
      <c r="A11705" s="7" t="s">
        <v>0</v>
      </c>
      <c r="B11705" s="7" t="s">
        <v>655</v>
      </c>
      <c r="C11705" s="12" t="s">
        <v>226</v>
      </c>
      <c r="D11705" s="8">
        <v>30492.93</v>
      </c>
    </row>
    <row r="11706" spans="1:4" x14ac:dyDescent="0.25">
      <c r="A11706" s="7" t="s">
        <v>0</v>
      </c>
      <c r="B11706" s="7" t="s">
        <v>655</v>
      </c>
      <c r="C11706" s="12" t="s">
        <v>5877</v>
      </c>
      <c r="D11706" s="8">
        <v>30492.93</v>
      </c>
    </row>
    <row r="11707" spans="1:4" x14ac:dyDescent="0.25">
      <c r="A11707" s="7" t="s">
        <v>0</v>
      </c>
      <c r="B11707" s="7" t="s">
        <v>655</v>
      </c>
      <c r="C11707" s="12" t="s">
        <v>913</v>
      </c>
      <c r="D11707" s="8">
        <v>530.44000000000005</v>
      </c>
    </row>
    <row r="11708" spans="1:4" x14ac:dyDescent="0.25">
      <c r="A11708" s="7" t="s">
        <v>0</v>
      </c>
      <c r="B11708" s="7" t="s">
        <v>655</v>
      </c>
      <c r="C11708" s="12" t="s">
        <v>4435</v>
      </c>
      <c r="D11708" s="8">
        <v>954.37</v>
      </c>
    </row>
    <row r="11709" spans="1:4" x14ac:dyDescent="0.25">
      <c r="A11709" s="7" t="s">
        <v>0</v>
      </c>
      <c r="B11709" s="7" t="s">
        <v>655</v>
      </c>
      <c r="C11709" s="12" t="s">
        <v>23</v>
      </c>
      <c r="D11709" s="8">
        <v>75</v>
      </c>
    </row>
    <row r="11710" spans="1:4" x14ac:dyDescent="0.25">
      <c r="A11710" s="7" t="s">
        <v>0</v>
      </c>
      <c r="B11710" s="7" t="s">
        <v>655</v>
      </c>
      <c r="C11710" s="12" t="s">
        <v>2448</v>
      </c>
      <c r="D11710" s="8">
        <v>159.5</v>
      </c>
    </row>
    <row r="11711" spans="1:4" x14ac:dyDescent="0.25">
      <c r="A11711" s="7" t="s">
        <v>0</v>
      </c>
      <c r="B11711" s="7" t="s">
        <v>655</v>
      </c>
      <c r="C11711" s="12" t="s">
        <v>1702</v>
      </c>
      <c r="D11711" s="8">
        <v>565.6</v>
      </c>
    </row>
    <row r="11712" spans="1:4" x14ac:dyDescent="0.25">
      <c r="A11712" s="7" t="s">
        <v>0</v>
      </c>
      <c r="B11712" s="7" t="s">
        <v>655</v>
      </c>
      <c r="C11712" s="12" t="s">
        <v>2449</v>
      </c>
      <c r="D11712" s="8">
        <v>565.6</v>
      </c>
    </row>
    <row r="11713" spans="1:4" x14ac:dyDescent="0.25">
      <c r="A11713" s="7" t="s">
        <v>0</v>
      </c>
      <c r="B11713" s="7" t="s">
        <v>655</v>
      </c>
      <c r="C11713" s="12" t="s">
        <v>900</v>
      </c>
      <c r="D11713" s="8">
        <v>3927</v>
      </c>
    </row>
    <row r="11714" spans="1:4" x14ac:dyDescent="0.25">
      <c r="A11714" s="7" t="s">
        <v>0</v>
      </c>
      <c r="B11714" s="7" t="s">
        <v>655</v>
      </c>
      <c r="C11714" s="12" t="s">
        <v>6417</v>
      </c>
      <c r="D11714" s="8">
        <v>7854</v>
      </c>
    </row>
    <row r="11715" spans="1:4" x14ac:dyDescent="0.25">
      <c r="A11715" s="7" t="s">
        <v>0</v>
      </c>
      <c r="B11715" s="7" t="s">
        <v>1695</v>
      </c>
      <c r="C11715" s="12" t="s">
        <v>4683</v>
      </c>
      <c r="D11715" s="8">
        <v>1515.76</v>
      </c>
    </row>
    <row r="11716" spans="1:4" x14ac:dyDescent="0.25">
      <c r="A11716" s="7" t="s">
        <v>0</v>
      </c>
      <c r="B11716" s="7" t="s">
        <v>1695</v>
      </c>
      <c r="C11716" s="12" t="s">
        <v>6418</v>
      </c>
      <c r="D11716" s="8">
        <v>3031.52</v>
      </c>
    </row>
    <row r="11717" spans="1:4" x14ac:dyDescent="0.25">
      <c r="A11717" s="7" t="s">
        <v>0</v>
      </c>
      <c r="B11717" s="7" t="s">
        <v>1695</v>
      </c>
      <c r="C11717" s="12" t="s">
        <v>138</v>
      </c>
      <c r="D11717" s="8">
        <v>1904.7</v>
      </c>
    </row>
    <row r="11718" spans="1:4" x14ac:dyDescent="0.25">
      <c r="A11718" s="7" t="s">
        <v>0</v>
      </c>
      <c r="B11718" s="7" t="s">
        <v>1695</v>
      </c>
      <c r="C11718" s="12" t="s">
        <v>2984</v>
      </c>
      <c r="D11718" s="8">
        <v>2244.5500000000002</v>
      </c>
    </row>
    <row r="11719" spans="1:4" x14ac:dyDescent="0.25">
      <c r="A11719" s="7" t="s">
        <v>0</v>
      </c>
      <c r="B11719" s="7" t="s">
        <v>1695</v>
      </c>
      <c r="C11719" s="12" t="s">
        <v>4684</v>
      </c>
      <c r="D11719" s="8">
        <v>1072.8</v>
      </c>
    </row>
    <row r="11720" spans="1:4" x14ac:dyDescent="0.25">
      <c r="A11720" s="7" t="s">
        <v>0</v>
      </c>
      <c r="B11720" s="7" t="s">
        <v>1695</v>
      </c>
      <c r="C11720" s="12" t="s">
        <v>6419</v>
      </c>
      <c r="D11720" s="8">
        <v>2176.56</v>
      </c>
    </row>
    <row r="11721" spans="1:4" x14ac:dyDescent="0.25">
      <c r="A11721" s="7" t="s">
        <v>0</v>
      </c>
      <c r="B11721" s="7" t="s">
        <v>1695</v>
      </c>
      <c r="C11721" s="12" t="s">
        <v>21</v>
      </c>
      <c r="D11721" s="8">
        <v>1307.6600000000001</v>
      </c>
    </row>
    <row r="11722" spans="1:4" x14ac:dyDescent="0.25">
      <c r="A11722" s="7" t="s">
        <v>0</v>
      </c>
      <c r="B11722" s="7" t="s">
        <v>1695</v>
      </c>
      <c r="C11722" s="12" t="s">
        <v>2455</v>
      </c>
      <c r="D11722" s="8">
        <v>1307.6600000000001</v>
      </c>
    </row>
    <row r="11723" spans="1:4" x14ac:dyDescent="0.25">
      <c r="A11723" s="7" t="s">
        <v>0</v>
      </c>
      <c r="B11723" s="7" t="s">
        <v>1695</v>
      </c>
      <c r="C11723" s="12" t="s">
        <v>3059</v>
      </c>
      <c r="D11723" s="8">
        <v>127.92</v>
      </c>
    </row>
    <row r="11724" spans="1:4" x14ac:dyDescent="0.25">
      <c r="A11724" s="7" t="s">
        <v>0</v>
      </c>
      <c r="B11724" s="7" t="s">
        <v>1695</v>
      </c>
      <c r="C11724" s="12" t="s">
        <v>37</v>
      </c>
      <c r="D11724" s="8">
        <v>51068.97</v>
      </c>
    </row>
    <row r="11725" spans="1:4" x14ac:dyDescent="0.25">
      <c r="A11725" s="7" t="s">
        <v>0</v>
      </c>
      <c r="B11725" s="7" t="s">
        <v>1695</v>
      </c>
      <c r="C11725" s="12" t="s">
        <v>2626</v>
      </c>
      <c r="D11725" s="8">
        <v>88019.35</v>
      </c>
    </row>
    <row r="11726" spans="1:4" x14ac:dyDescent="0.25">
      <c r="A11726" s="7" t="s">
        <v>0</v>
      </c>
      <c r="B11726" s="7" t="s">
        <v>1695</v>
      </c>
      <c r="C11726" s="12" t="s">
        <v>1702</v>
      </c>
      <c r="D11726" s="8">
        <v>2184.0700000000002</v>
      </c>
    </row>
    <row r="11727" spans="1:4" x14ac:dyDescent="0.25">
      <c r="A11727" s="7" t="s">
        <v>0</v>
      </c>
      <c r="B11727" s="7" t="s">
        <v>1695</v>
      </c>
      <c r="C11727" s="12" t="s">
        <v>2449</v>
      </c>
      <c r="D11727" s="8">
        <v>3055.8</v>
      </c>
    </row>
    <row r="11728" spans="1:4" x14ac:dyDescent="0.25">
      <c r="A11728" s="7" t="s">
        <v>0</v>
      </c>
      <c r="B11728" s="7" t="s">
        <v>1695</v>
      </c>
      <c r="C11728" s="12" t="s">
        <v>24</v>
      </c>
      <c r="D11728" s="8">
        <v>3766.86</v>
      </c>
    </row>
    <row r="11729" spans="1:4" x14ac:dyDescent="0.25">
      <c r="A11729" s="7" t="s">
        <v>0</v>
      </c>
      <c r="B11729" s="7" t="s">
        <v>1695</v>
      </c>
      <c r="C11729" s="12" t="s">
        <v>2798</v>
      </c>
      <c r="D11729" s="8">
        <v>4639.34</v>
      </c>
    </row>
    <row r="11730" spans="1:4" x14ac:dyDescent="0.25">
      <c r="A11730" s="7" t="s">
        <v>0</v>
      </c>
      <c r="B11730" s="7" t="s">
        <v>656</v>
      </c>
      <c r="C11730" s="12" t="s">
        <v>1269</v>
      </c>
      <c r="D11730" s="8">
        <v>20179.09</v>
      </c>
    </row>
    <row r="11731" spans="1:4" x14ac:dyDescent="0.25">
      <c r="A11731" s="7" t="s">
        <v>0</v>
      </c>
      <c r="B11731" s="7" t="s">
        <v>656</v>
      </c>
      <c r="C11731" s="12" t="s">
        <v>6420</v>
      </c>
      <c r="D11731" s="8">
        <v>21917.02</v>
      </c>
    </row>
    <row r="11732" spans="1:4" x14ac:dyDescent="0.25">
      <c r="A11732" s="7" t="s">
        <v>0</v>
      </c>
      <c r="B11732" s="7" t="s">
        <v>656</v>
      </c>
      <c r="C11732" s="12" t="s">
        <v>1259</v>
      </c>
      <c r="D11732" s="8">
        <v>3500</v>
      </c>
    </row>
    <row r="11733" spans="1:4" x14ac:dyDescent="0.25">
      <c r="A11733" s="7" t="s">
        <v>0</v>
      </c>
      <c r="B11733" s="7" t="s">
        <v>656</v>
      </c>
      <c r="C11733" s="12" t="s">
        <v>6421</v>
      </c>
      <c r="D11733" s="8">
        <v>3500</v>
      </c>
    </row>
    <row r="11734" spans="1:4" x14ac:dyDescent="0.25">
      <c r="A11734" s="7" t="s">
        <v>0</v>
      </c>
      <c r="B11734" s="7" t="s">
        <v>656</v>
      </c>
      <c r="C11734" s="12" t="s">
        <v>2360</v>
      </c>
      <c r="D11734" s="8">
        <v>2000</v>
      </c>
    </row>
    <row r="11735" spans="1:4" x14ac:dyDescent="0.25">
      <c r="A11735" s="7" t="s">
        <v>0</v>
      </c>
      <c r="B11735" s="7" t="s">
        <v>656</v>
      </c>
      <c r="C11735" s="12" t="s">
        <v>6422</v>
      </c>
      <c r="D11735" s="8">
        <v>2000</v>
      </c>
    </row>
    <row r="11736" spans="1:4" x14ac:dyDescent="0.25">
      <c r="A11736" s="7" t="s">
        <v>0</v>
      </c>
      <c r="B11736" s="7" t="s">
        <v>656</v>
      </c>
      <c r="C11736" s="12" t="s">
        <v>2361</v>
      </c>
      <c r="D11736" s="8">
        <v>525</v>
      </c>
    </row>
    <row r="11737" spans="1:4" x14ac:dyDescent="0.25">
      <c r="A11737" s="7" t="s">
        <v>0</v>
      </c>
      <c r="B11737" s="7" t="s">
        <v>656</v>
      </c>
      <c r="C11737" s="12" t="s">
        <v>6423</v>
      </c>
      <c r="D11737" s="8">
        <v>525</v>
      </c>
    </row>
    <row r="11738" spans="1:4" x14ac:dyDescent="0.25">
      <c r="A11738" s="7" t="s">
        <v>0</v>
      </c>
      <c r="B11738" s="7" t="s">
        <v>656</v>
      </c>
      <c r="C11738" s="12" t="s">
        <v>808</v>
      </c>
      <c r="D11738" s="8">
        <v>8020</v>
      </c>
    </row>
    <row r="11739" spans="1:4" x14ac:dyDescent="0.25">
      <c r="A11739" s="7" t="s">
        <v>0</v>
      </c>
      <c r="B11739" s="7" t="s">
        <v>656</v>
      </c>
      <c r="C11739" s="12" t="s">
        <v>6293</v>
      </c>
      <c r="D11739" s="8">
        <v>9985</v>
      </c>
    </row>
    <row r="11740" spans="1:4" x14ac:dyDescent="0.25">
      <c r="A11740" s="7" t="s">
        <v>0</v>
      </c>
      <c r="B11740" s="7" t="s">
        <v>656</v>
      </c>
      <c r="C11740" s="12" t="s">
        <v>4685</v>
      </c>
      <c r="D11740" s="8">
        <v>619</v>
      </c>
    </row>
    <row r="11741" spans="1:4" x14ac:dyDescent="0.25">
      <c r="A11741" s="7" t="s">
        <v>0</v>
      </c>
      <c r="B11741" s="7" t="s">
        <v>656</v>
      </c>
      <c r="C11741" s="12" t="s">
        <v>6424</v>
      </c>
      <c r="D11741" s="8">
        <v>619</v>
      </c>
    </row>
    <row r="11742" spans="1:4" x14ac:dyDescent="0.25">
      <c r="A11742" s="7" t="s">
        <v>0</v>
      </c>
      <c r="B11742" s="7" t="s">
        <v>656</v>
      </c>
      <c r="C11742" s="12" t="s">
        <v>223</v>
      </c>
      <c r="D11742" s="8">
        <v>1130.8699999999999</v>
      </c>
    </row>
    <row r="11743" spans="1:4" x14ac:dyDescent="0.25">
      <c r="A11743" s="7" t="s">
        <v>0</v>
      </c>
      <c r="B11743" s="7" t="s">
        <v>656</v>
      </c>
      <c r="C11743" s="12" t="s">
        <v>2918</v>
      </c>
      <c r="D11743" s="8">
        <v>1276.82</v>
      </c>
    </row>
    <row r="11744" spans="1:4" x14ac:dyDescent="0.25">
      <c r="A11744" s="7" t="s">
        <v>0</v>
      </c>
      <c r="B11744" s="7" t="s">
        <v>656</v>
      </c>
      <c r="C11744" s="12" t="s">
        <v>6219</v>
      </c>
      <c r="D11744" s="8">
        <v>587.71</v>
      </c>
    </row>
    <row r="11745" spans="1:4" x14ac:dyDescent="0.25">
      <c r="A11745" s="7" t="s">
        <v>0</v>
      </c>
      <c r="B11745" s="7" t="s">
        <v>656</v>
      </c>
      <c r="C11745" s="12" t="s">
        <v>2362</v>
      </c>
      <c r="D11745" s="8">
        <v>700</v>
      </c>
    </row>
    <row r="11746" spans="1:4" x14ac:dyDescent="0.25">
      <c r="A11746" s="7" t="s">
        <v>0</v>
      </c>
      <c r="B11746" s="7" t="s">
        <v>656</v>
      </c>
      <c r="C11746" s="12" t="s">
        <v>6425</v>
      </c>
      <c r="D11746" s="8">
        <v>700</v>
      </c>
    </row>
    <row r="11747" spans="1:4" x14ac:dyDescent="0.25">
      <c r="A11747" s="7" t="s">
        <v>0</v>
      </c>
      <c r="B11747" s="7" t="s">
        <v>656</v>
      </c>
      <c r="C11747" s="12" t="s">
        <v>654</v>
      </c>
      <c r="D11747" s="8">
        <v>7658.1</v>
      </c>
    </row>
    <row r="11748" spans="1:4" x14ac:dyDescent="0.25">
      <c r="A11748" s="7" t="s">
        <v>0</v>
      </c>
      <c r="B11748" s="7" t="s">
        <v>656</v>
      </c>
      <c r="C11748" s="12" t="s">
        <v>3148</v>
      </c>
      <c r="D11748" s="8">
        <v>7658.1</v>
      </c>
    </row>
    <row r="11749" spans="1:4" x14ac:dyDescent="0.25">
      <c r="A11749" s="7" t="s">
        <v>0</v>
      </c>
      <c r="B11749" s="7" t="s">
        <v>656</v>
      </c>
      <c r="C11749" s="12" t="s">
        <v>4686</v>
      </c>
      <c r="D11749" s="8">
        <v>1650</v>
      </c>
    </row>
    <row r="11750" spans="1:4" x14ac:dyDescent="0.25">
      <c r="A11750" s="7" t="s">
        <v>0</v>
      </c>
      <c r="B11750" s="7" t="s">
        <v>656</v>
      </c>
      <c r="C11750" s="12" t="s">
        <v>6426</v>
      </c>
      <c r="D11750" s="8">
        <v>1650</v>
      </c>
    </row>
    <row r="11751" spans="1:4" x14ac:dyDescent="0.25">
      <c r="A11751" s="7" t="s">
        <v>0</v>
      </c>
      <c r="B11751" s="7" t="s">
        <v>656</v>
      </c>
      <c r="C11751" s="12" t="s">
        <v>1811</v>
      </c>
      <c r="D11751" s="8">
        <v>52.47</v>
      </c>
    </row>
    <row r="11752" spans="1:4" x14ac:dyDescent="0.25">
      <c r="A11752" s="7" t="s">
        <v>0</v>
      </c>
      <c r="B11752" s="7" t="s">
        <v>656</v>
      </c>
      <c r="C11752" s="12" t="s">
        <v>2363</v>
      </c>
      <c r="D11752" s="8">
        <v>400</v>
      </c>
    </row>
    <row r="11753" spans="1:4" x14ac:dyDescent="0.25">
      <c r="A11753" s="7" t="s">
        <v>0</v>
      </c>
      <c r="B11753" s="7" t="s">
        <v>656</v>
      </c>
      <c r="C11753" s="12" t="s">
        <v>6427</v>
      </c>
      <c r="D11753" s="8">
        <v>400</v>
      </c>
    </row>
    <row r="11754" spans="1:4" x14ac:dyDescent="0.25">
      <c r="A11754" s="7" t="s">
        <v>0</v>
      </c>
      <c r="B11754" s="7" t="s">
        <v>656</v>
      </c>
      <c r="C11754" s="12" t="s">
        <v>1160</v>
      </c>
      <c r="D11754" s="8">
        <v>2520</v>
      </c>
    </row>
    <row r="11755" spans="1:4" x14ac:dyDescent="0.25">
      <c r="A11755" s="7" t="s">
        <v>0</v>
      </c>
      <c r="B11755" s="7" t="s">
        <v>656</v>
      </c>
      <c r="C11755" s="12" t="s">
        <v>2845</v>
      </c>
      <c r="D11755" s="8">
        <v>2520</v>
      </c>
    </row>
    <row r="11756" spans="1:4" x14ac:dyDescent="0.25">
      <c r="A11756" s="7" t="s">
        <v>0</v>
      </c>
      <c r="B11756" s="7" t="s">
        <v>656</v>
      </c>
      <c r="C11756" s="12" t="s">
        <v>4687</v>
      </c>
      <c r="D11756" s="8">
        <v>1440</v>
      </c>
    </row>
    <row r="11757" spans="1:4" x14ac:dyDescent="0.25">
      <c r="A11757" s="7" t="s">
        <v>0</v>
      </c>
      <c r="B11757" s="7" t="s">
        <v>656</v>
      </c>
      <c r="C11757" s="12" t="s">
        <v>2364</v>
      </c>
      <c r="D11757" s="8">
        <v>1266</v>
      </c>
    </row>
    <row r="11758" spans="1:4" x14ac:dyDescent="0.25">
      <c r="A11758" s="7" t="s">
        <v>0</v>
      </c>
      <c r="B11758" s="7" t="s">
        <v>656</v>
      </c>
      <c r="C11758" s="12" t="s">
        <v>6428</v>
      </c>
      <c r="D11758" s="8">
        <v>1266</v>
      </c>
    </row>
    <row r="11759" spans="1:4" x14ac:dyDescent="0.25">
      <c r="A11759" s="7" t="s">
        <v>0</v>
      </c>
      <c r="B11759" s="7" t="s">
        <v>656</v>
      </c>
      <c r="C11759" s="12" t="s">
        <v>2365</v>
      </c>
      <c r="D11759" s="8">
        <v>500</v>
      </c>
    </row>
    <row r="11760" spans="1:4" x14ac:dyDescent="0.25">
      <c r="A11760" s="7" t="s">
        <v>0</v>
      </c>
      <c r="B11760" s="7" t="s">
        <v>656</v>
      </c>
      <c r="C11760" s="12" t="s">
        <v>6429</v>
      </c>
      <c r="D11760" s="8">
        <v>500</v>
      </c>
    </row>
    <row r="11761" spans="1:4" x14ac:dyDescent="0.25">
      <c r="A11761" s="7" t="s">
        <v>0</v>
      </c>
      <c r="B11761" s="7" t="s">
        <v>656</v>
      </c>
      <c r="C11761" s="12" t="s">
        <v>2366</v>
      </c>
      <c r="D11761" s="8">
        <v>6150</v>
      </c>
    </row>
    <row r="11762" spans="1:4" x14ac:dyDescent="0.25">
      <c r="A11762" s="7" t="s">
        <v>0</v>
      </c>
      <c r="B11762" s="7" t="s">
        <v>656</v>
      </c>
      <c r="C11762" s="12" t="s">
        <v>6430</v>
      </c>
      <c r="D11762" s="8">
        <v>6550</v>
      </c>
    </row>
    <row r="11763" spans="1:4" x14ac:dyDescent="0.25">
      <c r="A11763" s="7" t="s">
        <v>0</v>
      </c>
      <c r="B11763" s="7" t="s">
        <v>656</v>
      </c>
      <c r="C11763" s="12" t="s">
        <v>2367</v>
      </c>
      <c r="D11763" s="8">
        <v>900</v>
      </c>
    </row>
    <row r="11764" spans="1:4" x14ac:dyDescent="0.25">
      <c r="A11764" s="7" t="s">
        <v>0</v>
      </c>
      <c r="B11764" s="7" t="s">
        <v>656</v>
      </c>
      <c r="C11764" s="12" t="s">
        <v>6431</v>
      </c>
      <c r="D11764" s="8">
        <v>900</v>
      </c>
    </row>
    <row r="11765" spans="1:4" x14ac:dyDescent="0.25">
      <c r="A11765" s="7" t="s">
        <v>0</v>
      </c>
      <c r="B11765" s="7" t="s">
        <v>656</v>
      </c>
      <c r="C11765" s="12" t="s">
        <v>4630</v>
      </c>
      <c r="D11765" s="8">
        <v>1325</v>
      </c>
    </row>
    <row r="11766" spans="1:4" x14ac:dyDescent="0.25">
      <c r="A11766" s="7" t="s">
        <v>0</v>
      </c>
      <c r="B11766" s="7" t="s">
        <v>656</v>
      </c>
      <c r="C11766" s="12" t="s">
        <v>6301</v>
      </c>
      <c r="D11766" s="8">
        <v>1325</v>
      </c>
    </row>
    <row r="11767" spans="1:4" x14ac:dyDescent="0.25">
      <c r="A11767" s="7" t="s">
        <v>0</v>
      </c>
      <c r="B11767" s="7" t="s">
        <v>656</v>
      </c>
      <c r="C11767" s="12" t="s">
        <v>2368</v>
      </c>
      <c r="D11767" s="8">
        <v>2000</v>
      </c>
    </row>
    <row r="11768" spans="1:4" x14ac:dyDescent="0.25">
      <c r="A11768" s="7" t="s">
        <v>0</v>
      </c>
      <c r="B11768" s="7" t="s">
        <v>656</v>
      </c>
      <c r="C11768" s="12" t="s">
        <v>6432</v>
      </c>
      <c r="D11768" s="8">
        <v>2000</v>
      </c>
    </row>
    <row r="11769" spans="1:4" x14ac:dyDescent="0.25">
      <c r="A11769" s="7" t="s">
        <v>0</v>
      </c>
      <c r="B11769" s="7" t="s">
        <v>656</v>
      </c>
      <c r="C11769" s="12" t="s">
        <v>1146</v>
      </c>
      <c r="D11769" s="8">
        <v>4470.8900000000003</v>
      </c>
    </row>
    <row r="11770" spans="1:4" x14ac:dyDescent="0.25">
      <c r="A11770" s="7" t="s">
        <v>0</v>
      </c>
      <c r="B11770" s="7" t="s">
        <v>656</v>
      </c>
      <c r="C11770" s="12" t="s">
        <v>5187</v>
      </c>
      <c r="D11770" s="8">
        <v>4470.8900000000003</v>
      </c>
    </row>
    <row r="11771" spans="1:4" x14ac:dyDescent="0.25">
      <c r="A11771" s="7" t="s">
        <v>0</v>
      </c>
      <c r="B11771" s="7" t="s">
        <v>656</v>
      </c>
      <c r="C11771" s="12" t="s">
        <v>6433</v>
      </c>
      <c r="D11771" s="8">
        <v>2475</v>
      </c>
    </row>
    <row r="11772" spans="1:4" x14ac:dyDescent="0.25">
      <c r="A11772" s="7" t="s">
        <v>0</v>
      </c>
      <c r="B11772" s="7" t="s">
        <v>656</v>
      </c>
      <c r="C11772" s="12" t="s">
        <v>2369</v>
      </c>
      <c r="D11772" s="8">
        <v>2000</v>
      </c>
    </row>
    <row r="11773" spans="1:4" x14ac:dyDescent="0.25">
      <c r="A11773" s="7" t="s">
        <v>0</v>
      </c>
      <c r="B11773" s="7" t="s">
        <v>656</v>
      </c>
      <c r="C11773" s="12" t="s">
        <v>6434</v>
      </c>
      <c r="D11773" s="8">
        <v>2000</v>
      </c>
    </row>
    <row r="11774" spans="1:4" x14ac:dyDescent="0.25">
      <c r="A11774" s="7" t="s">
        <v>0</v>
      </c>
      <c r="B11774" s="7" t="s">
        <v>656</v>
      </c>
      <c r="C11774" s="12" t="s">
        <v>2370</v>
      </c>
      <c r="D11774" s="8">
        <v>325</v>
      </c>
    </row>
    <row r="11775" spans="1:4" x14ac:dyDescent="0.25">
      <c r="A11775" s="7" t="s">
        <v>0</v>
      </c>
      <c r="B11775" s="7" t="s">
        <v>656</v>
      </c>
      <c r="C11775" s="12" t="s">
        <v>6435</v>
      </c>
      <c r="D11775" s="8">
        <v>325</v>
      </c>
    </row>
    <row r="11776" spans="1:4" x14ac:dyDescent="0.25">
      <c r="A11776" s="7" t="s">
        <v>0</v>
      </c>
      <c r="B11776" s="7" t="s">
        <v>656</v>
      </c>
      <c r="C11776" s="12" t="s">
        <v>361</v>
      </c>
      <c r="D11776" s="8">
        <v>19614.96</v>
      </c>
    </row>
    <row r="11777" spans="1:4" x14ac:dyDescent="0.25">
      <c r="A11777" s="7" t="s">
        <v>0</v>
      </c>
      <c r="B11777" s="7" t="s">
        <v>656</v>
      </c>
      <c r="C11777" s="12" t="s">
        <v>3015</v>
      </c>
      <c r="D11777" s="8">
        <v>19614.96</v>
      </c>
    </row>
    <row r="11778" spans="1:4" x14ac:dyDescent="0.25">
      <c r="A11778" s="7" t="s">
        <v>0</v>
      </c>
      <c r="B11778" s="7" t="s">
        <v>656</v>
      </c>
      <c r="C11778" s="12" t="s">
        <v>2371</v>
      </c>
      <c r="D11778" s="8">
        <v>200</v>
      </c>
    </row>
    <row r="11779" spans="1:4" x14ac:dyDescent="0.25">
      <c r="A11779" s="7" t="s">
        <v>0</v>
      </c>
      <c r="B11779" s="7" t="s">
        <v>656</v>
      </c>
      <c r="C11779" s="12" t="s">
        <v>6436</v>
      </c>
      <c r="D11779" s="8">
        <v>500</v>
      </c>
    </row>
    <row r="11780" spans="1:4" x14ac:dyDescent="0.25">
      <c r="A11780" s="7" t="s">
        <v>0</v>
      </c>
      <c r="B11780" s="7" t="s">
        <v>656</v>
      </c>
      <c r="C11780" s="12" t="s">
        <v>6437</v>
      </c>
      <c r="D11780" s="8">
        <v>468</v>
      </c>
    </row>
    <row r="11781" spans="1:4" x14ac:dyDescent="0.25">
      <c r="A11781" s="7" t="s">
        <v>0</v>
      </c>
      <c r="B11781" s="7" t="s">
        <v>656</v>
      </c>
      <c r="C11781" s="12" t="s">
        <v>4688</v>
      </c>
      <c r="D11781" s="8">
        <v>621.96</v>
      </c>
    </row>
    <row r="11782" spans="1:4" x14ac:dyDescent="0.25">
      <c r="A11782" s="7" t="s">
        <v>0</v>
      </c>
      <c r="B11782" s="7" t="s">
        <v>656</v>
      </c>
      <c r="C11782" s="12" t="s">
        <v>2455</v>
      </c>
      <c r="D11782" s="8">
        <v>141.12</v>
      </c>
    </row>
    <row r="11783" spans="1:4" x14ac:dyDescent="0.25">
      <c r="A11783" s="7" t="s">
        <v>0</v>
      </c>
      <c r="B11783" s="7" t="s">
        <v>656</v>
      </c>
      <c r="C11783" s="12" t="s">
        <v>4689</v>
      </c>
      <c r="D11783" s="8">
        <v>400</v>
      </c>
    </row>
    <row r="11784" spans="1:4" x14ac:dyDescent="0.25">
      <c r="A11784" s="7" t="s">
        <v>0</v>
      </c>
      <c r="B11784" s="7" t="s">
        <v>656</v>
      </c>
      <c r="C11784" s="12" t="s">
        <v>6438</v>
      </c>
      <c r="D11784" s="8">
        <v>400</v>
      </c>
    </row>
    <row r="11785" spans="1:4" x14ac:dyDescent="0.25">
      <c r="A11785" s="7" t="s">
        <v>0</v>
      </c>
      <c r="B11785" s="7" t="s">
        <v>656</v>
      </c>
      <c r="C11785" s="12" t="s">
        <v>997</v>
      </c>
      <c r="D11785" s="8">
        <v>180</v>
      </c>
    </row>
    <row r="11786" spans="1:4" x14ac:dyDescent="0.25">
      <c r="A11786" s="7" t="s">
        <v>0</v>
      </c>
      <c r="B11786" s="7" t="s">
        <v>656</v>
      </c>
      <c r="C11786" s="12" t="s">
        <v>2645</v>
      </c>
      <c r="D11786" s="8">
        <v>180</v>
      </c>
    </row>
    <row r="11787" spans="1:4" x14ac:dyDescent="0.25">
      <c r="A11787" s="7" t="s">
        <v>0</v>
      </c>
      <c r="B11787" s="7" t="s">
        <v>656</v>
      </c>
      <c r="C11787" s="12" t="s">
        <v>4690</v>
      </c>
      <c r="D11787" s="8">
        <v>850</v>
      </c>
    </row>
    <row r="11788" spans="1:4" x14ac:dyDescent="0.25">
      <c r="A11788" s="7" t="s">
        <v>0</v>
      </c>
      <c r="B11788" s="7" t="s">
        <v>656</v>
      </c>
      <c r="C11788" s="12" t="s">
        <v>6439</v>
      </c>
      <c r="D11788" s="8">
        <v>850</v>
      </c>
    </row>
    <row r="11789" spans="1:4" x14ac:dyDescent="0.25">
      <c r="A11789" s="7" t="s">
        <v>0</v>
      </c>
      <c r="B11789" s="7" t="s">
        <v>656</v>
      </c>
      <c r="C11789" s="12" t="s">
        <v>1200</v>
      </c>
      <c r="D11789" s="8">
        <v>157.38</v>
      </c>
    </row>
    <row r="11790" spans="1:4" x14ac:dyDescent="0.25">
      <c r="A11790" s="7" t="s">
        <v>0</v>
      </c>
      <c r="B11790" s="7" t="s">
        <v>656</v>
      </c>
      <c r="C11790" s="12" t="s">
        <v>2752</v>
      </c>
      <c r="D11790" s="8">
        <v>1498.84</v>
      </c>
    </row>
    <row r="11791" spans="1:4" x14ac:dyDescent="0.25">
      <c r="A11791" s="7" t="s">
        <v>0</v>
      </c>
      <c r="B11791" s="7" t="s">
        <v>656</v>
      </c>
      <c r="C11791" s="12" t="s">
        <v>4665</v>
      </c>
      <c r="D11791" s="8">
        <v>150</v>
      </c>
    </row>
    <row r="11792" spans="1:4" x14ac:dyDescent="0.25">
      <c r="A11792" s="7" t="s">
        <v>0</v>
      </c>
      <c r="B11792" s="7" t="s">
        <v>656</v>
      </c>
      <c r="C11792" s="12" t="s">
        <v>881</v>
      </c>
      <c r="D11792" s="8">
        <v>99.98</v>
      </c>
    </row>
    <row r="11793" spans="1:4" x14ac:dyDescent="0.25">
      <c r="A11793" s="7" t="s">
        <v>0</v>
      </c>
      <c r="B11793" s="7" t="s">
        <v>656</v>
      </c>
      <c r="C11793" s="12" t="s">
        <v>6440</v>
      </c>
      <c r="D11793" s="8">
        <v>450</v>
      </c>
    </row>
    <row r="11794" spans="1:4" x14ac:dyDescent="0.25">
      <c r="A11794" s="7" t="s">
        <v>0</v>
      </c>
      <c r="B11794" s="7" t="s">
        <v>656</v>
      </c>
      <c r="C11794" s="12" t="s">
        <v>1076</v>
      </c>
      <c r="D11794" s="8">
        <v>1891</v>
      </c>
    </row>
    <row r="11795" spans="1:4" x14ac:dyDescent="0.25">
      <c r="A11795" s="7" t="s">
        <v>0</v>
      </c>
      <c r="B11795" s="7" t="s">
        <v>656</v>
      </c>
      <c r="C11795" s="12" t="s">
        <v>3055</v>
      </c>
      <c r="D11795" s="8">
        <v>1891</v>
      </c>
    </row>
    <row r="11796" spans="1:4" x14ac:dyDescent="0.25">
      <c r="A11796" s="7" t="s">
        <v>0</v>
      </c>
      <c r="B11796" s="7" t="s">
        <v>656</v>
      </c>
      <c r="C11796" s="12" t="s">
        <v>1364</v>
      </c>
      <c r="D11796" s="8">
        <v>400</v>
      </c>
    </row>
    <row r="11797" spans="1:4" x14ac:dyDescent="0.25">
      <c r="A11797" s="7" t="s">
        <v>0</v>
      </c>
      <c r="B11797" s="7" t="s">
        <v>656</v>
      </c>
      <c r="C11797" s="12" t="s">
        <v>6313</v>
      </c>
      <c r="D11797" s="8">
        <v>400</v>
      </c>
    </row>
    <row r="11798" spans="1:4" x14ac:dyDescent="0.25">
      <c r="A11798" s="7" t="s">
        <v>0</v>
      </c>
      <c r="B11798" s="7" t="s">
        <v>656</v>
      </c>
      <c r="C11798" s="12" t="s">
        <v>1438</v>
      </c>
      <c r="D11798" s="8">
        <v>5362.64</v>
      </c>
    </row>
    <row r="11799" spans="1:4" x14ac:dyDescent="0.25">
      <c r="A11799" s="7" t="s">
        <v>0</v>
      </c>
      <c r="B11799" s="7" t="s">
        <v>656</v>
      </c>
      <c r="C11799" s="12" t="s">
        <v>903</v>
      </c>
      <c r="D11799" s="8">
        <v>1294.1400000000001</v>
      </c>
    </row>
    <row r="11800" spans="1:4" x14ac:dyDescent="0.25">
      <c r="A11800" s="7" t="s">
        <v>0</v>
      </c>
      <c r="B11800" s="7" t="s">
        <v>656</v>
      </c>
      <c r="C11800" s="12" t="s">
        <v>1582</v>
      </c>
      <c r="D11800" s="8">
        <v>33.06</v>
      </c>
    </row>
    <row r="11801" spans="1:4" x14ac:dyDescent="0.25">
      <c r="A11801" s="7" t="s">
        <v>0</v>
      </c>
      <c r="B11801" s="7" t="s">
        <v>656</v>
      </c>
      <c r="C11801" s="12" t="s">
        <v>1391</v>
      </c>
      <c r="D11801" s="8">
        <v>1215.8399999999999</v>
      </c>
    </row>
    <row r="11802" spans="1:4" x14ac:dyDescent="0.25">
      <c r="A11802" s="7" t="s">
        <v>0</v>
      </c>
      <c r="B11802" s="7" t="s">
        <v>656</v>
      </c>
      <c r="C11802" s="12" t="s">
        <v>1690</v>
      </c>
      <c r="D11802" s="8">
        <v>568.9</v>
      </c>
    </row>
    <row r="11803" spans="1:4" x14ac:dyDescent="0.25">
      <c r="A11803" s="7" t="s">
        <v>0</v>
      </c>
      <c r="B11803" s="7" t="s">
        <v>656</v>
      </c>
      <c r="C11803" s="12" t="s">
        <v>3727</v>
      </c>
      <c r="D11803" s="8">
        <v>6000</v>
      </c>
    </row>
    <row r="11804" spans="1:4" x14ac:dyDescent="0.25">
      <c r="A11804" s="7" t="s">
        <v>0</v>
      </c>
      <c r="B11804" s="7" t="s">
        <v>656</v>
      </c>
      <c r="C11804" s="12" t="s">
        <v>5175</v>
      </c>
      <c r="D11804" s="8">
        <v>6000</v>
      </c>
    </row>
    <row r="11805" spans="1:4" x14ac:dyDescent="0.25">
      <c r="A11805" s="7" t="s">
        <v>0</v>
      </c>
      <c r="B11805" s="7" t="s">
        <v>656</v>
      </c>
      <c r="C11805" s="12" t="s">
        <v>2372</v>
      </c>
      <c r="D11805" s="8">
        <v>900</v>
      </c>
    </row>
    <row r="11806" spans="1:4" x14ac:dyDescent="0.25">
      <c r="A11806" s="7" t="s">
        <v>0</v>
      </c>
      <c r="B11806" s="7" t="s">
        <v>656</v>
      </c>
      <c r="C11806" s="12" t="s">
        <v>6441</v>
      </c>
      <c r="D11806" s="8">
        <v>900</v>
      </c>
    </row>
    <row r="11807" spans="1:4" x14ac:dyDescent="0.25">
      <c r="A11807" s="7" t="s">
        <v>0</v>
      </c>
      <c r="B11807" s="7" t="s">
        <v>656</v>
      </c>
      <c r="C11807" s="12" t="s">
        <v>810</v>
      </c>
      <c r="D11807" s="8">
        <v>1350</v>
      </c>
    </row>
    <row r="11808" spans="1:4" x14ac:dyDescent="0.25">
      <c r="A11808" s="7" t="s">
        <v>0</v>
      </c>
      <c r="B11808" s="7" t="s">
        <v>656</v>
      </c>
      <c r="C11808" s="12" t="s">
        <v>6442</v>
      </c>
      <c r="D11808" s="8">
        <v>1350</v>
      </c>
    </row>
    <row r="11809" spans="1:4" x14ac:dyDescent="0.25">
      <c r="A11809" s="7" t="s">
        <v>0</v>
      </c>
      <c r="B11809" s="7" t="s">
        <v>656</v>
      </c>
      <c r="C11809" s="12" t="s">
        <v>4691</v>
      </c>
      <c r="D11809" s="8">
        <v>625</v>
      </c>
    </row>
    <row r="11810" spans="1:4" x14ac:dyDescent="0.25">
      <c r="A11810" s="7" t="s">
        <v>0</v>
      </c>
      <c r="B11810" s="7" t="s">
        <v>656</v>
      </c>
      <c r="C11810" s="12" t="s">
        <v>6443</v>
      </c>
      <c r="D11810" s="8">
        <v>1150</v>
      </c>
    </row>
    <row r="11811" spans="1:4" x14ac:dyDescent="0.25">
      <c r="A11811" s="7" t="s">
        <v>0</v>
      </c>
      <c r="B11811" s="7" t="s">
        <v>656</v>
      </c>
      <c r="C11811" s="12" t="s">
        <v>2373</v>
      </c>
      <c r="D11811" s="8">
        <v>11455</v>
      </c>
    </row>
    <row r="11812" spans="1:4" x14ac:dyDescent="0.25">
      <c r="A11812" s="7" t="s">
        <v>0</v>
      </c>
      <c r="B11812" s="7" t="s">
        <v>656</v>
      </c>
      <c r="C11812" s="12" t="s">
        <v>6444</v>
      </c>
      <c r="D11812" s="8">
        <v>11455</v>
      </c>
    </row>
    <row r="11813" spans="1:4" x14ac:dyDescent="0.25">
      <c r="A11813" s="7" t="s">
        <v>0</v>
      </c>
      <c r="B11813" s="7" t="s">
        <v>656</v>
      </c>
      <c r="C11813" s="12" t="s">
        <v>871</v>
      </c>
      <c r="D11813" s="8">
        <v>371.76</v>
      </c>
    </row>
    <row r="11814" spans="1:4" x14ac:dyDescent="0.25">
      <c r="A11814" s="7" t="s">
        <v>0</v>
      </c>
      <c r="B11814" s="7" t="s">
        <v>656</v>
      </c>
      <c r="C11814" s="12" t="s">
        <v>3099</v>
      </c>
      <c r="D11814" s="8">
        <v>778.5</v>
      </c>
    </row>
    <row r="11815" spans="1:4" x14ac:dyDescent="0.25">
      <c r="A11815" s="7" t="s">
        <v>0</v>
      </c>
      <c r="B11815" s="7" t="s">
        <v>656</v>
      </c>
      <c r="C11815" s="12" t="s">
        <v>225</v>
      </c>
      <c r="D11815" s="8">
        <v>995</v>
      </c>
    </row>
    <row r="11816" spans="1:4" x14ac:dyDescent="0.25">
      <c r="A11816" s="7" t="s">
        <v>0</v>
      </c>
      <c r="B11816" s="7" t="s">
        <v>656</v>
      </c>
      <c r="C11816" s="12" t="s">
        <v>3933</v>
      </c>
      <c r="D11816" s="8">
        <v>995</v>
      </c>
    </row>
    <row r="11817" spans="1:4" x14ac:dyDescent="0.25">
      <c r="A11817" s="7" t="s">
        <v>0</v>
      </c>
      <c r="B11817" s="7" t="s">
        <v>656</v>
      </c>
      <c r="C11817" s="12" t="s">
        <v>1365</v>
      </c>
      <c r="D11817" s="8">
        <v>800</v>
      </c>
    </row>
    <row r="11818" spans="1:4" x14ac:dyDescent="0.25">
      <c r="A11818" s="7" t="s">
        <v>0</v>
      </c>
      <c r="B11818" s="7" t="s">
        <v>656</v>
      </c>
      <c r="C11818" s="12" t="s">
        <v>6317</v>
      </c>
      <c r="D11818" s="8">
        <v>800</v>
      </c>
    </row>
    <row r="11819" spans="1:4" x14ac:dyDescent="0.25">
      <c r="A11819" s="7" t="s">
        <v>0</v>
      </c>
      <c r="B11819" s="7" t="s">
        <v>656</v>
      </c>
      <c r="C11819" s="12" t="s">
        <v>4692</v>
      </c>
      <c r="D11819" s="8">
        <v>700</v>
      </c>
    </row>
    <row r="11820" spans="1:4" x14ac:dyDescent="0.25">
      <c r="A11820" s="7" t="s">
        <v>0</v>
      </c>
      <c r="B11820" s="7" t="s">
        <v>656</v>
      </c>
      <c r="C11820" s="12" t="s">
        <v>6445</v>
      </c>
      <c r="D11820" s="8">
        <v>700</v>
      </c>
    </row>
    <row r="11821" spans="1:4" x14ac:dyDescent="0.25">
      <c r="A11821" s="7" t="s">
        <v>0</v>
      </c>
      <c r="B11821" s="7" t="s">
        <v>656</v>
      </c>
      <c r="C11821" s="12" t="s">
        <v>902</v>
      </c>
      <c r="D11821" s="8">
        <v>1800</v>
      </c>
    </row>
    <row r="11822" spans="1:4" x14ac:dyDescent="0.25">
      <c r="A11822" s="7" t="s">
        <v>0</v>
      </c>
      <c r="B11822" s="7" t="s">
        <v>656</v>
      </c>
      <c r="C11822" s="12" t="s">
        <v>6446</v>
      </c>
      <c r="D11822" s="8">
        <v>1800</v>
      </c>
    </row>
    <row r="11823" spans="1:4" x14ac:dyDescent="0.25">
      <c r="A11823" s="7" t="s">
        <v>0</v>
      </c>
      <c r="B11823" s="7" t="s">
        <v>656</v>
      </c>
      <c r="C11823" s="12" t="s">
        <v>2374</v>
      </c>
      <c r="D11823" s="8">
        <v>450</v>
      </c>
    </row>
    <row r="11824" spans="1:4" x14ac:dyDescent="0.25">
      <c r="A11824" s="7" t="s">
        <v>0</v>
      </c>
      <c r="B11824" s="7" t="s">
        <v>656</v>
      </c>
      <c r="C11824" s="12" t="s">
        <v>6447</v>
      </c>
      <c r="D11824" s="8">
        <v>450</v>
      </c>
    </row>
    <row r="11825" spans="1:4" x14ac:dyDescent="0.25">
      <c r="A11825" s="7" t="s">
        <v>0</v>
      </c>
      <c r="B11825" s="7" t="s">
        <v>656</v>
      </c>
      <c r="C11825" s="12" t="s">
        <v>1769</v>
      </c>
      <c r="D11825" s="8">
        <v>192</v>
      </c>
    </row>
    <row r="11826" spans="1:4" x14ac:dyDescent="0.25">
      <c r="A11826" s="7" t="s">
        <v>0</v>
      </c>
      <c r="B11826" s="7" t="s">
        <v>656</v>
      </c>
      <c r="C11826" s="12" t="s">
        <v>3116</v>
      </c>
      <c r="D11826" s="8">
        <v>192</v>
      </c>
    </row>
    <row r="11827" spans="1:4" x14ac:dyDescent="0.25">
      <c r="A11827" s="7" t="s">
        <v>0</v>
      </c>
      <c r="B11827" s="7" t="s">
        <v>656</v>
      </c>
      <c r="C11827" s="12" t="s">
        <v>2375</v>
      </c>
      <c r="D11827" s="8">
        <v>1200</v>
      </c>
    </row>
    <row r="11828" spans="1:4" x14ac:dyDescent="0.25">
      <c r="A11828" s="7" t="s">
        <v>0</v>
      </c>
      <c r="B11828" s="7" t="s">
        <v>656</v>
      </c>
      <c r="C11828" s="12" t="s">
        <v>2376</v>
      </c>
      <c r="D11828" s="8">
        <v>800</v>
      </c>
    </row>
    <row r="11829" spans="1:4" x14ac:dyDescent="0.25">
      <c r="A11829" s="7" t="s">
        <v>0</v>
      </c>
      <c r="B11829" s="7" t="s">
        <v>656</v>
      </c>
      <c r="C11829" s="12" t="s">
        <v>6448</v>
      </c>
      <c r="D11829" s="8">
        <v>800</v>
      </c>
    </row>
    <row r="11830" spans="1:4" x14ac:dyDescent="0.25">
      <c r="A11830" s="7" t="s">
        <v>0</v>
      </c>
      <c r="B11830" s="7" t="s">
        <v>656</v>
      </c>
      <c r="C11830" s="12" t="s">
        <v>1059</v>
      </c>
      <c r="D11830" s="8">
        <v>1003.48</v>
      </c>
    </row>
    <row r="11831" spans="1:4" x14ac:dyDescent="0.25">
      <c r="A11831" s="7" t="s">
        <v>0</v>
      </c>
      <c r="B11831" s="7" t="s">
        <v>656</v>
      </c>
      <c r="C11831" s="12" t="s">
        <v>1547</v>
      </c>
      <c r="D11831" s="8">
        <v>205</v>
      </c>
    </row>
    <row r="11832" spans="1:4" x14ac:dyDescent="0.25">
      <c r="A11832" s="7" t="s">
        <v>0</v>
      </c>
      <c r="B11832" s="7" t="s">
        <v>656</v>
      </c>
      <c r="C11832" s="12" t="s">
        <v>4693</v>
      </c>
      <c r="D11832" s="8">
        <v>900</v>
      </c>
    </row>
    <row r="11833" spans="1:4" x14ac:dyDescent="0.25">
      <c r="A11833" s="7" t="s">
        <v>0</v>
      </c>
      <c r="B11833" s="7" t="s">
        <v>656</v>
      </c>
      <c r="C11833" s="12" t="s">
        <v>6449</v>
      </c>
      <c r="D11833" s="8">
        <v>900</v>
      </c>
    </row>
    <row r="11834" spans="1:4" x14ac:dyDescent="0.25">
      <c r="A11834" s="7" t="s">
        <v>0</v>
      </c>
      <c r="B11834" s="7" t="s">
        <v>656</v>
      </c>
      <c r="C11834" s="12" t="s">
        <v>2377</v>
      </c>
      <c r="D11834" s="8">
        <v>1494</v>
      </c>
    </row>
    <row r="11835" spans="1:4" x14ac:dyDescent="0.25">
      <c r="A11835" s="7" t="s">
        <v>0</v>
      </c>
      <c r="B11835" s="7" t="s">
        <v>656</v>
      </c>
      <c r="C11835" s="12" t="s">
        <v>3560</v>
      </c>
      <c r="D11835" s="8">
        <v>1494</v>
      </c>
    </row>
    <row r="11836" spans="1:4" x14ac:dyDescent="0.25">
      <c r="A11836" s="7" t="s">
        <v>0</v>
      </c>
      <c r="B11836" s="7" t="s">
        <v>657</v>
      </c>
      <c r="C11836" s="12" t="s">
        <v>4694</v>
      </c>
      <c r="D11836" s="8">
        <v>28000</v>
      </c>
    </row>
    <row r="11837" spans="1:4" x14ac:dyDescent="0.25">
      <c r="A11837" s="7" t="s">
        <v>0</v>
      </c>
      <c r="B11837" s="7" t="s">
        <v>657</v>
      </c>
      <c r="C11837" s="12" t="s">
        <v>1147</v>
      </c>
      <c r="D11837" s="8">
        <v>1125</v>
      </c>
    </row>
    <row r="11838" spans="1:4" x14ac:dyDescent="0.25">
      <c r="A11838" s="7" t="s">
        <v>0</v>
      </c>
      <c r="B11838" s="7" t="s">
        <v>657</v>
      </c>
      <c r="C11838" s="12" t="s">
        <v>6450</v>
      </c>
      <c r="D11838" s="8">
        <v>1374</v>
      </c>
    </row>
    <row r="11839" spans="1:4" x14ac:dyDescent="0.25">
      <c r="A11839" s="7" t="s">
        <v>0</v>
      </c>
      <c r="B11839" s="7" t="s">
        <v>657</v>
      </c>
      <c r="C11839" s="12" t="s">
        <v>922</v>
      </c>
      <c r="D11839" s="8">
        <v>1857</v>
      </c>
    </row>
    <row r="11840" spans="1:4" x14ac:dyDescent="0.25">
      <c r="A11840" s="7" t="s">
        <v>0</v>
      </c>
      <c r="B11840" s="7" t="s">
        <v>657</v>
      </c>
      <c r="C11840" s="12" t="s">
        <v>2931</v>
      </c>
      <c r="D11840" s="8">
        <v>1857</v>
      </c>
    </row>
    <row r="11841" spans="1:4" x14ac:dyDescent="0.25">
      <c r="A11841" s="7" t="s">
        <v>0</v>
      </c>
      <c r="B11841" s="7" t="s">
        <v>657</v>
      </c>
      <c r="C11841" s="12" t="s">
        <v>983</v>
      </c>
      <c r="D11841" s="8">
        <v>3400</v>
      </c>
    </row>
    <row r="11842" spans="1:4" x14ac:dyDescent="0.25">
      <c r="A11842" s="7" t="s">
        <v>0</v>
      </c>
      <c r="B11842" s="7" t="s">
        <v>657</v>
      </c>
      <c r="C11842" s="12" t="s">
        <v>2940</v>
      </c>
      <c r="D11842" s="8">
        <v>3400</v>
      </c>
    </row>
    <row r="11843" spans="1:4" x14ac:dyDescent="0.25">
      <c r="A11843" s="7" t="s">
        <v>0</v>
      </c>
      <c r="B11843" s="7" t="s">
        <v>657</v>
      </c>
      <c r="C11843" s="12" t="s">
        <v>2378</v>
      </c>
      <c r="D11843" s="8">
        <v>20640</v>
      </c>
    </row>
    <row r="11844" spans="1:4" x14ac:dyDescent="0.25">
      <c r="A11844" s="7" t="s">
        <v>0</v>
      </c>
      <c r="B11844" s="7" t="s">
        <v>657</v>
      </c>
      <c r="C11844" s="12" t="s">
        <v>3404</v>
      </c>
      <c r="D11844" s="8">
        <v>28072.5</v>
      </c>
    </row>
    <row r="11845" spans="1:4" x14ac:dyDescent="0.25">
      <c r="A11845" s="7" t="s">
        <v>0</v>
      </c>
      <c r="B11845" s="7" t="s">
        <v>657</v>
      </c>
      <c r="C11845" s="12" t="s">
        <v>30</v>
      </c>
      <c r="D11845" s="8">
        <v>7361.93</v>
      </c>
    </row>
    <row r="11846" spans="1:4" x14ac:dyDescent="0.25">
      <c r="A11846" s="7" t="s">
        <v>0</v>
      </c>
      <c r="B11846" s="7" t="s">
        <v>657</v>
      </c>
      <c r="C11846" s="12" t="s">
        <v>2502</v>
      </c>
      <c r="D11846" s="8">
        <v>7361.93</v>
      </c>
    </row>
    <row r="11847" spans="1:4" x14ac:dyDescent="0.25">
      <c r="A11847" s="7" t="s">
        <v>0</v>
      </c>
      <c r="B11847" s="7" t="s">
        <v>657</v>
      </c>
      <c r="C11847" s="12" t="s">
        <v>32</v>
      </c>
      <c r="D11847" s="8">
        <v>1575</v>
      </c>
    </row>
    <row r="11848" spans="1:4" x14ac:dyDescent="0.25">
      <c r="A11848" s="7" t="s">
        <v>0</v>
      </c>
      <c r="B11848" s="7" t="s">
        <v>657</v>
      </c>
      <c r="C11848" s="12" t="s">
        <v>2491</v>
      </c>
      <c r="D11848" s="8">
        <v>1575</v>
      </c>
    </row>
    <row r="11849" spans="1:4" x14ac:dyDescent="0.25">
      <c r="A11849" s="7" t="s">
        <v>0</v>
      </c>
      <c r="B11849" s="7" t="s">
        <v>657</v>
      </c>
      <c r="C11849" s="12" t="s">
        <v>1864</v>
      </c>
      <c r="D11849" s="8">
        <v>400</v>
      </c>
    </row>
    <row r="11850" spans="1:4" x14ac:dyDescent="0.25">
      <c r="A11850" s="7" t="s">
        <v>0</v>
      </c>
      <c r="B11850" s="7" t="s">
        <v>657</v>
      </c>
      <c r="C11850" s="12" t="s">
        <v>3634</v>
      </c>
      <c r="D11850" s="8">
        <v>400</v>
      </c>
    </row>
    <row r="11851" spans="1:4" x14ac:dyDescent="0.25">
      <c r="A11851" s="7" t="s">
        <v>0</v>
      </c>
      <c r="B11851" s="7" t="s">
        <v>657</v>
      </c>
      <c r="C11851" s="12" t="s">
        <v>21</v>
      </c>
      <c r="D11851" s="8">
        <v>1530.54</v>
      </c>
    </row>
    <row r="11852" spans="1:4" x14ac:dyDescent="0.25">
      <c r="A11852" s="7" t="s">
        <v>0</v>
      </c>
      <c r="B11852" s="7" t="s">
        <v>657</v>
      </c>
      <c r="C11852" s="12" t="s">
        <v>2455</v>
      </c>
      <c r="D11852" s="8">
        <v>1710.92</v>
      </c>
    </row>
    <row r="11853" spans="1:4" x14ac:dyDescent="0.25">
      <c r="A11853" s="7" t="s">
        <v>0</v>
      </c>
      <c r="B11853" s="7" t="s">
        <v>657</v>
      </c>
      <c r="C11853" s="12" t="s">
        <v>767</v>
      </c>
      <c r="D11853" s="8">
        <v>97.5</v>
      </c>
    </row>
    <row r="11854" spans="1:4" x14ac:dyDescent="0.25">
      <c r="A11854" s="7" t="s">
        <v>0</v>
      </c>
      <c r="B11854" s="7" t="s">
        <v>657</v>
      </c>
      <c r="C11854" s="12" t="s">
        <v>3023</v>
      </c>
      <c r="D11854" s="8">
        <v>97.5</v>
      </c>
    </row>
    <row r="11855" spans="1:4" x14ac:dyDescent="0.25">
      <c r="A11855" s="7" t="s">
        <v>0</v>
      </c>
      <c r="B11855" s="7" t="s">
        <v>657</v>
      </c>
      <c r="C11855" s="12" t="s">
        <v>386</v>
      </c>
      <c r="D11855" s="8">
        <v>5125</v>
      </c>
    </row>
    <row r="11856" spans="1:4" x14ac:dyDescent="0.25">
      <c r="A11856" s="7" t="s">
        <v>0</v>
      </c>
      <c r="B11856" s="7" t="s">
        <v>657</v>
      </c>
      <c r="C11856" s="12" t="s">
        <v>6451</v>
      </c>
      <c r="D11856" s="8">
        <v>5125</v>
      </c>
    </row>
    <row r="11857" spans="1:4" x14ac:dyDescent="0.25">
      <c r="A11857" s="7" t="s">
        <v>0</v>
      </c>
      <c r="B11857" s="7" t="s">
        <v>657</v>
      </c>
      <c r="C11857" s="12" t="s">
        <v>1039</v>
      </c>
      <c r="D11857" s="8">
        <v>1475</v>
      </c>
    </row>
    <row r="11858" spans="1:4" x14ac:dyDescent="0.25">
      <c r="A11858" s="7" t="s">
        <v>0</v>
      </c>
      <c r="B11858" s="7" t="s">
        <v>657</v>
      </c>
      <c r="C11858" s="12" t="s">
        <v>6452</v>
      </c>
      <c r="D11858" s="8">
        <v>1475</v>
      </c>
    </row>
    <row r="11859" spans="1:4" x14ac:dyDescent="0.25">
      <c r="A11859" s="7" t="s">
        <v>0</v>
      </c>
      <c r="B11859" s="7" t="s">
        <v>657</v>
      </c>
      <c r="C11859" s="12" t="s">
        <v>4695</v>
      </c>
      <c r="D11859" s="8">
        <v>117.4</v>
      </c>
    </row>
    <row r="11860" spans="1:4" x14ac:dyDescent="0.25">
      <c r="A11860" s="7" t="s">
        <v>0</v>
      </c>
      <c r="B11860" s="7" t="s">
        <v>657</v>
      </c>
      <c r="C11860" s="12" t="s">
        <v>6453</v>
      </c>
      <c r="D11860" s="8">
        <v>117.4</v>
      </c>
    </row>
    <row r="11861" spans="1:4" x14ac:dyDescent="0.25">
      <c r="A11861" s="7" t="s">
        <v>0</v>
      </c>
      <c r="B11861" s="7" t="s">
        <v>657</v>
      </c>
      <c r="C11861" s="12" t="s">
        <v>498</v>
      </c>
      <c r="D11861" s="8">
        <v>4581.24</v>
      </c>
    </row>
    <row r="11862" spans="1:4" x14ac:dyDescent="0.25">
      <c r="A11862" s="7" t="s">
        <v>0</v>
      </c>
      <c r="B11862" s="7" t="s">
        <v>657</v>
      </c>
      <c r="C11862" s="12" t="s">
        <v>3088</v>
      </c>
      <c r="D11862" s="8">
        <v>10928.49</v>
      </c>
    </row>
    <row r="11863" spans="1:4" x14ac:dyDescent="0.25">
      <c r="A11863" s="7" t="s">
        <v>0</v>
      </c>
      <c r="B11863" s="7" t="s">
        <v>657</v>
      </c>
      <c r="C11863" s="12" t="s">
        <v>160</v>
      </c>
      <c r="D11863" s="8">
        <v>1500</v>
      </c>
    </row>
    <row r="11864" spans="1:4" x14ac:dyDescent="0.25">
      <c r="A11864" s="7" t="s">
        <v>0</v>
      </c>
      <c r="B11864" s="7" t="s">
        <v>657</v>
      </c>
      <c r="C11864" s="12" t="s">
        <v>3101</v>
      </c>
      <c r="D11864" s="8">
        <v>1500</v>
      </c>
    </row>
    <row r="11865" spans="1:4" x14ac:dyDescent="0.25">
      <c r="A11865" s="7" t="s">
        <v>0</v>
      </c>
      <c r="B11865" s="7" t="s">
        <v>657</v>
      </c>
      <c r="C11865" s="12" t="s">
        <v>431</v>
      </c>
      <c r="D11865" s="8">
        <v>770</v>
      </c>
    </row>
    <row r="11866" spans="1:4" x14ac:dyDescent="0.25">
      <c r="A11866" s="7" t="s">
        <v>0</v>
      </c>
      <c r="B11866" s="7" t="s">
        <v>657</v>
      </c>
      <c r="C11866" s="12" t="s">
        <v>4310</v>
      </c>
      <c r="D11866" s="8">
        <v>1386</v>
      </c>
    </row>
    <row r="11867" spans="1:4" x14ac:dyDescent="0.25">
      <c r="A11867" s="7" t="s">
        <v>0</v>
      </c>
      <c r="B11867" s="7" t="s">
        <v>657</v>
      </c>
      <c r="C11867" s="12" t="s">
        <v>988</v>
      </c>
      <c r="D11867" s="8">
        <v>1957</v>
      </c>
    </row>
    <row r="11868" spans="1:4" x14ac:dyDescent="0.25">
      <c r="A11868" s="7" t="s">
        <v>0</v>
      </c>
      <c r="B11868" s="7" t="s">
        <v>657</v>
      </c>
      <c r="C11868" s="12" t="s">
        <v>6365</v>
      </c>
      <c r="D11868" s="8">
        <v>1957</v>
      </c>
    </row>
    <row r="11869" spans="1:4" x14ac:dyDescent="0.25">
      <c r="A11869" s="7" t="s">
        <v>0</v>
      </c>
      <c r="B11869" s="7" t="s">
        <v>657</v>
      </c>
      <c r="C11869" s="12" t="s">
        <v>217</v>
      </c>
      <c r="D11869" s="8">
        <v>5350</v>
      </c>
    </row>
    <row r="11870" spans="1:4" x14ac:dyDescent="0.25">
      <c r="A11870" s="7" t="s">
        <v>0</v>
      </c>
      <c r="B11870" s="7" t="s">
        <v>657</v>
      </c>
      <c r="C11870" s="12" t="s">
        <v>3142</v>
      </c>
      <c r="D11870" s="8">
        <v>5350</v>
      </c>
    </row>
    <row r="11871" spans="1:4" x14ac:dyDescent="0.25">
      <c r="A11871" s="7" t="s">
        <v>0</v>
      </c>
      <c r="B11871" s="7" t="s">
        <v>658</v>
      </c>
      <c r="C11871" s="12" t="s">
        <v>4696</v>
      </c>
      <c r="D11871" s="8">
        <v>472.77</v>
      </c>
    </row>
    <row r="11872" spans="1:4" x14ac:dyDescent="0.25">
      <c r="A11872" s="7" t="s">
        <v>0</v>
      </c>
      <c r="B11872" s="7" t="s">
        <v>658</v>
      </c>
      <c r="C11872" s="12" t="s">
        <v>6454</v>
      </c>
      <c r="D11872" s="8">
        <v>472.77</v>
      </c>
    </row>
    <row r="11873" spans="1:4" x14ac:dyDescent="0.25">
      <c r="A11873" s="7" t="s">
        <v>0</v>
      </c>
      <c r="B11873" s="7" t="s">
        <v>658</v>
      </c>
      <c r="C11873" s="12" t="s">
        <v>164</v>
      </c>
      <c r="D11873" s="8">
        <v>5209.58</v>
      </c>
    </row>
    <row r="11874" spans="1:4" x14ac:dyDescent="0.25">
      <c r="A11874" s="7" t="s">
        <v>0</v>
      </c>
      <c r="B11874" s="7" t="s">
        <v>658</v>
      </c>
      <c r="C11874" s="12" t="s">
        <v>2599</v>
      </c>
      <c r="D11874" s="8">
        <v>5209.58</v>
      </c>
    </row>
    <row r="11875" spans="1:4" x14ac:dyDescent="0.25">
      <c r="A11875" s="7" t="s">
        <v>0</v>
      </c>
      <c r="B11875" s="7" t="s">
        <v>658</v>
      </c>
      <c r="C11875" s="12" t="s">
        <v>6102</v>
      </c>
      <c r="D11875" s="8">
        <v>575</v>
      </c>
    </row>
    <row r="11876" spans="1:4" x14ac:dyDescent="0.25">
      <c r="A11876" s="7" t="s">
        <v>0</v>
      </c>
      <c r="B11876" s="7" t="s">
        <v>658</v>
      </c>
      <c r="C11876" s="12" t="s">
        <v>4697</v>
      </c>
      <c r="D11876" s="8">
        <v>938.9</v>
      </c>
    </row>
    <row r="11877" spans="1:4" x14ac:dyDescent="0.25">
      <c r="A11877" s="7" t="s">
        <v>0</v>
      </c>
      <c r="B11877" s="7" t="s">
        <v>658</v>
      </c>
      <c r="C11877" s="12" t="s">
        <v>5405</v>
      </c>
      <c r="D11877" s="8">
        <v>938.9</v>
      </c>
    </row>
    <row r="11878" spans="1:4" x14ac:dyDescent="0.25">
      <c r="A11878" s="7" t="s">
        <v>0</v>
      </c>
      <c r="B11878" s="7" t="s">
        <v>658</v>
      </c>
      <c r="C11878" s="12" t="s">
        <v>58</v>
      </c>
      <c r="D11878" s="8">
        <v>344.86</v>
      </c>
    </row>
    <row r="11879" spans="1:4" x14ac:dyDescent="0.25">
      <c r="A11879" s="7" t="s">
        <v>0</v>
      </c>
      <c r="B11879" s="7" t="s">
        <v>658</v>
      </c>
      <c r="C11879" s="12" t="s">
        <v>4577</v>
      </c>
      <c r="D11879" s="8">
        <v>344.86</v>
      </c>
    </row>
    <row r="11880" spans="1:4" x14ac:dyDescent="0.25">
      <c r="A11880" s="7" t="s">
        <v>0</v>
      </c>
      <c r="B11880" s="7" t="s">
        <v>658</v>
      </c>
      <c r="C11880" s="12" t="s">
        <v>787</v>
      </c>
      <c r="D11880" s="8">
        <v>112.92</v>
      </c>
    </row>
    <row r="11881" spans="1:4" x14ac:dyDescent="0.25">
      <c r="A11881" s="7" t="s">
        <v>0</v>
      </c>
      <c r="B11881" s="7" t="s">
        <v>658</v>
      </c>
      <c r="C11881" s="12" t="s">
        <v>6455</v>
      </c>
      <c r="D11881" s="8">
        <v>260.48</v>
      </c>
    </row>
    <row r="11882" spans="1:4" x14ac:dyDescent="0.25">
      <c r="A11882" s="7" t="s">
        <v>0</v>
      </c>
      <c r="B11882" s="7" t="s">
        <v>658</v>
      </c>
      <c r="C11882" s="12" t="s">
        <v>822</v>
      </c>
      <c r="D11882" s="8">
        <v>911.8</v>
      </c>
    </row>
    <row r="11883" spans="1:4" x14ac:dyDescent="0.25">
      <c r="A11883" s="7" t="s">
        <v>0</v>
      </c>
      <c r="B11883" s="7" t="s">
        <v>658</v>
      </c>
      <c r="C11883" s="12" t="s">
        <v>2912</v>
      </c>
      <c r="D11883" s="8">
        <v>1107.6400000000001</v>
      </c>
    </row>
    <row r="11884" spans="1:4" x14ac:dyDescent="0.25">
      <c r="A11884" s="7" t="s">
        <v>0</v>
      </c>
      <c r="B11884" s="7" t="s">
        <v>658</v>
      </c>
      <c r="C11884" s="12" t="s">
        <v>679</v>
      </c>
      <c r="D11884" s="8">
        <v>3428</v>
      </c>
    </row>
    <row r="11885" spans="1:4" x14ac:dyDescent="0.25">
      <c r="A11885" s="7" t="s">
        <v>0</v>
      </c>
      <c r="B11885" s="7" t="s">
        <v>658</v>
      </c>
      <c r="C11885" s="12" t="s">
        <v>6456</v>
      </c>
      <c r="D11885" s="8">
        <v>6311</v>
      </c>
    </row>
    <row r="11886" spans="1:4" x14ac:dyDescent="0.25">
      <c r="A11886" s="7" t="s">
        <v>0</v>
      </c>
      <c r="B11886" s="7" t="s">
        <v>658</v>
      </c>
      <c r="C11886" s="12" t="s">
        <v>34</v>
      </c>
      <c r="D11886" s="8">
        <v>2988.89</v>
      </c>
    </row>
    <row r="11887" spans="1:4" x14ac:dyDescent="0.25">
      <c r="A11887" s="7" t="s">
        <v>0</v>
      </c>
      <c r="B11887" s="7" t="s">
        <v>658</v>
      </c>
      <c r="C11887" s="12" t="s">
        <v>2913</v>
      </c>
      <c r="D11887" s="8">
        <v>5148.17</v>
      </c>
    </row>
    <row r="11888" spans="1:4" x14ac:dyDescent="0.25">
      <c r="A11888" s="7" t="s">
        <v>0</v>
      </c>
      <c r="B11888" s="7" t="s">
        <v>658</v>
      </c>
      <c r="C11888" s="12" t="s">
        <v>785</v>
      </c>
      <c r="D11888" s="8">
        <v>3856.18</v>
      </c>
    </row>
    <row r="11889" spans="1:4" x14ac:dyDescent="0.25">
      <c r="A11889" s="7" t="s">
        <v>0</v>
      </c>
      <c r="B11889" s="7" t="s">
        <v>658</v>
      </c>
      <c r="C11889" s="12" t="s">
        <v>6457</v>
      </c>
      <c r="D11889" s="8">
        <v>8054.62</v>
      </c>
    </row>
    <row r="11890" spans="1:4" x14ac:dyDescent="0.25">
      <c r="A11890" s="7" t="s">
        <v>0</v>
      </c>
      <c r="B11890" s="7" t="s">
        <v>658</v>
      </c>
      <c r="C11890" s="12" t="s">
        <v>358</v>
      </c>
      <c r="D11890" s="8">
        <v>128.5</v>
      </c>
    </row>
    <row r="11891" spans="1:4" x14ac:dyDescent="0.25">
      <c r="A11891" s="7" t="s">
        <v>0</v>
      </c>
      <c r="B11891" s="7" t="s">
        <v>658</v>
      </c>
      <c r="C11891" s="12" t="s">
        <v>2915</v>
      </c>
      <c r="D11891" s="8">
        <v>519.04999999999995</v>
      </c>
    </row>
    <row r="11892" spans="1:4" x14ac:dyDescent="0.25">
      <c r="A11892" s="7" t="s">
        <v>0</v>
      </c>
      <c r="B11892" s="7" t="s">
        <v>658</v>
      </c>
      <c r="C11892" s="12" t="s">
        <v>6392</v>
      </c>
      <c r="D11892" s="8">
        <v>90</v>
      </c>
    </row>
    <row r="11893" spans="1:4" x14ac:dyDescent="0.25">
      <c r="A11893" s="7" t="s">
        <v>0</v>
      </c>
      <c r="B11893" s="7" t="s">
        <v>658</v>
      </c>
      <c r="C11893" s="12" t="s">
        <v>1006</v>
      </c>
      <c r="D11893" s="8">
        <v>187.65</v>
      </c>
    </row>
    <row r="11894" spans="1:4" x14ac:dyDescent="0.25">
      <c r="A11894" s="7" t="s">
        <v>0</v>
      </c>
      <c r="B11894" s="7" t="s">
        <v>658</v>
      </c>
      <c r="C11894" s="12" t="s">
        <v>2919</v>
      </c>
      <c r="D11894" s="8">
        <v>505.19</v>
      </c>
    </row>
    <row r="11895" spans="1:4" x14ac:dyDescent="0.25">
      <c r="A11895" s="7" t="s">
        <v>0</v>
      </c>
      <c r="B11895" s="7" t="s">
        <v>658</v>
      </c>
      <c r="C11895" s="12" t="s">
        <v>475</v>
      </c>
      <c r="D11895" s="8">
        <v>2998</v>
      </c>
    </row>
    <row r="11896" spans="1:4" x14ac:dyDescent="0.25">
      <c r="A11896" s="7" t="s">
        <v>0</v>
      </c>
      <c r="B11896" s="7" t="s">
        <v>658</v>
      </c>
      <c r="C11896" s="12" t="s">
        <v>6458</v>
      </c>
      <c r="D11896" s="8">
        <v>2998</v>
      </c>
    </row>
    <row r="11897" spans="1:4" x14ac:dyDescent="0.25">
      <c r="A11897" s="7" t="s">
        <v>0</v>
      </c>
      <c r="B11897" s="7" t="s">
        <v>658</v>
      </c>
      <c r="C11897" s="12" t="s">
        <v>6459</v>
      </c>
      <c r="D11897" s="8">
        <v>450</v>
      </c>
    </row>
    <row r="11898" spans="1:4" x14ac:dyDescent="0.25">
      <c r="A11898" s="7" t="s">
        <v>0</v>
      </c>
      <c r="B11898" s="7" t="s">
        <v>658</v>
      </c>
      <c r="C11898" s="12" t="s">
        <v>786</v>
      </c>
      <c r="D11898" s="8">
        <v>90.84</v>
      </c>
    </row>
    <row r="11899" spans="1:4" x14ac:dyDescent="0.25">
      <c r="A11899" s="7" t="s">
        <v>0</v>
      </c>
      <c r="B11899" s="7" t="s">
        <v>658</v>
      </c>
      <c r="C11899" s="12" t="s">
        <v>6356</v>
      </c>
      <c r="D11899" s="8">
        <v>1402.19</v>
      </c>
    </row>
    <row r="11900" spans="1:4" x14ac:dyDescent="0.25">
      <c r="A11900" s="7" t="s">
        <v>0</v>
      </c>
      <c r="B11900" s="7" t="s">
        <v>658</v>
      </c>
      <c r="C11900" s="12" t="s">
        <v>2379</v>
      </c>
      <c r="D11900" s="8">
        <v>708.25</v>
      </c>
    </row>
    <row r="11901" spans="1:4" x14ac:dyDescent="0.25">
      <c r="A11901" s="7" t="s">
        <v>0</v>
      </c>
      <c r="B11901" s="7" t="s">
        <v>658</v>
      </c>
      <c r="C11901" s="12" t="s">
        <v>6460</v>
      </c>
      <c r="D11901" s="8">
        <v>708.25</v>
      </c>
    </row>
    <row r="11902" spans="1:4" x14ac:dyDescent="0.25">
      <c r="A11902" s="7" t="s">
        <v>0</v>
      </c>
      <c r="B11902" s="7" t="s">
        <v>658</v>
      </c>
      <c r="C11902" s="12" t="s">
        <v>1083</v>
      </c>
      <c r="D11902" s="8">
        <v>5763.66</v>
      </c>
    </row>
    <row r="11903" spans="1:4" x14ac:dyDescent="0.25">
      <c r="A11903" s="7" t="s">
        <v>0</v>
      </c>
      <c r="B11903" s="7" t="s">
        <v>658</v>
      </c>
      <c r="C11903" s="12" t="s">
        <v>2838</v>
      </c>
      <c r="D11903" s="8">
        <v>9011.66</v>
      </c>
    </row>
    <row r="11904" spans="1:4" x14ac:dyDescent="0.25">
      <c r="A11904" s="7" t="s">
        <v>0</v>
      </c>
      <c r="B11904" s="7" t="s">
        <v>658</v>
      </c>
      <c r="C11904" s="12" t="s">
        <v>356</v>
      </c>
      <c r="D11904" s="8">
        <v>16061.43</v>
      </c>
    </row>
    <row r="11905" spans="1:4" x14ac:dyDescent="0.25">
      <c r="A11905" s="7" t="s">
        <v>0</v>
      </c>
      <c r="B11905" s="7" t="s">
        <v>658</v>
      </c>
      <c r="C11905" s="12" t="s">
        <v>2934</v>
      </c>
      <c r="D11905" s="8">
        <v>22377.38</v>
      </c>
    </row>
    <row r="11906" spans="1:4" x14ac:dyDescent="0.25">
      <c r="A11906" s="7" t="s">
        <v>0</v>
      </c>
      <c r="B11906" s="7" t="s">
        <v>658</v>
      </c>
      <c r="C11906" s="12" t="s">
        <v>793</v>
      </c>
      <c r="D11906" s="8">
        <v>7388.73</v>
      </c>
    </row>
    <row r="11907" spans="1:4" x14ac:dyDescent="0.25">
      <c r="A11907" s="7" t="s">
        <v>0</v>
      </c>
      <c r="B11907" s="7" t="s">
        <v>658</v>
      </c>
      <c r="C11907" s="12" t="s">
        <v>6324</v>
      </c>
      <c r="D11907" s="8">
        <v>8666.1299999999992</v>
      </c>
    </row>
    <row r="11908" spans="1:4" x14ac:dyDescent="0.25">
      <c r="A11908" s="7" t="s">
        <v>0</v>
      </c>
      <c r="B11908" s="7" t="s">
        <v>658</v>
      </c>
      <c r="C11908" s="12" t="s">
        <v>61</v>
      </c>
      <c r="D11908" s="8">
        <v>1520</v>
      </c>
    </row>
    <row r="11909" spans="1:4" x14ac:dyDescent="0.25">
      <c r="A11909" s="7" t="s">
        <v>0</v>
      </c>
      <c r="B11909" s="7" t="s">
        <v>658</v>
      </c>
      <c r="C11909" s="12" t="s">
        <v>2441</v>
      </c>
      <c r="D11909" s="8">
        <v>2736</v>
      </c>
    </row>
    <row r="11910" spans="1:4" x14ac:dyDescent="0.25">
      <c r="A11910" s="7" t="s">
        <v>0</v>
      </c>
      <c r="B11910" s="7" t="s">
        <v>658</v>
      </c>
      <c r="C11910" s="12" t="s">
        <v>278</v>
      </c>
      <c r="D11910" s="8">
        <v>1305.98</v>
      </c>
    </row>
    <row r="11911" spans="1:4" x14ac:dyDescent="0.25">
      <c r="A11911" s="7" t="s">
        <v>0</v>
      </c>
      <c r="B11911" s="7" t="s">
        <v>658</v>
      </c>
      <c r="C11911" s="12" t="s">
        <v>5487</v>
      </c>
      <c r="D11911" s="8">
        <v>1953.58</v>
      </c>
    </row>
    <row r="11912" spans="1:4" x14ac:dyDescent="0.25">
      <c r="A11912" s="7" t="s">
        <v>0</v>
      </c>
      <c r="B11912" s="7" t="s">
        <v>658</v>
      </c>
      <c r="C11912" s="12" t="s">
        <v>6461</v>
      </c>
      <c r="D11912" s="8">
        <v>955.08</v>
      </c>
    </row>
    <row r="11913" spans="1:4" x14ac:dyDescent="0.25">
      <c r="A11913" s="7" t="s">
        <v>0</v>
      </c>
      <c r="B11913" s="7" t="s">
        <v>658</v>
      </c>
      <c r="C11913" s="12" t="s">
        <v>4636</v>
      </c>
      <c r="D11913" s="8">
        <v>5285</v>
      </c>
    </row>
    <row r="11914" spans="1:4" x14ac:dyDescent="0.25">
      <c r="A11914" s="7" t="s">
        <v>0</v>
      </c>
      <c r="B11914" s="7" t="s">
        <v>658</v>
      </c>
      <c r="C11914" s="12" t="s">
        <v>6326</v>
      </c>
      <c r="D11914" s="8">
        <v>5285</v>
      </c>
    </row>
    <row r="11915" spans="1:4" x14ac:dyDescent="0.25">
      <c r="A11915" s="7" t="s">
        <v>0</v>
      </c>
      <c r="B11915" s="7" t="s">
        <v>658</v>
      </c>
      <c r="C11915" s="12" t="s">
        <v>1221</v>
      </c>
      <c r="D11915" s="8">
        <v>2056.41</v>
      </c>
    </row>
    <row r="11916" spans="1:4" x14ac:dyDescent="0.25">
      <c r="A11916" s="7" t="s">
        <v>0</v>
      </c>
      <c r="B11916" s="7" t="s">
        <v>658</v>
      </c>
      <c r="C11916" s="12" t="s">
        <v>6395</v>
      </c>
      <c r="D11916" s="8">
        <v>4455.32</v>
      </c>
    </row>
    <row r="11917" spans="1:4" x14ac:dyDescent="0.25">
      <c r="A11917" s="7" t="s">
        <v>0</v>
      </c>
      <c r="B11917" s="7" t="s">
        <v>658</v>
      </c>
      <c r="C11917" s="12" t="s">
        <v>67</v>
      </c>
      <c r="D11917" s="8">
        <v>803.13</v>
      </c>
    </row>
    <row r="11918" spans="1:4" x14ac:dyDescent="0.25">
      <c r="A11918" s="7" t="s">
        <v>0</v>
      </c>
      <c r="B11918" s="7" t="s">
        <v>658</v>
      </c>
      <c r="C11918" s="12" t="s">
        <v>3363</v>
      </c>
      <c r="D11918" s="8">
        <v>1167.8499999999999</v>
      </c>
    </row>
    <row r="11919" spans="1:4" x14ac:dyDescent="0.25">
      <c r="A11919" s="7" t="s">
        <v>0</v>
      </c>
      <c r="B11919" s="7" t="s">
        <v>658</v>
      </c>
      <c r="C11919" s="12" t="s">
        <v>4975</v>
      </c>
      <c r="D11919" s="8">
        <v>469.46</v>
      </c>
    </row>
    <row r="11920" spans="1:4" x14ac:dyDescent="0.25">
      <c r="A11920" s="7" t="s">
        <v>0</v>
      </c>
      <c r="B11920" s="7" t="s">
        <v>658</v>
      </c>
      <c r="C11920" s="12" t="s">
        <v>2378</v>
      </c>
      <c r="D11920" s="8">
        <v>1500</v>
      </c>
    </row>
    <row r="11921" spans="1:4" x14ac:dyDescent="0.25">
      <c r="A11921" s="7" t="s">
        <v>0</v>
      </c>
      <c r="B11921" s="7" t="s">
        <v>658</v>
      </c>
      <c r="C11921" s="12" t="s">
        <v>3404</v>
      </c>
      <c r="D11921" s="8">
        <v>1500</v>
      </c>
    </row>
    <row r="11922" spans="1:4" x14ac:dyDescent="0.25">
      <c r="A11922" s="7" t="s">
        <v>0</v>
      </c>
      <c r="B11922" s="7" t="s">
        <v>658</v>
      </c>
      <c r="C11922" s="12" t="s">
        <v>452</v>
      </c>
      <c r="D11922" s="8">
        <v>188.5</v>
      </c>
    </row>
    <row r="11923" spans="1:4" x14ac:dyDescent="0.25">
      <c r="A11923" s="7" t="s">
        <v>0</v>
      </c>
      <c r="B11923" s="7" t="s">
        <v>658</v>
      </c>
      <c r="C11923" s="12" t="s">
        <v>2716</v>
      </c>
      <c r="D11923" s="8">
        <v>924.54</v>
      </c>
    </row>
    <row r="11924" spans="1:4" x14ac:dyDescent="0.25">
      <c r="A11924" s="7" t="s">
        <v>0</v>
      </c>
      <c r="B11924" s="7" t="s">
        <v>658</v>
      </c>
      <c r="C11924" s="12" t="s">
        <v>717</v>
      </c>
      <c r="D11924" s="8">
        <v>960</v>
      </c>
    </row>
    <row r="11925" spans="1:4" x14ac:dyDescent="0.25">
      <c r="A11925" s="7" t="s">
        <v>0</v>
      </c>
      <c r="B11925" s="7" t="s">
        <v>658</v>
      </c>
      <c r="C11925" s="12" t="s">
        <v>2969</v>
      </c>
      <c r="D11925" s="8">
        <v>960</v>
      </c>
    </row>
    <row r="11926" spans="1:4" x14ac:dyDescent="0.25">
      <c r="A11926" s="7" t="s">
        <v>0</v>
      </c>
      <c r="B11926" s="7" t="s">
        <v>658</v>
      </c>
      <c r="C11926" s="12" t="s">
        <v>4698</v>
      </c>
      <c r="D11926" s="8">
        <v>1861.99</v>
      </c>
    </row>
    <row r="11927" spans="1:4" x14ac:dyDescent="0.25">
      <c r="A11927" s="7" t="s">
        <v>0</v>
      </c>
      <c r="B11927" s="7" t="s">
        <v>658</v>
      </c>
      <c r="C11927" s="12" t="s">
        <v>6462</v>
      </c>
      <c r="D11927" s="8">
        <v>4950.24</v>
      </c>
    </row>
    <row r="11928" spans="1:4" x14ac:dyDescent="0.25">
      <c r="A11928" s="7" t="s">
        <v>0</v>
      </c>
      <c r="B11928" s="7" t="s">
        <v>658</v>
      </c>
      <c r="C11928" s="12" t="s">
        <v>1761</v>
      </c>
      <c r="D11928" s="8">
        <v>7845.61</v>
      </c>
    </row>
    <row r="11929" spans="1:4" x14ac:dyDescent="0.25">
      <c r="A11929" s="7" t="s">
        <v>0</v>
      </c>
      <c r="B11929" s="7" t="s">
        <v>658</v>
      </c>
      <c r="C11929" s="12" t="s">
        <v>2971</v>
      </c>
      <c r="D11929" s="8">
        <v>7845.61</v>
      </c>
    </row>
    <row r="11930" spans="1:4" x14ac:dyDescent="0.25">
      <c r="A11930" s="7" t="s">
        <v>0</v>
      </c>
      <c r="B11930" s="7" t="s">
        <v>658</v>
      </c>
      <c r="C11930" s="12" t="s">
        <v>59</v>
      </c>
      <c r="D11930" s="8">
        <v>1239</v>
      </c>
    </row>
    <row r="11931" spans="1:4" x14ac:dyDescent="0.25">
      <c r="A11931" s="7" t="s">
        <v>0</v>
      </c>
      <c r="B11931" s="7" t="s">
        <v>658</v>
      </c>
      <c r="C11931" s="12" t="s">
        <v>2972</v>
      </c>
      <c r="D11931" s="8">
        <v>1239</v>
      </c>
    </row>
    <row r="11932" spans="1:4" x14ac:dyDescent="0.25">
      <c r="A11932" s="7" t="s">
        <v>0</v>
      </c>
      <c r="B11932" s="7" t="s">
        <v>658</v>
      </c>
      <c r="C11932" s="12" t="s">
        <v>393</v>
      </c>
      <c r="D11932" s="8">
        <v>235.06</v>
      </c>
    </row>
    <row r="11933" spans="1:4" x14ac:dyDescent="0.25">
      <c r="A11933" s="7" t="s">
        <v>0</v>
      </c>
      <c r="B11933" s="7" t="s">
        <v>658</v>
      </c>
      <c r="C11933" s="12" t="s">
        <v>4451</v>
      </c>
      <c r="D11933" s="8">
        <v>646.26</v>
      </c>
    </row>
    <row r="11934" spans="1:4" x14ac:dyDescent="0.25">
      <c r="A11934" s="7" t="s">
        <v>0</v>
      </c>
      <c r="B11934" s="7" t="s">
        <v>658</v>
      </c>
      <c r="C11934" s="12" t="s">
        <v>101</v>
      </c>
      <c r="D11934" s="8">
        <v>7632.58</v>
      </c>
    </row>
    <row r="11935" spans="1:4" x14ac:dyDescent="0.25">
      <c r="A11935" s="7" t="s">
        <v>0</v>
      </c>
      <c r="B11935" s="7" t="s">
        <v>658</v>
      </c>
      <c r="C11935" s="12" t="s">
        <v>2720</v>
      </c>
      <c r="D11935" s="8">
        <v>16246.72</v>
      </c>
    </row>
    <row r="11936" spans="1:4" x14ac:dyDescent="0.25">
      <c r="A11936" s="7" t="s">
        <v>0</v>
      </c>
      <c r="B11936" s="7" t="s">
        <v>658</v>
      </c>
      <c r="C11936" s="12" t="s">
        <v>90</v>
      </c>
      <c r="D11936" s="8">
        <v>34702.959999999999</v>
      </c>
    </row>
    <row r="11937" spans="1:4" x14ac:dyDescent="0.25">
      <c r="A11937" s="7" t="s">
        <v>0</v>
      </c>
      <c r="B11937" s="7" t="s">
        <v>658</v>
      </c>
      <c r="C11937" s="12" t="s">
        <v>2722</v>
      </c>
      <c r="D11937" s="8">
        <v>49803.17</v>
      </c>
    </row>
    <row r="11938" spans="1:4" x14ac:dyDescent="0.25">
      <c r="A11938" s="7" t="s">
        <v>0</v>
      </c>
      <c r="B11938" s="7" t="s">
        <v>658</v>
      </c>
      <c r="C11938" s="12" t="s">
        <v>2984</v>
      </c>
      <c r="D11938" s="8">
        <v>1658.33</v>
      </c>
    </row>
    <row r="11939" spans="1:4" x14ac:dyDescent="0.25">
      <c r="A11939" s="7" t="s">
        <v>0</v>
      </c>
      <c r="B11939" s="7" t="s">
        <v>658</v>
      </c>
      <c r="C11939" s="12" t="s">
        <v>414</v>
      </c>
      <c r="D11939" s="8">
        <v>420.7</v>
      </c>
    </row>
    <row r="11940" spans="1:4" x14ac:dyDescent="0.25">
      <c r="A11940" s="7" t="s">
        <v>0</v>
      </c>
      <c r="B11940" s="7" t="s">
        <v>658</v>
      </c>
      <c r="C11940" s="12" t="s">
        <v>2995</v>
      </c>
      <c r="D11940" s="8">
        <v>420.7</v>
      </c>
    </row>
    <row r="11941" spans="1:4" x14ac:dyDescent="0.25">
      <c r="A11941" s="7" t="s">
        <v>0</v>
      </c>
      <c r="B11941" s="7" t="s">
        <v>658</v>
      </c>
      <c r="C11941" s="12" t="s">
        <v>387</v>
      </c>
      <c r="D11941" s="8">
        <v>390</v>
      </c>
    </row>
    <row r="11942" spans="1:4" x14ac:dyDescent="0.25">
      <c r="A11942" s="7" t="s">
        <v>0</v>
      </c>
      <c r="B11942" s="7" t="s">
        <v>658</v>
      </c>
      <c r="C11942" s="12" t="s">
        <v>6463</v>
      </c>
      <c r="D11942" s="8">
        <v>702</v>
      </c>
    </row>
    <row r="11943" spans="1:4" x14ac:dyDescent="0.25">
      <c r="A11943" s="7" t="s">
        <v>0</v>
      </c>
      <c r="B11943" s="7" t="s">
        <v>658</v>
      </c>
      <c r="C11943" s="12" t="s">
        <v>695</v>
      </c>
      <c r="D11943" s="8">
        <v>808.51</v>
      </c>
    </row>
    <row r="11944" spans="1:4" x14ac:dyDescent="0.25">
      <c r="A11944" s="7" t="s">
        <v>0</v>
      </c>
      <c r="B11944" s="7" t="s">
        <v>658</v>
      </c>
      <c r="C11944" s="12" t="s">
        <v>3002</v>
      </c>
      <c r="D11944" s="8">
        <v>808.51</v>
      </c>
    </row>
    <row r="11945" spans="1:4" x14ac:dyDescent="0.25">
      <c r="A11945" s="7" t="s">
        <v>0</v>
      </c>
      <c r="B11945" s="7" t="s">
        <v>658</v>
      </c>
      <c r="C11945" s="12" t="s">
        <v>360</v>
      </c>
      <c r="D11945" s="8">
        <v>358.09</v>
      </c>
    </row>
    <row r="11946" spans="1:4" x14ac:dyDescent="0.25">
      <c r="A11946" s="7" t="s">
        <v>0</v>
      </c>
      <c r="B11946" s="7" t="s">
        <v>658</v>
      </c>
      <c r="C11946" s="12" t="s">
        <v>3844</v>
      </c>
      <c r="D11946" s="8">
        <v>918.95</v>
      </c>
    </row>
    <row r="11947" spans="1:4" x14ac:dyDescent="0.25">
      <c r="A11947" s="7" t="s">
        <v>0</v>
      </c>
      <c r="B11947" s="7" t="s">
        <v>658</v>
      </c>
      <c r="C11947" s="12" t="s">
        <v>150</v>
      </c>
      <c r="D11947" s="8">
        <v>119.27</v>
      </c>
    </row>
    <row r="11948" spans="1:4" x14ac:dyDescent="0.25">
      <c r="A11948" s="7" t="s">
        <v>0</v>
      </c>
      <c r="B11948" s="7" t="s">
        <v>658</v>
      </c>
      <c r="C11948" s="12" t="s">
        <v>3012</v>
      </c>
      <c r="D11948" s="8">
        <v>119.27</v>
      </c>
    </row>
    <row r="11949" spans="1:4" x14ac:dyDescent="0.25">
      <c r="A11949" s="7" t="s">
        <v>0</v>
      </c>
      <c r="B11949" s="7" t="s">
        <v>658</v>
      </c>
      <c r="C11949" s="12" t="s">
        <v>470</v>
      </c>
      <c r="D11949" s="8">
        <v>543.6</v>
      </c>
    </row>
    <row r="11950" spans="1:4" x14ac:dyDescent="0.25">
      <c r="A11950" s="7" t="s">
        <v>0</v>
      </c>
      <c r="B11950" s="7" t="s">
        <v>658</v>
      </c>
      <c r="C11950" s="12" t="s">
        <v>6464</v>
      </c>
      <c r="D11950" s="8">
        <v>647.85</v>
      </c>
    </row>
    <row r="11951" spans="1:4" x14ac:dyDescent="0.25">
      <c r="A11951" s="7" t="s">
        <v>0</v>
      </c>
      <c r="B11951" s="7" t="s">
        <v>658</v>
      </c>
      <c r="C11951" s="12" t="s">
        <v>361</v>
      </c>
      <c r="D11951" s="8">
        <v>7177.25</v>
      </c>
    </row>
    <row r="11952" spans="1:4" x14ac:dyDescent="0.25">
      <c r="A11952" s="7" t="s">
        <v>0</v>
      </c>
      <c r="B11952" s="7" t="s">
        <v>658</v>
      </c>
      <c r="C11952" s="12" t="s">
        <v>3015</v>
      </c>
      <c r="D11952" s="8">
        <v>9401.91</v>
      </c>
    </row>
    <row r="11953" spans="1:4" x14ac:dyDescent="0.25">
      <c r="A11953" s="7" t="s">
        <v>0</v>
      </c>
      <c r="B11953" s="7" t="s">
        <v>658</v>
      </c>
      <c r="C11953" s="12" t="s">
        <v>3017</v>
      </c>
      <c r="D11953" s="8">
        <v>4030.56</v>
      </c>
    </row>
    <row r="11954" spans="1:4" x14ac:dyDescent="0.25">
      <c r="A11954" s="7" t="s">
        <v>0</v>
      </c>
      <c r="B11954" s="7" t="s">
        <v>658</v>
      </c>
      <c r="C11954" s="12" t="s">
        <v>293</v>
      </c>
      <c r="D11954" s="8">
        <v>194.2</v>
      </c>
    </row>
    <row r="11955" spans="1:4" x14ac:dyDescent="0.25">
      <c r="A11955" s="7" t="s">
        <v>0</v>
      </c>
      <c r="B11955" s="7" t="s">
        <v>658</v>
      </c>
      <c r="C11955" s="12" t="s">
        <v>3018</v>
      </c>
      <c r="D11955" s="8">
        <v>194.2</v>
      </c>
    </row>
    <row r="11956" spans="1:4" x14ac:dyDescent="0.25">
      <c r="A11956" s="7" t="s">
        <v>0</v>
      </c>
      <c r="B11956" s="7" t="s">
        <v>658</v>
      </c>
      <c r="C11956" s="12" t="s">
        <v>4588</v>
      </c>
      <c r="D11956" s="8">
        <v>876.96</v>
      </c>
    </row>
    <row r="11957" spans="1:4" x14ac:dyDescent="0.25">
      <c r="A11957" s="7" t="s">
        <v>0</v>
      </c>
      <c r="B11957" s="7" t="s">
        <v>658</v>
      </c>
      <c r="C11957" s="12" t="s">
        <v>21</v>
      </c>
      <c r="D11957" s="8">
        <v>381.66</v>
      </c>
    </row>
    <row r="11958" spans="1:4" x14ac:dyDescent="0.25">
      <c r="A11958" s="7" t="s">
        <v>0</v>
      </c>
      <c r="B11958" s="7" t="s">
        <v>658</v>
      </c>
      <c r="C11958" s="12" t="s">
        <v>2455</v>
      </c>
      <c r="D11958" s="8">
        <v>3863.66</v>
      </c>
    </row>
    <row r="11959" spans="1:4" x14ac:dyDescent="0.25">
      <c r="A11959" s="7" t="s">
        <v>0</v>
      </c>
      <c r="B11959" s="7" t="s">
        <v>658</v>
      </c>
      <c r="C11959" s="12" t="s">
        <v>6465</v>
      </c>
      <c r="D11959" s="8">
        <v>1675.09</v>
      </c>
    </row>
    <row r="11960" spans="1:4" x14ac:dyDescent="0.25">
      <c r="A11960" s="7" t="s">
        <v>0</v>
      </c>
      <c r="B11960" s="7" t="s">
        <v>658</v>
      </c>
      <c r="C11960" s="12" t="s">
        <v>999</v>
      </c>
      <c r="D11960" s="8">
        <v>3028.9</v>
      </c>
    </row>
    <row r="11961" spans="1:4" x14ac:dyDescent="0.25">
      <c r="A11961" s="7" t="s">
        <v>0</v>
      </c>
      <c r="B11961" s="7" t="s">
        <v>658</v>
      </c>
      <c r="C11961" s="12" t="s">
        <v>6466</v>
      </c>
      <c r="D11961" s="8">
        <v>3028.9</v>
      </c>
    </row>
    <row r="11962" spans="1:4" x14ac:dyDescent="0.25">
      <c r="A11962" s="7" t="s">
        <v>0</v>
      </c>
      <c r="B11962" s="7" t="s">
        <v>658</v>
      </c>
      <c r="C11962" s="12" t="s">
        <v>354</v>
      </c>
      <c r="D11962" s="8">
        <v>1909.25</v>
      </c>
    </row>
    <row r="11963" spans="1:4" x14ac:dyDescent="0.25">
      <c r="A11963" s="7" t="s">
        <v>0</v>
      </c>
      <c r="B11963" s="7" t="s">
        <v>658</v>
      </c>
      <c r="C11963" s="12" t="s">
        <v>3043</v>
      </c>
      <c r="D11963" s="8">
        <v>3817.58</v>
      </c>
    </row>
    <row r="11964" spans="1:4" x14ac:dyDescent="0.25">
      <c r="A11964" s="7" t="s">
        <v>0</v>
      </c>
      <c r="B11964" s="7" t="s">
        <v>658</v>
      </c>
      <c r="C11964" s="12" t="s">
        <v>948</v>
      </c>
      <c r="D11964" s="8">
        <v>2536.0500000000002</v>
      </c>
    </row>
    <row r="11965" spans="1:4" x14ac:dyDescent="0.25">
      <c r="A11965" s="7" t="s">
        <v>0</v>
      </c>
      <c r="B11965" s="7" t="s">
        <v>658</v>
      </c>
      <c r="C11965" s="12" t="s">
        <v>4465</v>
      </c>
      <c r="D11965" s="8">
        <v>4116.25</v>
      </c>
    </row>
    <row r="11966" spans="1:4" x14ac:dyDescent="0.25">
      <c r="A11966" s="7" t="s">
        <v>0</v>
      </c>
      <c r="B11966" s="7" t="s">
        <v>658</v>
      </c>
      <c r="C11966" s="12" t="s">
        <v>237</v>
      </c>
      <c r="D11966" s="8">
        <v>1343.89</v>
      </c>
    </row>
    <row r="11967" spans="1:4" x14ac:dyDescent="0.25">
      <c r="A11967" s="7" t="s">
        <v>0</v>
      </c>
      <c r="B11967" s="7" t="s">
        <v>658</v>
      </c>
      <c r="C11967" s="12" t="s">
        <v>4337</v>
      </c>
      <c r="D11967" s="8">
        <v>3526.38</v>
      </c>
    </row>
    <row r="11968" spans="1:4" x14ac:dyDescent="0.25">
      <c r="A11968" s="7" t="s">
        <v>0</v>
      </c>
      <c r="B11968" s="7" t="s">
        <v>658</v>
      </c>
      <c r="C11968" s="12" t="s">
        <v>1148</v>
      </c>
      <c r="D11968" s="8">
        <v>754.8</v>
      </c>
    </row>
    <row r="11969" spans="1:4" x14ac:dyDescent="0.25">
      <c r="A11969" s="7" t="s">
        <v>0</v>
      </c>
      <c r="B11969" s="7" t="s">
        <v>658</v>
      </c>
      <c r="C11969" s="12" t="s">
        <v>6467</v>
      </c>
      <c r="D11969" s="8">
        <v>947.8</v>
      </c>
    </row>
    <row r="11970" spans="1:4" x14ac:dyDescent="0.25">
      <c r="A11970" s="7" t="s">
        <v>0</v>
      </c>
      <c r="B11970" s="7" t="s">
        <v>658</v>
      </c>
      <c r="C11970" s="12" t="s">
        <v>109</v>
      </c>
      <c r="D11970" s="8">
        <v>385.45</v>
      </c>
    </row>
    <row r="11971" spans="1:4" x14ac:dyDescent="0.25">
      <c r="A11971" s="7" t="s">
        <v>0</v>
      </c>
      <c r="B11971" s="7" t="s">
        <v>658</v>
      </c>
      <c r="C11971" s="12" t="s">
        <v>3382</v>
      </c>
      <c r="D11971" s="8">
        <v>420.08</v>
      </c>
    </row>
    <row r="11972" spans="1:4" x14ac:dyDescent="0.25">
      <c r="A11972" s="7" t="s">
        <v>0</v>
      </c>
      <c r="B11972" s="7" t="s">
        <v>658</v>
      </c>
      <c r="C11972" s="12" t="s">
        <v>433</v>
      </c>
      <c r="D11972" s="8">
        <v>20999.61</v>
      </c>
    </row>
    <row r="11973" spans="1:4" x14ac:dyDescent="0.25">
      <c r="A11973" s="7" t="s">
        <v>0</v>
      </c>
      <c r="B11973" s="7" t="s">
        <v>658</v>
      </c>
      <c r="C11973" s="12" t="s">
        <v>6468</v>
      </c>
      <c r="D11973" s="8">
        <v>24843.29</v>
      </c>
    </row>
    <row r="11974" spans="1:4" x14ac:dyDescent="0.25">
      <c r="A11974" s="7" t="s">
        <v>0</v>
      </c>
      <c r="B11974" s="7" t="s">
        <v>658</v>
      </c>
      <c r="C11974" s="12" t="s">
        <v>1195</v>
      </c>
      <c r="D11974" s="8">
        <v>268.17</v>
      </c>
    </row>
    <row r="11975" spans="1:4" x14ac:dyDescent="0.25">
      <c r="A11975" s="7" t="s">
        <v>0</v>
      </c>
      <c r="B11975" s="7" t="s">
        <v>658</v>
      </c>
      <c r="C11975" s="12" t="s">
        <v>6469</v>
      </c>
      <c r="D11975" s="8">
        <v>268.17</v>
      </c>
    </row>
    <row r="11976" spans="1:4" x14ac:dyDescent="0.25">
      <c r="A11976" s="7" t="s">
        <v>0</v>
      </c>
      <c r="B11976" s="7" t="s">
        <v>658</v>
      </c>
      <c r="C11976" s="12" t="s">
        <v>232</v>
      </c>
      <c r="D11976" s="8">
        <v>2698.86</v>
      </c>
    </row>
    <row r="11977" spans="1:4" x14ac:dyDescent="0.25">
      <c r="A11977" s="7" t="s">
        <v>0</v>
      </c>
      <c r="B11977" s="7" t="s">
        <v>658</v>
      </c>
      <c r="C11977" s="12" t="s">
        <v>3059</v>
      </c>
      <c r="D11977" s="8">
        <v>3625.54</v>
      </c>
    </row>
    <row r="11978" spans="1:4" x14ac:dyDescent="0.25">
      <c r="A11978" s="7" t="s">
        <v>0</v>
      </c>
      <c r="B11978" s="7" t="s">
        <v>658</v>
      </c>
      <c r="C11978" s="12" t="s">
        <v>1582</v>
      </c>
      <c r="D11978" s="8">
        <v>119</v>
      </c>
    </row>
    <row r="11979" spans="1:4" x14ac:dyDescent="0.25">
      <c r="A11979" s="7" t="s">
        <v>0</v>
      </c>
      <c r="B11979" s="7" t="s">
        <v>658</v>
      </c>
      <c r="C11979" s="12" t="s">
        <v>664</v>
      </c>
      <c r="D11979" s="8">
        <v>10731.44</v>
      </c>
    </row>
    <row r="11980" spans="1:4" x14ac:dyDescent="0.25">
      <c r="A11980" s="7" t="s">
        <v>0</v>
      </c>
      <c r="B11980" s="7" t="s">
        <v>658</v>
      </c>
      <c r="C11980" s="12" t="s">
        <v>2446</v>
      </c>
      <c r="D11980" s="8">
        <v>11611.91</v>
      </c>
    </row>
    <row r="11981" spans="1:4" x14ac:dyDescent="0.25">
      <c r="A11981" s="7" t="s">
        <v>0</v>
      </c>
      <c r="B11981" s="7" t="s">
        <v>658</v>
      </c>
      <c r="C11981" s="12" t="s">
        <v>799</v>
      </c>
      <c r="D11981" s="8">
        <v>1374.68</v>
      </c>
    </row>
    <row r="11982" spans="1:4" x14ac:dyDescent="0.25">
      <c r="A11982" s="7" t="s">
        <v>0</v>
      </c>
      <c r="B11982" s="7" t="s">
        <v>658</v>
      </c>
      <c r="C11982" s="12" t="s">
        <v>3928</v>
      </c>
      <c r="D11982" s="8">
        <v>2904.52</v>
      </c>
    </row>
    <row r="11983" spans="1:4" x14ac:dyDescent="0.25">
      <c r="A11983" s="7" t="s">
        <v>0</v>
      </c>
      <c r="B11983" s="7" t="s">
        <v>658</v>
      </c>
      <c r="C11983" s="12" t="s">
        <v>4675</v>
      </c>
      <c r="D11983" s="8">
        <v>381.5</v>
      </c>
    </row>
    <row r="11984" spans="1:4" x14ac:dyDescent="0.25">
      <c r="A11984" s="7" t="s">
        <v>0</v>
      </c>
      <c r="B11984" s="7" t="s">
        <v>658</v>
      </c>
      <c r="C11984" s="12" t="s">
        <v>6402</v>
      </c>
      <c r="D11984" s="8">
        <v>381.5</v>
      </c>
    </row>
    <row r="11985" spans="1:4" x14ac:dyDescent="0.25">
      <c r="A11985" s="7" t="s">
        <v>0</v>
      </c>
      <c r="B11985" s="7" t="s">
        <v>658</v>
      </c>
      <c r="C11985" s="12" t="s">
        <v>140</v>
      </c>
      <c r="D11985" s="8">
        <v>165.68</v>
      </c>
    </row>
    <row r="11986" spans="1:4" x14ac:dyDescent="0.25">
      <c r="A11986" s="7" t="s">
        <v>0</v>
      </c>
      <c r="B11986" s="7" t="s">
        <v>658</v>
      </c>
      <c r="C11986" s="12" t="s">
        <v>4537</v>
      </c>
      <c r="D11986" s="8">
        <v>165.68</v>
      </c>
    </row>
    <row r="11987" spans="1:4" x14ac:dyDescent="0.25">
      <c r="A11987" s="7" t="s">
        <v>0</v>
      </c>
      <c r="B11987" s="7" t="s">
        <v>658</v>
      </c>
      <c r="C11987" s="12" t="s">
        <v>37</v>
      </c>
      <c r="D11987" s="8">
        <v>1199.94</v>
      </c>
    </row>
    <row r="11988" spans="1:4" x14ac:dyDescent="0.25">
      <c r="A11988" s="7" t="s">
        <v>0</v>
      </c>
      <c r="B11988" s="7" t="s">
        <v>658</v>
      </c>
      <c r="C11988" s="12" t="s">
        <v>2626</v>
      </c>
      <c r="D11988" s="8">
        <v>2843.93</v>
      </c>
    </row>
    <row r="11989" spans="1:4" x14ac:dyDescent="0.25">
      <c r="A11989" s="7" t="s">
        <v>0</v>
      </c>
      <c r="B11989" s="7" t="s">
        <v>658</v>
      </c>
      <c r="C11989" s="12" t="s">
        <v>711</v>
      </c>
      <c r="D11989" s="8">
        <v>1795.03</v>
      </c>
    </row>
    <row r="11990" spans="1:4" x14ac:dyDescent="0.25">
      <c r="A11990" s="7" t="s">
        <v>0</v>
      </c>
      <c r="B11990" s="7" t="s">
        <v>658</v>
      </c>
      <c r="C11990" s="12" t="s">
        <v>3668</v>
      </c>
      <c r="D11990" s="8">
        <v>3061.82</v>
      </c>
    </row>
    <row r="11991" spans="1:4" x14ac:dyDescent="0.25">
      <c r="A11991" s="7" t="s">
        <v>0</v>
      </c>
      <c r="B11991" s="7" t="s">
        <v>658</v>
      </c>
      <c r="C11991" s="12" t="s">
        <v>22</v>
      </c>
      <c r="D11991" s="8">
        <v>2319.86</v>
      </c>
    </row>
    <row r="11992" spans="1:4" x14ac:dyDescent="0.25">
      <c r="A11992" s="7" t="s">
        <v>0</v>
      </c>
      <c r="B11992" s="7" t="s">
        <v>658</v>
      </c>
      <c r="C11992" s="12" t="s">
        <v>4423</v>
      </c>
      <c r="D11992" s="8">
        <v>2319.86</v>
      </c>
    </row>
    <row r="11993" spans="1:4" x14ac:dyDescent="0.25">
      <c r="A11993" s="7" t="s">
        <v>0</v>
      </c>
      <c r="B11993" s="7" t="s">
        <v>658</v>
      </c>
      <c r="C11993" s="12" t="s">
        <v>690</v>
      </c>
      <c r="D11993" s="8">
        <v>5930.81</v>
      </c>
    </row>
    <row r="11994" spans="1:4" x14ac:dyDescent="0.25">
      <c r="A11994" s="7" t="s">
        <v>0</v>
      </c>
      <c r="B11994" s="7" t="s">
        <v>658</v>
      </c>
      <c r="C11994" s="12" t="s">
        <v>6470</v>
      </c>
      <c r="D11994" s="8">
        <v>5930.81</v>
      </c>
    </row>
    <row r="11995" spans="1:4" x14ac:dyDescent="0.25">
      <c r="A11995" s="7" t="s">
        <v>0</v>
      </c>
      <c r="B11995" s="7" t="s">
        <v>658</v>
      </c>
      <c r="C11995" s="12" t="s">
        <v>50</v>
      </c>
      <c r="D11995" s="8">
        <v>1262.3499999999999</v>
      </c>
    </row>
    <row r="11996" spans="1:4" x14ac:dyDescent="0.25">
      <c r="A11996" s="7" t="s">
        <v>0</v>
      </c>
      <c r="B11996" s="7" t="s">
        <v>658</v>
      </c>
      <c r="C11996" s="12" t="s">
        <v>5387</v>
      </c>
      <c r="D11996" s="8">
        <v>1492.82</v>
      </c>
    </row>
    <row r="11997" spans="1:4" x14ac:dyDescent="0.25">
      <c r="A11997" s="7" t="s">
        <v>0</v>
      </c>
      <c r="B11997" s="7" t="s">
        <v>658</v>
      </c>
      <c r="C11997" s="12" t="s">
        <v>38</v>
      </c>
      <c r="D11997" s="8">
        <v>2275</v>
      </c>
    </row>
    <row r="11998" spans="1:4" x14ac:dyDescent="0.25">
      <c r="A11998" s="7" t="s">
        <v>0</v>
      </c>
      <c r="B11998" s="7" t="s">
        <v>658</v>
      </c>
      <c r="C11998" s="12" t="s">
        <v>3085</v>
      </c>
      <c r="D11998" s="8">
        <v>4550</v>
      </c>
    </row>
    <row r="11999" spans="1:4" x14ac:dyDescent="0.25">
      <c r="A11999" s="7" t="s">
        <v>0</v>
      </c>
      <c r="B11999" s="7" t="s">
        <v>658</v>
      </c>
      <c r="C11999" s="12" t="s">
        <v>3088</v>
      </c>
      <c r="D11999" s="8">
        <v>419.8</v>
      </c>
    </row>
    <row r="12000" spans="1:4" x14ac:dyDescent="0.25">
      <c r="A12000" s="7" t="s">
        <v>0</v>
      </c>
      <c r="B12000" s="7" t="s">
        <v>658</v>
      </c>
      <c r="C12000" s="12" t="s">
        <v>1235</v>
      </c>
      <c r="D12000" s="8">
        <v>25877.31</v>
      </c>
    </row>
    <row r="12001" spans="1:4" x14ac:dyDescent="0.25">
      <c r="A12001" s="7" t="s">
        <v>0</v>
      </c>
      <c r="B12001" s="7" t="s">
        <v>658</v>
      </c>
      <c r="C12001" s="12" t="s">
        <v>222</v>
      </c>
      <c r="D12001" s="8">
        <v>75.06</v>
      </c>
    </row>
    <row r="12002" spans="1:4" x14ac:dyDescent="0.25">
      <c r="A12002" s="7" t="s">
        <v>0</v>
      </c>
      <c r="B12002" s="7" t="s">
        <v>658</v>
      </c>
      <c r="C12002" s="12" t="s">
        <v>3092</v>
      </c>
      <c r="D12002" s="8">
        <v>75.06</v>
      </c>
    </row>
    <row r="12003" spans="1:4" x14ac:dyDescent="0.25">
      <c r="A12003" s="7" t="s">
        <v>0</v>
      </c>
      <c r="B12003" s="7" t="s">
        <v>658</v>
      </c>
      <c r="C12003" s="12" t="s">
        <v>6178</v>
      </c>
      <c r="D12003" s="8">
        <v>1608</v>
      </c>
    </row>
    <row r="12004" spans="1:4" x14ac:dyDescent="0.25">
      <c r="A12004" s="7" t="s">
        <v>0</v>
      </c>
      <c r="B12004" s="7" t="s">
        <v>658</v>
      </c>
      <c r="C12004" s="12" t="s">
        <v>1040</v>
      </c>
      <c r="D12004" s="8">
        <v>6157.68</v>
      </c>
    </row>
    <row r="12005" spans="1:4" x14ac:dyDescent="0.25">
      <c r="A12005" s="7" t="s">
        <v>0</v>
      </c>
      <c r="B12005" s="7" t="s">
        <v>658</v>
      </c>
      <c r="C12005" s="12" t="s">
        <v>6471</v>
      </c>
      <c r="D12005" s="8">
        <v>6157.68</v>
      </c>
    </row>
    <row r="12006" spans="1:4" x14ac:dyDescent="0.25">
      <c r="A12006" s="7" t="s">
        <v>0</v>
      </c>
      <c r="B12006" s="7" t="s">
        <v>658</v>
      </c>
      <c r="C12006" s="12" t="s">
        <v>6472</v>
      </c>
      <c r="D12006" s="8">
        <v>1496</v>
      </c>
    </row>
    <row r="12007" spans="1:4" x14ac:dyDescent="0.25">
      <c r="A12007" s="7" t="s">
        <v>0</v>
      </c>
      <c r="B12007" s="7" t="s">
        <v>658</v>
      </c>
      <c r="C12007" s="12" t="s">
        <v>499</v>
      </c>
      <c r="D12007" s="8">
        <v>3207.38</v>
      </c>
    </row>
    <row r="12008" spans="1:4" x14ac:dyDescent="0.25">
      <c r="A12008" s="7" t="s">
        <v>0</v>
      </c>
      <c r="B12008" s="7" t="s">
        <v>658</v>
      </c>
      <c r="C12008" s="12" t="s">
        <v>3099</v>
      </c>
      <c r="D12008" s="8">
        <v>3207.38</v>
      </c>
    </row>
    <row r="12009" spans="1:4" x14ac:dyDescent="0.25">
      <c r="A12009" s="7" t="s">
        <v>0</v>
      </c>
      <c r="B12009" s="7" t="s">
        <v>658</v>
      </c>
      <c r="C12009" s="12" t="s">
        <v>143</v>
      </c>
      <c r="D12009" s="8">
        <v>1915.79</v>
      </c>
    </row>
    <row r="12010" spans="1:4" x14ac:dyDescent="0.25">
      <c r="A12010" s="7" t="s">
        <v>0</v>
      </c>
      <c r="B12010" s="7" t="s">
        <v>658</v>
      </c>
      <c r="C12010" s="12" t="s">
        <v>5392</v>
      </c>
      <c r="D12010" s="8">
        <v>3172.28</v>
      </c>
    </row>
    <row r="12011" spans="1:4" x14ac:dyDescent="0.25">
      <c r="A12011" s="7" t="s">
        <v>0</v>
      </c>
      <c r="B12011" s="7" t="s">
        <v>658</v>
      </c>
      <c r="C12011" s="12" t="s">
        <v>42</v>
      </c>
      <c r="D12011" s="8">
        <v>198.8</v>
      </c>
    </row>
    <row r="12012" spans="1:4" x14ac:dyDescent="0.25">
      <c r="A12012" s="7" t="s">
        <v>0</v>
      </c>
      <c r="B12012" s="7" t="s">
        <v>658</v>
      </c>
      <c r="C12012" s="12" t="s">
        <v>6104</v>
      </c>
      <c r="D12012" s="8">
        <v>198.8</v>
      </c>
    </row>
    <row r="12013" spans="1:4" x14ac:dyDescent="0.25">
      <c r="A12013" s="7" t="s">
        <v>0</v>
      </c>
      <c r="B12013" s="7" t="s">
        <v>658</v>
      </c>
      <c r="C12013" s="12" t="s">
        <v>1769</v>
      </c>
      <c r="D12013" s="8">
        <v>2974.06</v>
      </c>
    </row>
    <row r="12014" spans="1:4" x14ac:dyDescent="0.25">
      <c r="A12014" s="7" t="s">
        <v>0</v>
      </c>
      <c r="B12014" s="7" t="s">
        <v>658</v>
      </c>
      <c r="C12014" s="12" t="s">
        <v>3116</v>
      </c>
      <c r="D12014" s="8">
        <v>3568.43</v>
      </c>
    </row>
    <row r="12015" spans="1:4" x14ac:dyDescent="0.25">
      <c r="A12015" s="7" t="s">
        <v>0</v>
      </c>
      <c r="B12015" s="7" t="s">
        <v>658</v>
      </c>
      <c r="C12015" s="12" t="s">
        <v>1702</v>
      </c>
      <c r="D12015" s="8">
        <v>94.75</v>
      </c>
    </row>
    <row r="12016" spans="1:4" x14ac:dyDescent="0.25">
      <c r="A12016" s="7" t="s">
        <v>0</v>
      </c>
      <c r="B12016" s="7" t="s">
        <v>658</v>
      </c>
      <c r="C12016" s="12" t="s">
        <v>2449</v>
      </c>
      <c r="D12016" s="8">
        <v>94.75</v>
      </c>
    </row>
    <row r="12017" spans="1:4" x14ac:dyDescent="0.25">
      <c r="A12017" s="7" t="s">
        <v>0</v>
      </c>
      <c r="B12017" s="7" t="s">
        <v>658</v>
      </c>
      <c r="C12017" s="12" t="s">
        <v>144</v>
      </c>
      <c r="D12017" s="8">
        <v>2496.73</v>
      </c>
    </row>
    <row r="12018" spans="1:4" x14ac:dyDescent="0.25">
      <c r="A12018" s="7" t="s">
        <v>0</v>
      </c>
      <c r="B12018" s="7" t="s">
        <v>658</v>
      </c>
      <c r="C12018" s="12" t="s">
        <v>3118</v>
      </c>
      <c r="D12018" s="8">
        <v>3835.74</v>
      </c>
    </row>
    <row r="12019" spans="1:4" x14ac:dyDescent="0.25">
      <c r="A12019" s="7" t="s">
        <v>0</v>
      </c>
      <c r="B12019" s="7" t="s">
        <v>658</v>
      </c>
      <c r="C12019" s="12" t="s">
        <v>24</v>
      </c>
      <c r="D12019" s="8">
        <v>942.03</v>
      </c>
    </row>
    <row r="12020" spans="1:4" x14ac:dyDescent="0.25">
      <c r="A12020" s="7" t="s">
        <v>0</v>
      </c>
      <c r="B12020" s="7" t="s">
        <v>658</v>
      </c>
      <c r="C12020" s="12" t="s">
        <v>2798</v>
      </c>
      <c r="D12020" s="8">
        <v>3422.53</v>
      </c>
    </row>
    <row r="12021" spans="1:4" x14ac:dyDescent="0.25">
      <c r="A12021" s="7" t="s">
        <v>0</v>
      </c>
      <c r="B12021" s="7" t="s">
        <v>658</v>
      </c>
      <c r="C12021" s="12" t="s">
        <v>693</v>
      </c>
      <c r="D12021" s="8">
        <v>2.5099999999999998</v>
      </c>
    </row>
    <row r="12022" spans="1:4" x14ac:dyDescent="0.25">
      <c r="A12022" s="7" t="s">
        <v>0</v>
      </c>
      <c r="B12022" s="7" t="s">
        <v>658</v>
      </c>
      <c r="C12022" s="12" t="s">
        <v>3462</v>
      </c>
      <c r="D12022" s="8">
        <v>2.5099999999999998</v>
      </c>
    </row>
    <row r="12023" spans="1:4" x14ac:dyDescent="0.25">
      <c r="A12023" s="7" t="s">
        <v>0</v>
      </c>
      <c r="B12023" s="7" t="s">
        <v>658</v>
      </c>
      <c r="C12023" s="12" t="s">
        <v>31</v>
      </c>
      <c r="D12023" s="8">
        <v>54.3</v>
      </c>
    </row>
    <row r="12024" spans="1:4" x14ac:dyDescent="0.25">
      <c r="A12024" s="7" t="s">
        <v>0</v>
      </c>
      <c r="B12024" s="7" t="s">
        <v>658</v>
      </c>
      <c r="C12024" s="12" t="s">
        <v>4340</v>
      </c>
      <c r="D12024" s="8">
        <v>54.3</v>
      </c>
    </row>
    <row r="12025" spans="1:4" x14ac:dyDescent="0.25">
      <c r="A12025" s="7" t="s">
        <v>0</v>
      </c>
      <c r="B12025" s="7" t="s">
        <v>658</v>
      </c>
      <c r="C12025" s="12" t="s">
        <v>1059</v>
      </c>
      <c r="D12025" s="8">
        <v>126.62</v>
      </c>
    </row>
    <row r="12026" spans="1:4" x14ac:dyDescent="0.25">
      <c r="A12026" s="7" t="s">
        <v>0</v>
      </c>
      <c r="B12026" s="7" t="s">
        <v>658</v>
      </c>
      <c r="C12026" s="12" t="s">
        <v>1158</v>
      </c>
      <c r="D12026" s="8">
        <v>3191.94</v>
      </c>
    </row>
    <row r="12027" spans="1:4" x14ac:dyDescent="0.25">
      <c r="A12027" s="7" t="s">
        <v>0</v>
      </c>
      <c r="B12027" s="7" t="s">
        <v>658</v>
      </c>
      <c r="C12027" s="12" t="s">
        <v>3139</v>
      </c>
      <c r="D12027" s="8">
        <v>4471.9399999999996</v>
      </c>
    </row>
    <row r="12028" spans="1:4" x14ac:dyDescent="0.25">
      <c r="A12028" s="7" t="s">
        <v>6</v>
      </c>
      <c r="B12028" s="7" t="s">
        <v>526</v>
      </c>
      <c r="C12028" s="12" t="s">
        <v>1590</v>
      </c>
      <c r="D12028" s="8">
        <v>2750</v>
      </c>
    </row>
    <row r="12029" spans="1:4" x14ac:dyDescent="0.25">
      <c r="A12029" s="7" t="s">
        <v>6</v>
      </c>
      <c r="B12029" s="7" t="s">
        <v>526</v>
      </c>
      <c r="C12029" s="12" t="s">
        <v>6473</v>
      </c>
      <c r="D12029" s="8">
        <v>2750</v>
      </c>
    </row>
    <row r="12030" spans="1:4" x14ac:dyDescent="0.25">
      <c r="A12030" s="7" t="s">
        <v>6</v>
      </c>
      <c r="B12030" s="7" t="s">
        <v>526</v>
      </c>
      <c r="C12030" s="12" t="s">
        <v>1366</v>
      </c>
      <c r="D12030" s="8">
        <v>630</v>
      </c>
    </row>
    <row r="12031" spans="1:4" x14ac:dyDescent="0.25">
      <c r="A12031" s="7" t="s">
        <v>6</v>
      </c>
      <c r="B12031" s="7" t="s">
        <v>526</v>
      </c>
      <c r="C12031" s="12" t="s">
        <v>739</v>
      </c>
      <c r="D12031" s="8">
        <v>808131.56</v>
      </c>
    </row>
    <row r="12032" spans="1:4" x14ac:dyDescent="0.25">
      <c r="A12032" s="7" t="s">
        <v>6</v>
      </c>
      <c r="B12032" s="7" t="s">
        <v>526</v>
      </c>
      <c r="C12032" s="12" t="s">
        <v>6474</v>
      </c>
      <c r="D12032" s="8">
        <v>1381820.38</v>
      </c>
    </row>
    <row r="12033" spans="1:4" x14ac:dyDescent="0.25">
      <c r="A12033" s="7" t="s">
        <v>6</v>
      </c>
      <c r="B12033" s="7" t="s">
        <v>526</v>
      </c>
      <c r="C12033" s="12" t="s">
        <v>2380</v>
      </c>
      <c r="D12033" s="8">
        <v>181.32</v>
      </c>
    </row>
    <row r="12034" spans="1:4" x14ac:dyDescent="0.25">
      <c r="A12034" s="7" t="s">
        <v>6</v>
      </c>
      <c r="B12034" s="7" t="s">
        <v>526</v>
      </c>
      <c r="C12034" s="12" t="s">
        <v>821</v>
      </c>
      <c r="D12034" s="8">
        <v>9711.2999999999993</v>
      </c>
    </row>
    <row r="12035" spans="1:4" x14ac:dyDescent="0.25">
      <c r="A12035" s="7" t="s">
        <v>6</v>
      </c>
      <c r="B12035" s="7" t="s">
        <v>526</v>
      </c>
      <c r="C12035" s="12" t="s">
        <v>2587</v>
      </c>
      <c r="D12035" s="8">
        <v>11048.77</v>
      </c>
    </row>
    <row r="12036" spans="1:4" x14ac:dyDescent="0.25">
      <c r="A12036" s="7" t="s">
        <v>6</v>
      </c>
      <c r="B12036" s="7" t="s">
        <v>526</v>
      </c>
      <c r="C12036" s="12" t="s">
        <v>940</v>
      </c>
      <c r="D12036" s="8">
        <v>140</v>
      </c>
    </row>
    <row r="12037" spans="1:4" x14ac:dyDescent="0.25">
      <c r="A12037" s="7" t="s">
        <v>6</v>
      </c>
      <c r="B12037" s="7" t="s">
        <v>526</v>
      </c>
      <c r="C12037" s="12" t="s">
        <v>4332</v>
      </c>
      <c r="D12037" s="8">
        <v>140</v>
      </c>
    </row>
    <row r="12038" spans="1:4" x14ac:dyDescent="0.25">
      <c r="A12038" s="7" t="s">
        <v>6</v>
      </c>
      <c r="B12038" s="7" t="s">
        <v>526</v>
      </c>
      <c r="C12038" s="12" t="s">
        <v>1053</v>
      </c>
      <c r="D12038" s="8">
        <v>128.97</v>
      </c>
    </row>
    <row r="12039" spans="1:4" x14ac:dyDescent="0.25">
      <c r="A12039" s="7" t="s">
        <v>6</v>
      </c>
      <c r="B12039" s="7" t="s">
        <v>526</v>
      </c>
      <c r="C12039" s="12" t="s">
        <v>1201</v>
      </c>
      <c r="D12039" s="8">
        <v>2232176.3199999998</v>
      </c>
    </row>
    <row r="12040" spans="1:4" x14ac:dyDescent="0.25">
      <c r="A12040" s="7" t="s">
        <v>6</v>
      </c>
      <c r="B12040" s="7" t="s">
        <v>526</v>
      </c>
      <c r="C12040" s="12" t="s">
        <v>6475</v>
      </c>
      <c r="D12040" s="8">
        <v>3920055.84</v>
      </c>
    </row>
    <row r="12041" spans="1:4" x14ac:dyDescent="0.25">
      <c r="A12041" s="7" t="s">
        <v>6</v>
      </c>
      <c r="B12041" s="7" t="s">
        <v>526</v>
      </c>
      <c r="C12041" s="12" t="s">
        <v>4699</v>
      </c>
      <c r="D12041" s="8">
        <v>150</v>
      </c>
    </row>
    <row r="12042" spans="1:4" x14ac:dyDescent="0.25">
      <c r="A12042" s="7" t="s">
        <v>6</v>
      </c>
      <c r="B12042" s="7" t="s">
        <v>526</v>
      </c>
      <c r="C12042" s="12" t="s">
        <v>4700</v>
      </c>
      <c r="D12042" s="8">
        <v>26</v>
      </c>
    </row>
    <row r="12043" spans="1:4" x14ac:dyDescent="0.25">
      <c r="A12043" s="7" t="s">
        <v>6</v>
      </c>
      <c r="B12043" s="7" t="s">
        <v>526</v>
      </c>
      <c r="C12043" s="12" t="s">
        <v>4701</v>
      </c>
      <c r="D12043" s="8">
        <v>101</v>
      </c>
    </row>
    <row r="12044" spans="1:4" x14ac:dyDescent="0.25">
      <c r="A12044" s="7" t="s">
        <v>6</v>
      </c>
      <c r="B12044" s="7" t="s">
        <v>526</v>
      </c>
      <c r="C12044" s="12" t="s">
        <v>904</v>
      </c>
      <c r="D12044" s="8">
        <v>1343468.35</v>
      </c>
    </row>
    <row r="12045" spans="1:4" x14ac:dyDescent="0.25">
      <c r="A12045" s="7" t="s">
        <v>6</v>
      </c>
      <c r="B12045" s="7" t="s">
        <v>526</v>
      </c>
      <c r="C12045" s="12" t="s">
        <v>4702</v>
      </c>
      <c r="D12045" s="8">
        <v>2570660.1800000002</v>
      </c>
    </row>
    <row r="12046" spans="1:4" x14ac:dyDescent="0.25">
      <c r="A12046" s="7" t="s">
        <v>6</v>
      </c>
      <c r="B12046" s="7" t="s">
        <v>526</v>
      </c>
      <c r="C12046" s="12" t="s">
        <v>1060</v>
      </c>
      <c r="D12046" s="8">
        <v>20285.53</v>
      </c>
    </row>
    <row r="12047" spans="1:4" x14ac:dyDescent="0.25">
      <c r="A12047" s="7" t="s">
        <v>6</v>
      </c>
      <c r="B12047" s="7" t="s">
        <v>526</v>
      </c>
      <c r="C12047" s="12" t="s">
        <v>2526</v>
      </c>
      <c r="D12047" s="8">
        <v>41571.56</v>
      </c>
    </row>
    <row r="12048" spans="1:4" x14ac:dyDescent="0.25">
      <c r="A12048" s="7" t="s">
        <v>6</v>
      </c>
      <c r="B12048" s="7" t="s">
        <v>526</v>
      </c>
      <c r="C12048" s="12" t="s">
        <v>388</v>
      </c>
      <c r="D12048" s="8">
        <v>31125</v>
      </c>
    </row>
    <row r="12049" spans="1:4" x14ac:dyDescent="0.25">
      <c r="A12049" s="7" t="s">
        <v>6</v>
      </c>
      <c r="B12049" s="7" t="s">
        <v>526</v>
      </c>
      <c r="C12049" s="12" t="s">
        <v>6476</v>
      </c>
      <c r="D12049" s="8">
        <v>52875</v>
      </c>
    </row>
    <row r="12050" spans="1:4" x14ac:dyDescent="0.25">
      <c r="A12050" s="7" t="s">
        <v>6</v>
      </c>
      <c r="B12050" s="7" t="s">
        <v>526</v>
      </c>
      <c r="C12050" s="12" t="s">
        <v>300</v>
      </c>
      <c r="D12050" s="8">
        <v>646.5</v>
      </c>
    </row>
    <row r="12051" spans="1:4" x14ac:dyDescent="0.25">
      <c r="A12051" s="7" t="s">
        <v>6</v>
      </c>
      <c r="B12051" s="7" t="s">
        <v>526</v>
      </c>
      <c r="C12051" s="12" t="s">
        <v>2474</v>
      </c>
      <c r="D12051" s="8">
        <v>646.5</v>
      </c>
    </row>
    <row r="12052" spans="1:4" x14ac:dyDescent="0.25">
      <c r="A12052" s="7" t="s">
        <v>6</v>
      </c>
      <c r="B12052" s="7" t="s">
        <v>526</v>
      </c>
      <c r="C12052" s="12" t="s">
        <v>304</v>
      </c>
      <c r="D12052" s="8">
        <v>14624</v>
      </c>
    </row>
    <row r="12053" spans="1:4" x14ac:dyDescent="0.25">
      <c r="A12053" s="7" t="s">
        <v>6</v>
      </c>
      <c r="B12053" s="7" t="s">
        <v>526</v>
      </c>
      <c r="C12053" s="12" t="s">
        <v>3171</v>
      </c>
      <c r="D12053" s="8">
        <v>14624</v>
      </c>
    </row>
    <row r="12054" spans="1:4" x14ac:dyDescent="0.25">
      <c r="A12054" s="7" t="s">
        <v>6</v>
      </c>
      <c r="B12054" s="7" t="s">
        <v>526</v>
      </c>
      <c r="C12054" s="12" t="s">
        <v>46</v>
      </c>
      <c r="D12054" s="8">
        <v>25344.6</v>
      </c>
    </row>
    <row r="12055" spans="1:4" x14ac:dyDescent="0.25">
      <c r="A12055" s="7" t="s">
        <v>6</v>
      </c>
      <c r="B12055" s="7" t="s">
        <v>526</v>
      </c>
      <c r="C12055" s="12" t="s">
        <v>2935</v>
      </c>
      <c r="D12055" s="8">
        <v>78199.520000000004</v>
      </c>
    </row>
    <row r="12056" spans="1:4" x14ac:dyDescent="0.25">
      <c r="A12056" s="7" t="s">
        <v>6</v>
      </c>
      <c r="B12056" s="7" t="s">
        <v>526</v>
      </c>
      <c r="C12056" s="12" t="s">
        <v>61</v>
      </c>
      <c r="D12056" s="8">
        <v>11584.6</v>
      </c>
    </row>
    <row r="12057" spans="1:4" x14ac:dyDescent="0.25">
      <c r="A12057" s="7" t="s">
        <v>6</v>
      </c>
      <c r="B12057" s="7" t="s">
        <v>526</v>
      </c>
      <c r="C12057" s="12" t="s">
        <v>2441</v>
      </c>
      <c r="D12057" s="8">
        <v>20229.080000000002</v>
      </c>
    </row>
    <row r="12058" spans="1:4" x14ac:dyDescent="0.25">
      <c r="A12058" s="7" t="s">
        <v>6</v>
      </c>
      <c r="B12058" s="7" t="s">
        <v>526</v>
      </c>
      <c r="C12058" s="12" t="s">
        <v>1007</v>
      </c>
      <c r="D12058" s="8">
        <v>26955</v>
      </c>
    </row>
    <row r="12059" spans="1:4" x14ac:dyDescent="0.25">
      <c r="A12059" s="7" t="s">
        <v>6</v>
      </c>
      <c r="B12059" s="7" t="s">
        <v>526</v>
      </c>
      <c r="C12059" s="12" t="s">
        <v>2943</v>
      </c>
      <c r="D12059" s="8">
        <v>26955</v>
      </c>
    </row>
    <row r="12060" spans="1:4" x14ac:dyDescent="0.25">
      <c r="A12060" s="7" t="s">
        <v>6</v>
      </c>
      <c r="B12060" s="7" t="s">
        <v>526</v>
      </c>
      <c r="C12060" s="12" t="s">
        <v>1504</v>
      </c>
      <c r="D12060" s="8">
        <v>990</v>
      </c>
    </row>
    <row r="12061" spans="1:4" x14ac:dyDescent="0.25">
      <c r="A12061" s="7" t="s">
        <v>6</v>
      </c>
      <c r="B12061" s="7" t="s">
        <v>526</v>
      </c>
      <c r="C12061" s="12" t="s">
        <v>4807</v>
      </c>
      <c r="D12061" s="8">
        <v>990</v>
      </c>
    </row>
    <row r="12062" spans="1:4" x14ac:dyDescent="0.25">
      <c r="A12062" s="7" t="s">
        <v>6</v>
      </c>
      <c r="B12062" s="7" t="s">
        <v>526</v>
      </c>
      <c r="C12062" s="12" t="s">
        <v>1054</v>
      </c>
      <c r="D12062" s="8">
        <v>70</v>
      </c>
    </row>
    <row r="12063" spans="1:4" x14ac:dyDescent="0.25">
      <c r="A12063" s="7" t="s">
        <v>6</v>
      </c>
      <c r="B12063" s="7" t="s">
        <v>526</v>
      </c>
      <c r="C12063" s="12" t="s">
        <v>6477</v>
      </c>
      <c r="D12063" s="8">
        <v>254.6</v>
      </c>
    </row>
    <row r="12064" spans="1:4" x14ac:dyDescent="0.25">
      <c r="A12064" s="7" t="s">
        <v>6</v>
      </c>
      <c r="B12064" s="7" t="s">
        <v>526</v>
      </c>
      <c r="C12064" s="12" t="s">
        <v>1404</v>
      </c>
      <c r="D12064" s="8">
        <v>161.91999999999999</v>
      </c>
    </row>
    <row r="12065" spans="1:4" x14ac:dyDescent="0.25">
      <c r="A12065" s="7" t="s">
        <v>6</v>
      </c>
      <c r="B12065" s="7" t="s">
        <v>526</v>
      </c>
      <c r="C12065" s="12" t="s">
        <v>1149</v>
      </c>
      <c r="D12065" s="8">
        <v>35.880000000000003</v>
      </c>
    </row>
    <row r="12066" spans="1:4" x14ac:dyDescent="0.25">
      <c r="A12066" s="7" t="s">
        <v>6</v>
      </c>
      <c r="B12066" s="7" t="s">
        <v>526</v>
      </c>
      <c r="C12066" s="12" t="s">
        <v>287</v>
      </c>
      <c r="D12066" s="8">
        <v>2755.42</v>
      </c>
    </row>
    <row r="12067" spans="1:4" x14ac:dyDescent="0.25">
      <c r="A12067" s="7" t="s">
        <v>6</v>
      </c>
      <c r="B12067" s="7" t="s">
        <v>526</v>
      </c>
      <c r="C12067" s="12" t="s">
        <v>2705</v>
      </c>
      <c r="D12067" s="8">
        <v>4592.16</v>
      </c>
    </row>
    <row r="12068" spans="1:4" x14ac:dyDescent="0.25">
      <c r="A12068" s="7" t="s">
        <v>6</v>
      </c>
      <c r="B12068" s="7" t="s">
        <v>526</v>
      </c>
      <c r="C12068" s="12" t="s">
        <v>181</v>
      </c>
      <c r="D12068" s="8">
        <v>3177.9</v>
      </c>
    </row>
    <row r="12069" spans="1:4" x14ac:dyDescent="0.25">
      <c r="A12069" s="7" t="s">
        <v>6</v>
      </c>
      <c r="B12069" s="7" t="s">
        <v>526</v>
      </c>
      <c r="C12069" s="12" t="s">
        <v>3998</v>
      </c>
      <c r="D12069" s="8">
        <v>3177.9</v>
      </c>
    </row>
    <row r="12070" spans="1:4" x14ac:dyDescent="0.25">
      <c r="A12070" s="7" t="s">
        <v>6</v>
      </c>
      <c r="B12070" s="7" t="s">
        <v>526</v>
      </c>
      <c r="C12070" s="12" t="s">
        <v>281</v>
      </c>
      <c r="D12070" s="8">
        <v>162203.39000000001</v>
      </c>
    </row>
    <row r="12071" spans="1:4" x14ac:dyDescent="0.25">
      <c r="A12071" s="7" t="s">
        <v>6</v>
      </c>
      <c r="B12071" s="7" t="s">
        <v>526</v>
      </c>
      <c r="C12071" s="12" t="s">
        <v>2952</v>
      </c>
      <c r="D12071" s="8">
        <v>262067.24</v>
      </c>
    </row>
    <row r="12072" spans="1:4" x14ac:dyDescent="0.25">
      <c r="A12072" s="7" t="s">
        <v>6</v>
      </c>
      <c r="B12072" s="7" t="s">
        <v>526</v>
      </c>
      <c r="C12072" s="12" t="s">
        <v>67</v>
      </c>
      <c r="D12072" s="8">
        <v>288</v>
      </c>
    </row>
    <row r="12073" spans="1:4" x14ac:dyDescent="0.25">
      <c r="A12073" s="7" t="s">
        <v>6</v>
      </c>
      <c r="B12073" s="7" t="s">
        <v>526</v>
      </c>
      <c r="C12073" s="12" t="s">
        <v>3363</v>
      </c>
      <c r="D12073" s="8">
        <v>288</v>
      </c>
    </row>
    <row r="12074" spans="1:4" x14ac:dyDescent="0.25">
      <c r="A12074" s="7" t="s">
        <v>6</v>
      </c>
      <c r="B12074" s="7" t="s">
        <v>526</v>
      </c>
      <c r="C12074" s="12" t="s">
        <v>4703</v>
      </c>
      <c r="D12074" s="8">
        <v>62.5</v>
      </c>
    </row>
    <row r="12075" spans="1:4" x14ac:dyDescent="0.25">
      <c r="A12075" s="7" t="s">
        <v>6</v>
      </c>
      <c r="B12075" s="7" t="s">
        <v>526</v>
      </c>
      <c r="C12075" s="12" t="s">
        <v>5283</v>
      </c>
      <c r="D12075" s="8">
        <v>1727.04</v>
      </c>
    </row>
    <row r="12076" spans="1:4" x14ac:dyDescent="0.25">
      <c r="A12076" s="7" t="s">
        <v>6</v>
      </c>
      <c r="B12076" s="7" t="s">
        <v>526</v>
      </c>
      <c r="C12076" s="12" t="s">
        <v>430</v>
      </c>
      <c r="D12076" s="8">
        <v>596.1</v>
      </c>
    </row>
    <row r="12077" spans="1:4" x14ac:dyDescent="0.25">
      <c r="A12077" s="7" t="s">
        <v>6</v>
      </c>
      <c r="B12077" s="7" t="s">
        <v>526</v>
      </c>
      <c r="C12077" s="12" t="s">
        <v>6478</v>
      </c>
      <c r="D12077" s="8">
        <v>1191.1600000000001</v>
      </c>
    </row>
    <row r="12078" spans="1:4" x14ac:dyDescent="0.25">
      <c r="A12078" s="7" t="s">
        <v>6</v>
      </c>
      <c r="B12078" s="7" t="s">
        <v>526</v>
      </c>
      <c r="C12078" s="12" t="s">
        <v>241</v>
      </c>
      <c r="D12078" s="8">
        <v>7690</v>
      </c>
    </row>
    <row r="12079" spans="1:4" x14ac:dyDescent="0.25">
      <c r="A12079" s="7" t="s">
        <v>6</v>
      </c>
      <c r="B12079" s="7" t="s">
        <v>526</v>
      </c>
      <c r="C12079" s="12" t="s">
        <v>3912</v>
      </c>
      <c r="D12079" s="8">
        <v>9687</v>
      </c>
    </row>
    <row r="12080" spans="1:4" x14ac:dyDescent="0.25">
      <c r="A12080" s="7" t="s">
        <v>6</v>
      </c>
      <c r="B12080" s="7" t="s">
        <v>526</v>
      </c>
      <c r="C12080" s="12" t="s">
        <v>392</v>
      </c>
      <c r="D12080" s="8">
        <v>1758</v>
      </c>
    </row>
    <row r="12081" spans="1:4" x14ac:dyDescent="0.25">
      <c r="A12081" s="7" t="s">
        <v>6</v>
      </c>
      <c r="B12081" s="7" t="s">
        <v>526</v>
      </c>
      <c r="C12081" s="12" t="s">
        <v>4495</v>
      </c>
      <c r="D12081" s="8">
        <v>3131</v>
      </c>
    </row>
    <row r="12082" spans="1:4" x14ac:dyDescent="0.25">
      <c r="A12082" s="7" t="s">
        <v>6</v>
      </c>
      <c r="B12082" s="7" t="s">
        <v>526</v>
      </c>
      <c r="C12082" s="12" t="s">
        <v>2381</v>
      </c>
      <c r="D12082" s="8">
        <v>12000</v>
      </c>
    </row>
    <row r="12083" spans="1:4" x14ac:dyDescent="0.25">
      <c r="A12083" s="7" t="s">
        <v>6</v>
      </c>
      <c r="B12083" s="7" t="s">
        <v>526</v>
      </c>
      <c r="C12083" s="12" t="s">
        <v>6479</v>
      </c>
      <c r="D12083" s="8">
        <v>12000</v>
      </c>
    </row>
    <row r="12084" spans="1:4" x14ac:dyDescent="0.25">
      <c r="A12084" s="7" t="s">
        <v>6</v>
      </c>
      <c r="B12084" s="7" t="s">
        <v>526</v>
      </c>
      <c r="C12084" s="12" t="s">
        <v>2980</v>
      </c>
      <c r="D12084" s="8">
        <v>101.92</v>
      </c>
    </row>
    <row r="12085" spans="1:4" x14ac:dyDescent="0.25">
      <c r="A12085" s="7" t="s">
        <v>6</v>
      </c>
      <c r="B12085" s="7" t="s">
        <v>526</v>
      </c>
      <c r="C12085" s="12" t="s">
        <v>196</v>
      </c>
      <c r="D12085" s="8">
        <v>2100</v>
      </c>
    </row>
    <row r="12086" spans="1:4" x14ac:dyDescent="0.25">
      <c r="A12086" s="7" t="s">
        <v>6</v>
      </c>
      <c r="B12086" s="7" t="s">
        <v>526</v>
      </c>
      <c r="C12086" s="12" t="s">
        <v>5939</v>
      </c>
      <c r="D12086" s="8">
        <v>4200</v>
      </c>
    </row>
    <row r="12087" spans="1:4" x14ac:dyDescent="0.25">
      <c r="A12087" s="7" t="s">
        <v>6</v>
      </c>
      <c r="B12087" s="7" t="s">
        <v>526</v>
      </c>
      <c r="C12087" s="12" t="s">
        <v>1368</v>
      </c>
      <c r="D12087" s="8">
        <v>540</v>
      </c>
    </row>
    <row r="12088" spans="1:4" x14ac:dyDescent="0.25">
      <c r="A12088" s="7" t="s">
        <v>6</v>
      </c>
      <c r="B12088" s="7" t="s">
        <v>526</v>
      </c>
      <c r="C12088" s="12" t="s">
        <v>6480</v>
      </c>
      <c r="D12088" s="8">
        <v>540</v>
      </c>
    </row>
    <row r="12089" spans="1:4" x14ac:dyDescent="0.25">
      <c r="A12089" s="7" t="s">
        <v>6</v>
      </c>
      <c r="B12089" s="7" t="s">
        <v>526</v>
      </c>
      <c r="C12089" s="12" t="s">
        <v>455</v>
      </c>
      <c r="D12089" s="8">
        <v>3811</v>
      </c>
    </row>
    <row r="12090" spans="1:4" x14ac:dyDescent="0.25">
      <c r="A12090" s="7" t="s">
        <v>6</v>
      </c>
      <c r="B12090" s="7" t="s">
        <v>526</v>
      </c>
      <c r="C12090" s="12" t="s">
        <v>3284</v>
      </c>
      <c r="D12090" s="8">
        <v>6632</v>
      </c>
    </row>
    <row r="12091" spans="1:4" x14ac:dyDescent="0.25">
      <c r="A12091" s="7" t="s">
        <v>6</v>
      </c>
      <c r="B12091" s="7" t="s">
        <v>526</v>
      </c>
      <c r="C12091" s="12" t="s">
        <v>434</v>
      </c>
      <c r="D12091" s="8">
        <v>1028</v>
      </c>
    </row>
    <row r="12092" spans="1:4" x14ac:dyDescent="0.25">
      <c r="A12092" s="7" t="s">
        <v>6</v>
      </c>
      <c r="B12092" s="7" t="s">
        <v>526</v>
      </c>
      <c r="C12092" s="12" t="s">
        <v>6481</v>
      </c>
      <c r="D12092" s="8">
        <v>2834.2</v>
      </c>
    </row>
    <row r="12093" spans="1:4" x14ac:dyDescent="0.25">
      <c r="A12093" s="7" t="s">
        <v>6</v>
      </c>
      <c r="B12093" s="7" t="s">
        <v>526</v>
      </c>
      <c r="C12093" s="12" t="s">
        <v>1150</v>
      </c>
      <c r="D12093" s="8">
        <v>2948</v>
      </c>
    </row>
    <row r="12094" spans="1:4" x14ac:dyDescent="0.25">
      <c r="A12094" s="7" t="s">
        <v>6</v>
      </c>
      <c r="B12094" s="7" t="s">
        <v>526</v>
      </c>
      <c r="C12094" s="12" t="s">
        <v>298</v>
      </c>
      <c r="D12094" s="8">
        <v>365</v>
      </c>
    </row>
    <row r="12095" spans="1:4" x14ac:dyDescent="0.25">
      <c r="A12095" s="7" t="s">
        <v>6</v>
      </c>
      <c r="B12095" s="7" t="s">
        <v>526</v>
      </c>
      <c r="C12095" s="12" t="s">
        <v>6482</v>
      </c>
      <c r="D12095" s="8">
        <v>365</v>
      </c>
    </row>
    <row r="12096" spans="1:4" x14ac:dyDescent="0.25">
      <c r="A12096" s="7" t="s">
        <v>6</v>
      </c>
      <c r="B12096" s="7" t="s">
        <v>526</v>
      </c>
      <c r="C12096" s="12" t="s">
        <v>172</v>
      </c>
      <c r="D12096" s="8">
        <v>34976.370000000003</v>
      </c>
    </row>
    <row r="12097" spans="1:4" x14ac:dyDescent="0.25">
      <c r="A12097" s="7" t="s">
        <v>6</v>
      </c>
      <c r="B12097" s="7" t="s">
        <v>526</v>
      </c>
      <c r="C12097" s="12" t="s">
        <v>3921</v>
      </c>
      <c r="D12097" s="8">
        <v>63248.5</v>
      </c>
    </row>
    <row r="12098" spans="1:4" x14ac:dyDescent="0.25">
      <c r="A12098" s="7" t="s">
        <v>6</v>
      </c>
      <c r="B12098" s="7" t="s">
        <v>526</v>
      </c>
      <c r="C12098" s="12" t="s">
        <v>1592</v>
      </c>
      <c r="D12098" s="8">
        <v>1071.56</v>
      </c>
    </row>
    <row r="12099" spans="1:4" x14ac:dyDescent="0.25">
      <c r="A12099" s="7" t="s">
        <v>6</v>
      </c>
      <c r="B12099" s="7" t="s">
        <v>526</v>
      </c>
      <c r="C12099" s="12" t="s">
        <v>2382</v>
      </c>
      <c r="D12099" s="8">
        <v>10548.14</v>
      </c>
    </row>
    <row r="12100" spans="1:4" x14ac:dyDescent="0.25">
      <c r="A12100" s="7" t="s">
        <v>6</v>
      </c>
      <c r="B12100" s="7" t="s">
        <v>526</v>
      </c>
      <c r="C12100" s="12" t="s">
        <v>6483</v>
      </c>
      <c r="D12100" s="8">
        <v>10548.14</v>
      </c>
    </row>
    <row r="12101" spans="1:4" x14ac:dyDescent="0.25">
      <c r="A12101" s="7" t="s">
        <v>6</v>
      </c>
      <c r="B12101" s="7" t="s">
        <v>526</v>
      </c>
      <c r="C12101" s="12" t="s">
        <v>2383</v>
      </c>
      <c r="D12101" s="8">
        <v>240</v>
      </c>
    </row>
    <row r="12102" spans="1:4" x14ac:dyDescent="0.25">
      <c r="A12102" s="7" t="s">
        <v>6</v>
      </c>
      <c r="B12102" s="7" t="s">
        <v>526</v>
      </c>
      <c r="C12102" s="12" t="s">
        <v>102</v>
      </c>
      <c r="D12102" s="8">
        <v>195</v>
      </c>
    </row>
    <row r="12103" spans="1:4" x14ac:dyDescent="0.25">
      <c r="A12103" s="7" t="s">
        <v>6</v>
      </c>
      <c r="B12103" s="7" t="s">
        <v>526</v>
      </c>
      <c r="C12103" s="12" t="s">
        <v>2867</v>
      </c>
      <c r="D12103" s="8">
        <v>195</v>
      </c>
    </row>
    <row r="12104" spans="1:4" x14ac:dyDescent="0.25">
      <c r="A12104" s="7" t="s">
        <v>6</v>
      </c>
      <c r="B12104" s="7" t="s">
        <v>526</v>
      </c>
      <c r="C12104" s="12" t="s">
        <v>788</v>
      </c>
      <c r="D12104" s="8">
        <v>176269.9</v>
      </c>
    </row>
    <row r="12105" spans="1:4" x14ac:dyDescent="0.25">
      <c r="A12105" s="7" t="s">
        <v>6</v>
      </c>
      <c r="B12105" s="7" t="s">
        <v>526</v>
      </c>
      <c r="C12105" s="12" t="s">
        <v>6484</v>
      </c>
      <c r="D12105" s="8">
        <v>312668.28999999998</v>
      </c>
    </row>
    <row r="12106" spans="1:4" x14ac:dyDescent="0.25">
      <c r="A12106" s="7" t="s">
        <v>6</v>
      </c>
      <c r="B12106" s="7" t="s">
        <v>526</v>
      </c>
      <c r="C12106" s="12" t="s">
        <v>2384</v>
      </c>
      <c r="D12106" s="8">
        <v>85</v>
      </c>
    </row>
    <row r="12107" spans="1:4" x14ac:dyDescent="0.25">
      <c r="A12107" s="7" t="s">
        <v>6</v>
      </c>
      <c r="B12107" s="7" t="s">
        <v>526</v>
      </c>
      <c r="C12107" s="12" t="s">
        <v>4704</v>
      </c>
      <c r="D12107" s="8">
        <v>19974.650000000001</v>
      </c>
    </row>
    <row r="12108" spans="1:4" x14ac:dyDescent="0.25">
      <c r="A12108" s="7" t="s">
        <v>6</v>
      </c>
      <c r="B12108" s="7" t="s">
        <v>526</v>
      </c>
      <c r="C12108" s="12" t="s">
        <v>6485</v>
      </c>
      <c r="D12108" s="8">
        <v>20527.580000000002</v>
      </c>
    </row>
    <row r="12109" spans="1:4" x14ac:dyDescent="0.25">
      <c r="A12109" s="7" t="s">
        <v>6</v>
      </c>
      <c r="B12109" s="7" t="s">
        <v>526</v>
      </c>
      <c r="C12109" s="12" t="s">
        <v>1424</v>
      </c>
      <c r="D12109" s="8">
        <v>2030.78</v>
      </c>
    </row>
    <row r="12110" spans="1:4" x14ac:dyDescent="0.25">
      <c r="A12110" s="7" t="s">
        <v>6</v>
      </c>
      <c r="B12110" s="7" t="s">
        <v>526</v>
      </c>
      <c r="C12110" s="12" t="s">
        <v>125</v>
      </c>
      <c r="D12110" s="8">
        <v>705.96</v>
      </c>
    </row>
    <row r="12111" spans="1:4" x14ac:dyDescent="0.25">
      <c r="A12111" s="7" t="s">
        <v>6</v>
      </c>
      <c r="B12111" s="7" t="s">
        <v>526</v>
      </c>
      <c r="C12111" s="12" t="s">
        <v>5294</v>
      </c>
      <c r="D12111" s="8">
        <v>1219.46</v>
      </c>
    </row>
    <row r="12112" spans="1:4" x14ac:dyDescent="0.25">
      <c r="A12112" s="7" t="s">
        <v>6</v>
      </c>
      <c r="B12112" s="7" t="s">
        <v>526</v>
      </c>
      <c r="C12112" s="12" t="s">
        <v>839</v>
      </c>
      <c r="D12112" s="8">
        <v>157.58000000000001</v>
      </c>
    </row>
    <row r="12113" spans="1:4" x14ac:dyDescent="0.25">
      <c r="A12113" s="7" t="s">
        <v>6</v>
      </c>
      <c r="B12113" s="7" t="s">
        <v>526</v>
      </c>
      <c r="C12113" s="12" t="s">
        <v>862</v>
      </c>
      <c r="D12113" s="8">
        <v>798.76</v>
      </c>
    </row>
    <row r="12114" spans="1:4" x14ac:dyDescent="0.25">
      <c r="A12114" s="7" t="s">
        <v>6</v>
      </c>
      <c r="B12114" s="7" t="s">
        <v>526</v>
      </c>
      <c r="C12114" s="12" t="s">
        <v>4705</v>
      </c>
      <c r="D12114" s="8">
        <v>159</v>
      </c>
    </row>
    <row r="12115" spans="1:4" x14ac:dyDescent="0.25">
      <c r="A12115" s="7" t="s">
        <v>6</v>
      </c>
      <c r="B12115" s="7" t="s">
        <v>526</v>
      </c>
      <c r="C12115" s="12" t="s">
        <v>4706</v>
      </c>
      <c r="D12115" s="8">
        <v>630</v>
      </c>
    </row>
    <row r="12116" spans="1:4" x14ac:dyDescent="0.25">
      <c r="A12116" s="7" t="s">
        <v>6</v>
      </c>
      <c r="B12116" s="7" t="s">
        <v>526</v>
      </c>
      <c r="C12116" s="12" t="s">
        <v>2385</v>
      </c>
      <c r="D12116" s="8">
        <v>900</v>
      </c>
    </row>
    <row r="12117" spans="1:4" x14ac:dyDescent="0.25">
      <c r="A12117" s="7" t="s">
        <v>6</v>
      </c>
      <c r="B12117" s="7" t="s">
        <v>526</v>
      </c>
      <c r="C12117" s="12" t="s">
        <v>3166</v>
      </c>
      <c r="D12117" s="8">
        <v>279</v>
      </c>
    </row>
    <row r="12118" spans="1:4" x14ac:dyDescent="0.25">
      <c r="A12118" s="7" t="s">
        <v>6</v>
      </c>
      <c r="B12118" s="7" t="s">
        <v>526</v>
      </c>
      <c r="C12118" s="12" t="s">
        <v>557</v>
      </c>
      <c r="D12118" s="8">
        <v>6950</v>
      </c>
    </row>
    <row r="12119" spans="1:4" x14ac:dyDescent="0.25">
      <c r="A12119" s="7" t="s">
        <v>6</v>
      </c>
      <c r="B12119" s="7" t="s">
        <v>526</v>
      </c>
      <c r="C12119" s="12" t="s">
        <v>5390</v>
      </c>
      <c r="D12119" s="8">
        <v>6950</v>
      </c>
    </row>
    <row r="12120" spans="1:4" x14ac:dyDescent="0.25">
      <c r="A12120" s="7" t="s">
        <v>6</v>
      </c>
      <c r="B12120" s="7" t="s">
        <v>526</v>
      </c>
      <c r="C12120" s="12" t="s">
        <v>672</v>
      </c>
      <c r="D12120" s="8">
        <v>230</v>
      </c>
    </row>
    <row r="12121" spans="1:4" x14ac:dyDescent="0.25">
      <c r="A12121" s="7" t="s">
        <v>6</v>
      </c>
      <c r="B12121" s="7" t="s">
        <v>526</v>
      </c>
      <c r="C12121" s="12" t="s">
        <v>3456</v>
      </c>
      <c r="D12121" s="8">
        <v>430</v>
      </c>
    </row>
    <row r="12122" spans="1:4" x14ac:dyDescent="0.25">
      <c r="A12122" s="7" t="s">
        <v>6</v>
      </c>
      <c r="B12122" s="7" t="s">
        <v>526</v>
      </c>
      <c r="C12122" s="12" t="s">
        <v>2449</v>
      </c>
      <c r="D12122" s="8">
        <v>2950</v>
      </c>
    </row>
    <row r="12123" spans="1:4" x14ac:dyDescent="0.25">
      <c r="A12123" s="7" t="s">
        <v>6</v>
      </c>
      <c r="B12123" s="7" t="s">
        <v>526</v>
      </c>
      <c r="C12123" s="12" t="s">
        <v>1057</v>
      </c>
      <c r="D12123" s="8">
        <v>2335.33</v>
      </c>
    </row>
    <row r="12124" spans="1:4" x14ac:dyDescent="0.25">
      <c r="A12124" s="7" t="s">
        <v>6</v>
      </c>
      <c r="B12124" s="7" t="s">
        <v>526</v>
      </c>
      <c r="C12124" s="12" t="s">
        <v>2477</v>
      </c>
      <c r="D12124" s="8">
        <v>3635.83</v>
      </c>
    </row>
    <row r="12125" spans="1:4" x14ac:dyDescent="0.25">
      <c r="A12125" s="7" t="s">
        <v>6</v>
      </c>
      <c r="B12125" s="7" t="s">
        <v>526</v>
      </c>
      <c r="C12125" s="12" t="s">
        <v>1643</v>
      </c>
      <c r="D12125" s="8">
        <v>140</v>
      </c>
    </row>
    <row r="12126" spans="1:4" x14ac:dyDescent="0.25">
      <c r="A12126" s="7" t="s">
        <v>6</v>
      </c>
      <c r="B12126" s="7" t="s">
        <v>526</v>
      </c>
      <c r="C12126" s="12" t="s">
        <v>2386</v>
      </c>
      <c r="D12126" s="8">
        <v>1800</v>
      </c>
    </row>
    <row r="12127" spans="1:4" x14ac:dyDescent="0.25">
      <c r="A12127" s="7" t="s">
        <v>6</v>
      </c>
      <c r="B12127" s="7" t="s">
        <v>526</v>
      </c>
      <c r="C12127" s="12" t="s">
        <v>4707</v>
      </c>
      <c r="D12127" s="8">
        <v>100</v>
      </c>
    </row>
    <row r="12128" spans="1:4" x14ac:dyDescent="0.25">
      <c r="A12128" s="7" t="s">
        <v>6</v>
      </c>
      <c r="B12128" s="7" t="s">
        <v>526</v>
      </c>
      <c r="C12128" s="12" t="s">
        <v>52</v>
      </c>
      <c r="D12128" s="8">
        <v>3440.88</v>
      </c>
    </row>
    <row r="12129" spans="1:4" x14ac:dyDescent="0.25">
      <c r="A12129" s="7" t="s">
        <v>6</v>
      </c>
      <c r="B12129" s="7" t="s">
        <v>526</v>
      </c>
      <c r="C12129" s="12" t="s">
        <v>5193</v>
      </c>
      <c r="D12129" s="8">
        <v>3440.88</v>
      </c>
    </row>
    <row r="12130" spans="1:4" x14ac:dyDescent="0.25">
      <c r="A12130" s="7" t="s">
        <v>6</v>
      </c>
      <c r="B12130" s="7" t="s">
        <v>526</v>
      </c>
      <c r="C12130" s="12" t="s">
        <v>97</v>
      </c>
      <c r="D12130" s="8">
        <v>419.75</v>
      </c>
    </row>
    <row r="12131" spans="1:4" x14ac:dyDescent="0.25">
      <c r="A12131" s="7" t="s">
        <v>6</v>
      </c>
      <c r="B12131" s="7" t="s">
        <v>526</v>
      </c>
      <c r="C12131" s="12" t="s">
        <v>2478</v>
      </c>
      <c r="D12131" s="8">
        <v>419.75</v>
      </c>
    </row>
    <row r="12132" spans="1:4" x14ac:dyDescent="0.25">
      <c r="A12132" s="7" t="s">
        <v>6</v>
      </c>
      <c r="B12132" s="7" t="s">
        <v>526</v>
      </c>
      <c r="C12132" s="12" t="s">
        <v>4087</v>
      </c>
      <c r="D12132" s="8">
        <v>50</v>
      </c>
    </row>
    <row r="12133" spans="1:4" x14ac:dyDescent="0.25">
      <c r="A12133" s="7" t="s">
        <v>6</v>
      </c>
      <c r="B12133" s="7" t="s">
        <v>526</v>
      </c>
      <c r="C12133" s="12" t="s">
        <v>4708</v>
      </c>
      <c r="D12133" s="8">
        <v>25776</v>
      </c>
    </row>
    <row r="12134" spans="1:4" x14ac:dyDescent="0.25">
      <c r="A12134" s="7" t="s">
        <v>6</v>
      </c>
      <c r="B12134" s="7" t="s">
        <v>526</v>
      </c>
      <c r="C12134" s="12" t="s">
        <v>192</v>
      </c>
      <c r="D12134" s="8">
        <v>828759.79</v>
      </c>
    </row>
    <row r="12135" spans="1:4" x14ac:dyDescent="0.25">
      <c r="A12135" s="7" t="s">
        <v>6</v>
      </c>
      <c r="B12135" s="7" t="s">
        <v>526</v>
      </c>
      <c r="C12135" s="12" t="s">
        <v>3992</v>
      </c>
      <c r="D12135" s="8">
        <v>1805526.7</v>
      </c>
    </row>
    <row r="12136" spans="1:4" x14ac:dyDescent="0.25">
      <c r="A12136" s="7" t="s">
        <v>6</v>
      </c>
      <c r="B12136" s="7" t="s">
        <v>2387</v>
      </c>
      <c r="C12136" s="12" t="s">
        <v>2388</v>
      </c>
      <c r="D12136" s="8">
        <v>14525.4</v>
      </c>
    </row>
    <row r="12137" spans="1:4" x14ac:dyDescent="0.25">
      <c r="A12137" s="7" t="s">
        <v>6</v>
      </c>
      <c r="B12137" s="7" t="s">
        <v>2387</v>
      </c>
      <c r="C12137" s="12" t="s">
        <v>6486</v>
      </c>
      <c r="D12137" s="8">
        <v>14525.4</v>
      </c>
    </row>
    <row r="12138" spans="1:4" x14ac:dyDescent="0.25">
      <c r="A12138" s="7" t="s">
        <v>6</v>
      </c>
      <c r="B12138" s="7" t="s">
        <v>599</v>
      </c>
      <c r="C12138" s="12" t="s">
        <v>379</v>
      </c>
      <c r="D12138" s="8">
        <v>84565</v>
      </c>
    </row>
    <row r="12139" spans="1:4" x14ac:dyDescent="0.25">
      <c r="A12139" s="7" t="s">
        <v>6</v>
      </c>
      <c r="B12139" s="7" t="s">
        <v>599</v>
      </c>
      <c r="C12139" s="12" t="s">
        <v>3449</v>
      </c>
      <c r="D12139" s="8">
        <v>84565</v>
      </c>
    </row>
    <row r="12140" spans="1:4" x14ac:dyDescent="0.25">
      <c r="A12140" s="7" t="s">
        <v>6</v>
      </c>
      <c r="B12140" s="7" t="s">
        <v>659</v>
      </c>
      <c r="C12140" s="12" t="s">
        <v>821</v>
      </c>
      <c r="D12140" s="8">
        <v>3328.79</v>
      </c>
    </row>
    <row r="12141" spans="1:4" x14ac:dyDescent="0.25">
      <c r="A12141" s="7" t="s">
        <v>6</v>
      </c>
      <c r="B12141" s="7" t="s">
        <v>659</v>
      </c>
      <c r="C12141" s="12" t="s">
        <v>2587</v>
      </c>
      <c r="D12141" s="8">
        <v>4301.08</v>
      </c>
    </row>
    <row r="12142" spans="1:4" x14ac:dyDescent="0.25">
      <c r="A12142" s="7" t="s">
        <v>6</v>
      </c>
      <c r="B12142" s="7" t="s">
        <v>659</v>
      </c>
      <c r="C12142" s="12" t="s">
        <v>4709</v>
      </c>
      <c r="D12142" s="8">
        <v>120.58</v>
      </c>
    </row>
    <row r="12143" spans="1:4" x14ac:dyDescent="0.25">
      <c r="A12143" s="7" t="s">
        <v>6</v>
      </c>
      <c r="B12143" s="7" t="s">
        <v>659</v>
      </c>
      <c r="C12143" s="12" t="s">
        <v>6487</v>
      </c>
      <c r="D12143" s="8">
        <v>120.58</v>
      </c>
    </row>
    <row r="12144" spans="1:4" x14ac:dyDescent="0.25">
      <c r="A12144" s="7" t="s">
        <v>6</v>
      </c>
      <c r="B12144" s="7" t="s">
        <v>659</v>
      </c>
      <c r="C12144" s="12" t="s">
        <v>6488</v>
      </c>
      <c r="D12144" s="8">
        <v>2540.4499999999998</v>
      </c>
    </row>
    <row r="12145" spans="1:4" x14ac:dyDescent="0.25">
      <c r="A12145" s="7" t="s">
        <v>6</v>
      </c>
      <c r="B12145" s="7" t="s">
        <v>659</v>
      </c>
      <c r="C12145" s="12" t="s">
        <v>349</v>
      </c>
      <c r="D12145" s="8">
        <v>54144</v>
      </c>
    </row>
    <row r="12146" spans="1:4" x14ac:dyDescent="0.25">
      <c r="A12146" s="7" t="s">
        <v>6</v>
      </c>
      <c r="B12146" s="7" t="s">
        <v>659</v>
      </c>
      <c r="C12146" s="12" t="s">
        <v>6489</v>
      </c>
      <c r="D12146" s="8">
        <v>88165.4</v>
      </c>
    </row>
    <row r="12147" spans="1:4" x14ac:dyDescent="0.25">
      <c r="A12147" s="7" t="s">
        <v>6</v>
      </c>
      <c r="B12147" s="7" t="s">
        <v>659</v>
      </c>
      <c r="C12147" s="12" t="s">
        <v>1179</v>
      </c>
      <c r="D12147" s="8">
        <v>1115.2</v>
      </c>
    </row>
    <row r="12148" spans="1:4" x14ac:dyDescent="0.25">
      <c r="A12148" s="7" t="s">
        <v>6</v>
      </c>
      <c r="B12148" s="7" t="s">
        <v>659</v>
      </c>
      <c r="C12148" s="12" t="s">
        <v>3907</v>
      </c>
      <c r="D12148" s="8">
        <v>1115.2</v>
      </c>
    </row>
    <row r="12149" spans="1:4" x14ac:dyDescent="0.25">
      <c r="A12149" s="7" t="s">
        <v>6</v>
      </c>
      <c r="B12149" s="7" t="s">
        <v>659</v>
      </c>
      <c r="C12149" s="12" t="s">
        <v>721</v>
      </c>
      <c r="D12149" s="8">
        <v>5764.44</v>
      </c>
    </row>
    <row r="12150" spans="1:4" x14ac:dyDescent="0.25">
      <c r="A12150" s="7" t="s">
        <v>6</v>
      </c>
      <c r="B12150" s="7" t="s">
        <v>659</v>
      </c>
      <c r="C12150" s="12" t="s">
        <v>2484</v>
      </c>
      <c r="D12150" s="8">
        <v>5764.44</v>
      </c>
    </row>
    <row r="12151" spans="1:4" x14ac:dyDescent="0.25">
      <c r="A12151" s="7" t="s">
        <v>6</v>
      </c>
      <c r="B12151" s="7" t="s">
        <v>659</v>
      </c>
      <c r="C12151" s="12" t="s">
        <v>1368</v>
      </c>
      <c r="D12151" s="8">
        <v>990</v>
      </c>
    </row>
    <row r="12152" spans="1:4" x14ac:dyDescent="0.25">
      <c r="A12152" s="7" t="s">
        <v>6</v>
      </c>
      <c r="B12152" s="7" t="s">
        <v>659</v>
      </c>
      <c r="C12152" s="12" t="s">
        <v>6480</v>
      </c>
      <c r="D12152" s="8">
        <v>1395</v>
      </c>
    </row>
    <row r="12153" spans="1:4" x14ac:dyDescent="0.25">
      <c r="A12153" s="7" t="s">
        <v>6</v>
      </c>
      <c r="B12153" s="7" t="s">
        <v>659</v>
      </c>
      <c r="C12153" s="12" t="s">
        <v>1369</v>
      </c>
      <c r="D12153" s="8">
        <v>5350</v>
      </c>
    </row>
    <row r="12154" spans="1:4" x14ac:dyDescent="0.25">
      <c r="A12154" s="7" t="s">
        <v>6</v>
      </c>
      <c r="B12154" s="7" t="s">
        <v>659</v>
      </c>
      <c r="C12154" s="12" t="s">
        <v>5836</v>
      </c>
      <c r="D12154" s="8">
        <v>5350</v>
      </c>
    </row>
    <row r="12155" spans="1:4" x14ac:dyDescent="0.25">
      <c r="A12155" s="7" t="s">
        <v>6</v>
      </c>
      <c r="B12155" s="7" t="s">
        <v>659</v>
      </c>
      <c r="C12155" s="12" t="s">
        <v>3385</v>
      </c>
      <c r="D12155" s="8">
        <v>31.11</v>
      </c>
    </row>
    <row r="12156" spans="1:4" x14ac:dyDescent="0.25">
      <c r="A12156" s="7" t="s">
        <v>6</v>
      </c>
      <c r="B12156" s="7" t="s">
        <v>659</v>
      </c>
      <c r="C12156" s="12" t="s">
        <v>125</v>
      </c>
      <c r="D12156" s="8">
        <v>56.15</v>
      </c>
    </row>
    <row r="12157" spans="1:4" x14ac:dyDescent="0.25">
      <c r="A12157" s="7" t="s">
        <v>6</v>
      </c>
      <c r="B12157" s="7" t="s">
        <v>659</v>
      </c>
      <c r="C12157" s="12" t="s">
        <v>5294</v>
      </c>
      <c r="D12157" s="8">
        <v>56.15</v>
      </c>
    </row>
    <row r="12158" spans="1:4" x14ac:dyDescent="0.25">
      <c r="A12158" s="7" t="s">
        <v>6</v>
      </c>
      <c r="B12158" s="7" t="s">
        <v>659</v>
      </c>
      <c r="C12158" s="12" t="s">
        <v>839</v>
      </c>
      <c r="D12158" s="8">
        <v>244.24</v>
      </c>
    </row>
    <row r="12159" spans="1:4" x14ac:dyDescent="0.25">
      <c r="A12159" s="7" t="s">
        <v>6</v>
      </c>
      <c r="B12159" s="7" t="s">
        <v>659</v>
      </c>
      <c r="C12159" s="12" t="s">
        <v>2449</v>
      </c>
      <c r="D12159" s="8">
        <v>278.76</v>
      </c>
    </row>
    <row r="12160" spans="1:4" x14ac:dyDescent="0.25">
      <c r="A12160" s="7" t="s">
        <v>6</v>
      </c>
      <c r="B12160" s="7" t="s">
        <v>659</v>
      </c>
      <c r="C12160" s="12" t="s">
        <v>1059</v>
      </c>
      <c r="D12160" s="8">
        <v>34.020000000000003</v>
      </c>
    </row>
    <row r="12161" spans="1:4" x14ac:dyDescent="0.25">
      <c r="A12161" s="7" t="s">
        <v>6</v>
      </c>
      <c r="B12161" s="7" t="s">
        <v>659</v>
      </c>
      <c r="C12161" s="12" t="s">
        <v>192</v>
      </c>
      <c r="D12161" s="8">
        <v>5730.25</v>
      </c>
    </row>
    <row r="12162" spans="1:4" x14ac:dyDescent="0.25">
      <c r="A12162" s="7" t="s">
        <v>6</v>
      </c>
      <c r="B12162" s="7" t="s">
        <v>659</v>
      </c>
      <c r="C12162" s="12" t="s">
        <v>3992</v>
      </c>
      <c r="D12162" s="8">
        <v>30122.31</v>
      </c>
    </row>
    <row r="12163" spans="1:4" x14ac:dyDescent="0.25">
      <c r="A12163" s="7" t="s">
        <v>6</v>
      </c>
      <c r="B12163" s="7" t="s">
        <v>660</v>
      </c>
      <c r="C12163" s="12" t="s">
        <v>821</v>
      </c>
      <c r="D12163" s="8">
        <v>391.05</v>
      </c>
    </row>
    <row r="12164" spans="1:4" x14ac:dyDescent="0.25">
      <c r="A12164" s="7" t="s">
        <v>6</v>
      </c>
      <c r="B12164" s="7" t="s">
        <v>660</v>
      </c>
      <c r="C12164" s="12" t="s">
        <v>2587</v>
      </c>
      <c r="D12164" s="8">
        <v>725.23</v>
      </c>
    </row>
    <row r="12165" spans="1:4" x14ac:dyDescent="0.25">
      <c r="A12165" s="7" t="s">
        <v>6</v>
      </c>
      <c r="B12165" s="7" t="s">
        <v>660</v>
      </c>
      <c r="C12165" s="12" t="s">
        <v>940</v>
      </c>
      <c r="D12165" s="8">
        <v>594.99</v>
      </c>
    </row>
    <row r="12166" spans="1:4" x14ac:dyDescent="0.25">
      <c r="A12166" s="7" t="s">
        <v>6</v>
      </c>
      <c r="B12166" s="7" t="s">
        <v>660</v>
      </c>
      <c r="C12166" s="12" t="s">
        <v>4332</v>
      </c>
      <c r="D12166" s="8">
        <v>594.99</v>
      </c>
    </row>
    <row r="12167" spans="1:4" x14ac:dyDescent="0.25">
      <c r="A12167" s="7" t="s">
        <v>6</v>
      </c>
      <c r="B12167" s="7" t="s">
        <v>660</v>
      </c>
      <c r="C12167" s="12" t="s">
        <v>2526</v>
      </c>
      <c r="D12167" s="8">
        <v>7287.78</v>
      </c>
    </row>
    <row r="12168" spans="1:4" x14ac:dyDescent="0.25">
      <c r="A12168" s="7" t="s">
        <v>6</v>
      </c>
      <c r="B12168" s="7" t="s">
        <v>660</v>
      </c>
      <c r="C12168" s="12" t="s">
        <v>45</v>
      </c>
      <c r="D12168" s="8">
        <v>3161.2</v>
      </c>
    </row>
    <row r="12169" spans="1:4" x14ac:dyDescent="0.25">
      <c r="A12169" s="7" t="s">
        <v>6</v>
      </c>
      <c r="B12169" s="7" t="s">
        <v>660</v>
      </c>
      <c r="C12169" s="12" t="s">
        <v>3563</v>
      </c>
      <c r="D12169" s="8">
        <v>7112.7</v>
      </c>
    </row>
    <row r="12170" spans="1:4" x14ac:dyDescent="0.25">
      <c r="A12170" s="7" t="s">
        <v>6</v>
      </c>
      <c r="B12170" s="7" t="s">
        <v>660</v>
      </c>
      <c r="C12170" s="12" t="s">
        <v>1210</v>
      </c>
      <c r="D12170" s="8">
        <v>523.6</v>
      </c>
    </row>
    <row r="12171" spans="1:4" x14ac:dyDescent="0.25">
      <c r="A12171" s="7" t="s">
        <v>6</v>
      </c>
      <c r="B12171" s="7" t="s">
        <v>660</v>
      </c>
      <c r="C12171" s="12" t="s">
        <v>3493</v>
      </c>
      <c r="D12171" s="8">
        <v>1309</v>
      </c>
    </row>
    <row r="12172" spans="1:4" x14ac:dyDescent="0.25">
      <c r="A12172" s="7" t="s">
        <v>6</v>
      </c>
      <c r="B12172" s="7" t="s">
        <v>660</v>
      </c>
      <c r="C12172" s="12" t="s">
        <v>1097</v>
      </c>
      <c r="D12172" s="8">
        <v>534.70000000000005</v>
      </c>
    </row>
    <row r="12173" spans="1:4" x14ac:dyDescent="0.25">
      <c r="A12173" s="7" t="s">
        <v>6</v>
      </c>
      <c r="B12173" s="7" t="s">
        <v>660</v>
      </c>
      <c r="C12173" s="12" t="s">
        <v>5400</v>
      </c>
      <c r="D12173" s="8">
        <v>900.11</v>
      </c>
    </row>
    <row r="12174" spans="1:4" x14ac:dyDescent="0.25">
      <c r="A12174" s="7" t="s">
        <v>6</v>
      </c>
      <c r="B12174" s="7" t="s">
        <v>660</v>
      </c>
      <c r="C12174" s="12" t="s">
        <v>281</v>
      </c>
      <c r="D12174" s="8">
        <v>534053.14</v>
      </c>
    </row>
    <row r="12175" spans="1:4" x14ac:dyDescent="0.25">
      <c r="A12175" s="7" t="s">
        <v>6</v>
      </c>
      <c r="B12175" s="7" t="s">
        <v>660</v>
      </c>
      <c r="C12175" s="12" t="s">
        <v>2952</v>
      </c>
      <c r="D12175" s="8">
        <v>755752.65</v>
      </c>
    </row>
    <row r="12176" spans="1:4" x14ac:dyDescent="0.25">
      <c r="A12176" s="7" t="s">
        <v>6</v>
      </c>
      <c r="B12176" s="7" t="s">
        <v>660</v>
      </c>
      <c r="C12176" s="12" t="s">
        <v>3363</v>
      </c>
      <c r="D12176" s="8">
        <v>386.24</v>
      </c>
    </row>
    <row r="12177" spans="1:4" x14ac:dyDescent="0.25">
      <c r="A12177" s="7" t="s">
        <v>6</v>
      </c>
      <c r="B12177" s="7" t="s">
        <v>660</v>
      </c>
      <c r="C12177" s="12" t="s">
        <v>241</v>
      </c>
      <c r="D12177" s="8">
        <v>284</v>
      </c>
    </row>
    <row r="12178" spans="1:4" x14ac:dyDescent="0.25">
      <c r="A12178" s="7" t="s">
        <v>6</v>
      </c>
      <c r="B12178" s="7" t="s">
        <v>660</v>
      </c>
      <c r="C12178" s="12" t="s">
        <v>3912</v>
      </c>
      <c r="D12178" s="8">
        <v>284</v>
      </c>
    </row>
    <row r="12179" spans="1:4" x14ac:dyDescent="0.25">
      <c r="A12179" s="7" t="s">
        <v>6</v>
      </c>
      <c r="B12179" s="7" t="s">
        <v>660</v>
      </c>
      <c r="C12179" s="12" t="s">
        <v>1593</v>
      </c>
      <c r="D12179" s="8">
        <v>439</v>
      </c>
    </row>
    <row r="12180" spans="1:4" x14ac:dyDescent="0.25">
      <c r="A12180" s="7" t="s">
        <v>6</v>
      </c>
      <c r="B12180" s="7" t="s">
        <v>660</v>
      </c>
      <c r="C12180" s="12" t="s">
        <v>6490</v>
      </c>
      <c r="D12180" s="8">
        <v>1163</v>
      </c>
    </row>
    <row r="12181" spans="1:4" x14ac:dyDescent="0.25">
      <c r="A12181" s="7" t="s">
        <v>6</v>
      </c>
      <c r="B12181" s="7" t="s">
        <v>660</v>
      </c>
      <c r="C12181" s="12" t="s">
        <v>2993</v>
      </c>
      <c r="D12181" s="8">
        <v>650</v>
      </c>
    </row>
    <row r="12182" spans="1:4" x14ac:dyDescent="0.25">
      <c r="A12182" s="7" t="s">
        <v>6</v>
      </c>
      <c r="B12182" s="7" t="s">
        <v>660</v>
      </c>
      <c r="C12182" s="12" t="s">
        <v>360</v>
      </c>
      <c r="D12182" s="8">
        <v>950</v>
      </c>
    </row>
    <row r="12183" spans="1:4" x14ac:dyDescent="0.25">
      <c r="A12183" s="7" t="s">
        <v>6</v>
      </c>
      <c r="B12183" s="7" t="s">
        <v>660</v>
      </c>
      <c r="C12183" s="12" t="s">
        <v>3844</v>
      </c>
      <c r="D12183" s="8">
        <v>950</v>
      </c>
    </row>
    <row r="12184" spans="1:4" x14ac:dyDescent="0.25">
      <c r="A12184" s="7" t="s">
        <v>6</v>
      </c>
      <c r="B12184" s="7" t="s">
        <v>660</v>
      </c>
      <c r="C12184" s="12" t="s">
        <v>3585</v>
      </c>
      <c r="D12184" s="8">
        <v>846.86</v>
      </c>
    </row>
    <row r="12185" spans="1:4" x14ac:dyDescent="0.25">
      <c r="A12185" s="7" t="s">
        <v>6</v>
      </c>
      <c r="B12185" s="7" t="s">
        <v>660</v>
      </c>
      <c r="C12185" s="12" t="s">
        <v>691</v>
      </c>
      <c r="D12185" s="8">
        <v>315976.88</v>
      </c>
    </row>
    <row r="12186" spans="1:4" x14ac:dyDescent="0.25">
      <c r="A12186" s="7" t="s">
        <v>6</v>
      </c>
      <c r="B12186" s="7" t="s">
        <v>660</v>
      </c>
      <c r="C12186" s="12" t="s">
        <v>5848</v>
      </c>
      <c r="D12186" s="8">
        <v>431332.14</v>
      </c>
    </row>
    <row r="12187" spans="1:4" x14ac:dyDescent="0.25">
      <c r="A12187" s="7" t="s">
        <v>6</v>
      </c>
      <c r="B12187" s="7" t="s">
        <v>660</v>
      </c>
      <c r="C12187" s="12" t="s">
        <v>2626</v>
      </c>
      <c r="D12187" s="8">
        <v>135.21</v>
      </c>
    </row>
    <row r="12188" spans="1:4" x14ac:dyDescent="0.25">
      <c r="A12188" s="7" t="s">
        <v>6</v>
      </c>
      <c r="B12188" s="7" t="s">
        <v>660</v>
      </c>
      <c r="C12188" s="12" t="s">
        <v>883</v>
      </c>
      <c r="D12188" s="8">
        <v>299</v>
      </c>
    </row>
    <row r="12189" spans="1:4" x14ac:dyDescent="0.25">
      <c r="A12189" s="7" t="s">
        <v>6</v>
      </c>
      <c r="B12189" s="7" t="s">
        <v>660</v>
      </c>
      <c r="C12189" s="12" t="s">
        <v>1702</v>
      </c>
      <c r="D12189" s="8">
        <v>2305.52</v>
      </c>
    </row>
    <row r="12190" spans="1:4" x14ac:dyDescent="0.25">
      <c r="A12190" s="7" t="s">
        <v>6</v>
      </c>
      <c r="B12190" s="7" t="s">
        <v>660</v>
      </c>
      <c r="C12190" s="12" t="s">
        <v>2449</v>
      </c>
      <c r="D12190" s="8">
        <v>3635.76</v>
      </c>
    </row>
    <row r="12191" spans="1:4" x14ac:dyDescent="0.25">
      <c r="A12191" s="7" t="s">
        <v>6</v>
      </c>
      <c r="B12191" s="7" t="s">
        <v>660</v>
      </c>
      <c r="C12191" s="12" t="s">
        <v>336</v>
      </c>
      <c r="D12191" s="8">
        <v>47747.3</v>
      </c>
    </row>
    <row r="12192" spans="1:4" x14ac:dyDescent="0.25">
      <c r="A12192" s="7" t="s">
        <v>6</v>
      </c>
      <c r="B12192" s="7" t="s">
        <v>660</v>
      </c>
      <c r="C12192" s="12" t="s">
        <v>6491</v>
      </c>
      <c r="D12192" s="8">
        <v>112922.63</v>
      </c>
    </row>
    <row r="12193" spans="1:4" x14ac:dyDescent="0.25">
      <c r="A12193" s="7" t="s">
        <v>6</v>
      </c>
      <c r="B12193" s="7" t="s">
        <v>661</v>
      </c>
      <c r="C12193" s="12" t="s">
        <v>821</v>
      </c>
      <c r="D12193" s="8">
        <v>2589.21</v>
      </c>
    </row>
    <row r="12194" spans="1:4" x14ac:dyDescent="0.25">
      <c r="A12194" s="7" t="s">
        <v>6</v>
      </c>
      <c r="B12194" s="7" t="s">
        <v>661</v>
      </c>
      <c r="C12194" s="12" t="s">
        <v>2587</v>
      </c>
      <c r="D12194" s="8">
        <v>2609.1999999999998</v>
      </c>
    </row>
    <row r="12195" spans="1:4" x14ac:dyDescent="0.25">
      <c r="A12195" s="7" t="s">
        <v>6</v>
      </c>
      <c r="B12195" s="7" t="s">
        <v>661</v>
      </c>
      <c r="C12195" s="12" t="s">
        <v>940</v>
      </c>
      <c r="D12195" s="8">
        <v>572.5</v>
      </c>
    </row>
    <row r="12196" spans="1:4" x14ac:dyDescent="0.25">
      <c r="A12196" s="7" t="s">
        <v>6</v>
      </c>
      <c r="B12196" s="7" t="s">
        <v>661</v>
      </c>
      <c r="C12196" s="12" t="s">
        <v>4332</v>
      </c>
      <c r="D12196" s="8">
        <v>9886.5499999999993</v>
      </c>
    </row>
    <row r="12197" spans="1:4" x14ac:dyDescent="0.25">
      <c r="A12197" s="7" t="s">
        <v>6</v>
      </c>
      <c r="B12197" s="7" t="s">
        <v>661</v>
      </c>
      <c r="C12197" s="12" t="s">
        <v>45</v>
      </c>
      <c r="D12197" s="8">
        <v>5100.57</v>
      </c>
    </row>
    <row r="12198" spans="1:4" x14ac:dyDescent="0.25">
      <c r="A12198" s="7" t="s">
        <v>6</v>
      </c>
      <c r="B12198" s="7" t="s">
        <v>661</v>
      </c>
      <c r="C12198" s="12" t="s">
        <v>3563</v>
      </c>
      <c r="D12198" s="8">
        <v>11259.15</v>
      </c>
    </row>
    <row r="12199" spans="1:4" x14ac:dyDescent="0.25">
      <c r="A12199" s="7" t="s">
        <v>6</v>
      </c>
      <c r="B12199" s="7" t="s">
        <v>661</v>
      </c>
      <c r="C12199" s="12" t="s">
        <v>1210</v>
      </c>
      <c r="D12199" s="8">
        <v>1945.44</v>
      </c>
    </row>
    <row r="12200" spans="1:4" x14ac:dyDescent="0.25">
      <c r="A12200" s="7" t="s">
        <v>6</v>
      </c>
      <c r="B12200" s="7" t="s">
        <v>661</v>
      </c>
      <c r="C12200" s="12" t="s">
        <v>3493</v>
      </c>
      <c r="D12200" s="8">
        <v>3666.08</v>
      </c>
    </row>
    <row r="12201" spans="1:4" x14ac:dyDescent="0.25">
      <c r="A12201" s="7" t="s">
        <v>6</v>
      </c>
      <c r="B12201" s="7" t="s">
        <v>661</v>
      </c>
      <c r="C12201" s="12" t="s">
        <v>4710</v>
      </c>
      <c r="D12201" s="8">
        <v>182.1</v>
      </c>
    </row>
    <row r="12202" spans="1:4" x14ac:dyDescent="0.25">
      <c r="A12202" s="7" t="s">
        <v>6</v>
      </c>
      <c r="B12202" s="7" t="s">
        <v>661</v>
      </c>
      <c r="C12202" s="12" t="s">
        <v>6492</v>
      </c>
      <c r="D12202" s="8">
        <v>1070.0999999999999</v>
      </c>
    </row>
    <row r="12203" spans="1:4" x14ac:dyDescent="0.25">
      <c r="A12203" s="7" t="s">
        <v>6</v>
      </c>
      <c r="B12203" s="7" t="s">
        <v>661</v>
      </c>
      <c r="C12203" s="12" t="s">
        <v>67</v>
      </c>
      <c r="D12203" s="8">
        <v>673.92</v>
      </c>
    </row>
    <row r="12204" spans="1:4" x14ac:dyDescent="0.25">
      <c r="A12204" s="7" t="s">
        <v>6</v>
      </c>
      <c r="B12204" s="7" t="s">
        <v>661</v>
      </c>
      <c r="C12204" s="12" t="s">
        <v>3363</v>
      </c>
      <c r="D12204" s="8">
        <v>673.92</v>
      </c>
    </row>
    <row r="12205" spans="1:4" x14ac:dyDescent="0.25">
      <c r="A12205" s="7" t="s">
        <v>6</v>
      </c>
      <c r="B12205" s="7" t="s">
        <v>661</v>
      </c>
      <c r="C12205" s="12" t="s">
        <v>3912</v>
      </c>
      <c r="D12205" s="8">
        <v>1870</v>
      </c>
    </row>
    <row r="12206" spans="1:4" x14ac:dyDescent="0.25">
      <c r="A12206" s="7" t="s">
        <v>6</v>
      </c>
      <c r="B12206" s="7" t="s">
        <v>661</v>
      </c>
      <c r="C12206" s="12" t="s">
        <v>1593</v>
      </c>
      <c r="D12206" s="8">
        <v>285</v>
      </c>
    </row>
    <row r="12207" spans="1:4" x14ac:dyDescent="0.25">
      <c r="A12207" s="7" t="s">
        <v>6</v>
      </c>
      <c r="B12207" s="7" t="s">
        <v>661</v>
      </c>
      <c r="C12207" s="12" t="s">
        <v>6490</v>
      </c>
      <c r="D12207" s="8">
        <v>285</v>
      </c>
    </row>
    <row r="12208" spans="1:4" x14ac:dyDescent="0.25">
      <c r="A12208" s="7" t="s">
        <v>6</v>
      </c>
      <c r="B12208" s="7" t="s">
        <v>661</v>
      </c>
      <c r="C12208" s="12" t="s">
        <v>298</v>
      </c>
      <c r="D12208" s="8">
        <v>1403</v>
      </c>
    </row>
    <row r="12209" spans="1:4" x14ac:dyDescent="0.25">
      <c r="A12209" s="7" t="s">
        <v>6</v>
      </c>
      <c r="B12209" s="7" t="s">
        <v>661</v>
      </c>
      <c r="C12209" s="12" t="s">
        <v>6482</v>
      </c>
      <c r="D12209" s="8">
        <v>4683</v>
      </c>
    </row>
    <row r="12210" spans="1:4" x14ac:dyDescent="0.25">
      <c r="A12210" s="7" t="s">
        <v>6</v>
      </c>
      <c r="B12210" s="7" t="s">
        <v>661</v>
      </c>
      <c r="C12210" s="12" t="s">
        <v>21</v>
      </c>
      <c r="D12210" s="8">
        <v>258.58999999999997</v>
      </c>
    </row>
    <row r="12211" spans="1:4" x14ac:dyDescent="0.25">
      <c r="A12211" s="7" t="s">
        <v>6</v>
      </c>
      <c r="B12211" s="7" t="s">
        <v>661</v>
      </c>
      <c r="C12211" s="12" t="s">
        <v>2455</v>
      </c>
      <c r="D12211" s="8">
        <v>378.66</v>
      </c>
    </row>
    <row r="12212" spans="1:4" x14ac:dyDescent="0.25">
      <c r="A12212" s="7" t="s">
        <v>6</v>
      </c>
      <c r="B12212" s="7" t="s">
        <v>661</v>
      </c>
      <c r="C12212" s="12" t="s">
        <v>1702</v>
      </c>
      <c r="D12212" s="8">
        <v>350.25</v>
      </c>
    </row>
    <row r="12213" spans="1:4" x14ac:dyDescent="0.25">
      <c r="A12213" s="7" t="s">
        <v>6</v>
      </c>
      <c r="B12213" s="7" t="s">
        <v>661</v>
      </c>
      <c r="C12213" s="12" t="s">
        <v>2449</v>
      </c>
      <c r="D12213" s="8">
        <v>457.58</v>
      </c>
    </row>
    <row r="12214" spans="1:4" x14ac:dyDescent="0.25">
      <c r="A12214" s="7" t="s">
        <v>6</v>
      </c>
      <c r="B12214" s="7" t="s">
        <v>661</v>
      </c>
      <c r="C12214" s="12" t="s">
        <v>3394</v>
      </c>
      <c r="D12214" s="8">
        <v>1265</v>
      </c>
    </row>
    <row r="12215" spans="1:4" x14ac:dyDescent="0.25">
      <c r="A12215" s="7" t="s">
        <v>6</v>
      </c>
      <c r="B12215" s="7" t="s">
        <v>661</v>
      </c>
      <c r="C12215" s="12" t="s">
        <v>2389</v>
      </c>
      <c r="D12215" s="8">
        <v>3666.11</v>
      </c>
    </row>
    <row r="12216" spans="1:4" x14ac:dyDescent="0.25">
      <c r="A12216" s="7" t="s">
        <v>6</v>
      </c>
      <c r="B12216" s="7" t="s">
        <v>661</v>
      </c>
      <c r="C12216" s="12" t="s">
        <v>6493</v>
      </c>
      <c r="D12216" s="8">
        <v>3666.11</v>
      </c>
    </row>
    <row r="12217" spans="1:4" x14ac:dyDescent="0.25">
      <c r="A12217" s="7" t="s">
        <v>6</v>
      </c>
      <c r="B12217" s="7" t="s">
        <v>1051</v>
      </c>
      <c r="C12217" s="12" t="s">
        <v>421</v>
      </c>
      <c r="D12217" s="8">
        <v>45.04</v>
      </c>
    </row>
    <row r="12218" spans="1:4" x14ac:dyDescent="0.25">
      <c r="A12218" s="7" t="s">
        <v>6</v>
      </c>
      <c r="B12218" s="7" t="s">
        <v>1051</v>
      </c>
      <c r="C12218" s="12" t="s">
        <v>6000</v>
      </c>
      <c r="D12218" s="8">
        <v>45.04</v>
      </c>
    </row>
    <row r="12219" spans="1:4" x14ac:dyDescent="0.25">
      <c r="A12219" s="7" t="s">
        <v>6</v>
      </c>
      <c r="B12219" s="7" t="s">
        <v>1051</v>
      </c>
      <c r="C12219" s="12" t="s">
        <v>241</v>
      </c>
      <c r="D12219" s="8">
        <v>573850.29</v>
      </c>
    </row>
    <row r="12220" spans="1:4" x14ac:dyDescent="0.25">
      <c r="A12220" s="7" t="s">
        <v>6</v>
      </c>
      <c r="B12220" s="7" t="s">
        <v>1051</v>
      </c>
      <c r="C12220" s="12" t="s">
        <v>3912</v>
      </c>
      <c r="D12220" s="8">
        <v>615526.64</v>
      </c>
    </row>
    <row r="12221" spans="1:4" x14ac:dyDescent="0.25">
      <c r="A12221" s="7" t="s">
        <v>6</v>
      </c>
      <c r="B12221" s="7" t="s">
        <v>1051</v>
      </c>
      <c r="C12221" s="12" t="s">
        <v>91</v>
      </c>
      <c r="D12221" s="8">
        <v>4400</v>
      </c>
    </row>
    <row r="12222" spans="1:4" x14ac:dyDescent="0.25">
      <c r="A12222" s="7" t="s">
        <v>6</v>
      </c>
      <c r="B12222" s="7" t="s">
        <v>1051</v>
      </c>
      <c r="C12222" s="12" t="s">
        <v>2980</v>
      </c>
      <c r="D12222" s="8">
        <v>4400</v>
      </c>
    </row>
    <row r="12223" spans="1:4" x14ac:dyDescent="0.25">
      <c r="A12223" s="7" t="s">
        <v>6</v>
      </c>
      <c r="B12223" s="7" t="s">
        <v>1051</v>
      </c>
      <c r="C12223" s="12" t="s">
        <v>238</v>
      </c>
      <c r="D12223" s="8">
        <v>2236.9699999999998</v>
      </c>
    </row>
    <row r="12224" spans="1:4" x14ac:dyDescent="0.25">
      <c r="A12224" s="7" t="s">
        <v>6</v>
      </c>
      <c r="B12224" s="7" t="s">
        <v>1051</v>
      </c>
      <c r="C12224" s="12" t="s">
        <v>4372</v>
      </c>
      <c r="D12224" s="8">
        <v>2236.9699999999998</v>
      </c>
    </row>
    <row r="12225" spans="1:4" x14ac:dyDescent="0.25">
      <c r="A12225" s="7" t="s">
        <v>6</v>
      </c>
      <c r="B12225" s="7" t="s">
        <v>1051</v>
      </c>
      <c r="C12225" s="12" t="s">
        <v>283</v>
      </c>
      <c r="D12225" s="8">
        <v>39471.22</v>
      </c>
    </row>
    <row r="12226" spans="1:4" x14ac:dyDescent="0.25">
      <c r="A12226" s="7" t="s">
        <v>6</v>
      </c>
      <c r="B12226" s="7" t="s">
        <v>1051</v>
      </c>
      <c r="C12226" s="12" t="s">
        <v>3039</v>
      </c>
      <c r="D12226" s="8">
        <v>131938.07</v>
      </c>
    </row>
    <row r="12227" spans="1:4" x14ac:dyDescent="0.25">
      <c r="A12227" s="7" t="s">
        <v>6</v>
      </c>
      <c r="B12227" s="7" t="s">
        <v>1051</v>
      </c>
      <c r="C12227" s="12" t="s">
        <v>152</v>
      </c>
      <c r="D12227" s="8">
        <v>4117.93</v>
      </c>
    </row>
    <row r="12228" spans="1:4" x14ac:dyDescent="0.25">
      <c r="A12228" s="7" t="s">
        <v>6</v>
      </c>
      <c r="B12228" s="7" t="s">
        <v>1051</v>
      </c>
      <c r="C12228" s="12" t="s">
        <v>3082</v>
      </c>
      <c r="D12228" s="8">
        <v>8578.9699999999993</v>
      </c>
    </row>
    <row r="12229" spans="1:4" x14ac:dyDescent="0.25">
      <c r="A12229" s="7" t="s">
        <v>6</v>
      </c>
      <c r="B12229" s="7" t="s">
        <v>1051</v>
      </c>
      <c r="C12229" s="12" t="s">
        <v>363</v>
      </c>
      <c r="D12229" s="8">
        <v>931700.03</v>
      </c>
    </row>
    <row r="12230" spans="1:4" x14ac:dyDescent="0.25">
      <c r="A12230" s="7" t="s">
        <v>6</v>
      </c>
      <c r="B12230" s="7" t="s">
        <v>1051</v>
      </c>
      <c r="C12230" s="12" t="s">
        <v>6494</v>
      </c>
      <c r="D12230" s="8">
        <v>1384120.69</v>
      </c>
    </row>
    <row r="12231" spans="1:4" x14ac:dyDescent="0.25">
      <c r="A12231" s="7" t="s">
        <v>6</v>
      </c>
      <c r="B12231" s="7" t="s">
        <v>615</v>
      </c>
      <c r="C12231" s="12" t="s">
        <v>164</v>
      </c>
      <c r="D12231" s="8">
        <v>1669.25</v>
      </c>
    </row>
    <row r="12232" spans="1:4" x14ac:dyDescent="0.25">
      <c r="A12232" s="7" t="s">
        <v>6</v>
      </c>
      <c r="B12232" s="7" t="s">
        <v>615</v>
      </c>
      <c r="C12232" s="12" t="s">
        <v>2599</v>
      </c>
      <c r="D12232" s="8">
        <v>1669.25</v>
      </c>
    </row>
    <row r="12233" spans="1:4" x14ac:dyDescent="0.25">
      <c r="A12233" s="7" t="s">
        <v>6</v>
      </c>
      <c r="B12233" s="7" t="s">
        <v>615</v>
      </c>
      <c r="C12233" s="12" t="s">
        <v>821</v>
      </c>
      <c r="D12233" s="8">
        <v>250.98</v>
      </c>
    </row>
    <row r="12234" spans="1:4" x14ac:dyDescent="0.25">
      <c r="A12234" s="7" t="s">
        <v>6</v>
      </c>
      <c r="B12234" s="7" t="s">
        <v>615</v>
      </c>
      <c r="C12234" s="12" t="s">
        <v>2587</v>
      </c>
      <c r="D12234" s="8">
        <v>250.98</v>
      </c>
    </row>
    <row r="12235" spans="1:4" x14ac:dyDescent="0.25">
      <c r="A12235" s="7" t="s">
        <v>6</v>
      </c>
      <c r="B12235" s="7" t="s">
        <v>615</v>
      </c>
      <c r="C12235" s="12" t="s">
        <v>4711</v>
      </c>
      <c r="D12235" s="8">
        <v>5975.25</v>
      </c>
    </row>
    <row r="12236" spans="1:4" x14ac:dyDescent="0.25">
      <c r="A12236" s="7" t="s">
        <v>6</v>
      </c>
      <c r="B12236" s="7" t="s">
        <v>615</v>
      </c>
      <c r="C12236" s="12" t="s">
        <v>6495</v>
      </c>
      <c r="D12236" s="8">
        <v>5975.25</v>
      </c>
    </row>
    <row r="12237" spans="1:4" x14ac:dyDescent="0.25">
      <c r="A12237" s="7" t="s">
        <v>6</v>
      </c>
      <c r="B12237" s="7" t="s">
        <v>615</v>
      </c>
      <c r="C12237" s="12" t="s">
        <v>4712</v>
      </c>
      <c r="D12237" s="8">
        <v>100</v>
      </c>
    </row>
    <row r="12238" spans="1:4" x14ac:dyDescent="0.25">
      <c r="A12238" s="7" t="s">
        <v>6</v>
      </c>
      <c r="B12238" s="7" t="s">
        <v>615</v>
      </c>
      <c r="C12238" s="12" t="s">
        <v>4109</v>
      </c>
      <c r="D12238" s="8">
        <v>870</v>
      </c>
    </row>
    <row r="12239" spans="1:4" x14ac:dyDescent="0.25">
      <c r="A12239" s="7" t="s">
        <v>6</v>
      </c>
      <c r="B12239" s="7" t="s">
        <v>615</v>
      </c>
      <c r="C12239" s="12" t="s">
        <v>4264</v>
      </c>
      <c r="D12239" s="8">
        <v>445</v>
      </c>
    </row>
    <row r="12240" spans="1:4" x14ac:dyDescent="0.25">
      <c r="A12240" s="7" t="s">
        <v>6</v>
      </c>
      <c r="B12240" s="7" t="s">
        <v>615</v>
      </c>
      <c r="C12240" s="12" t="s">
        <v>5984</v>
      </c>
      <c r="D12240" s="8">
        <v>445</v>
      </c>
    </row>
    <row r="12241" spans="1:4" x14ac:dyDescent="0.25">
      <c r="A12241" s="7" t="s">
        <v>6</v>
      </c>
      <c r="B12241" s="7" t="s">
        <v>615</v>
      </c>
      <c r="C12241" s="12" t="s">
        <v>4713</v>
      </c>
      <c r="D12241" s="8">
        <v>210.79</v>
      </c>
    </row>
    <row r="12242" spans="1:4" x14ac:dyDescent="0.25">
      <c r="A12242" s="7" t="s">
        <v>6</v>
      </c>
      <c r="B12242" s="7" t="s">
        <v>615</v>
      </c>
      <c r="C12242" s="12" t="s">
        <v>4714</v>
      </c>
      <c r="D12242" s="8">
        <v>200</v>
      </c>
    </row>
    <row r="12243" spans="1:4" x14ac:dyDescent="0.25">
      <c r="A12243" s="7" t="s">
        <v>6</v>
      </c>
      <c r="B12243" s="7" t="s">
        <v>615</v>
      </c>
      <c r="C12243" s="12" t="s">
        <v>2481</v>
      </c>
      <c r="D12243" s="8">
        <v>2545.5</v>
      </c>
    </row>
    <row r="12244" spans="1:4" x14ac:dyDescent="0.25">
      <c r="A12244" s="7" t="s">
        <v>6</v>
      </c>
      <c r="B12244" s="7" t="s">
        <v>662</v>
      </c>
      <c r="C12244" s="12" t="s">
        <v>821</v>
      </c>
      <c r="D12244" s="8">
        <v>415.08</v>
      </c>
    </row>
    <row r="12245" spans="1:4" x14ac:dyDescent="0.25">
      <c r="A12245" s="7" t="s">
        <v>6</v>
      </c>
      <c r="B12245" s="7" t="s">
        <v>662</v>
      </c>
      <c r="C12245" s="12" t="s">
        <v>2587</v>
      </c>
      <c r="D12245" s="8">
        <v>453.84</v>
      </c>
    </row>
    <row r="12246" spans="1:4" x14ac:dyDescent="0.25">
      <c r="A12246" s="7" t="s">
        <v>6</v>
      </c>
      <c r="B12246" s="7" t="s">
        <v>662</v>
      </c>
      <c r="C12246" s="12" t="s">
        <v>610</v>
      </c>
      <c r="D12246" s="8">
        <v>6150.36</v>
      </c>
    </row>
    <row r="12247" spans="1:4" x14ac:dyDescent="0.25">
      <c r="A12247" s="7" t="s">
        <v>6</v>
      </c>
      <c r="B12247" s="7" t="s">
        <v>662</v>
      </c>
      <c r="C12247" s="12" t="s">
        <v>4109</v>
      </c>
      <c r="D12247" s="8">
        <v>6150.36</v>
      </c>
    </row>
    <row r="12248" spans="1:4" x14ac:dyDescent="0.25">
      <c r="A12248" s="7" t="s">
        <v>6</v>
      </c>
      <c r="B12248" s="7" t="s">
        <v>662</v>
      </c>
      <c r="C12248" s="12" t="s">
        <v>2390</v>
      </c>
      <c r="D12248" s="8">
        <v>453.68</v>
      </c>
    </row>
    <row r="12249" spans="1:4" x14ac:dyDescent="0.25">
      <c r="A12249" s="7" t="s">
        <v>6</v>
      </c>
      <c r="B12249" s="7" t="s">
        <v>662</v>
      </c>
      <c r="C12249" s="12" t="s">
        <v>248</v>
      </c>
      <c r="D12249" s="8">
        <v>51533.5</v>
      </c>
    </row>
    <row r="12250" spans="1:4" x14ac:dyDescent="0.25">
      <c r="A12250" s="7" t="s">
        <v>6</v>
      </c>
      <c r="B12250" s="7" t="s">
        <v>662</v>
      </c>
      <c r="C12250" s="12" t="s">
        <v>5248</v>
      </c>
      <c r="D12250" s="8">
        <v>68440.22</v>
      </c>
    </row>
    <row r="12251" spans="1:4" x14ac:dyDescent="0.25">
      <c r="A12251" s="7" t="s">
        <v>6</v>
      </c>
      <c r="B12251" s="7" t="s">
        <v>662</v>
      </c>
      <c r="C12251" s="12" t="s">
        <v>2391</v>
      </c>
      <c r="D12251" s="8">
        <v>298.05</v>
      </c>
    </row>
    <row r="12252" spans="1:4" x14ac:dyDescent="0.25">
      <c r="A12252" s="7" t="s">
        <v>6</v>
      </c>
      <c r="B12252" s="7" t="s">
        <v>662</v>
      </c>
      <c r="C12252" s="12" t="s">
        <v>726</v>
      </c>
      <c r="D12252" s="8">
        <v>5254.8</v>
      </c>
    </row>
    <row r="12253" spans="1:4" x14ac:dyDescent="0.25">
      <c r="A12253" s="7" t="s">
        <v>6</v>
      </c>
      <c r="B12253" s="7" t="s">
        <v>662</v>
      </c>
      <c r="C12253" s="12" t="s">
        <v>2752</v>
      </c>
      <c r="D12253" s="8">
        <v>5254.8</v>
      </c>
    </row>
    <row r="12254" spans="1:4" x14ac:dyDescent="0.25">
      <c r="A12254" s="7" t="s">
        <v>6</v>
      </c>
      <c r="B12254" s="7" t="s">
        <v>662</v>
      </c>
      <c r="C12254" s="12" t="s">
        <v>1589</v>
      </c>
      <c r="D12254" s="8">
        <v>1324</v>
      </c>
    </row>
    <row r="12255" spans="1:4" x14ac:dyDescent="0.25">
      <c r="A12255" s="7" t="s">
        <v>6</v>
      </c>
      <c r="B12255" s="7" t="s">
        <v>662</v>
      </c>
      <c r="C12255" s="12" t="s">
        <v>6264</v>
      </c>
      <c r="D12255" s="8">
        <v>1324</v>
      </c>
    </row>
    <row r="12256" spans="1:4" x14ac:dyDescent="0.25">
      <c r="A12256" s="7" t="s">
        <v>6</v>
      </c>
      <c r="B12256" s="7" t="s">
        <v>662</v>
      </c>
      <c r="C12256" s="12" t="s">
        <v>244</v>
      </c>
      <c r="D12256" s="8">
        <v>1021.71</v>
      </c>
    </row>
    <row r="12257" spans="1:4" x14ac:dyDescent="0.25">
      <c r="A12257" s="7" t="s">
        <v>6</v>
      </c>
      <c r="B12257" s="7" t="s">
        <v>662</v>
      </c>
      <c r="C12257" s="12" t="s">
        <v>5973</v>
      </c>
      <c r="D12257" s="8">
        <v>1517.41</v>
      </c>
    </row>
    <row r="12258" spans="1:4" x14ac:dyDescent="0.25">
      <c r="A12258" s="7" t="s">
        <v>6</v>
      </c>
      <c r="B12258" s="7" t="s">
        <v>662</v>
      </c>
      <c r="C12258" s="12" t="s">
        <v>1594</v>
      </c>
      <c r="D12258" s="8">
        <v>734.36</v>
      </c>
    </row>
    <row r="12259" spans="1:4" x14ac:dyDescent="0.25">
      <c r="A12259" s="7" t="s">
        <v>6</v>
      </c>
      <c r="B12259" s="7" t="s">
        <v>662</v>
      </c>
      <c r="C12259" s="12" t="s">
        <v>6496</v>
      </c>
      <c r="D12259" s="8">
        <v>1856.4</v>
      </c>
    </row>
    <row r="12260" spans="1:4" x14ac:dyDescent="0.25">
      <c r="A12260" s="7" t="s">
        <v>6</v>
      </c>
      <c r="B12260" s="7" t="s">
        <v>662</v>
      </c>
      <c r="C12260" s="12" t="s">
        <v>171</v>
      </c>
      <c r="D12260" s="8">
        <v>8060.92</v>
      </c>
    </row>
    <row r="12261" spans="1:4" x14ac:dyDescent="0.25">
      <c r="A12261" s="7" t="s">
        <v>6</v>
      </c>
      <c r="B12261" s="7" t="s">
        <v>662</v>
      </c>
      <c r="C12261" s="12" t="s">
        <v>5898</v>
      </c>
      <c r="D12261" s="8">
        <v>15607.44</v>
      </c>
    </row>
    <row r="12262" spans="1:4" x14ac:dyDescent="0.25">
      <c r="A12262" s="7" t="s">
        <v>6</v>
      </c>
      <c r="B12262" s="7" t="s">
        <v>662</v>
      </c>
      <c r="C12262" s="12" t="s">
        <v>2392</v>
      </c>
      <c r="D12262" s="8">
        <v>49.05</v>
      </c>
    </row>
    <row r="12263" spans="1:4" x14ac:dyDescent="0.25">
      <c r="A12263" s="7" t="s">
        <v>6</v>
      </c>
      <c r="B12263" s="7" t="s">
        <v>662</v>
      </c>
      <c r="C12263" s="12" t="s">
        <v>906</v>
      </c>
      <c r="D12263" s="8">
        <v>10313.65</v>
      </c>
    </row>
    <row r="12264" spans="1:4" x14ac:dyDescent="0.25">
      <c r="A12264" s="7" t="s">
        <v>6</v>
      </c>
      <c r="B12264" s="7" t="s">
        <v>662</v>
      </c>
      <c r="C12264" s="12" t="s">
        <v>5331</v>
      </c>
      <c r="D12264" s="8">
        <v>23052.3</v>
      </c>
    </row>
    <row r="12265" spans="1:4" x14ac:dyDescent="0.25">
      <c r="A12265" s="7" t="s">
        <v>6</v>
      </c>
      <c r="B12265" s="7" t="s">
        <v>662</v>
      </c>
      <c r="C12265" s="12" t="s">
        <v>1041</v>
      </c>
      <c r="D12265" s="8">
        <v>10620</v>
      </c>
    </row>
    <row r="12266" spans="1:4" x14ac:dyDescent="0.25">
      <c r="A12266" s="7" t="s">
        <v>6</v>
      </c>
      <c r="B12266" s="7" t="s">
        <v>662</v>
      </c>
      <c r="C12266" s="12" t="s">
        <v>5176</v>
      </c>
      <c r="D12266" s="8">
        <v>10620</v>
      </c>
    </row>
    <row r="12267" spans="1:4" x14ac:dyDescent="0.25">
      <c r="A12267" s="7" t="s">
        <v>6</v>
      </c>
      <c r="B12267" s="7" t="s">
        <v>662</v>
      </c>
      <c r="C12267" s="12" t="s">
        <v>23</v>
      </c>
      <c r="D12267" s="8">
        <v>250</v>
      </c>
    </row>
    <row r="12268" spans="1:4" x14ac:dyDescent="0.25">
      <c r="A12268" s="7" t="s">
        <v>6</v>
      </c>
      <c r="B12268" s="7" t="s">
        <v>662</v>
      </c>
      <c r="C12268" s="12" t="s">
        <v>2448</v>
      </c>
      <c r="D12268" s="8">
        <v>481.75</v>
      </c>
    </row>
    <row r="12269" spans="1:4" x14ac:dyDescent="0.25">
      <c r="A12269" s="7" t="s">
        <v>6</v>
      </c>
      <c r="B12269" s="7" t="s">
        <v>662</v>
      </c>
      <c r="C12269" s="12" t="s">
        <v>1702</v>
      </c>
      <c r="D12269" s="8">
        <v>11993.89</v>
      </c>
    </row>
    <row r="12270" spans="1:4" x14ac:dyDescent="0.25">
      <c r="A12270" s="7" t="s">
        <v>6</v>
      </c>
      <c r="B12270" s="7" t="s">
        <v>662</v>
      </c>
      <c r="C12270" s="12" t="s">
        <v>2449</v>
      </c>
      <c r="D12270" s="8">
        <v>18485.43</v>
      </c>
    </row>
    <row r="12271" spans="1:4" x14ac:dyDescent="0.25">
      <c r="A12271" s="7" t="s">
        <v>6</v>
      </c>
      <c r="B12271" s="7" t="s">
        <v>662</v>
      </c>
      <c r="C12271" s="12" t="s">
        <v>24</v>
      </c>
      <c r="D12271" s="8">
        <v>491.06</v>
      </c>
    </row>
    <row r="12272" spans="1:4" x14ac:dyDescent="0.25">
      <c r="A12272" s="7" t="s">
        <v>6</v>
      </c>
      <c r="B12272" s="7" t="s">
        <v>662</v>
      </c>
      <c r="C12272" s="12" t="s">
        <v>2798</v>
      </c>
      <c r="D12272" s="8">
        <v>491.06</v>
      </c>
    </row>
    <row r="12273" spans="1:4" x14ac:dyDescent="0.25">
      <c r="A12273" s="7" t="s">
        <v>6</v>
      </c>
      <c r="B12273" s="7" t="s">
        <v>662</v>
      </c>
      <c r="C12273" s="12" t="s">
        <v>2393</v>
      </c>
      <c r="D12273" s="8">
        <v>316.5</v>
      </c>
    </row>
    <row r="12274" spans="1:4" x14ac:dyDescent="0.25">
      <c r="A12274" s="7" t="s">
        <v>6</v>
      </c>
      <c r="B12274" s="7" t="s">
        <v>640</v>
      </c>
      <c r="C12274" s="12" t="s">
        <v>37</v>
      </c>
      <c r="D12274" s="8">
        <v>53823.17</v>
      </c>
    </row>
    <row r="12275" spans="1:4" x14ac:dyDescent="0.25">
      <c r="A12275" s="7" t="s">
        <v>6</v>
      </c>
      <c r="B12275" s="7" t="s">
        <v>640</v>
      </c>
      <c r="C12275" s="12" t="s">
        <v>2626</v>
      </c>
      <c r="D12275" s="8">
        <v>97319.59</v>
      </c>
    </row>
    <row r="12276" spans="1:4" x14ac:dyDescent="0.25">
      <c r="A12276" s="7" t="s">
        <v>227</v>
      </c>
      <c r="B12276" s="7" t="s">
        <v>740</v>
      </c>
      <c r="C12276" s="12" t="s">
        <v>4715</v>
      </c>
      <c r="D12276" s="8">
        <v>139.9</v>
      </c>
    </row>
    <row r="12277" spans="1:4" x14ac:dyDescent="0.25">
      <c r="A12277" s="7" t="s">
        <v>227</v>
      </c>
      <c r="B12277" s="7" t="s">
        <v>740</v>
      </c>
      <c r="C12277" s="12" t="s">
        <v>2394</v>
      </c>
      <c r="D12277" s="8">
        <v>419</v>
      </c>
    </row>
    <row r="12278" spans="1:4" x14ac:dyDescent="0.25">
      <c r="A12278" s="7" t="s">
        <v>227</v>
      </c>
      <c r="B12278" s="7" t="s">
        <v>740</v>
      </c>
      <c r="C12278" s="12" t="s">
        <v>4716</v>
      </c>
      <c r="D12278" s="8">
        <v>482.79</v>
      </c>
    </row>
    <row r="12279" spans="1:4" x14ac:dyDescent="0.25">
      <c r="A12279" s="7" t="s">
        <v>227</v>
      </c>
      <c r="B12279" s="7" t="s">
        <v>740</v>
      </c>
      <c r="C12279" s="12" t="s">
        <v>2395</v>
      </c>
      <c r="D12279" s="8">
        <v>638.95000000000005</v>
      </c>
    </row>
    <row r="12280" spans="1:4" x14ac:dyDescent="0.25">
      <c r="A12280" s="7" t="s">
        <v>227</v>
      </c>
      <c r="B12280" s="7" t="s">
        <v>4717</v>
      </c>
      <c r="C12280" s="12" t="s">
        <v>1056</v>
      </c>
      <c r="D12280" s="8">
        <v>58.21</v>
      </c>
    </row>
    <row r="12281" spans="1:4" x14ac:dyDescent="0.25">
      <c r="A12281" s="7" t="s">
        <v>227</v>
      </c>
      <c r="B12281" s="7" t="s">
        <v>4717</v>
      </c>
      <c r="C12281" s="12" t="s">
        <v>4718</v>
      </c>
      <c r="D12281" s="8">
        <v>250.58</v>
      </c>
    </row>
    <row r="12282" spans="1:4" x14ac:dyDescent="0.25">
      <c r="A12282" s="7" t="s">
        <v>227</v>
      </c>
      <c r="B12282" s="7" t="s">
        <v>1595</v>
      </c>
      <c r="C12282" s="12" t="s">
        <v>1619</v>
      </c>
      <c r="D12282" s="8">
        <v>325.66000000000003</v>
      </c>
    </row>
    <row r="12283" spans="1:4" x14ac:dyDescent="0.25">
      <c r="A12283" s="7" t="s">
        <v>227</v>
      </c>
      <c r="B12283" s="7" t="s">
        <v>1595</v>
      </c>
      <c r="C12283" s="12" t="s">
        <v>1779</v>
      </c>
      <c r="D12283" s="8">
        <v>811.24</v>
      </c>
    </row>
    <row r="12284" spans="1:4" x14ac:dyDescent="0.25">
      <c r="A12284" s="7" t="s">
        <v>227</v>
      </c>
      <c r="B12284" s="7" t="s">
        <v>1595</v>
      </c>
      <c r="C12284" s="12" t="s">
        <v>886</v>
      </c>
      <c r="D12284" s="8">
        <v>710</v>
      </c>
    </row>
    <row r="12285" spans="1:4" x14ac:dyDescent="0.25">
      <c r="A12285" s="7" t="s">
        <v>227</v>
      </c>
      <c r="B12285" s="7" t="s">
        <v>705</v>
      </c>
      <c r="C12285" s="12" t="s">
        <v>1053</v>
      </c>
      <c r="D12285" s="8">
        <v>515.94000000000005</v>
      </c>
    </row>
    <row r="12286" spans="1:4" x14ac:dyDescent="0.25">
      <c r="A12286" s="7" t="s">
        <v>227</v>
      </c>
      <c r="B12286" s="7" t="s">
        <v>705</v>
      </c>
      <c r="C12286" s="12" t="s">
        <v>4719</v>
      </c>
      <c r="D12286" s="8">
        <v>152</v>
      </c>
    </row>
    <row r="12287" spans="1:4" x14ac:dyDescent="0.25">
      <c r="A12287" s="7" t="s">
        <v>227</v>
      </c>
      <c r="B12287" s="7" t="s">
        <v>705</v>
      </c>
      <c r="C12287" s="12" t="s">
        <v>1055</v>
      </c>
      <c r="D12287" s="8">
        <v>273.48</v>
      </c>
    </row>
    <row r="12288" spans="1:4" x14ac:dyDescent="0.25">
      <c r="A12288" s="7" t="s">
        <v>227</v>
      </c>
      <c r="B12288" s="7" t="s">
        <v>705</v>
      </c>
      <c r="C12288" s="12" t="s">
        <v>2396</v>
      </c>
      <c r="D12288" s="8">
        <v>126.36</v>
      </c>
    </row>
    <row r="12289" spans="1:4" x14ac:dyDescent="0.25">
      <c r="A12289" s="7" t="s">
        <v>227</v>
      </c>
      <c r="B12289" s="7" t="s">
        <v>705</v>
      </c>
      <c r="C12289" s="12" t="s">
        <v>2397</v>
      </c>
      <c r="D12289" s="8">
        <v>393.79</v>
      </c>
    </row>
    <row r="12290" spans="1:4" x14ac:dyDescent="0.25">
      <c r="A12290" s="7" t="s">
        <v>227</v>
      </c>
      <c r="B12290" s="7" t="s">
        <v>705</v>
      </c>
      <c r="C12290" s="12" t="s">
        <v>2398</v>
      </c>
      <c r="D12290" s="8">
        <v>82.13</v>
      </c>
    </row>
    <row r="12291" spans="1:4" x14ac:dyDescent="0.25">
      <c r="A12291" s="7" t="s">
        <v>227</v>
      </c>
      <c r="B12291" s="7" t="s">
        <v>705</v>
      </c>
      <c r="C12291" s="12" t="s">
        <v>2399</v>
      </c>
      <c r="D12291" s="8">
        <v>20</v>
      </c>
    </row>
    <row r="12292" spans="1:4" x14ac:dyDescent="0.25">
      <c r="A12292" s="7" t="s">
        <v>227</v>
      </c>
      <c r="B12292" s="7" t="s">
        <v>705</v>
      </c>
      <c r="C12292" s="12" t="s">
        <v>2400</v>
      </c>
      <c r="D12292" s="8">
        <v>114.47</v>
      </c>
    </row>
    <row r="12293" spans="1:4" x14ac:dyDescent="0.25">
      <c r="A12293" s="7" t="s">
        <v>227</v>
      </c>
      <c r="B12293" s="7" t="s">
        <v>705</v>
      </c>
      <c r="C12293" s="12" t="s">
        <v>2401</v>
      </c>
      <c r="D12293" s="8">
        <v>45.56</v>
      </c>
    </row>
    <row r="12294" spans="1:4" x14ac:dyDescent="0.25">
      <c r="A12294" s="7" t="s">
        <v>227</v>
      </c>
      <c r="B12294" s="7" t="s">
        <v>705</v>
      </c>
      <c r="C12294" s="12" t="s">
        <v>2402</v>
      </c>
      <c r="D12294" s="8">
        <v>287.25</v>
      </c>
    </row>
    <row r="12295" spans="1:4" x14ac:dyDescent="0.25">
      <c r="A12295" s="7" t="s">
        <v>227</v>
      </c>
      <c r="B12295" s="7" t="s">
        <v>705</v>
      </c>
      <c r="C12295" s="12" t="s">
        <v>2403</v>
      </c>
      <c r="D12295" s="8">
        <v>34.97</v>
      </c>
    </row>
    <row r="12296" spans="1:4" x14ac:dyDescent="0.25">
      <c r="A12296" s="7" t="s">
        <v>227</v>
      </c>
      <c r="B12296" s="7" t="s">
        <v>705</v>
      </c>
      <c r="C12296" s="12" t="s">
        <v>2404</v>
      </c>
      <c r="D12296" s="8">
        <v>141.81</v>
      </c>
    </row>
    <row r="12297" spans="1:4" x14ac:dyDescent="0.25">
      <c r="A12297" s="7" t="s">
        <v>227</v>
      </c>
      <c r="B12297" s="7" t="s">
        <v>705</v>
      </c>
      <c r="C12297" s="12" t="s">
        <v>1068</v>
      </c>
      <c r="D12297" s="8">
        <v>5195.3100000000004</v>
      </c>
    </row>
    <row r="12298" spans="1:4" x14ac:dyDescent="0.25">
      <c r="A12298" s="7" t="s">
        <v>227</v>
      </c>
      <c r="B12298" s="7" t="s">
        <v>705</v>
      </c>
      <c r="C12298" s="12" t="s">
        <v>2405</v>
      </c>
      <c r="D12298" s="8">
        <v>25.63</v>
      </c>
    </row>
    <row r="12299" spans="1:4" x14ac:dyDescent="0.25">
      <c r="A12299" s="7" t="s">
        <v>227</v>
      </c>
      <c r="B12299" s="7" t="s">
        <v>705</v>
      </c>
      <c r="C12299" s="12" t="s">
        <v>2406</v>
      </c>
      <c r="D12299" s="8">
        <v>132.52000000000001</v>
      </c>
    </row>
    <row r="12300" spans="1:4" x14ac:dyDescent="0.25">
      <c r="A12300" s="7" t="s">
        <v>227</v>
      </c>
      <c r="B12300" s="7" t="s">
        <v>706</v>
      </c>
      <c r="C12300" s="12" t="s">
        <v>4720</v>
      </c>
      <c r="D12300" s="8">
        <v>120</v>
      </c>
    </row>
    <row r="12301" spans="1:4" x14ac:dyDescent="0.25">
      <c r="A12301" s="7" t="s">
        <v>227</v>
      </c>
      <c r="B12301" s="7" t="s">
        <v>706</v>
      </c>
      <c r="C12301" s="12" t="s">
        <v>1056</v>
      </c>
      <c r="D12301" s="8">
        <v>1585.18</v>
      </c>
    </row>
    <row r="12302" spans="1:4" x14ac:dyDescent="0.25">
      <c r="A12302" s="7" t="s">
        <v>227</v>
      </c>
      <c r="B12302" s="7" t="s">
        <v>706</v>
      </c>
      <c r="C12302" s="12" t="s">
        <v>2407</v>
      </c>
      <c r="D12302" s="8">
        <v>1064</v>
      </c>
    </row>
    <row r="12303" spans="1:4" x14ac:dyDescent="0.25">
      <c r="A12303" s="7" t="s">
        <v>227</v>
      </c>
      <c r="B12303" s="7" t="s">
        <v>706</v>
      </c>
      <c r="C12303" s="12" t="s">
        <v>1657</v>
      </c>
      <c r="D12303" s="8">
        <v>60</v>
      </c>
    </row>
    <row r="12304" spans="1:4" x14ac:dyDescent="0.25">
      <c r="A12304" s="7" t="s">
        <v>227</v>
      </c>
      <c r="B12304" s="7" t="s">
        <v>706</v>
      </c>
      <c r="C12304" s="12" t="s">
        <v>2408</v>
      </c>
      <c r="D12304" s="8">
        <v>2080.16</v>
      </c>
    </row>
    <row r="12305" spans="1:4" x14ac:dyDescent="0.25">
      <c r="A12305" s="7" t="s">
        <v>227</v>
      </c>
      <c r="B12305" s="7" t="s">
        <v>706</v>
      </c>
      <c r="C12305" s="12" t="s">
        <v>2409</v>
      </c>
      <c r="D12305" s="8">
        <v>504.76</v>
      </c>
    </row>
    <row r="12306" spans="1:4" x14ac:dyDescent="0.25">
      <c r="A12306" s="7" t="s">
        <v>227</v>
      </c>
      <c r="B12306" s="7" t="s">
        <v>706</v>
      </c>
      <c r="C12306" s="12" t="s">
        <v>2410</v>
      </c>
      <c r="D12306" s="8">
        <v>546.96</v>
      </c>
    </row>
    <row r="12307" spans="1:4" x14ac:dyDescent="0.25">
      <c r="A12307" s="7" t="s">
        <v>227</v>
      </c>
      <c r="B12307" s="7" t="s">
        <v>706</v>
      </c>
      <c r="C12307" s="12" t="s">
        <v>2411</v>
      </c>
      <c r="D12307" s="8">
        <v>546.96</v>
      </c>
    </row>
    <row r="12308" spans="1:4" x14ac:dyDescent="0.25">
      <c r="A12308" s="7" t="s">
        <v>227</v>
      </c>
      <c r="B12308" s="7" t="s">
        <v>706</v>
      </c>
      <c r="C12308" s="12" t="s">
        <v>2412</v>
      </c>
      <c r="D12308" s="8">
        <v>244.69</v>
      </c>
    </row>
    <row r="12309" spans="1:4" x14ac:dyDescent="0.25">
      <c r="A12309" s="7" t="s">
        <v>227</v>
      </c>
      <c r="B12309" s="7" t="s">
        <v>1596</v>
      </c>
      <c r="C12309" s="12" t="s">
        <v>1056</v>
      </c>
      <c r="D12309" s="8">
        <v>4550.07</v>
      </c>
    </row>
    <row r="12310" spans="1:4" x14ac:dyDescent="0.25">
      <c r="A12310" s="7" t="s">
        <v>227</v>
      </c>
      <c r="B12310" s="7" t="s">
        <v>1596</v>
      </c>
      <c r="C12310" s="12" t="s">
        <v>2413</v>
      </c>
      <c r="D12310" s="8">
        <v>969.14</v>
      </c>
    </row>
    <row r="12311" spans="1:4" x14ac:dyDescent="0.25">
      <c r="A12311" s="7" t="s">
        <v>227</v>
      </c>
      <c r="B12311" s="7" t="s">
        <v>1596</v>
      </c>
      <c r="C12311" s="12" t="s">
        <v>2396</v>
      </c>
      <c r="D12311" s="8">
        <v>177.7</v>
      </c>
    </row>
    <row r="12312" spans="1:4" x14ac:dyDescent="0.25">
      <c r="A12312" s="7" t="s">
        <v>227</v>
      </c>
      <c r="B12312" s="7" t="s">
        <v>1596</v>
      </c>
      <c r="C12312" s="12" t="s">
        <v>4721</v>
      </c>
      <c r="D12312" s="8">
        <v>500</v>
      </c>
    </row>
    <row r="12313" spans="1:4" x14ac:dyDescent="0.25">
      <c r="A12313" s="7" t="s">
        <v>227</v>
      </c>
      <c r="B12313" s="7" t="s">
        <v>1596</v>
      </c>
      <c r="C12313" s="12" t="s">
        <v>4722</v>
      </c>
      <c r="D12313" s="8">
        <v>133.54</v>
      </c>
    </row>
    <row r="12314" spans="1:4" x14ac:dyDescent="0.25">
      <c r="A12314" s="7" t="s">
        <v>227</v>
      </c>
      <c r="B12314" s="7" t="s">
        <v>1596</v>
      </c>
      <c r="C12314" s="12" t="s">
        <v>2414</v>
      </c>
      <c r="D12314" s="8">
        <v>16</v>
      </c>
    </row>
    <row r="12315" spans="1:4" x14ac:dyDescent="0.25">
      <c r="A12315" s="7" t="s">
        <v>227</v>
      </c>
      <c r="B12315" s="7" t="s">
        <v>1596</v>
      </c>
      <c r="C12315" s="12" t="s">
        <v>1152</v>
      </c>
      <c r="D12315" s="8">
        <v>349.75</v>
      </c>
    </row>
    <row r="12316" spans="1:4" x14ac:dyDescent="0.25">
      <c r="A12316" s="7" t="s">
        <v>227</v>
      </c>
      <c r="B12316" s="7" t="s">
        <v>707</v>
      </c>
      <c r="C12316" s="12" t="s">
        <v>4723</v>
      </c>
      <c r="D12316" s="8">
        <v>700</v>
      </c>
    </row>
    <row r="12317" spans="1:4" x14ac:dyDescent="0.25">
      <c r="A12317" s="7" t="s">
        <v>227</v>
      </c>
      <c r="B12317" s="7" t="s">
        <v>707</v>
      </c>
      <c r="C12317" s="12" t="s">
        <v>964</v>
      </c>
      <c r="D12317" s="8">
        <v>4883.88</v>
      </c>
    </row>
    <row r="12318" spans="1:4" x14ac:dyDescent="0.25">
      <c r="A12318" s="7" t="s">
        <v>227</v>
      </c>
      <c r="B12318" s="7" t="s">
        <v>707</v>
      </c>
      <c r="C12318" s="12" t="s">
        <v>1194</v>
      </c>
      <c r="D12318" s="8">
        <v>88.94</v>
      </c>
    </row>
    <row r="12319" spans="1:4" x14ac:dyDescent="0.25">
      <c r="A12319" s="7" t="s">
        <v>227</v>
      </c>
      <c r="B12319" s="7" t="s">
        <v>707</v>
      </c>
      <c r="C12319" s="12" t="s">
        <v>1056</v>
      </c>
      <c r="D12319" s="8">
        <v>5614.3</v>
      </c>
    </row>
    <row r="12320" spans="1:4" x14ac:dyDescent="0.25">
      <c r="A12320" s="7" t="s">
        <v>227</v>
      </c>
      <c r="B12320" s="7" t="s">
        <v>707</v>
      </c>
      <c r="C12320" s="12" t="s">
        <v>1053</v>
      </c>
      <c r="D12320" s="8">
        <v>1980.81</v>
      </c>
    </row>
    <row r="12321" spans="1:4" x14ac:dyDescent="0.25">
      <c r="A12321" s="7" t="s">
        <v>227</v>
      </c>
      <c r="B12321" s="7" t="s">
        <v>707</v>
      </c>
      <c r="C12321" s="12" t="s">
        <v>4724</v>
      </c>
      <c r="D12321" s="8">
        <v>382.88</v>
      </c>
    </row>
    <row r="12322" spans="1:4" x14ac:dyDescent="0.25">
      <c r="A12322" s="7" t="s">
        <v>227</v>
      </c>
      <c r="B12322" s="7" t="s">
        <v>707</v>
      </c>
      <c r="C12322" s="12" t="s">
        <v>2407</v>
      </c>
      <c r="D12322" s="8">
        <v>532</v>
      </c>
    </row>
    <row r="12323" spans="1:4" x14ac:dyDescent="0.25">
      <c r="A12323" s="7" t="s">
        <v>227</v>
      </c>
      <c r="B12323" s="7" t="s">
        <v>707</v>
      </c>
      <c r="C12323" s="12" t="s">
        <v>4725</v>
      </c>
      <c r="D12323" s="8">
        <v>5.0199999999999996</v>
      </c>
    </row>
    <row r="12324" spans="1:4" x14ac:dyDescent="0.25">
      <c r="A12324" s="7" t="s">
        <v>227</v>
      </c>
      <c r="B12324" s="7" t="s">
        <v>707</v>
      </c>
      <c r="C12324" s="12" t="s">
        <v>4726</v>
      </c>
      <c r="D12324" s="8">
        <v>35.86</v>
      </c>
    </row>
    <row r="12325" spans="1:4" x14ac:dyDescent="0.25">
      <c r="A12325" s="7" t="s">
        <v>227</v>
      </c>
      <c r="B12325" s="7" t="s">
        <v>707</v>
      </c>
      <c r="C12325" s="12" t="s">
        <v>4727</v>
      </c>
      <c r="D12325" s="8">
        <v>93.17</v>
      </c>
    </row>
    <row r="12326" spans="1:4" x14ac:dyDescent="0.25">
      <c r="A12326" s="7" t="s">
        <v>227</v>
      </c>
      <c r="B12326" s="7" t="s">
        <v>707</v>
      </c>
      <c r="C12326" s="12" t="s">
        <v>4728</v>
      </c>
      <c r="D12326" s="8">
        <v>300</v>
      </c>
    </row>
    <row r="12327" spans="1:4" x14ac:dyDescent="0.25">
      <c r="A12327" s="7" t="s">
        <v>227</v>
      </c>
      <c r="B12327" s="7" t="s">
        <v>707</v>
      </c>
      <c r="C12327" s="12" t="s">
        <v>4729</v>
      </c>
      <c r="D12327" s="8">
        <v>400</v>
      </c>
    </row>
    <row r="12328" spans="1:4" x14ac:dyDescent="0.25">
      <c r="A12328" s="7" t="s">
        <v>227</v>
      </c>
      <c r="B12328" s="7" t="s">
        <v>707</v>
      </c>
      <c r="C12328" s="12" t="s">
        <v>2415</v>
      </c>
      <c r="D12328" s="8">
        <v>14.52</v>
      </c>
    </row>
    <row r="12329" spans="1:4" x14ac:dyDescent="0.25">
      <c r="A12329" s="7" t="s">
        <v>227</v>
      </c>
      <c r="B12329" s="7" t="s">
        <v>707</v>
      </c>
      <c r="C12329" s="12" t="s">
        <v>1046</v>
      </c>
      <c r="D12329" s="8">
        <v>24.62</v>
      </c>
    </row>
    <row r="12330" spans="1:4" x14ac:dyDescent="0.25">
      <c r="A12330" s="7" t="s">
        <v>227</v>
      </c>
      <c r="B12330" s="7" t="s">
        <v>707</v>
      </c>
      <c r="C12330" s="12" t="s">
        <v>2416</v>
      </c>
      <c r="D12330" s="8">
        <v>14.63</v>
      </c>
    </row>
    <row r="12331" spans="1:4" x14ac:dyDescent="0.25">
      <c r="A12331" s="7" t="s">
        <v>227</v>
      </c>
      <c r="B12331" s="7" t="s">
        <v>707</v>
      </c>
      <c r="C12331" s="12" t="s">
        <v>2417</v>
      </c>
      <c r="D12331" s="8">
        <v>24.06</v>
      </c>
    </row>
    <row r="12332" spans="1:4" x14ac:dyDescent="0.25">
      <c r="A12332" s="7" t="s">
        <v>227</v>
      </c>
      <c r="B12332" s="7" t="s">
        <v>707</v>
      </c>
      <c r="C12332" s="12" t="s">
        <v>2418</v>
      </c>
      <c r="D12332" s="8">
        <v>10.94</v>
      </c>
    </row>
    <row r="12333" spans="1:4" x14ac:dyDescent="0.25">
      <c r="A12333" s="7" t="s">
        <v>227</v>
      </c>
      <c r="B12333" s="7" t="s">
        <v>707</v>
      </c>
      <c r="C12333" s="12" t="s">
        <v>1708</v>
      </c>
      <c r="D12333" s="8">
        <v>500</v>
      </c>
    </row>
    <row r="12334" spans="1:4" x14ac:dyDescent="0.25">
      <c r="A12334" s="7" t="s">
        <v>227</v>
      </c>
      <c r="B12334" s="7" t="s">
        <v>707</v>
      </c>
      <c r="C12334" s="12" t="s">
        <v>2419</v>
      </c>
      <c r="D12334" s="8">
        <v>466.95</v>
      </c>
    </row>
    <row r="12335" spans="1:4" x14ac:dyDescent="0.25">
      <c r="A12335" s="7" t="s">
        <v>227</v>
      </c>
      <c r="B12335" s="7" t="s">
        <v>707</v>
      </c>
      <c r="C12335" s="12" t="s">
        <v>2420</v>
      </c>
      <c r="D12335" s="8">
        <v>466.95</v>
      </c>
    </row>
    <row r="12336" spans="1:4" x14ac:dyDescent="0.25">
      <c r="A12336" s="7" t="s">
        <v>227</v>
      </c>
      <c r="B12336" s="7" t="s">
        <v>707</v>
      </c>
      <c r="C12336" s="12" t="s">
        <v>1055</v>
      </c>
      <c r="D12336" s="8">
        <v>959.91</v>
      </c>
    </row>
    <row r="12337" spans="1:4" x14ac:dyDescent="0.25">
      <c r="A12337" s="7" t="s">
        <v>227</v>
      </c>
      <c r="B12337" s="7" t="s">
        <v>707</v>
      </c>
      <c r="C12337" s="12" t="s">
        <v>4730</v>
      </c>
      <c r="D12337" s="8">
        <v>588</v>
      </c>
    </row>
    <row r="12338" spans="1:4" x14ac:dyDescent="0.25">
      <c r="A12338" s="7" t="s">
        <v>227</v>
      </c>
      <c r="B12338" s="7" t="s">
        <v>707</v>
      </c>
      <c r="C12338" s="12" t="s">
        <v>2421</v>
      </c>
      <c r="D12338" s="8">
        <v>22</v>
      </c>
    </row>
    <row r="12339" spans="1:4" x14ac:dyDescent="0.25">
      <c r="A12339" s="7" t="s">
        <v>227</v>
      </c>
      <c r="B12339" s="7" t="s">
        <v>707</v>
      </c>
      <c r="C12339" s="12" t="s">
        <v>2422</v>
      </c>
      <c r="D12339" s="8">
        <v>191.2</v>
      </c>
    </row>
    <row r="12340" spans="1:4" x14ac:dyDescent="0.25">
      <c r="A12340" s="7" t="s">
        <v>227</v>
      </c>
      <c r="B12340" s="7" t="s">
        <v>707</v>
      </c>
      <c r="C12340" s="12" t="s">
        <v>1677</v>
      </c>
      <c r="D12340" s="8">
        <v>290</v>
      </c>
    </row>
    <row r="12341" spans="1:4" x14ac:dyDescent="0.25">
      <c r="A12341" s="7" t="s">
        <v>227</v>
      </c>
      <c r="B12341" s="7" t="s">
        <v>707</v>
      </c>
      <c r="C12341" s="12" t="s">
        <v>1678</v>
      </c>
      <c r="D12341" s="8">
        <v>6.67</v>
      </c>
    </row>
    <row r="12342" spans="1:4" x14ac:dyDescent="0.25">
      <c r="A12342" s="7" t="s">
        <v>227</v>
      </c>
      <c r="B12342" s="7" t="s">
        <v>707</v>
      </c>
      <c r="C12342" s="12" t="s">
        <v>879</v>
      </c>
      <c r="D12342" s="8">
        <v>198.93</v>
      </c>
    </row>
    <row r="12343" spans="1:4" x14ac:dyDescent="0.25">
      <c r="A12343" s="7" t="s">
        <v>227</v>
      </c>
      <c r="B12343" s="7" t="s">
        <v>707</v>
      </c>
      <c r="C12343" s="12" t="s">
        <v>4731</v>
      </c>
      <c r="D12343" s="8">
        <v>559.21</v>
      </c>
    </row>
    <row r="12344" spans="1:4" x14ac:dyDescent="0.25">
      <c r="A12344" s="7" t="s">
        <v>227</v>
      </c>
      <c r="B12344" s="7" t="s">
        <v>707</v>
      </c>
      <c r="C12344" s="12" t="s">
        <v>4732</v>
      </c>
      <c r="D12344" s="8">
        <v>51.03</v>
      </c>
    </row>
    <row r="12345" spans="1:4" x14ac:dyDescent="0.25">
      <c r="A12345" s="7" t="s">
        <v>227</v>
      </c>
      <c r="B12345" s="7" t="s">
        <v>707</v>
      </c>
      <c r="C12345" s="12" t="s">
        <v>4733</v>
      </c>
      <c r="D12345" s="8">
        <v>35</v>
      </c>
    </row>
    <row r="12346" spans="1:4" x14ac:dyDescent="0.25">
      <c r="A12346" s="7" t="s">
        <v>227</v>
      </c>
      <c r="B12346" s="7" t="s">
        <v>707</v>
      </c>
      <c r="C12346" s="12" t="s">
        <v>4734</v>
      </c>
      <c r="D12346" s="8">
        <v>35</v>
      </c>
    </row>
    <row r="12347" spans="1:4" x14ac:dyDescent="0.25">
      <c r="A12347" s="7" t="s">
        <v>227</v>
      </c>
      <c r="B12347" s="7" t="s">
        <v>707</v>
      </c>
      <c r="C12347" s="12" t="s">
        <v>4735</v>
      </c>
      <c r="D12347" s="8">
        <v>30</v>
      </c>
    </row>
    <row r="12348" spans="1:4" x14ac:dyDescent="0.25">
      <c r="A12348" s="7" t="s">
        <v>227</v>
      </c>
      <c r="B12348" s="7" t="s">
        <v>707</v>
      </c>
      <c r="C12348" s="12" t="s">
        <v>1433</v>
      </c>
      <c r="D12348" s="8">
        <v>274.74</v>
      </c>
    </row>
    <row r="12349" spans="1:4" x14ac:dyDescent="0.25">
      <c r="A12349" s="7" t="s">
        <v>227</v>
      </c>
      <c r="B12349" s="7" t="s">
        <v>707</v>
      </c>
      <c r="C12349" s="12" t="s">
        <v>3485</v>
      </c>
      <c r="D12349" s="8">
        <v>84.8</v>
      </c>
    </row>
    <row r="12350" spans="1:4" x14ac:dyDescent="0.25">
      <c r="A12350" s="7" t="s">
        <v>227</v>
      </c>
      <c r="B12350" s="7" t="s">
        <v>707</v>
      </c>
      <c r="C12350" s="12" t="s">
        <v>2476</v>
      </c>
      <c r="D12350" s="8">
        <v>257</v>
      </c>
    </row>
    <row r="12351" spans="1:4" x14ac:dyDescent="0.25">
      <c r="A12351" s="7" t="s">
        <v>227</v>
      </c>
      <c r="B12351" s="7" t="s">
        <v>707</v>
      </c>
      <c r="C12351" s="12" t="s">
        <v>874</v>
      </c>
      <c r="D12351" s="8">
        <v>145.19999999999999</v>
      </c>
    </row>
    <row r="12352" spans="1:4" x14ac:dyDescent="0.25">
      <c r="A12352" s="7" t="s">
        <v>227</v>
      </c>
      <c r="B12352" s="7" t="s">
        <v>707</v>
      </c>
      <c r="C12352" s="12" t="s">
        <v>2423</v>
      </c>
      <c r="D12352" s="8">
        <v>78.739999999999995</v>
      </c>
    </row>
    <row r="12353" spans="1:4" x14ac:dyDescent="0.25">
      <c r="A12353" s="7" t="s">
        <v>227</v>
      </c>
      <c r="B12353" s="7" t="s">
        <v>707</v>
      </c>
      <c r="C12353" s="12" t="s">
        <v>4736</v>
      </c>
      <c r="D12353" s="8">
        <v>61.16</v>
      </c>
    </row>
    <row r="12354" spans="1:4" x14ac:dyDescent="0.25">
      <c r="A12354" s="7" t="s">
        <v>227</v>
      </c>
      <c r="B12354" s="7" t="s">
        <v>707</v>
      </c>
      <c r="C12354" s="12" t="s">
        <v>905</v>
      </c>
      <c r="D12354" s="8">
        <v>151.66</v>
      </c>
    </row>
    <row r="12355" spans="1:4" x14ac:dyDescent="0.25">
      <c r="A12355" s="7" t="s">
        <v>227</v>
      </c>
      <c r="B12355" s="7" t="s">
        <v>707</v>
      </c>
      <c r="C12355" s="12" t="s">
        <v>4737</v>
      </c>
      <c r="D12355" s="8">
        <v>24</v>
      </c>
    </row>
    <row r="12356" spans="1:4" x14ac:dyDescent="0.25">
      <c r="A12356" s="7" t="s">
        <v>227</v>
      </c>
      <c r="B12356" s="7" t="s">
        <v>707</v>
      </c>
      <c r="C12356" s="12" t="s">
        <v>2408</v>
      </c>
      <c r="D12356" s="8">
        <v>852.76</v>
      </c>
    </row>
    <row r="12357" spans="1:4" x14ac:dyDescent="0.25">
      <c r="A12357" s="7" t="s">
        <v>227</v>
      </c>
      <c r="B12357" s="7" t="s">
        <v>707</v>
      </c>
      <c r="C12357" s="12" t="s">
        <v>2424</v>
      </c>
      <c r="D12357" s="8">
        <v>233.91</v>
      </c>
    </row>
    <row r="12358" spans="1:4" x14ac:dyDescent="0.25">
      <c r="A12358" s="7" t="s">
        <v>227</v>
      </c>
      <c r="B12358" s="7" t="s">
        <v>707</v>
      </c>
      <c r="C12358" s="12" t="s">
        <v>4738</v>
      </c>
      <c r="D12358" s="8">
        <v>1330</v>
      </c>
    </row>
    <row r="12359" spans="1:4" x14ac:dyDescent="0.25">
      <c r="A12359" s="7" t="s">
        <v>227</v>
      </c>
      <c r="B12359" s="7" t="s">
        <v>707</v>
      </c>
      <c r="C12359" s="12" t="s">
        <v>2425</v>
      </c>
      <c r="D12359" s="8">
        <v>72.28</v>
      </c>
    </row>
    <row r="12360" spans="1:4" x14ac:dyDescent="0.25">
      <c r="A12360" s="7" t="s">
        <v>227</v>
      </c>
      <c r="B12360" s="7" t="s">
        <v>707</v>
      </c>
      <c r="C12360" s="12" t="s">
        <v>2426</v>
      </c>
      <c r="D12360" s="8">
        <v>12.52</v>
      </c>
    </row>
    <row r="12361" spans="1:4" x14ac:dyDescent="0.25">
      <c r="A12361" s="7" t="s">
        <v>227</v>
      </c>
      <c r="B12361" s="7" t="s">
        <v>707</v>
      </c>
      <c r="C12361" s="12" t="s">
        <v>2427</v>
      </c>
      <c r="D12361" s="8">
        <v>11.71</v>
      </c>
    </row>
    <row r="12362" spans="1:4" x14ac:dyDescent="0.25">
      <c r="A12362" s="7" t="s">
        <v>227</v>
      </c>
      <c r="B12362" s="7" t="s">
        <v>707</v>
      </c>
      <c r="C12362" s="12" t="s">
        <v>4739</v>
      </c>
      <c r="D12362" s="8">
        <v>4344</v>
      </c>
    </row>
    <row r="12363" spans="1:4" x14ac:dyDescent="0.25">
      <c r="A12363" s="7" t="s">
        <v>227</v>
      </c>
      <c r="B12363" s="7" t="s">
        <v>707</v>
      </c>
      <c r="C12363" s="12" t="s">
        <v>4740</v>
      </c>
      <c r="D12363" s="8">
        <v>100</v>
      </c>
    </row>
    <row r="12364" spans="1:4" x14ac:dyDescent="0.25">
      <c r="A12364" s="7" t="s">
        <v>227</v>
      </c>
      <c r="B12364" s="7" t="s">
        <v>707</v>
      </c>
      <c r="C12364" s="12" t="s">
        <v>1645</v>
      </c>
      <c r="D12364" s="8">
        <v>2790</v>
      </c>
    </row>
    <row r="12365" spans="1:4" x14ac:dyDescent="0.25">
      <c r="A12365" s="7" t="s">
        <v>227</v>
      </c>
      <c r="B12365" s="7" t="s">
        <v>707</v>
      </c>
      <c r="C12365" s="12" t="s">
        <v>4741</v>
      </c>
      <c r="D12365" s="8">
        <v>920</v>
      </c>
    </row>
    <row r="12366" spans="1:4" x14ac:dyDescent="0.25">
      <c r="A12366" s="7" t="s">
        <v>227</v>
      </c>
      <c r="B12366" s="7" t="s">
        <v>707</v>
      </c>
      <c r="C12366" s="12" t="s">
        <v>4742</v>
      </c>
      <c r="D12366" s="8">
        <v>67.709999999999994</v>
      </c>
    </row>
    <row r="12367" spans="1:4" x14ac:dyDescent="0.25">
      <c r="A12367" s="7" t="s">
        <v>227</v>
      </c>
      <c r="B12367" s="7" t="s">
        <v>707</v>
      </c>
      <c r="C12367" s="12" t="s">
        <v>2428</v>
      </c>
      <c r="D12367" s="8">
        <v>448.96</v>
      </c>
    </row>
    <row r="12368" spans="1:4" x14ac:dyDescent="0.25">
      <c r="A12368" s="7" t="s">
        <v>227</v>
      </c>
      <c r="B12368" s="7" t="s">
        <v>707</v>
      </c>
      <c r="C12368" s="12" t="s">
        <v>2429</v>
      </c>
      <c r="D12368" s="8">
        <v>39</v>
      </c>
    </row>
    <row r="12369" spans="1:4" x14ac:dyDescent="0.25">
      <c r="A12369" s="7" t="s">
        <v>227</v>
      </c>
      <c r="B12369" s="7" t="s">
        <v>707</v>
      </c>
      <c r="C12369" s="12" t="s">
        <v>4743</v>
      </c>
      <c r="D12369" s="8">
        <v>14.43</v>
      </c>
    </row>
    <row r="12370" spans="1:4" x14ac:dyDescent="0.25">
      <c r="A12370" s="7" t="s">
        <v>227</v>
      </c>
      <c r="B12370" s="7" t="s">
        <v>707</v>
      </c>
      <c r="C12370" s="12" t="s">
        <v>1779</v>
      </c>
      <c r="D12370" s="8">
        <v>415.62</v>
      </c>
    </row>
    <row r="12371" spans="1:4" x14ac:dyDescent="0.25">
      <c r="A12371" s="7" t="s">
        <v>227</v>
      </c>
      <c r="B12371" s="7" t="s">
        <v>707</v>
      </c>
      <c r="C12371" s="12" t="s">
        <v>4744</v>
      </c>
      <c r="D12371" s="8">
        <v>2480.79</v>
      </c>
    </row>
    <row r="12372" spans="1:4" x14ac:dyDescent="0.25">
      <c r="A12372" s="7" t="s">
        <v>227</v>
      </c>
      <c r="B12372" s="7" t="s">
        <v>707</v>
      </c>
      <c r="C12372" s="12" t="s">
        <v>4745</v>
      </c>
      <c r="D12372" s="8">
        <v>1030</v>
      </c>
    </row>
    <row r="12373" spans="1:4" x14ac:dyDescent="0.25">
      <c r="A12373" s="7" t="s">
        <v>227</v>
      </c>
      <c r="B12373" s="7" t="s">
        <v>707</v>
      </c>
      <c r="C12373" s="12" t="s">
        <v>1436</v>
      </c>
      <c r="D12373" s="8">
        <v>50</v>
      </c>
    </row>
    <row r="12374" spans="1:4" x14ac:dyDescent="0.25">
      <c r="A12374" s="7" t="s">
        <v>227</v>
      </c>
      <c r="B12374" s="7" t="s">
        <v>707</v>
      </c>
      <c r="C12374" s="12" t="s">
        <v>886</v>
      </c>
      <c r="D12374" s="8">
        <v>110</v>
      </c>
    </row>
    <row r="12375" spans="1:4" x14ac:dyDescent="0.25">
      <c r="A12375" s="7" t="s">
        <v>227</v>
      </c>
      <c r="B12375" s="7" t="s">
        <v>707</v>
      </c>
      <c r="C12375" s="12" t="s">
        <v>2430</v>
      </c>
      <c r="D12375" s="8">
        <v>50.16</v>
      </c>
    </row>
    <row r="12376" spans="1:4" x14ac:dyDescent="0.25">
      <c r="A12376" s="7" t="s">
        <v>227</v>
      </c>
      <c r="B12376" s="7" t="s">
        <v>707</v>
      </c>
      <c r="C12376" s="12" t="s">
        <v>908</v>
      </c>
      <c r="D12376" s="8">
        <v>504</v>
      </c>
    </row>
    <row r="12377" spans="1:4" x14ac:dyDescent="0.25">
      <c r="A12377" s="7" t="s">
        <v>227</v>
      </c>
      <c r="B12377" s="7" t="s">
        <v>707</v>
      </c>
      <c r="C12377" s="12" t="s">
        <v>1598</v>
      </c>
      <c r="D12377" s="8">
        <v>157.83000000000001</v>
      </c>
    </row>
    <row r="12378" spans="1:4" x14ac:dyDescent="0.25">
      <c r="A12378" s="7" t="s">
        <v>227</v>
      </c>
      <c r="B12378" s="7" t="s">
        <v>708</v>
      </c>
      <c r="C12378" s="12" t="s">
        <v>1056</v>
      </c>
      <c r="D12378" s="8">
        <v>11429.75</v>
      </c>
    </row>
    <row r="12379" spans="1:4" x14ac:dyDescent="0.25">
      <c r="A12379" s="7" t="s">
        <v>227</v>
      </c>
      <c r="B12379" s="7" t="s">
        <v>708</v>
      </c>
      <c r="C12379" s="12" t="s">
        <v>1697</v>
      </c>
      <c r="D12379" s="8">
        <v>762.22</v>
      </c>
    </row>
    <row r="12380" spans="1:4" x14ac:dyDescent="0.25">
      <c r="A12380" s="7" t="s">
        <v>227</v>
      </c>
      <c r="B12380" s="7" t="s">
        <v>708</v>
      </c>
      <c r="C12380" s="12" t="s">
        <v>847</v>
      </c>
      <c r="D12380" s="8">
        <v>65</v>
      </c>
    </row>
    <row r="12381" spans="1:4" x14ac:dyDescent="0.25">
      <c r="A12381" s="7" t="s">
        <v>227</v>
      </c>
      <c r="B12381" s="7" t="s">
        <v>708</v>
      </c>
      <c r="C12381" s="12" t="s">
        <v>4746</v>
      </c>
      <c r="D12381" s="8">
        <v>722.99</v>
      </c>
    </row>
    <row r="12382" spans="1:4" x14ac:dyDescent="0.25">
      <c r="A12382" s="7" t="s">
        <v>227</v>
      </c>
      <c r="B12382" s="7" t="s">
        <v>708</v>
      </c>
      <c r="C12382" s="12" t="s">
        <v>1698</v>
      </c>
      <c r="D12382" s="8">
        <v>89</v>
      </c>
    </row>
    <row r="12383" spans="1:4" x14ac:dyDescent="0.25">
      <c r="A12383" s="7" t="s">
        <v>227</v>
      </c>
      <c r="B12383" s="7" t="s">
        <v>708</v>
      </c>
      <c r="C12383" s="12" t="s">
        <v>1001</v>
      </c>
      <c r="D12383" s="8">
        <v>673.89</v>
      </c>
    </row>
    <row r="12384" spans="1:4" x14ac:dyDescent="0.25">
      <c r="A12384" s="7" t="s">
        <v>227</v>
      </c>
      <c r="B12384" s="7" t="s">
        <v>708</v>
      </c>
      <c r="C12384" s="12" t="s">
        <v>1599</v>
      </c>
      <c r="D12384" s="8">
        <v>526.12</v>
      </c>
    </row>
    <row r="12385" spans="1:4" x14ac:dyDescent="0.25">
      <c r="A12385" s="7" t="s">
        <v>227</v>
      </c>
      <c r="B12385" s="7" t="s">
        <v>708</v>
      </c>
      <c r="C12385" s="12" t="s">
        <v>907</v>
      </c>
      <c r="D12385" s="8">
        <v>3419.46</v>
      </c>
    </row>
    <row r="12386" spans="1:4" x14ac:dyDescent="0.25">
      <c r="A12386" s="7" t="s">
        <v>227</v>
      </c>
      <c r="B12386" s="7" t="s">
        <v>708</v>
      </c>
      <c r="C12386" s="12" t="s">
        <v>3485</v>
      </c>
      <c r="D12386" s="8">
        <v>96.07</v>
      </c>
    </row>
    <row r="12387" spans="1:4" x14ac:dyDescent="0.25">
      <c r="A12387" s="7" t="s">
        <v>227</v>
      </c>
      <c r="B12387" s="7" t="s">
        <v>708</v>
      </c>
      <c r="C12387" s="12" t="s">
        <v>1272</v>
      </c>
      <c r="D12387" s="8">
        <v>631.04</v>
      </c>
    </row>
    <row r="12388" spans="1:4" x14ac:dyDescent="0.25">
      <c r="A12388" s="7" t="s">
        <v>227</v>
      </c>
      <c r="B12388" s="7" t="s">
        <v>708</v>
      </c>
      <c r="C12388" s="12" t="s">
        <v>4747</v>
      </c>
      <c r="D12388" s="8">
        <v>116.64</v>
      </c>
    </row>
    <row r="12389" spans="1:4" x14ac:dyDescent="0.25">
      <c r="A12389" s="7" t="s">
        <v>227</v>
      </c>
      <c r="B12389" s="7" t="s">
        <v>708</v>
      </c>
      <c r="C12389" s="12" t="s">
        <v>4748</v>
      </c>
      <c r="D12389" s="8">
        <v>519</v>
      </c>
    </row>
    <row r="12390" spans="1:4" x14ac:dyDescent="0.25">
      <c r="A12390" s="7" t="s">
        <v>227</v>
      </c>
      <c r="B12390" s="7" t="s">
        <v>708</v>
      </c>
      <c r="C12390" s="12" t="s">
        <v>1068</v>
      </c>
      <c r="D12390" s="8">
        <v>110</v>
      </c>
    </row>
    <row r="12391" spans="1:4" x14ac:dyDescent="0.25">
      <c r="A12391" s="7" t="s">
        <v>227</v>
      </c>
      <c r="B12391" s="7" t="s">
        <v>708</v>
      </c>
      <c r="C12391" s="12" t="s">
        <v>1059</v>
      </c>
      <c r="D12391" s="8">
        <v>755.26</v>
      </c>
    </row>
    <row r="12392" spans="1:4" x14ac:dyDescent="0.25">
      <c r="A12392" s="7" t="s">
        <v>227</v>
      </c>
      <c r="B12392" s="7" t="s">
        <v>708</v>
      </c>
      <c r="C12392" s="12" t="s">
        <v>1152</v>
      </c>
      <c r="D12392" s="8">
        <v>437.98</v>
      </c>
    </row>
    <row r="12393" spans="1:4" x14ac:dyDescent="0.25">
      <c r="A12393" s="7" t="s">
        <v>227</v>
      </c>
      <c r="B12393" s="7" t="s">
        <v>708</v>
      </c>
      <c r="C12393" s="12" t="s">
        <v>1660</v>
      </c>
      <c r="D12393" s="8">
        <v>617.46</v>
      </c>
    </row>
    <row r="12394" spans="1:4" x14ac:dyDescent="0.25">
      <c r="A12394" s="7" t="s">
        <v>227</v>
      </c>
      <c r="B12394" s="7" t="s">
        <v>708</v>
      </c>
      <c r="C12394" s="12" t="s">
        <v>1648</v>
      </c>
      <c r="D12394" s="8">
        <v>250</v>
      </c>
    </row>
    <row r="12395" spans="1:4" x14ac:dyDescent="0.25">
      <c r="A12395" s="7" t="s">
        <v>227</v>
      </c>
      <c r="B12395" s="7" t="s">
        <v>812</v>
      </c>
      <c r="C12395" s="12" t="s">
        <v>1056</v>
      </c>
      <c r="D12395" s="8">
        <v>324.27999999999997</v>
      </c>
    </row>
    <row r="12396" spans="1:4" x14ac:dyDescent="0.25">
      <c r="A12396" s="7" t="s">
        <v>227</v>
      </c>
      <c r="B12396" s="7" t="s">
        <v>812</v>
      </c>
      <c r="C12396" s="12" t="s">
        <v>4749</v>
      </c>
      <c r="D12396" s="8">
        <v>3343.96</v>
      </c>
    </row>
    <row r="12397" spans="1:4" x14ac:dyDescent="0.25">
      <c r="A12397" s="7" t="s">
        <v>227</v>
      </c>
      <c r="B12397" s="7" t="s">
        <v>812</v>
      </c>
      <c r="C12397" s="12" t="s">
        <v>1646</v>
      </c>
      <c r="D12397" s="8">
        <v>581.19000000000005</v>
      </c>
    </row>
    <row r="12398" spans="1:4" x14ac:dyDescent="0.25">
      <c r="A12398" s="7" t="s">
        <v>227</v>
      </c>
      <c r="B12398" s="7" t="s">
        <v>812</v>
      </c>
      <c r="C12398" s="12" t="s">
        <v>4721</v>
      </c>
      <c r="D12398" s="8">
        <v>285</v>
      </c>
    </row>
    <row r="12399" spans="1:4" x14ac:dyDescent="0.25">
      <c r="A12399" s="7" t="s">
        <v>227</v>
      </c>
      <c r="B12399" s="7" t="s">
        <v>812</v>
      </c>
      <c r="C12399" s="12" t="s">
        <v>4750</v>
      </c>
      <c r="D12399" s="8">
        <v>508.08</v>
      </c>
    </row>
    <row r="12400" spans="1:4" x14ac:dyDescent="0.25">
      <c r="A12400" s="7" t="s">
        <v>227</v>
      </c>
      <c r="B12400" s="7" t="s">
        <v>812</v>
      </c>
      <c r="C12400" s="12" t="s">
        <v>4751</v>
      </c>
      <c r="D12400" s="8">
        <v>558.6</v>
      </c>
    </row>
    <row r="12401" spans="1:4" x14ac:dyDescent="0.25">
      <c r="A12401" s="7" t="s">
        <v>227</v>
      </c>
      <c r="B12401" s="7" t="s">
        <v>812</v>
      </c>
      <c r="C12401" s="12" t="s">
        <v>907</v>
      </c>
      <c r="D12401" s="8">
        <v>331.73</v>
      </c>
    </row>
    <row r="12402" spans="1:4" x14ac:dyDescent="0.25">
      <c r="A12402" s="7" t="s">
        <v>227</v>
      </c>
      <c r="B12402" s="7" t="s">
        <v>812</v>
      </c>
      <c r="C12402" s="12" t="s">
        <v>2431</v>
      </c>
      <c r="D12402" s="8">
        <v>2867.13</v>
      </c>
    </row>
    <row r="12403" spans="1:4" x14ac:dyDescent="0.25">
      <c r="A12403" s="7" t="s">
        <v>227</v>
      </c>
      <c r="B12403" s="7" t="s">
        <v>812</v>
      </c>
      <c r="C12403" s="12" t="s">
        <v>1699</v>
      </c>
      <c r="D12403" s="8">
        <v>20</v>
      </c>
    </row>
    <row r="12404" spans="1:4" x14ac:dyDescent="0.25">
      <c r="A12404" s="7" t="s">
        <v>227</v>
      </c>
      <c r="B12404" s="7" t="s">
        <v>812</v>
      </c>
      <c r="C12404" s="12" t="s">
        <v>2432</v>
      </c>
      <c r="D12404" s="8">
        <v>99</v>
      </c>
    </row>
    <row r="12405" spans="1:4" x14ac:dyDescent="0.25">
      <c r="A12405" s="7" t="s">
        <v>227</v>
      </c>
      <c r="B12405" s="7" t="s">
        <v>812</v>
      </c>
      <c r="C12405" s="12" t="s">
        <v>4752</v>
      </c>
      <c r="D12405" s="8">
        <v>563.70000000000005</v>
      </c>
    </row>
    <row r="12406" spans="1:4" x14ac:dyDescent="0.25">
      <c r="A12406" s="7" t="s">
        <v>227</v>
      </c>
      <c r="B12406" s="7" t="s">
        <v>812</v>
      </c>
      <c r="C12406" s="12" t="s">
        <v>4753</v>
      </c>
      <c r="D12406" s="8">
        <v>15</v>
      </c>
    </row>
    <row r="12407" spans="1:4" x14ac:dyDescent="0.25">
      <c r="A12407" s="7" t="s">
        <v>227</v>
      </c>
      <c r="B12407" s="7" t="s">
        <v>812</v>
      </c>
      <c r="C12407" s="12" t="s">
        <v>2433</v>
      </c>
      <c r="D12407" s="8">
        <v>492.7</v>
      </c>
    </row>
    <row r="12408" spans="1:4" x14ac:dyDescent="0.25">
      <c r="A12408" s="7" t="s">
        <v>227</v>
      </c>
      <c r="B12408" s="7" t="s">
        <v>812</v>
      </c>
      <c r="C12408" s="12" t="s">
        <v>2434</v>
      </c>
      <c r="D12408" s="8">
        <v>108.89</v>
      </c>
    </row>
    <row r="12409" spans="1:4" x14ac:dyDescent="0.25">
      <c r="A12409" s="7" t="s">
        <v>227</v>
      </c>
      <c r="B12409" s="7" t="s">
        <v>812</v>
      </c>
      <c r="C12409" s="12" t="s">
        <v>4754</v>
      </c>
      <c r="D12409" s="8">
        <v>767.97</v>
      </c>
    </row>
    <row r="12410" spans="1:4" x14ac:dyDescent="0.25">
      <c r="A12410" s="7" t="s">
        <v>227</v>
      </c>
      <c r="B12410" s="7" t="s">
        <v>812</v>
      </c>
      <c r="C12410" s="12" t="s">
        <v>446</v>
      </c>
      <c r="D12410" s="8">
        <v>2000</v>
      </c>
    </row>
    <row r="12411" spans="1:4" x14ac:dyDescent="0.25">
      <c r="A12411" s="7" t="s">
        <v>227</v>
      </c>
      <c r="B12411" s="7" t="s">
        <v>812</v>
      </c>
      <c r="C12411" s="12" t="s">
        <v>5789</v>
      </c>
      <c r="D12411" s="8">
        <v>2000</v>
      </c>
    </row>
    <row r="12412" spans="1:4" x14ac:dyDescent="0.25">
      <c r="A12412" s="7" t="s">
        <v>227</v>
      </c>
      <c r="B12412" s="7" t="s">
        <v>812</v>
      </c>
      <c r="C12412" s="12" t="s">
        <v>1059</v>
      </c>
      <c r="D12412" s="8">
        <v>247.98</v>
      </c>
    </row>
    <row r="12413" spans="1:4" x14ac:dyDescent="0.25">
      <c r="A12413" s="7" t="s">
        <v>227</v>
      </c>
      <c r="B12413" s="7" t="s">
        <v>812</v>
      </c>
      <c r="C12413" s="12" t="s">
        <v>1679</v>
      </c>
      <c r="D12413" s="8">
        <v>2316.5</v>
      </c>
    </row>
    <row r="12414" spans="1:4" x14ac:dyDescent="0.25">
      <c r="A12414" s="7" t="s">
        <v>227</v>
      </c>
      <c r="B12414" s="7" t="s">
        <v>709</v>
      </c>
      <c r="C12414" s="12" t="s">
        <v>1056</v>
      </c>
      <c r="D12414" s="8">
        <v>906.67</v>
      </c>
    </row>
    <row r="12415" spans="1:4" x14ac:dyDescent="0.25">
      <c r="A12415" s="7" t="s">
        <v>227</v>
      </c>
      <c r="B12415" s="7" t="s">
        <v>709</v>
      </c>
      <c r="C12415" s="12" t="s">
        <v>1697</v>
      </c>
      <c r="D12415" s="8">
        <v>2926.71</v>
      </c>
    </row>
    <row r="12416" spans="1:4" x14ac:dyDescent="0.25">
      <c r="A12416" s="7" t="s">
        <v>227</v>
      </c>
      <c r="B12416" s="7" t="s">
        <v>709</v>
      </c>
      <c r="C12416" s="12" t="s">
        <v>1597</v>
      </c>
      <c r="D12416" s="8">
        <v>325</v>
      </c>
    </row>
    <row r="12417" spans="1:4" x14ac:dyDescent="0.25">
      <c r="A12417" s="7" t="s">
        <v>227</v>
      </c>
      <c r="B12417" s="7" t="s">
        <v>709</v>
      </c>
      <c r="C12417" s="12" t="s">
        <v>2082</v>
      </c>
      <c r="D12417" s="8">
        <v>207</v>
      </c>
    </row>
    <row r="12418" spans="1:4" x14ac:dyDescent="0.25">
      <c r="A12418" s="7" t="s">
        <v>227</v>
      </c>
      <c r="B12418" s="7" t="s">
        <v>709</v>
      </c>
      <c r="C12418" s="12" t="s">
        <v>1152</v>
      </c>
      <c r="D12418" s="8">
        <v>39.97</v>
      </c>
    </row>
    <row r="12419" spans="1:4" x14ac:dyDescent="0.25">
      <c r="A12419" s="7" t="s">
        <v>227</v>
      </c>
      <c r="B12419" s="7" t="s">
        <v>2435</v>
      </c>
      <c r="C12419" s="12" t="s">
        <v>667</v>
      </c>
      <c r="D12419" s="8">
        <v>76.17</v>
      </c>
    </row>
    <row r="12420" spans="1:4" x14ac:dyDescent="0.25">
      <c r="A12420" s="7" t="s">
        <v>227</v>
      </c>
      <c r="B12420" s="7" t="s">
        <v>2435</v>
      </c>
      <c r="C12420" s="12" t="s">
        <v>2911</v>
      </c>
      <c r="D12420" s="8">
        <v>76.17</v>
      </c>
    </row>
    <row r="12421" spans="1:4" x14ac:dyDescent="0.25">
      <c r="A12421" s="7" t="s">
        <v>227</v>
      </c>
      <c r="B12421" s="7" t="s">
        <v>4755</v>
      </c>
      <c r="C12421" s="12" t="s">
        <v>1056</v>
      </c>
      <c r="D12421" s="8">
        <v>91.46</v>
      </c>
    </row>
    <row r="12422" spans="1:4" x14ac:dyDescent="0.25">
      <c r="A12422" s="7" t="s">
        <v>227</v>
      </c>
      <c r="B12422" s="7" t="s">
        <v>4755</v>
      </c>
      <c r="C12422" s="12" t="s">
        <v>1152</v>
      </c>
      <c r="D12422" s="8">
        <v>109</v>
      </c>
    </row>
    <row r="12423" spans="1:4" x14ac:dyDescent="0.25">
      <c r="A12423" s="7" t="s">
        <v>227</v>
      </c>
      <c r="B12423" s="7" t="s">
        <v>4755</v>
      </c>
      <c r="C12423" s="12" t="s">
        <v>1660</v>
      </c>
      <c r="D12423" s="8">
        <v>1256.96</v>
      </c>
    </row>
    <row r="12424" spans="1:4" x14ac:dyDescent="0.25">
      <c r="A12424" s="7" t="s">
        <v>227</v>
      </c>
      <c r="B12424" s="7" t="s">
        <v>2436</v>
      </c>
      <c r="C12424" s="12" t="s">
        <v>2437</v>
      </c>
      <c r="D12424" s="8">
        <v>2008.96</v>
      </c>
    </row>
    <row r="12425" spans="1:4" x14ac:dyDescent="0.25">
      <c r="A12425" s="7" t="s">
        <v>227</v>
      </c>
      <c r="B12425" s="7" t="s">
        <v>2436</v>
      </c>
      <c r="C12425" s="12" t="s">
        <v>5768</v>
      </c>
      <c r="D12425" s="8">
        <v>2008.96</v>
      </c>
    </row>
    <row r="12426" spans="1:4" ht="15" customHeight="1" x14ac:dyDescent="0.25">
      <c r="A12426" s="7" t="s">
        <v>909</v>
      </c>
      <c r="B12426" s="7" t="s">
        <v>6497</v>
      </c>
      <c r="C12426" s="12" t="s">
        <v>2501</v>
      </c>
      <c r="D12426" s="8">
        <v>850000</v>
      </c>
    </row>
    <row r="12427" spans="1:4" ht="15" customHeight="1" x14ac:dyDescent="0.25">
      <c r="A12427" s="7" t="s">
        <v>909</v>
      </c>
      <c r="B12427" s="7" t="s">
        <v>910</v>
      </c>
      <c r="C12427" s="12" t="s">
        <v>2952</v>
      </c>
      <c r="D12427" s="8">
        <v>5035.46</v>
      </c>
    </row>
    <row r="12428" spans="1:4" ht="15" customHeight="1" x14ac:dyDescent="0.25">
      <c r="A12428" s="7" t="s">
        <v>909</v>
      </c>
      <c r="B12428" s="7" t="s">
        <v>910</v>
      </c>
      <c r="C12428" s="12" t="s">
        <v>3157</v>
      </c>
      <c r="D12428" s="8">
        <v>10000</v>
      </c>
    </row>
    <row r="12429" spans="1:4" ht="15" customHeight="1" x14ac:dyDescent="0.25">
      <c r="A12429" s="7" t="s">
        <v>909</v>
      </c>
      <c r="B12429" s="7" t="s">
        <v>910</v>
      </c>
      <c r="C12429" s="12" t="s">
        <v>2796</v>
      </c>
      <c r="D12429" s="8">
        <v>8250.02</v>
      </c>
    </row>
    <row r="12430" spans="1:4" ht="15" customHeight="1" x14ac:dyDescent="0.25">
      <c r="A12430" s="7" t="s">
        <v>909</v>
      </c>
      <c r="B12430" s="7" t="s">
        <v>910</v>
      </c>
      <c r="C12430" s="12" t="s">
        <v>4756</v>
      </c>
      <c r="D12430" s="8">
        <v>1305</v>
      </c>
    </row>
    <row r="12431" spans="1:4" x14ac:dyDescent="0.25">
      <c r="A12431" s="7" t="s">
        <v>228</v>
      </c>
      <c r="B12431" s="7" t="s">
        <v>663</v>
      </c>
      <c r="C12431" s="12" t="s">
        <v>4757</v>
      </c>
      <c r="D12431" s="8">
        <v>82544.02</v>
      </c>
    </row>
    <row r="12432" spans="1:4" x14ac:dyDescent="0.25">
      <c r="A12432" s="7" t="s">
        <v>228</v>
      </c>
      <c r="B12432" s="7" t="s">
        <v>663</v>
      </c>
      <c r="C12432" s="12" t="s">
        <v>2474</v>
      </c>
      <c r="D12432" s="8">
        <v>1254849.75</v>
      </c>
    </row>
    <row r="12433" spans="1:4" x14ac:dyDescent="0.25">
      <c r="A12433" s="7" t="s">
        <v>228</v>
      </c>
      <c r="B12433" s="7" t="s">
        <v>663</v>
      </c>
      <c r="C12433" s="12" t="s">
        <v>4758</v>
      </c>
      <c r="D12433" s="8">
        <v>424590</v>
      </c>
    </row>
    <row r="12434" spans="1:4" x14ac:dyDescent="0.25">
      <c r="A12434" s="7" t="s">
        <v>228</v>
      </c>
      <c r="B12434" s="7" t="s">
        <v>663</v>
      </c>
      <c r="C12434" s="12" t="s">
        <v>4759</v>
      </c>
      <c r="D12434" s="8">
        <v>75910.25</v>
      </c>
    </row>
    <row r="12435" spans="1:4" x14ac:dyDescent="0.25">
      <c r="A12435" s="7" t="s">
        <v>228</v>
      </c>
      <c r="B12435" s="7" t="s">
        <v>663</v>
      </c>
      <c r="C12435" s="12" t="s">
        <v>2705</v>
      </c>
      <c r="D12435" s="8">
        <v>2850987.18</v>
      </c>
    </row>
    <row r="12436" spans="1:4" x14ac:dyDescent="0.25">
      <c r="A12436" s="7" t="s">
        <v>228</v>
      </c>
      <c r="B12436" s="7" t="s">
        <v>663</v>
      </c>
      <c r="C12436" s="12" t="s">
        <v>3191</v>
      </c>
      <c r="D12436" s="8">
        <v>176713.42</v>
      </c>
    </row>
    <row r="12437" spans="1:4" x14ac:dyDescent="0.25">
      <c r="A12437" s="7" t="s">
        <v>228</v>
      </c>
      <c r="B12437" s="7" t="s">
        <v>663</v>
      </c>
      <c r="C12437" s="12" t="s">
        <v>2951</v>
      </c>
      <c r="D12437" s="8">
        <v>251727.86</v>
      </c>
    </row>
    <row r="12438" spans="1:4" x14ac:dyDescent="0.25">
      <c r="A12438" s="7" t="s">
        <v>228</v>
      </c>
      <c r="B12438" s="7" t="s">
        <v>663</v>
      </c>
      <c r="C12438" s="12" t="s">
        <v>3912</v>
      </c>
      <c r="D12438" s="8">
        <v>111939.38</v>
      </c>
    </row>
    <row r="12439" spans="1:4" x14ac:dyDescent="0.25">
      <c r="A12439" s="7" t="s">
        <v>228</v>
      </c>
      <c r="B12439" s="7" t="s">
        <v>663</v>
      </c>
      <c r="C12439" s="12" t="s">
        <v>4760</v>
      </c>
      <c r="D12439" s="8">
        <v>44100</v>
      </c>
    </row>
    <row r="12440" spans="1:4" x14ac:dyDescent="0.25">
      <c r="A12440" s="7" t="s">
        <v>228</v>
      </c>
      <c r="B12440" s="7" t="s">
        <v>663</v>
      </c>
      <c r="C12440" s="12" t="s">
        <v>4761</v>
      </c>
      <c r="D12440" s="8">
        <v>311000</v>
      </c>
    </row>
    <row r="12441" spans="1:4" x14ac:dyDescent="0.25">
      <c r="A12441" s="7" t="s">
        <v>228</v>
      </c>
      <c r="B12441" s="7" t="s">
        <v>663</v>
      </c>
      <c r="C12441" s="12" t="s">
        <v>4762</v>
      </c>
      <c r="D12441" s="8">
        <v>63722.1</v>
      </c>
    </row>
    <row r="12442" spans="1:4" x14ac:dyDescent="0.25">
      <c r="A12442" s="7" t="s">
        <v>229</v>
      </c>
      <c r="B12442" s="7" t="s">
        <v>229</v>
      </c>
      <c r="C12442" s="12" t="s">
        <v>2590</v>
      </c>
      <c r="D12442" s="8">
        <v>155.34</v>
      </c>
    </row>
    <row r="12443" spans="1:4" x14ac:dyDescent="0.25">
      <c r="A12443" s="7" t="s">
        <v>229</v>
      </c>
      <c r="B12443" s="7" t="s">
        <v>229</v>
      </c>
      <c r="C12443" s="12" t="s">
        <v>2474</v>
      </c>
      <c r="D12443" s="8">
        <v>1054.72</v>
      </c>
    </row>
    <row r="12444" spans="1:4" x14ac:dyDescent="0.25">
      <c r="A12444" s="7" t="s">
        <v>229</v>
      </c>
      <c r="B12444" s="7" t="s">
        <v>229</v>
      </c>
      <c r="C12444" s="12" t="s">
        <v>5196</v>
      </c>
      <c r="D12444" s="8">
        <v>1050</v>
      </c>
    </row>
    <row r="12445" spans="1:4" x14ac:dyDescent="0.25">
      <c r="A12445" s="7" t="s">
        <v>229</v>
      </c>
      <c r="B12445" s="7" t="s">
        <v>229</v>
      </c>
      <c r="C12445" s="12" t="s">
        <v>2448</v>
      </c>
      <c r="D12445" s="8">
        <v>280.75</v>
      </c>
    </row>
    <row r="12446" spans="1:4" x14ac:dyDescent="0.25">
      <c r="A12446" s="7" t="s">
        <v>229</v>
      </c>
      <c r="B12446" s="7" t="s">
        <v>229</v>
      </c>
      <c r="C12446" s="12" t="s">
        <v>2449</v>
      </c>
      <c r="D12446" s="8">
        <v>2035.78</v>
      </c>
    </row>
  </sheetData>
  <autoFilter ref="A1:D5445" xr:uid="{00000000-0001-0000-0300-000000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D a t a _ d 1 d 2 4 a 4 0 - a f 8 f - 4 9 9 d - a 5 9 8 - e f b 5 9 e 1 4 6 5 e 2 ] ] > < / C u s t o m C o n t e n t > < / G e m i n i > 
</file>

<file path=customXml/item10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 D a t a 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 C o l u m n s \ F 1 < / K e y > < / D i a g r a m O b j e c t K e y > < D i a g r a m O b j e c t K e y > < K e y > C o l u m n s \ F 2 < / K e y > < / D i a g r a m O b j e c t K e y > < D i a g r a m O b j e c t K e y > < K e y > C o l u m n s \ F 3 < / K e y > < / D i a g r a m O b j e c t K e y > < D i a g r a m O b j e c t K e y > < K e y > C o l u m n s \ F 4 < / K e y > < / D i a g r a m O b j e c t K e y > < D i a g r a m O b j e c t K e y > < K e y > C o l u m n s \ F 5 < / K e y > < / D i a g r a m O b j e c t K e y > < D i a g r a m O b j e c t K e y > < K e y > C o l u m n s \ F 6 < / K e y > < / D i a g r a m O b j e c t K e y > < D i a g r a m O b j e c t K e y > < K e y > C o l u m n s \ F 7 < / K e y > < / D i a g r a m O b j e c t K e y > < D i a g r a m O b j e c t K e y > < K e y > C o l u m n s \ F 8 < / K e y > < / D i a g r a m O b j e c t K e y > < D i a g r a m O b j e c t K e y > < K e y > C o l u m n s \ F 9 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 D a t a _ d 1 d 2 4 a 4 0 - a f 8 f - 4 9 9 d - a 5 9 8 - e f b 5 9 e 1 4 6 5 e 2 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D a t a _ d 1 d 2 4 a 4 0 - a f 8 f - 4 9 9 d - a 5 9 8 - e f b 5 9 e 1 4 6 5 e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 F 1 < / s t r i n g > < / k e y > < v a l u e > < i n t > 5 0 < / i n t > < / v a l u e > < / i t e m > < i t e m > < k e y > < s t r i n g > F 2 < / s t r i n g > < / k e y > < v a l u e > < i n t > 5 0 < / i n t > < / v a l u e > < / i t e m > < i t e m > < k e y > < s t r i n g > F 3 < / s t r i n g > < / k e y > < v a l u e > < i n t > 5 0 < / i n t > < / v a l u e > < / i t e m > < i t e m > < k e y > < s t r i n g > F 4 < / s t r i n g > < / k e y > < v a l u e > < i n t > 5 0 < / i n t > < / v a l u e > < / i t e m > < i t e m > < k e y > < s t r i n g > F 5 < / s t r i n g > < / k e y > < v a l u e > < i n t > 5 0 < / i n t > < / v a l u e > < / i t e m > < i t e m > < k e y > < s t r i n g > F 6 < / s t r i n g > < / k e y > < v a l u e > < i n t > 5 0 < / i n t > < / v a l u e > < / i t e m > < i t e m > < k e y > < s t r i n g > F 7 < / s t r i n g > < / k e y > < v a l u e > < i n t > 5 0 < / i n t > < / v a l u e > < / i t e m > < i t e m > < k e y > < s t r i n g > F 8 < / s t r i n g > < / k e y > < v a l u e > < i n t > 5 0 < / i n t > < / v a l u e > < / i t e m > < i t e m > < k e y > < s t r i n g > F 9 < / s t r i n g > < / k e y > < v a l u e > < i n t > 5 0 < / i n t > < / v a l u e > < / i t e m > < / C o l u m n W i d t h s > < C o l u m n D i s p l a y I n d e x > < i t e m > < k e y > < s t r i n g > F 1 < / s t r i n g > < / k e y > < v a l u e > < i n t > 0 < / i n t > < / v a l u e > < / i t e m > < i t e m > < k e y > < s t r i n g > F 2 < / s t r i n g > < / k e y > < v a l u e > < i n t > 1 < / i n t > < / v a l u e > < / i t e m > < i t e m > < k e y > < s t r i n g > F 3 < / s t r i n g > < / k e y > < v a l u e > < i n t > 2 < / i n t > < / v a l u e > < / i t e m > < i t e m > < k e y > < s t r i n g > F 4 < / s t r i n g > < / k e y > < v a l u e > < i n t > 3 < / i n t > < / v a l u e > < / i t e m > < i t e m > < k e y > < s t r i n g > F 5 < / s t r i n g > < / k e y > < v a l u e > < i n t > 4 < / i n t > < / v a l u e > < / i t e m > < i t e m > < k e y > < s t r i n g > F 6 < / s t r i n g > < / k e y > < v a l u e > < i n t > 5 < / i n t > < / v a l u e > < / i t e m > < i t e m > < k e y > < s t r i n g > F 7 < / s t r i n g > < / k e y > < v a l u e > < i n t > 6 < / i n t > < / v a l u e > < / i t e m > < i t e m > < k e y > < s t r i n g > F 8 < / s t r i n g > < / k e y > < v a l u e > < i n t > 7 < / i n t > < / v a l u e > < / i t e m > < i t e m > < k e y > < s t r i n g > F 9 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 2 0 2 1 - 1 0 - 1 4 T 1 1 : 5 6 : 5 3 . 9 1 7 9 9 0 5 - 0 4 : 0 0 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! [ C D A T A [ D a t a _ d 1 d 2 4 a 4 0 - a f 8 f - 4 9 9 d - a 5 9 8 - e f b 5 9 e 1 4 6 5 e 2 ] ] > < / C u s t o m C o n t e n t > < / G e m i n i > 
</file>

<file path=customXml/item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 D a t a 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C1AFD83C-953A-4AE0-AE68-6B287418BE63}">
  <ds:schemaRefs/>
</ds:datastoreItem>
</file>

<file path=customXml/itemProps10.xml><?xml version="1.0" encoding="utf-8"?>
<ds:datastoreItem xmlns:ds="http://schemas.openxmlformats.org/officeDocument/2006/customXml" ds:itemID="{A39F9963-05D2-4DDB-9744-7EA1F9E382FF}">
  <ds:schemaRefs/>
</ds:datastoreItem>
</file>

<file path=customXml/itemProps11.xml><?xml version="1.0" encoding="utf-8"?>
<ds:datastoreItem xmlns:ds="http://schemas.openxmlformats.org/officeDocument/2006/customXml" ds:itemID="{11028E61-B2CC-4AA1-BAA4-A5F96BD7F1E6}">
  <ds:schemaRefs/>
</ds:datastoreItem>
</file>

<file path=customXml/itemProps12.xml><?xml version="1.0" encoding="utf-8"?>
<ds:datastoreItem xmlns:ds="http://schemas.openxmlformats.org/officeDocument/2006/customXml" ds:itemID="{6952B5D4-7301-40E8-BD70-D313B2EA407D}">
  <ds:schemaRefs/>
</ds:datastoreItem>
</file>

<file path=customXml/itemProps13.xml><?xml version="1.0" encoding="utf-8"?>
<ds:datastoreItem xmlns:ds="http://schemas.openxmlformats.org/officeDocument/2006/customXml" ds:itemID="{2073725B-D842-40AB-95A0-9461C3B2F1EB}">
  <ds:schemaRefs/>
</ds:datastoreItem>
</file>

<file path=customXml/itemProps14.xml><?xml version="1.0" encoding="utf-8"?>
<ds:datastoreItem xmlns:ds="http://schemas.openxmlformats.org/officeDocument/2006/customXml" ds:itemID="{D137913F-796F-465C-B553-5DDADB70BA3E}">
  <ds:schemaRefs/>
</ds:datastoreItem>
</file>

<file path=customXml/itemProps15.xml><?xml version="1.0" encoding="utf-8"?>
<ds:datastoreItem xmlns:ds="http://schemas.openxmlformats.org/officeDocument/2006/customXml" ds:itemID="{256C21B8-64BE-4175-8551-6714EC0CECD4}">
  <ds:schemaRefs/>
</ds:datastoreItem>
</file>

<file path=customXml/itemProps16.xml><?xml version="1.0" encoding="utf-8"?>
<ds:datastoreItem xmlns:ds="http://schemas.openxmlformats.org/officeDocument/2006/customXml" ds:itemID="{AF181A71-FFDB-490B-AD1B-4209B66E496C}">
  <ds:schemaRefs/>
</ds:datastoreItem>
</file>

<file path=customXml/itemProps2.xml><?xml version="1.0" encoding="utf-8"?>
<ds:datastoreItem xmlns:ds="http://schemas.openxmlformats.org/officeDocument/2006/customXml" ds:itemID="{D88458BE-EBF9-440B-BB9D-9CBF41C51353}">
  <ds:schemaRefs/>
</ds:datastoreItem>
</file>

<file path=customXml/itemProps3.xml><?xml version="1.0" encoding="utf-8"?>
<ds:datastoreItem xmlns:ds="http://schemas.openxmlformats.org/officeDocument/2006/customXml" ds:itemID="{0D8308F5-345A-4EE1-B8F2-0CC2681937F0}">
  <ds:schemaRefs/>
</ds:datastoreItem>
</file>

<file path=customXml/itemProps4.xml><?xml version="1.0" encoding="utf-8"?>
<ds:datastoreItem xmlns:ds="http://schemas.openxmlformats.org/officeDocument/2006/customXml" ds:itemID="{9C74BD35-DF3B-4022-B87A-551E87E38701}">
  <ds:schemaRefs/>
</ds:datastoreItem>
</file>

<file path=customXml/itemProps5.xml><?xml version="1.0" encoding="utf-8"?>
<ds:datastoreItem xmlns:ds="http://schemas.openxmlformats.org/officeDocument/2006/customXml" ds:itemID="{6EFDC7F4-527E-4F96-81BE-6CD14BACBCF4}">
  <ds:schemaRefs/>
</ds:datastoreItem>
</file>

<file path=customXml/itemProps6.xml><?xml version="1.0" encoding="utf-8"?>
<ds:datastoreItem xmlns:ds="http://schemas.openxmlformats.org/officeDocument/2006/customXml" ds:itemID="{6369D2D8-1221-42ED-A809-C06A3D179CB6}">
  <ds:schemaRefs/>
</ds:datastoreItem>
</file>

<file path=customXml/itemProps7.xml><?xml version="1.0" encoding="utf-8"?>
<ds:datastoreItem xmlns:ds="http://schemas.openxmlformats.org/officeDocument/2006/customXml" ds:itemID="{8076818C-5E97-447E-9280-30938ECF9195}">
  <ds:schemaRefs/>
</ds:datastoreItem>
</file>

<file path=customXml/itemProps8.xml><?xml version="1.0" encoding="utf-8"?>
<ds:datastoreItem xmlns:ds="http://schemas.openxmlformats.org/officeDocument/2006/customXml" ds:itemID="{BF01944A-64C3-4B3F-A0E6-54B1BC2177A9}">
  <ds:schemaRefs/>
</ds:datastoreItem>
</file>

<file path=customXml/itemProps9.xml><?xml version="1.0" encoding="utf-8"?>
<ds:datastoreItem xmlns:ds="http://schemas.openxmlformats.org/officeDocument/2006/customXml" ds:itemID="{93AB1EE2-3213-4B33-A596-AE90C25BADB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Vendor</vt:lpstr>
      <vt:lpstr>Departments</vt:lpstr>
      <vt:lpstr>Data</vt:lpstr>
      <vt:lpstr>Departments!Print_Area</vt:lpstr>
      <vt:lpstr>Vendor!Print_Area</vt:lpstr>
      <vt:lpstr>transparency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smi122</dc:creator>
  <cp:lastModifiedBy>Holyfield, Tracey</cp:lastModifiedBy>
  <cp:lastPrinted>2015-08-28T14:12:09Z</cp:lastPrinted>
  <dcterms:created xsi:type="dcterms:W3CDTF">2015-08-27T20:18:19Z</dcterms:created>
  <dcterms:modified xsi:type="dcterms:W3CDTF">2025-04-02T17:14:06Z</dcterms:modified>
</cp:coreProperties>
</file>