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ilding Inspections\A -Month End\Jan 2023\Final\"/>
    </mc:Choice>
  </mc:AlternateContent>
  <xr:revisionPtr revIDLastSave="0" documentId="13_ncr:1_{1120DD83-6325-46FA-BA7E-6B44EB60893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Build Henrico" sheetId="4" r:id="rId1"/>
  </sheets>
  <calcPr calcId="0"/>
</workbook>
</file>

<file path=xl/sharedStrings.xml><?xml version="1.0" encoding="utf-8"?>
<sst xmlns="http://schemas.openxmlformats.org/spreadsheetml/2006/main" count="5171" uniqueCount="1771">
  <si>
    <t>Permit Number</t>
  </si>
  <si>
    <t>GPIN</t>
  </si>
  <si>
    <t>Permit Address</t>
  </si>
  <si>
    <t>Parcel Legal Desc</t>
  </si>
  <si>
    <t>Magisterial District</t>
  </si>
  <si>
    <t>Permit Issued Date</t>
  </si>
  <si>
    <t>Permit Status</t>
  </si>
  <si>
    <t>Use Type</t>
  </si>
  <si>
    <t>Census Category</t>
  </si>
  <si>
    <t>Permit Type Desc</t>
  </si>
  <si>
    <t>Permit Work Class Desc</t>
  </si>
  <si>
    <t>Permit Work Desc</t>
  </si>
  <si>
    <t>Finished SqFt.</t>
  </si>
  <si>
    <t>Unfinished SqFt.</t>
  </si>
  <si>
    <t>Owner Name</t>
  </si>
  <si>
    <t>Owner Address</t>
  </si>
  <si>
    <t>Contractor Name</t>
  </si>
  <si>
    <t>Contractor Address</t>
  </si>
  <si>
    <t>Contractor Phone</t>
  </si>
  <si>
    <t>MLA Name</t>
  </si>
  <si>
    <t>MLA Address</t>
  </si>
  <si>
    <t>Estimated Value Building</t>
  </si>
  <si>
    <t>Total Project Value</t>
  </si>
  <si>
    <t>BLD-2021-104066</t>
  </si>
  <si>
    <t>767-764-6796</t>
  </si>
  <si>
    <t>10326 CARDIGAN CIR, GLEN ALLEN, VA 23060</t>
  </si>
  <si>
    <t>BRETTON WOODS                  SC B              BL C    LT</t>
  </si>
  <si>
    <t>Brookland</t>
  </si>
  <si>
    <t>2023/01/30</t>
  </si>
  <si>
    <t>Issued</t>
  </si>
  <si>
    <t>Residential</t>
  </si>
  <si>
    <t>434 - Residential Additions, Alterations and Conversions</t>
  </si>
  <si>
    <t>Building Permit</t>
  </si>
  <si>
    <t>New Construction</t>
  </si>
  <si>
    <t>Residential Accessory Structure (Garage, Carport, Shed)</t>
  </si>
  <si>
    <t>null</t>
  </si>
  <si>
    <t>LATARIA NATALIA &amp; ELI IGNASHEV</t>
  </si>
  <si>
    <t>10326 CARDIGAN CIR
GLEN ALLEN, VA  23060</t>
  </si>
  <si>
    <t>ELI IGNASHEV</t>
  </si>
  <si>
    <t>10326 cardigan circle glen allen VA 23060</t>
  </si>
  <si>
    <t>BLD-2022-103810</t>
  </si>
  <si>
    <t>749-761-9543.002</t>
  </si>
  <si>
    <t>4128 INNSLAKE DR, GLEN ALLEN, VA 23060</t>
  </si>
  <si>
    <t>PARK ON INNSLAKE OFFICE CONDO                            BLD</t>
  </si>
  <si>
    <t>2023/01/13</t>
  </si>
  <si>
    <t>Commercial</t>
  </si>
  <si>
    <t>437 - Nonresidential and Nonhousekeeping Add/Alter/Conv</t>
  </si>
  <si>
    <t>Alteration</t>
  </si>
  <si>
    <t>Tenant Upfit</t>
  </si>
  <si>
    <t>MIH INNSLAKE LLC</t>
  </si>
  <si>
    <t>C/O THALHIMER   11100 WEST BROAD ST
GLEN ALLEN, VA  23060</t>
  </si>
  <si>
    <t>Oculus Construction LLC</t>
  </si>
  <si>
    <t/>
  </si>
  <si>
    <t>BLD-2022-104206</t>
  </si>
  <si>
    <t>807-710-5764</t>
  </si>
  <si>
    <t>1650 DARBYTOWN RD, HENRICO, VA 23231</t>
  </si>
  <si>
    <t>DARBYTOWN RD                                             AC</t>
  </si>
  <si>
    <t>Varina</t>
  </si>
  <si>
    <t>2023/01/19</t>
  </si>
  <si>
    <t>Cell Antenna</t>
  </si>
  <si>
    <t>METROMONT LLC</t>
  </si>
  <si>
    <t>PO BOX 2486
GREENVILLE, SC  29602-2486</t>
  </si>
  <si>
    <t>BLD-2022-106427</t>
  </si>
  <si>
    <t>737-742-6847</t>
  </si>
  <si>
    <t>11274 PATTERSON AVE, HENRICO, VA 23238-5011</t>
  </si>
  <si>
    <t>NL PATTERSON AVE                                         AC</t>
  </si>
  <si>
    <t>Tuckahoe</t>
  </si>
  <si>
    <t>2023/01/09</t>
  </si>
  <si>
    <t>327 - New Stores and Customer Service Buildings</t>
  </si>
  <si>
    <t>Commercial Building</t>
  </si>
  <si>
    <t>WILTON COMMERCIAL I LLC</t>
  </si>
  <si>
    <t>4901 DICKENS RD STE 100
HENRICO, VA  23230</t>
  </si>
  <si>
    <t>BLD-2022-106961</t>
  </si>
  <si>
    <t>745-734-9129</t>
  </si>
  <si>
    <t>201 CYRIL LN, HENRICO, VA 23229</t>
  </si>
  <si>
    <t>MOORELAND WEST                 SC B              BL F    LT</t>
  </si>
  <si>
    <t>2023/01/25</t>
  </si>
  <si>
    <t>Addition</t>
  </si>
  <si>
    <t>Other (please describe in detail below)</t>
  </si>
  <si>
    <t>201 CYRIL LANE LLC</t>
  </si>
  <si>
    <t>201 CYRIL LN
HENRICO, VA  23229</t>
  </si>
  <si>
    <t>James River Construction, LLC</t>
  </si>
  <si>
    <t>8728 Forest Hill Ave
Richmond, VA  23235
USA</t>
  </si>
  <si>
    <t>8043066803</t>
  </si>
  <si>
    <t>BLD-2022-107111</t>
  </si>
  <si>
    <t>754-743-7239</t>
  </si>
  <si>
    <t>8507 JESSE SENIOR DR, HENRICO, VA 23229</t>
  </si>
  <si>
    <t>JESSIE SENIOR DR                                         AC</t>
  </si>
  <si>
    <t>CROWN CASTLE GT CO LLC</t>
  </si>
  <si>
    <t>4017 WASHINGTON RD PMB 353
MCMURRAY, PA  15317-2520</t>
  </si>
  <si>
    <t>BLD-2022-107291</t>
  </si>
  <si>
    <t>731-756-1045</t>
  </si>
  <si>
    <t>2700 SENTURY MEADOW CT, HENRICO, VA 23233-3346</t>
  </si>
  <si>
    <t>COLONIES THE                   SC A              BL F    LT</t>
  </si>
  <si>
    <t>Three Chopt</t>
  </si>
  <si>
    <t>2023/01/10</t>
  </si>
  <si>
    <t>Interior Renovation</t>
  </si>
  <si>
    <t>LUCID INVESTMENTS LLC</t>
  </si>
  <si>
    <t>3913 LONGVIEW LANDING CT
HENRICO, VA  23233</t>
  </si>
  <si>
    <t>S. Page Allen &amp; Associates, P. C.</t>
  </si>
  <si>
    <t>11521 Midlothian Turnpike,  Suite E Richmond VA 23235</t>
  </si>
  <si>
    <t>BLD-2022-107428</t>
  </si>
  <si>
    <t>739-766-8202</t>
  </si>
  <si>
    <t>4605 POUNCEY TRACT RD, GLEN ALLEN, VA 23059</t>
  </si>
  <si>
    <t>PT AT TWIN HICKORY-MINOR SD                              LT</t>
  </si>
  <si>
    <t>329 - New Structures Other than Buildings</t>
  </si>
  <si>
    <t>Retaining Wall</t>
  </si>
  <si>
    <t>CA TWIN HICKORY LLC</t>
  </si>
  <si>
    <t>800 HETHWOOD BLVD
BLACKSBURG, VA  24060</t>
  </si>
  <si>
    <t>Bract Retaining Walls and Excavating</t>
  </si>
  <si>
    <t>10423 Dow Gil Road
Ashland, VA  23005
USA</t>
  </si>
  <si>
    <t>8047985097</t>
  </si>
  <si>
    <t>BLD-2022-108398</t>
  </si>
  <si>
    <t>774-741-4581</t>
  </si>
  <si>
    <t>4900 REGENT RD, HENRICO, VA 23230</t>
  </si>
  <si>
    <t>KILDARE ANNEX                                    BL C    LT</t>
  </si>
  <si>
    <t>BERGER ALEXANDER WAVERLY</t>
  </si>
  <si>
    <t>4900 REGENT RD
HENRICO, VA  23230</t>
  </si>
  <si>
    <t>Alexander Berger</t>
  </si>
  <si>
    <t>4900 Regent Rd Richmond VA 23230</t>
  </si>
  <si>
    <t>BLD-2022-108771</t>
  </si>
  <si>
    <t>784-771-9755</t>
  </si>
  <si>
    <t>10400 LIVY LN, GLEN ALLEN, VA 23059</t>
  </si>
  <si>
    <t>E S US RT #1                                             AC</t>
  </si>
  <si>
    <t>Fairfield</t>
  </si>
  <si>
    <t>2023/01/06</t>
  </si>
  <si>
    <t>105 - New Five- or More-family Buildings</t>
  </si>
  <si>
    <t>SHAMIN VCC LLC &amp; VCC PARTNERS LLC</t>
  </si>
  <si>
    <t>2800 PATTERSON AVE STE 200
RICHMOND, VA  23221</t>
  </si>
  <si>
    <t>BLD-2022-108810</t>
  </si>
  <si>
    <t>10600 LIVY LN, GLEN ALLEN, VA 23059</t>
  </si>
  <si>
    <t>BLD-2022-112027</t>
  </si>
  <si>
    <t>776-745-6965</t>
  </si>
  <si>
    <t>3000 GREENWAY AVE, HENRICO, VA 23228</t>
  </si>
  <si>
    <t>WEST HERMITAGE PARK                              BL A    LT</t>
  </si>
  <si>
    <t>101 - New Single-family Houses, Detached</t>
  </si>
  <si>
    <t>Single Family Dwelling Detached</t>
  </si>
  <si>
    <t>ABLE &amp; DONE RIGHT INC</t>
  </si>
  <si>
    <t>8600 QUIOCCASIN RD STE 200
HENRICO, VA  23229</t>
  </si>
  <si>
    <t>Able and Done Right, Inc</t>
  </si>
  <si>
    <t>Preferred Title</t>
  </si>
  <si>
    <t>1100 Welborne Dr # 104, Richmond, VA 23229 Richmond VA 23229</t>
  </si>
  <si>
    <t>BLD-2022-112389</t>
  </si>
  <si>
    <t>736-763-7718</t>
  </si>
  <si>
    <t>11788 W BROAD ST, HENRICO, VA 23233-1005</t>
  </si>
  <si>
    <t>CDA W BROAD ST                                           AC</t>
  </si>
  <si>
    <t>2023/01/18</t>
  </si>
  <si>
    <t>SHORT PUMP TOWN CENTER LLC</t>
  </si>
  <si>
    <t>C/O BROOKFIELD PROPERTIES RETAIL   PO BOX 3487
CHICAGO, IL  60654-3487</t>
  </si>
  <si>
    <t>BLD-2022-112597</t>
  </si>
  <si>
    <t>782-771-0431</t>
  </si>
  <si>
    <t>10746 MORGAN MILL RD, GLEN ALLEN, VA 23059</t>
  </si>
  <si>
    <t>WOODMAN RD                                               AC</t>
  </si>
  <si>
    <t>318 - New Amusement, Social and Recreational Buildings</t>
  </si>
  <si>
    <t>2352 LLC</t>
  </si>
  <si>
    <t>1128 INDEPENDENCE BLVD STE 200
VIRGINIA BEACH, VA  23455</t>
  </si>
  <si>
    <t>1128 Independence Boulevard
Ste 200
Virginia Beach, VA  23455
USA</t>
  </si>
  <si>
    <t>7574611000</t>
  </si>
  <si>
    <t>BLD-2022-113122</t>
  </si>
  <si>
    <t>754-758-7677</t>
  </si>
  <si>
    <t>9650 W BROAD ST, GLEN ALLEN, VA 23060</t>
  </si>
  <si>
    <t>N L BROAD ST RD                                          AC</t>
  </si>
  <si>
    <t>2023/01/31</t>
  </si>
  <si>
    <t>PRICE COMPANY</t>
  </si>
  <si>
    <t>C/O PROPERTY TAX DEPT 205   999 LAKE DR
ISSAQUAH, WA  98027</t>
  </si>
  <si>
    <t>Miller Construction Services Inc.</t>
  </si>
  <si>
    <t>8104 Edgewater avenue Baltimore
Baltimore, MD  21237
USA</t>
  </si>
  <si>
    <t>4104066839</t>
  </si>
  <si>
    <t>BLD-2022-114627</t>
  </si>
  <si>
    <t>824-724-0866</t>
  </si>
  <si>
    <t>111 N JUNIPER AVE, HENRICO, VA 23075</t>
  </si>
  <si>
    <t>HIGHLAND SPRINGS               SC 2              BL K    LT</t>
  </si>
  <si>
    <t>LEGACY CONSTRUCTION VA LLC</t>
  </si>
  <si>
    <t>6831 WEST RD
CHESTERFIELD, VA  23832</t>
  </si>
  <si>
    <t>Legacy Construction VA LLC</t>
  </si>
  <si>
    <t>10321 Jefferson Davis Hwy
North Chesterfield, VA  23237
USA</t>
  </si>
  <si>
    <t>8048744537</t>
  </si>
  <si>
    <t>BLD-2022-114634</t>
  </si>
  <si>
    <t>824-724-1270</t>
  </si>
  <si>
    <t>113 N JUNIPER AVE, HENRICO, VA 23075</t>
  </si>
  <si>
    <t>BLD-2022-115062</t>
  </si>
  <si>
    <t>764-752-2895</t>
  </si>
  <si>
    <t>8008 W BROAD ST, HENRICO, VA 23294</t>
  </si>
  <si>
    <t>SHRADER ROAD                                             AC</t>
  </si>
  <si>
    <t>DIAMOND HOTEL LLC</t>
  </si>
  <si>
    <t>8008 W BROAD ST
HENRICO, VA  23294</t>
  </si>
  <si>
    <t>NorthSouth Construction</t>
  </si>
  <si>
    <t>7400 Whitepine Road
Richmond, VA  23237
USA</t>
  </si>
  <si>
    <t>8045951762</t>
  </si>
  <si>
    <t>BLD-2022-117579</t>
  </si>
  <si>
    <t>780-774-3763</t>
  </si>
  <si>
    <t>10730 BEACH ROCK PT, GLEN ALLEN, VA 23059</t>
  </si>
  <si>
    <t>RIVER MILL                     SC 6              BL A    LT</t>
  </si>
  <si>
    <t>LEGAULT HOMES LLC</t>
  </si>
  <si>
    <t>11520 NUCKOLS RD STE 110
GLEN ALLEN, VA  23059</t>
  </si>
  <si>
    <t>LeGault Homes</t>
  </si>
  <si>
    <t>11520 Nuckols Rd
Suite 110
Glen Allen, VA  23059
USA</t>
  </si>
  <si>
    <t>8047471943</t>
  </si>
  <si>
    <t>Bankers Tilte</t>
  </si>
  <si>
    <t>9011 Arboretum Parkway Suite 110 Richmond VA 23236</t>
  </si>
  <si>
    <t>BLD-2022-118243</t>
  </si>
  <si>
    <t>811-732-7846</t>
  </si>
  <si>
    <t>3909 CLARENDON CRESCENT CT, HENRICO, VA 23223</t>
  </si>
  <si>
    <t>KENSINGTON MEADOWS             SC 3              BL E    LT</t>
  </si>
  <si>
    <t>NVR INC</t>
  </si>
  <si>
    <t>7501 BOULDERS VIEW DR UNIT 450
RICHMOND, VA  23225</t>
  </si>
  <si>
    <t>Ryan Homes / NVR INC.</t>
  </si>
  <si>
    <t>7501 Boulders View Dr.
Suite 450
Richmond, VA  23225
USA</t>
  </si>
  <si>
    <t>8042377733</t>
  </si>
  <si>
    <t>BENJAMIN C WINN JR</t>
  </si>
  <si>
    <t>3926 PENDER DRIVE SUITE 200 FAIRFAX VA 22030</t>
  </si>
  <si>
    <t>BLD-2022-118324</t>
  </si>
  <si>
    <t>785-744-9451</t>
  </si>
  <si>
    <t>5205 BROOK RD, HENRICO, VA 23227</t>
  </si>
  <si>
    <t>BROOK RD                                                 AC</t>
  </si>
  <si>
    <t>RESTAURANT COMPANY</t>
  </si>
  <si>
    <t>1132 HERMITAGE RD
RICHMOND, VA  23220-1301</t>
  </si>
  <si>
    <t>ML Bell Construction</t>
  </si>
  <si>
    <t>8047526032</t>
  </si>
  <si>
    <t>BLD-2022-118505</t>
  </si>
  <si>
    <t>742-738-7261</t>
  </si>
  <si>
    <t>9613 SLOMAN PL, HENRICO, VA 23238</t>
  </si>
  <si>
    <t>RIVERLAKE COLONY               SC D              BL C    LT</t>
  </si>
  <si>
    <t>2023/01/04</t>
  </si>
  <si>
    <t>RIVERLAKE PROPERTY LLC</t>
  </si>
  <si>
    <t>1791 CAMBRIDGE DR STE 102
HENRICO, VA  23238-5839</t>
  </si>
  <si>
    <t>Colonial Homecrafters, Ltd.</t>
  </si>
  <si>
    <t>1791 Cambridge Dr
Suite 102
Henrico, VA  23238
USA</t>
  </si>
  <si>
    <t>8047416061</t>
  </si>
  <si>
    <t>william goode</t>
  </si>
  <si>
    <t>1307 Old Logan Road Manakin-Sabot VA 23103</t>
  </si>
  <si>
    <t>BLD-2022-118902</t>
  </si>
  <si>
    <t>768-741-7911</t>
  </si>
  <si>
    <t>6406 MILLHISER AVE, HENRICO, VA 23226</t>
  </si>
  <si>
    <t>WESTWOOD TERRACE               SC 3              BL D    LT</t>
  </si>
  <si>
    <t>2023/01/20</t>
  </si>
  <si>
    <t>SPICER JASON TRUSTEE</t>
  </si>
  <si>
    <t>6406 MILLHISER AVE
HENRICO, VA  23226</t>
  </si>
  <si>
    <t>BLD-2022-119684</t>
  </si>
  <si>
    <t>823-721-6888</t>
  </si>
  <si>
    <t>100 TECH DR, HENRICO, VA 23075</t>
  </si>
  <si>
    <t>NINE MILE RD                                             AC</t>
  </si>
  <si>
    <t>2023/01/03</t>
  </si>
  <si>
    <t>COUNTY SCHOOL BOARD</t>
  </si>
  <si>
    <t>C/O DEPT OF RESEARCH &amp; PLNNG   PO BOX 23120
HENRICO, VA  23223</t>
  </si>
  <si>
    <t>BLD-2022-120326</t>
  </si>
  <si>
    <t>772-739-7745</t>
  </si>
  <si>
    <t>5430 W BROAD ST, HENRICO, VA 23230</t>
  </si>
  <si>
    <t>BROAD ST                                                 AC</t>
  </si>
  <si>
    <t>SAUER PROPERTIES INC</t>
  </si>
  <si>
    <t>PO BOX 71150
HENRICO, VA  23255-1150</t>
  </si>
  <si>
    <t>L.F. Jennings, Inc.</t>
  </si>
  <si>
    <t>8046121938</t>
  </si>
  <si>
    <t>BLD-2022-120629</t>
  </si>
  <si>
    <t>5478 W BROAD ST, HENRICO, VA 23230</t>
  </si>
  <si>
    <t>BLD-2022-120631</t>
  </si>
  <si>
    <t>5420 W BROAD ST, HENRICO, VA 23230</t>
  </si>
  <si>
    <t>BLD-2022-120722</t>
  </si>
  <si>
    <t>BLD-2022-120960</t>
  </si>
  <si>
    <t>798-737-0607</t>
  </si>
  <si>
    <t>3806 BENTON AVE, HENRICO, VA 23222</t>
  </si>
  <si>
    <t>EAST HIGHLAND PARK                               BL 3    LT</t>
  </si>
  <si>
    <t>2023/01/24</t>
  </si>
  <si>
    <t>LIBERTY HOMES VA INC</t>
  </si>
  <si>
    <t>8249 CROWN COLONY PKWY STE 100
MECHANICSVILLE, VA  23116</t>
  </si>
  <si>
    <t>LIBERTY HOMES VA</t>
  </si>
  <si>
    <t>8249 Crown Colony Pkwy
100
Mechanicsville, VA  23116
USA</t>
  </si>
  <si>
    <t>8047307770</t>
  </si>
  <si>
    <t>JOSEPH A PERINI  MEYERGOERGEN PC</t>
  </si>
  <si>
    <t>1802 BAYBERRY COURT RICHMOND VA 23226</t>
  </si>
  <si>
    <t>BLD-2022-120969</t>
  </si>
  <si>
    <t>798-737-0715</t>
  </si>
  <si>
    <t>3812 BENTON AVE, HENRICO, VA 23222</t>
  </si>
  <si>
    <t>8249 CROWN COLONY PKWY STE 100
MECHANICSVILLE, VA  23116-4057</t>
  </si>
  <si>
    <t>BLD-2022-120971</t>
  </si>
  <si>
    <t>731-765-7981</t>
  </si>
  <si>
    <t>12288 W BROAD ST, HENRICO, VA 23233-7601</t>
  </si>
  <si>
    <t>W BROAD ST                                               AC</t>
  </si>
  <si>
    <t>MCP WEST BROAD MARKETPLACE LLC</t>
  </si>
  <si>
    <t>C/O METLIFE REAL ESTATE INVESTORS   1945 OLD GALLOWS RD STE 300
VIENNA, VA  22182</t>
  </si>
  <si>
    <t>Just Like New Remodeling</t>
  </si>
  <si>
    <t>8042417397</t>
  </si>
  <si>
    <t>BLD-2022-121071</t>
  </si>
  <si>
    <t>852-714-4399</t>
  </si>
  <si>
    <t>4305 REDBANK RD, SANDSTON, VA 23150</t>
  </si>
  <si>
    <t>BRADLEY ACRES                  SC I              BL A    LT</t>
  </si>
  <si>
    <t>2023/01/26</t>
  </si>
  <si>
    <t>BROWN MARIA E &amp; ANTONIO ROY OWEN</t>
  </si>
  <si>
    <t>8216 PENOBSCOT RD
HENRICO, VA  23227</t>
  </si>
  <si>
    <t>BLD-2022-121241</t>
  </si>
  <si>
    <t>744-746-2862</t>
  </si>
  <si>
    <t>10308 PEBBLEBROOK PL, HENRICO, VA 23238</t>
  </si>
  <si>
    <t>RAINTREE                       SC 1              BL C    LT</t>
  </si>
  <si>
    <t>2023/01/05</t>
  </si>
  <si>
    <t>SCHUCHERT JOHANNA W</t>
  </si>
  <si>
    <t>820 WESTHAM PKWY
HENRICO, VA  23229-6838</t>
  </si>
  <si>
    <t>Capital Construction Services</t>
  </si>
  <si>
    <t>601 Moorefield Park Drive
Richmond, VA  23236
USA</t>
  </si>
  <si>
    <t>8043342510</t>
  </si>
  <si>
    <t>BLD-2022-121357</t>
  </si>
  <si>
    <t>734-770-7769</t>
  </si>
  <si>
    <t>12554 KAIN RD, GLEN ALLEN, VA 23059-5725</t>
  </si>
  <si>
    <t>KAIN ROAD                                                AC</t>
  </si>
  <si>
    <t>OGUNADE OLUBUKUNOLA OLUWASEYI</t>
  </si>
  <si>
    <t>5707 DORRINGTON CIR
GLEN ALLEN, VA  23059</t>
  </si>
  <si>
    <t>BLD-2022-122094</t>
  </si>
  <si>
    <t>731-759-5406</t>
  </si>
  <si>
    <t>3633 ROLRIDGE RD, HENRICO, VA 23233-7656</t>
  </si>
  <si>
    <t>NORTHBROOKE                    SC 1              BL A    LT</t>
  </si>
  <si>
    <t>2023/01/11</t>
  </si>
  <si>
    <t>Porch/Sunroom</t>
  </si>
  <si>
    <t>CARROLL CLAIRMONTE &amp; JEAN H TRUSTEES</t>
  </si>
  <si>
    <t>3633 ROLRIDGE RD
HENRICO, VA  23233</t>
  </si>
  <si>
    <t>Josh and Chris Siding Company, Inc.</t>
  </si>
  <si>
    <t>12761 Oaklake Ct
Midlothian, VA  23112
USA</t>
  </si>
  <si>
    <t>8046400370</t>
  </si>
  <si>
    <t>BLD-2022-122279</t>
  </si>
  <si>
    <t>820-687-3111</t>
  </si>
  <si>
    <t>2916 GOLDENEYE LN, HENRICO, VA 23231</t>
  </si>
  <si>
    <t>FOUR MILE RUN                  SC I              BL C    LT</t>
  </si>
  <si>
    <t>2023/01/23</t>
  </si>
  <si>
    <t>GODSEY PROPERTIES INC</t>
  </si>
  <si>
    <t>2354 CHARLES CITY RD
HENRICO, VA  23231</t>
  </si>
  <si>
    <t>NK Homes</t>
  </si>
  <si>
    <t>2354 Charles City Road
Richmond, VA  23231
USA</t>
  </si>
  <si>
    <t>8043636193</t>
  </si>
  <si>
    <t>John W Montgomery</t>
  </si>
  <si>
    <t>130 E. Wythe Street Petersburg VA 23803</t>
  </si>
  <si>
    <t>BLD-2022-122415</t>
  </si>
  <si>
    <t>769-771-7258.002</t>
  </si>
  <si>
    <t>3748 R F &amp; P DR, GLEN ALLEN, VA 23060</t>
  </si>
  <si>
    <t>R F &amp; P DR                                               AC</t>
  </si>
  <si>
    <t>AMERICAN TOWERS INC</t>
  </si>
  <si>
    <t>C/O AMERICAN TOWER CORP   PO BOX 723597
ATLANTA, GA  31139-0597</t>
  </si>
  <si>
    <t>BLD-2022-122455</t>
  </si>
  <si>
    <t>738-767-1862</t>
  </si>
  <si>
    <t>4564 BACOVA CLUB CT, GLEN ALLEN, VA 23059-5718</t>
  </si>
  <si>
    <t>WOODSON HILLS AT BACOVA        SC 2              BL A    LT</t>
  </si>
  <si>
    <t>BRADFORD HOMES INC</t>
  </si>
  <si>
    <t>PO BOX 3943
NORTH CHESTERFIELD, VA  23235-7943</t>
  </si>
  <si>
    <t>Bradford Homes, Inc.</t>
  </si>
  <si>
    <t>PO Box p.o. box 3943
richmond, VA  23235
USA</t>
  </si>
  <si>
    <t>8043041549</t>
  </si>
  <si>
    <t>MG Law</t>
  </si>
  <si>
    <t>1802 Bayberry Court Richmond VA 23226</t>
  </si>
  <si>
    <t>BLD-2022-122545</t>
  </si>
  <si>
    <t>754-737-7500</t>
  </si>
  <si>
    <t>501 BELLE GROVE LN, HENRICO, VA 23229</t>
  </si>
  <si>
    <t>BELLE GROVE                                      BL B    LT</t>
  </si>
  <si>
    <t>KAPUR SUNDEEP &amp; KRISTEN</t>
  </si>
  <si>
    <t>501 BELLE GROVE LN
HENRICO, VA  23229</t>
  </si>
  <si>
    <t>Balducci Builders Inc</t>
  </si>
  <si>
    <t>10173 Chamberlayne Rd
Mechanicsville, VA  23116
USA</t>
  </si>
  <si>
    <t>8047300034</t>
  </si>
  <si>
    <t>McCaul Martin Evans and Cook</t>
  </si>
  <si>
    <t>8122 Mechanicsville Turnpike Mechanicsville VA 23111</t>
  </si>
  <si>
    <t>BLD-2022-122613</t>
  </si>
  <si>
    <t>798-736-0598</t>
  </si>
  <si>
    <t>3804 BENTON AVE, HENRICO, VA 23222</t>
  </si>
  <si>
    <t>BLD-2022-122875</t>
  </si>
  <si>
    <t>801-709-5702</t>
  </si>
  <si>
    <t>1214 SYDNOR RD, HENRICO, VA 23231</t>
  </si>
  <si>
    <t>SYDNOR RD                                                AC</t>
  </si>
  <si>
    <t>2023/01/27</t>
  </si>
  <si>
    <t>CHALI BERNABE SIMON</t>
  </si>
  <si>
    <t>10706 BLUEBELL DR
GLEN ALLEN, VA  23060</t>
  </si>
  <si>
    <t>Rosales Framing Company LLC</t>
  </si>
  <si>
    <t>10984 Elmont Woods Dr
Glen Allen, VA  23059
USA</t>
  </si>
  <si>
    <t>8044008406</t>
  </si>
  <si>
    <t>BLD-2022-122989</t>
  </si>
  <si>
    <t>853-712-0185</t>
  </si>
  <si>
    <t>3 BRAD DR, SANDSTON, VA 23150</t>
  </si>
  <si>
    <t>SUNRISE ACRES                  SC A              BL B    LT</t>
  </si>
  <si>
    <t>HALL KERRY WILLIAM III &amp; SARAH M</t>
  </si>
  <si>
    <t>3 BRAD DR
SANDSTON, VA  23150</t>
  </si>
  <si>
    <t>All about plumbing service and repair</t>
  </si>
  <si>
    <t>40 Brick Drive
Highland Springs, VA  23057
USA</t>
  </si>
  <si>
    <t>8048144602</t>
  </si>
  <si>
    <t>BLD-2022-123165</t>
  </si>
  <si>
    <t>773-736-2198</t>
  </si>
  <si>
    <t>1601 WILLOW LAWN DR, HENRICO, VA 23230</t>
  </si>
  <si>
    <t>NORTH WILLOW LAWN                                        AC</t>
  </si>
  <si>
    <t>Amendment Review</t>
  </si>
  <si>
    <t>FEDERAL REALTY INVESTMENT</t>
  </si>
  <si>
    <t>909 ROSE AVE STE 200
NORTH BETHESDA, MD  20852</t>
  </si>
  <si>
    <t>BLD-2022-123251</t>
  </si>
  <si>
    <t>780-774-6673</t>
  </si>
  <si>
    <t>6095 RIVERMERE LN, GLEN ALLEN, VA 23059</t>
  </si>
  <si>
    <t>Bankers Title LLC</t>
  </si>
  <si>
    <t>9011 Arboretum Pkwy #110 Richmond  VA 23236</t>
  </si>
  <si>
    <t>BLD-2022-123503</t>
  </si>
  <si>
    <t>764-769-6865</t>
  </si>
  <si>
    <t>3828 BRENNEN ROBERT PL, GLEN ALLEN, VA 23060</t>
  </si>
  <si>
    <t>MEADOW FARMS                   SC A              BL A    LT</t>
  </si>
  <si>
    <t>COHN CHARLES A &amp; CARRIE FORE</t>
  </si>
  <si>
    <t>3828 BRENNEN ROBERT PL
GLEN ALLEN, VA  23060</t>
  </si>
  <si>
    <t>Deck Creations</t>
  </si>
  <si>
    <t>14241 Midlothian Turnpike #241
Midlothian, VA  23113
USA</t>
  </si>
  <si>
    <t>8043202212</t>
  </si>
  <si>
    <t>BLD-2022-123622</t>
  </si>
  <si>
    <t>740-737-5724</t>
  </si>
  <si>
    <t>9804 DROUIN DR, HENRICO, VA 23238</t>
  </si>
  <si>
    <t>DROUIN HILL                    SC 1              BL C    LT</t>
  </si>
  <si>
    <t>MOORE FREDERIC P IV &amp; MEGAN K</t>
  </si>
  <si>
    <t>9804 DROUIN DR
HENRICO, VA  23238-5702</t>
  </si>
  <si>
    <t>Krickovic &amp; Ziegler, LLC</t>
  </si>
  <si>
    <t>8045699745</t>
  </si>
  <si>
    <t>BLD-2022-123647</t>
  </si>
  <si>
    <t>751-741-5197</t>
  </si>
  <si>
    <t>8900 PENGUIN RD, HENRICO, VA 23229</t>
  </si>
  <si>
    <t>GREENBRIER HILLS               SC A              BL D    LT</t>
  </si>
  <si>
    <t>AZEEZ MOHOMED F &amp; F S M-M</t>
  </si>
  <si>
    <t>8900 PENGUIN RD
HENRICO, VA  23229</t>
  </si>
  <si>
    <t>BLD-2022-123691</t>
  </si>
  <si>
    <t>812-721-7574</t>
  </si>
  <si>
    <t>520 MANSFIELD DR, HENRICO, VA 23223</t>
  </si>
  <si>
    <t>HECHLER VILLAGE                SC 7              BL O    LT</t>
  </si>
  <si>
    <t>FOSTER ROBERT LEE &amp; DIANN</t>
  </si>
  <si>
    <t>520 MANSFIELD DR
HENRICO, VA  23223-5831</t>
  </si>
  <si>
    <t>BLD-2022-123731</t>
  </si>
  <si>
    <t>830-689-2303</t>
  </si>
  <si>
    <t>4017 THREE FOXES DR, HENRICO, VA 23231</t>
  </si>
  <si>
    <t>VARINA CHASE                                     BL C    LT</t>
  </si>
  <si>
    <t>JOHNSON JAMES T &amp; P B</t>
  </si>
  <si>
    <t>4017 THREE FOXES DR
HENRICO, VA  23231-7586</t>
  </si>
  <si>
    <t>BLD-2022-123804</t>
  </si>
  <si>
    <t>793-760-2534</t>
  </si>
  <si>
    <t>304 NORTHFIELD HEIGHTS LN, HENRICO, VA 23227</t>
  </si>
  <si>
    <t>NORTHFIELD HEIGHTS             SC 1              BL A    LT</t>
  </si>
  <si>
    <t>2023/01/17</t>
  </si>
  <si>
    <t>NORTHFIELD REAL ESTATE COMPANY LLC</t>
  </si>
  <si>
    <t>6225 LAKESIDE AVE
RICHMOND, VA  23228</t>
  </si>
  <si>
    <t>StyleCraft Homes</t>
  </si>
  <si>
    <t>6225 Lakeside Avenue
Richmond, VA  23228
USA</t>
  </si>
  <si>
    <t>8046270000</t>
  </si>
  <si>
    <t>Parker, Pollard, Wilton and Peadon, PC</t>
  </si>
  <si>
    <t>6802 Paragon Place, Suite 300 Richmond VA 23230</t>
  </si>
  <si>
    <t>BLD-2022-123815</t>
  </si>
  <si>
    <t>793-760-5418</t>
  </si>
  <si>
    <t>301 NORTHFIELD HEIGHTS LN, HENRICO, VA 23227</t>
  </si>
  <si>
    <t>BLD-2022-123947</t>
  </si>
  <si>
    <t>770-739-1669</t>
  </si>
  <si>
    <t>5903 OLD RICHMOND AVE, HENRICO, VA 23226</t>
  </si>
  <si>
    <t>WESTWOOD HOME SITES                                      LT</t>
  </si>
  <si>
    <t>Garage</t>
  </si>
  <si>
    <t>MORAN PATRICK M JR &amp; C M</t>
  </si>
  <si>
    <t>5903 OLD RICHMOND AVE
HENRICO, VA  23226-2412</t>
  </si>
  <si>
    <t>BLD-2022-124133</t>
  </si>
  <si>
    <t>761-741-6379</t>
  </si>
  <si>
    <t>1108 NORMANDY DR, HENRICO, VA 23229</t>
  </si>
  <si>
    <t>CLOVELLY GARDENS                                         LT</t>
  </si>
  <si>
    <t>Two or more Story</t>
  </si>
  <si>
    <t>CHIRCO JOSEPH &amp; CLAIRE DAVIS</t>
  </si>
  <si>
    <t>1108 NORMANDY DR
HENRICO, VA  23229</t>
  </si>
  <si>
    <t>J. C. Stanley, Inc.</t>
  </si>
  <si>
    <t>p.o. box 183
White Stone, VA  22578
USA</t>
  </si>
  <si>
    <t>8046403146</t>
  </si>
  <si>
    <t>Patrick D. Carollo</t>
  </si>
  <si>
    <t>1700 Bayberry Ct Richmnd VA 23226</t>
  </si>
  <si>
    <t>BLD-2022-124189</t>
  </si>
  <si>
    <t>838-688-5239</t>
  </si>
  <si>
    <t>4833 BRADBURY KNOLL DR, HENRICO, VA 23231</t>
  </si>
  <si>
    <t>DARBYTOWN ACRES                SC B              BL B    LT</t>
  </si>
  <si>
    <t>BURKHEAD WILSON E &amp; JENNIFER A</t>
  </si>
  <si>
    <t>4833 BRADBURY KNOLL DR
HENRICO, VA  23231</t>
  </si>
  <si>
    <t>BLD-2022-124373</t>
  </si>
  <si>
    <t>801-731-0994</t>
  </si>
  <si>
    <t>3021 MECHANICSVILLE TPKE, HENRICO, VA 23223</t>
  </si>
  <si>
    <t>MECHANICSVLLE TPKE                                       AC</t>
  </si>
  <si>
    <t>324 - New Offices, Banks and Professional Buildings</t>
  </si>
  <si>
    <t>Footing and Foundation Only</t>
  </si>
  <si>
    <t>OAK HILL O P LLC</t>
  </si>
  <si>
    <t>C/O NEW OAK HILL PLAZA   65 HARRISTOWN RD STE 301
GLEN ROCK, NJ  07452</t>
  </si>
  <si>
    <t>BLD-2022-124404</t>
  </si>
  <si>
    <t>758-756-6786</t>
  </si>
  <si>
    <t>9028 W BROAD ST, HENRICO, VA 23294</t>
  </si>
  <si>
    <t>TUCKERNUCK SQUARE              SC A                      LT</t>
  </si>
  <si>
    <t>Completed</t>
  </si>
  <si>
    <t>HK NEW PLAN TUCKERNUCK SQUARE LLC</t>
  </si>
  <si>
    <t>C/O RYAN TAX COMPLIANCE   500 EAST BROWARD BLVD STE 1130
FORT LAUDERDALE, FL  33394</t>
  </si>
  <si>
    <t>Hy-Tech Services LLC</t>
  </si>
  <si>
    <t>11550 Deerhill Lane
MIdlothian, VA  23112
USA</t>
  </si>
  <si>
    <t>8045620858</t>
  </si>
  <si>
    <t>BLD-2022-124591</t>
  </si>
  <si>
    <t>780-775-2502</t>
  </si>
  <si>
    <t>10719 BEACH ROCK PT, GLEN ALLEN, VA 23059</t>
  </si>
  <si>
    <t>9011 Arboretum Pkwy #110 Richmond VA 23236</t>
  </si>
  <si>
    <t>BLD-2022-124634</t>
  </si>
  <si>
    <t>738-771-2813</t>
  </si>
  <si>
    <t>5137 POUNCEY TRACT RD, GLEN ALLEN, VA 23059-5304</t>
  </si>
  <si>
    <t>POUNCEY TRACT RD                                         AC</t>
  </si>
  <si>
    <t>KHALID SHAH BANO</t>
  </si>
  <si>
    <t>11609 BELVEDERE VISTA LN UNIT 101
NORTH CHESTERFIELD, VA  23235</t>
  </si>
  <si>
    <t>The Kittrell Company</t>
  </si>
  <si>
    <t>8042405049</t>
  </si>
  <si>
    <t>Scott Stolte</t>
  </si>
  <si>
    <t>710 N Hamilton St Ste 300 Richmond VA 23221</t>
  </si>
  <si>
    <t>BLD-2022-124786</t>
  </si>
  <si>
    <t>738-782-6953</t>
  </si>
  <si>
    <t>12160 MORESTEAD CT, GLEN ALLEN, VA 23059</t>
  </si>
  <si>
    <t>PRESTON AT WYNDHAM             SC C              BL A    LT</t>
  </si>
  <si>
    <t>HEMP JEFFREY A &amp; ANN F</t>
  </si>
  <si>
    <t>12160 MORESTEAD CT
GLEN ALLEN, VA  23059-7071</t>
  </si>
  <si>
    <t>BLD-2022-124797</t>
  </si>
  <si>
    <t>793-760-2739</t>
  </si>
  <si>
    <t>308 NORTHFIELD HEIGHTS LN, HENRICO, VA 23227</t>
  </si>
  <si>
    <t>Parker, Pollard, Wilton, and Peadon, PC</t>
  </si>
  <si>
    <t>BLD-2022-124802</t>
  </si>
  <si>
    <t>793-760-5829</t>
  </si>
  <si>
    <t>309 NORTHFIELD HEIGHTS LN, HENRICO, VA 23227</t>
  </si>
  <si>
    <t>BLD-2022-124817</t>
  </si>
  <si>
    <t>793-760-5624</t>
  </si>
  <si>
    <t>305 NORTHFIELD HEIGHTS LN, HENRICO, VA 23227</t>
  </si>
  <si>
    <t>BLD-2022-124949</t>
  </si>
  <si>
    <t>735-759-2130</t>
  </si>
  <si>
    <t>3436 LAUDERDALE DR, HENRICO, VA 23233-7528</t>
  </si>
  <si>
    <t>PARK TERRACE DR                                          AC</t>
  </si>
  <si>
    <t>WELLESLEY LLC</t>
  </si>
  <si>
    <t>C/O CAPSTONE ADVISORS INC   1545 FARADAY AVE
CARLSBAD, CA  92008</t>
  </si>
  <si>
    <t>Hanover Interiors Inc.</t>
  </si>
  <si>
    <t>8046415621</t>
  </si>
  <si>
    <t>BLD-2022-124981</t>
  </si>
  <si>
    <t>743-778-9633</t>
  </si>
  <si>
    <t>11932 SHADY WILLOW TER, GLEN ALLEN, VA 23059</t>
  </si>
  <si>
    <t>SHADY RIDGE                    SC 3              BL B    LT</t>
  </si>
  <si>
    <t>Deck</t>
  </si>
  <si>
    <t>RHODES CHRISTOPHER L &amp; PATRICIA C</t>
  </si>
  <si>
    <t>11932 SHADY WILLOW TER
GLEN ALLEN, VA  23060</t>
  </si>
  <si>
    <t>Brindle &amp; Tan Construction</t>
  </si>
  <si>
    <t>7540 TANGLE RIDGE DR
MECHANICSVILLE, VA  23111
USA</t>
  </si>
  <si>
    <t>8043858222</t>
  </si>
  <si>
    <t>BLD-2022-125000</t>
  </si>
  <si>
    <t>749-764-0072</t>
  </si>
  <si>
    <t>4301 DOMINION FOREST CIR, GLEN ALLEN, VA 23060</t>
  </si>
  <si>
    <t>DOMINION BLVD                                            AC</t>
  </si>
  <si>
    <t>Pool/Pool Barrier</t>
  </si>
  <si>
    <t>INNSBROOK APARTMENTS OWNER LLC</t>
  </si>
  <si>
    <t>C/O DOMINION REALTY PARTNERS   101 N 5TH ST STE B
RICHMOND, VA  23219</t>
  </si>
  <si>
    <t>SPECIALTY POOL &amp; FOUNTAIN INC</t>
  </si>
  <si>
    <t>7034190470</t>
  </si>
  <si>
    <t>BLD-2022-125093</t>
  </si>
  <si>
    <t>739-761-5482</t>
  </si>
  <si>
    <t>11521 W BROAD ST, HENRICO, VA 23233</t>
  </si>
  <si>
    <t>SS BROAD ST RD                                           AC</t>
  </si>
  <si>
    <t>Amendment Requested</t>
  </si>
  <si>
    <t>PRUITT ASSOCIATES</t>
  </si>
  <si>
    <t>1801 BAYBERRY CT STE 100
HENRICO, VA  23226</t>
  </si>
  <si>
    <t>BLD-2022-125122</t>
  </si>
  <si>
    <t>743-775-7576</t>
  </si>
  <si>
    <t>11601 NUCKOLS RD, GLEN ALLEN, VA 23059</t>
  </si>
  <si>
    <t>SHADY GROVE RD                                           AC</t>
  </si>
  <si>
    <t>CHILD CARE DEVELOPMENT CENTER @ WYND</t>
  </si>
  <si>
    <t>C/O  DEBORAH HUNGERFORD   11601 NUCKOLS RD
GLEN ALLEN, VA  23059-5510</t>
  </si>
  <si>
    <t>A1 Elite Homes &amp; Restoration, LLC</t>
  </si>
  <si>
    <t>110 Pollard Place
Aylett, VA  23009
USA</t>
  </si>
  <si>
    <t>8047041819</t>
  </si>
  <si>
    <t>BLD-2022-125177</t>
  </si>
  <si>
    <t>762-741-5806</t>
  </si>
  <si>
    <t>1104 HORSEPEN RD, HENRICO, VA 23229</t>
  </si>
  <si>
    <t>SUNSET HILLS                   SC A                      LT</t>
  </si>
  <si>
    <t>DOVELL BRIAN W &amp; ADRIEN N ROBINETT</t>
  </si>
  <si>
    <t>1104 HORSEPEN RD
HENRICO, VA  23229</t>
  </si>
  <si>
    <t>Fabling Built LLC</t>
  </si>
  <si>
    <t>3823 Gaskins Rd
Henrico, VA  23233
USA</t>
  </si>
  <si>
    <t>8048222625</t>
  </si>
  <si>
    <t>BLD-2022-125186</t>
  </si>
  <si>
    <t>780-772-0365</t>
  </si>
  <si>
    <t>3008 EGMONT TER, GLEN ALLEN, VA 23059</t>
  </si>
  <si>
    <t>RIVER MILL                     SC 7              BL A    LT</t>
  </si>
  <si>
    <t>2023/01/12</t>
  </si>
  <si>
    <t>SCHELL BROTHERS RICHMOND LLC</t>
  </si>
  <si>
    <t>20184 PHILLIPS ST
REHOBOTH, DE  19971</t>
  </si>
  <si>
    <t>Schell Brothers Richmond LLC</t>
  </si>
  <si>
    <t>Hairfield-Morton Law Offices</t>
  </si>
  <si>
    <t>2800 Buford Rd. Ste. 201 N. Chesterfield VA 23235</t>
  </si>
  <si>
    <t>BLD-2022-125240</t>
  </si>
  <si>
    <t>753-759-5245</t>
  </si>
  <si>
    <t>9860 W BROAD ST, GLEN ALLEN, VA 23060</t>
  </si>
  <si>
    <t>NL BROAD ST RD                                           AC</t>
  </si>
  <si>
    <t>Vanilla Box</t>
  </si>
  <si>
    <t>Please describe in detail below</t>
  </si>
  <si>
    <t>SLEDD PROPERTIES LLC</t>
  </si>
  <si>
    <t>11100 W BROAD ST
GLEN ALLEN, VA  23060-5813</t>
  </si>
  <si>
    <t>D &amp; H Construction, LLC</t>
  </si>
  <si>
    <t>PO Box PO BOX 1161
CHESTERFIELD, VA  23832
USA</t>
  </si>
  <si>
    <t>8049375725</t>
  </si>
  <si>
    <t>BLD-2022-125268</t>
  </si>
  <si>
    <t>783-753-9332</t>
  </si>
  <si>
    <t>7521 LANDSWORTH AVE, HENRICO, VA 23228</t>
  </si>
  <si>
    <t>STUART RIDGE                                     BL E    LT</t>
  </si>
  <si>
    <t>FRANZINETTI FRANCESCO CARLO GIULIO</t>
  </si>
  <si>
    <t>7521 LANDSWORTH AVE
HENRICO, VA  23228</t>
  </si>
  <si>
    <t>Zeigler Construction</t>
  </si>
  <si>
    <t>4348416304</t>
  </si>
  <si>
    <t>BLD-2022-125273</t>
  </si>
  <si>
    <t>738-767-9654</t>
  </si>
  <si>
    <t>4712 FRY LANDING DR, GLEN ALLEN, VA 23059</t>
  </si>
  <si>
    <t>FRY'S LANDING                  SC 1              BL A    LT</t>
  </si>
  <si>
    <t>7501 BOULDERS VIEW DR STE 450
RICHMOND, VA  23225</t>
  </si>
  <si>
    <t>BENJAMIN WINN JR. ESQ.</t>
  </si>
  <si>
    <t>3926 PENDER DRIVE FAIRFAX VA 22030</t>
  </si>
  <si>
    <t>BLD-2022-125375</t>
  </si>
  <si>
    <t>783-766-5281</t>
  </si>
  <si>
    <t>1206 OLD FRANCIS RD, GLEN ALLEN, VA 23059</t>
  </si>
  <si>
    <t>NL FRANCIS RD                                            AC</t>
  </si>
  <si>
    <t>WILLIAMS DAVID E &amp; CYNTHIA HARPER</t>
  </si>
  <si>
    <t>1206 OLD FRANCIS RD
GLEN ALLEN, VA  23059-4503</t>
  </si>
  <si>
    <t>BLD-2022-125391</t>
  </si>
  <si>
    <t>770-756-3352</t>
  </si>
  <si>
    <t>8991 OLD STAPLES MILL RD, HENRICO, VA 23228</t>
  </si>
  <si>
    <t>ES STAPLES MILL RD                                       AC</t>
  </si>
  <si>
    <t>BAKER-PROPERTIES LIMITED PARTNERSHIP</t>
  </si>
  <si>
    <t>1 WEST RED OAK LN
WHITE PLAINS, NY  10604</t>
  </si>
  <si>
    <t>RGI</t>
  </si>
  <si>
    <t>3805 Gaskins Rd
Henrico, VA  23233
USA</t>
  </si>
  <si>
    <t>8044000398</t>
  </si>
  <si>
    <t>BLD-2022-125450</t>
  </si>
  <si>
    <t>805-713-4508</t>
  </si>
  <si>
    <t>5203 MONTPELIER ST, HENRICO, VA 23231</t>
  </si>
  <si>
    <t>NATIONAL HEIGHTS                                 BL D    LT</t>
  </si>
  <si>
    <t>GRAHAM JANET M</t>
  </si>
  <si>
    <t>5203 MONTPELIER ST
HENRICO, VA  23231</t>
  </si>
  <si>
    <t>BLD-2022-125495</t>
  </si>
  <si>
    <t>779-747-8749</t>
  </si>
  <si>
    <t>2501 MAPLEWOOD RD, HENRICO, VA 23228</t>
  </si>
  <si>
    <t>HERMITAGE PARK                                   BL 10   LT</t>
  </si>
  <si>
    <t>One Story</t>
  </si>
  <si>
    <t>SULLIVAN HANNAH MAE &amp; JADE JULIE</t>
  </si>
  <si>
    <t>2501 MAPLEWOOD RD
HENRICO, VA  23228</t>
  </si>
  <si>
    <t>Savoy Properties</t>
  </si>
  <si>
    <t>8042411955</t>
  </si>
  <si>
    <t>None</t>
  </si>
  <si>
    <t>BLD-2022-125537</t>
  </si>
  <si>
    <t>766-769-8401</t>
  </si>
  <si>
    <t>10681 COURTNEY RD, GLEN ALLEN, VA 23060</t>
  </si>
  <si>
    <t>COURTNEY RD                                              AC</t>
  </si>
  <si>
    <t>TOMCZAK DONALD C JR &amp; LAURA C</t>
  </si>
  <si>
    <t>10699 COURTNEY RD
GLEN ALLEN, VA  23060-2506</t>
  </si>
  <si>
    <t>J.M. Buchanan, Inc.</t>
  </si>
  <si>
    <t>11453 Rockville Rd
Rockville, VA  23146
USA</t>
  </si>
  <si>
    <t>8043632427</t>
  </si>
  <si>
    <t>Lane &amp; Hamner, PC</t>
  </si>
  <si>
    <t>3520 Courthouse Rd N Chesterfield VA 23236</t>
  </si>
  <si>
    <t>BLD-2022-125540</t>
  </si>
  <si>
    <t>740-762-4607</t>
  </si>
  <si>
    <t>11450 W BROAD ST, GLEN ALLEN, VA 23060</t>
  </si>
  <si>
    <t>W BROAD STREET                                           AC</t>
  </si>
  <si>
    <t>MYKONOS PROPERTIES LLC</t>
  </si>
  <si>
    <t>C/O BURGERBUSTERS INC   PO BOX 393
PICO RIVERA, CA  90660</t>
  </si>
  <si>
    <t>National Custom Corporate Services</t>
  </si>
  <si>
    <t>3120 Medlock Bridge Rd
F100
Norcross, GA  30071
USA</t>
  </si>
  <si>
    <t>7704411660</t>
  </si>
  <si>
    <t>BLD-2022-125557</t>
  </si>
  <si>
    <t>821-688-2713</t>
  </si>
  <si>
    <t>2911 HEATHER RIDGE DR, HENRICO, VA 23231</t>
  </si>
  <si>
    <t>FOUR MILE RUN                  SC E              BL K    LT</t>
  </si>
  <si>
    <t>DABNEY UNWANNA &amp; LOUIS R</t>
  </si>
  <si>
    <t>2911 HEATHER RIDGE DR
HENRICO, VA  23231-8946</t>
  </si>
  <si>
    <t>BLD-2022-125580</t>
  </si>
  <si>
    <t>785-757-8392</t>
  </si>
  <si>
    <t>8287 SCOTT COMMONS DR, HENRICO, VA 23227</t>
  </si>
  <si>
    <t>GLENS AT SCOTT PLACE           SC 2              BL D    LT</t>
  </si>
  <si>
    <t>102 - New Single-family Houses, Attached</t>
  </si>
  <si>
    <t>Single Family Dwelling Attached/Townhouse</t>
  </si>
  <si>
    <t>EASTWOOD HOMES OF RICHMOND LLC</t>
  </si>
  <si>
    <t>2857 WESTPORT RD
CHARLOTTE, NC  28208</t>
  </si>
  <si>
    <t>Eastwood Homes</t>
  </si>
  <si>
    <t>10800 Midlothian Turnpike
Suite 141
Richmond, VA  23832
USA</t>
  </si>
  <si>
    <t>8049092692</t>
  </si>
  <si>
    <t>SHAHEEN LAW FIRM</t>
  </si>
  <si>
    <t>8890 Three Chopt Rd RICHMOND VA 23229</t>
  </si>
  <si>
    <t>BLD-2022-125583</t>
  </si>
  <si>
    <t>785-757-8194</t>
  </si>
  <si>
    <t>8289 SCOTT COMMONS DR, HENRICO, VA 23227</t>
  </si>
  <si>
    <t>BLD-2022-125584</t>
  </si>
  <si>
    <t>785-757-8096</t>
  </si>
  <si>
    <t>8291 SCOTT COMMONS DR, HENRICO, VA 23227</t>
  </si>
  <si>
    <t>BLD-2022-125586</t>
  </si>
  <si>
    <t>785-757-7998</t>
  </si>
  <si>
    <t>8293 SCOTT COMMONS DR, HENRICO, VA 23227</t>
  </si>
  <si>
    <t>BLD-2022-125587</t>
  </si>
  <si>
    <t>785-758-7800</t>
  </si>
  <si>
    <t>8295 SCOTT COMMONS DR, HENRICO, VA 23227</t>
  </si>
  <si>
    <t>BLD-2022-125610</t>
  </si>
  <si>
    <t>328 - New Other Nonresidential Buildings</t>
  </si>
  <si>
    <t>Classroom/Construction/Office Trailer</t>
  </si>
  <si>
    <t>International Contractors Inc.</t>
  </si>
  <si>
    <t>977 S. Route 83
Elmhurst, IL  60126
USA</t>
  </si>
  <si>
    <t>6308348043</t>
  </si>
  <si>
    <t>BLD-2022-125625</t>
  </si>
  <si>
    <t>828-685-2307</t>
  </si>
  <si>
    <t>8305 COLEMANT CT, HENRICO, VA 23231</t>
  </si>
  <si>
    <t>TURNER FOREST                  SC A              BL B    LT</t>
  </si>
  <si>
    <t>OUN TOEUNG &amp; TRELANE M B</t>
  </si>
  <si>
    <t>8305 COLEMANT CT
HENRICO, VA  23231-7662</t>
  </si>
  <si>
    <t>Carolina Carports Inc</t>
  </si>
  <si>
    <t>P.O BOX 1263 DOBSON NC 27017</t>
  </si>
  <si>
    <t>BLD-2022-125629</t>
  </si>
  <si>
    <t>769-758-6346</t>
  </si>
  <si>
    <t>9302 OLD STAPLES MILL RD, HENRICO, VA 23228</t>
  </si>
  <si>
    <t>WEST JENNINGSVILLE                               BL 7    LT</t>
  </si>
  <si>
    <t>HADZHIEV SVETOSLAV</t>
  </si>
  <si>
    <t>9503 FORDSON RD
HENRICO, VA  23229</t>
  </si>
  <si>
    <t>SV Carpentry and Painting, LLC</t>
  </si>
  <si>
    <t>9304 old staples Mill rd.
glen allen, VA  23228
USA</t>
  </si>
  <si>
    <t>8044970683</t>
  </si>
  <si>
    <t>Svetoslav Hadzhiev</t>
  </si>
  <si>
    <t>9503 fordson rd henrico VA 23229</t>
  </si>
  <si>
    <t>BLD-2022-125740</t>
  </si>
  <si>
    <t>786-770-7915</t>
  </si>
  <si>
    <t>10561 TELEGRAPH RD, GLEN ALLEN, VA 23059</t>
  </si>
  <si>
    <t>TELEGRAPH RD                                             AC</t>
  </si>
  <si>
    <t>NATIONAL FINANCIAL REALTY-RICHMOND LLC</t>
  </si>
  <si>
    <t>4455 MILITARY TRL STE 201
JUPITER, FL  33458</t>
  </si>
  <si>
    <t>Century Construction Company, Inc.</t>
  </si>
  <si>
    <t>7416 Forest Hill Avenue
Richmond, VA  23225
USA</t>
  </si>
  <si>
    <t>8043304400</t>
  </si>
  <si>
    <t>BLD-2022-125744</t>
  </si>
  <si>
    <t>833-688-0992</t>
  </si>
  <si>
    <t>4295 DARBYTOWN RD, HENRICO, VA 23231</t>
  </si>
  <si>
    <t>SL DARBYTOWN ROAD                                        AC</t>
  </si>
  <si>
    <t>FLOWERS JAMILA A</t>
  </si>
  <si>
    <t>1509 FAWCETT LN
HENRICO, VA  23231</t>
  </si>
  <si>
    <t>Hicks Home Builders</t>
  </si>
  <si>
    <t>PO Box 912
MIDLOTHIAN, VA  23113
USA</t>
  </si>
  <si>
    <t>8043822387</t>
  </si>
  <si>
    <t>Kimberly A Keith, ESQ.</t>
  </si>
  <si>
    <t>2727 McRae Rd N Chesterfield  23235</t>
  </si>
  <si>
    <t>BLD-2022-125760</t>
  </si>
  <si>
    <t>748-746-6665.001</t>
  </si>
  <si>
    <t>9386 QUIOCCASIN RD, HENRICO, VA 23238</t>
  </si>
  <si>
    <t>TOWER ONLY</t>
  </si>
  <si>
    <t>CLEARVIEW TOWER COMPANY II LLC</t>
  </si>
  <si>
    <t>26 YOLANDA DR
EDISON, NJ  08817</t>
  </si>
  <si>
    <t>BLD-2022-125761</t>
  </si>
  <si>
    <t>739-767-1358</t>
  </si>
  <si>
    <t>4717 FRY LANDING DR, GLEN ALLEN, VA 23059</t>
  </si>
  <si>
    <t>FRY'S LANDING                  SC 1              BL B    LT</t>
  </si>
  <si>
    <t>BENJAMIN WINN JR. ESQ</t>
  </si>
  <si>
    <t>3926 PENDAR DR FAIRFAX VA 22030</t>
  </si>
  <si>
    <t>BLD-2022-125865</t>
  </si>
  <si>
    <t>738-755-0898</t>
  </si>
  <si>
    <t>12007 SUNRISE RD, HENRICO, VA 23233-1603</t>
  </si>
  <si>
    <t>COVENTRY                       SC 2              BL D    LT</t>
  </si>
  <si>
    <t>KNITTER KEVIN S &amp;  LORI K</t>
  </si>
  <si>
    <t>12007 SUNRISE RD
HENRICO, VA  23233-1603</t>
  </si>
  <si>
    <t>BLD-2022-125882</t>
  </si>
  <si>
    <t>762-740-0176</t>
  </si>
  <si>
    <t>1018 BORDEN RD, HENRICO, VA 23229</t>
  </si>
  <si>
    <t>WESTHAMPTON HILLS              SC 2              BL D    LT</t>
  </si>
  <si>
    <t>THOMPSON WARNER C E</t>
  </si>
  <si>
    <t>1018 BORDEN RD
HENRICO, VA  23229</t>
  </si>
  <si>
    <t>BLD-2022-125887</t>
  </si>
  <si>
    <t>771-764-3464</t>
  </si>
  <si>
    <t>10321 PURCELL RD, GLEN ALLEN, VA 23060</t>
  </si>
  <si>
    <t>GLEN ALLEN PARK                                          LT</t>
  </si>
  <si>
    <t>PAYNE BURKE</t>
  </si>
  <si>
    <t>10321 PURCELL RD
GLEN ALLEN, VA  23060</t>
  </si>
  <si>
    <t>187 Cardinal Ridge Trail
Dobson, NC  27017
USA</t>
  </si>
  <si>
    <t>8006704262</t>
  </si>
  <si>
    <t>BLD-2022-125902</t>
  </si>
  <si>
    <t>757-744-4104</t>
  </si>
  <si>
    <t>8400 THREE CHOPT RD, HENRICO, VA 23229</t>
  </si>
  <si>
    <t>MICHAELS EVA S                                   BL A    LT</t>
  </si>
  <si>
    <t>LUU KEN</t>
  </si>
  <si>
    <t>8400 THREE CHOPT RD
HENRICO, VA  23229-4821</t>
  </si>
  <si>
    <t>BLD-2022-125932</t>
  </si>
  <si>
    <t>772-740-0988</t>
  </si>
  <si>
    <t>5605 INDIGO RD, HENRICO, VA 23230</t>
  </si>
  <si>
    <t>WESTBOURNE                     SC E              BL O    LT</t>
  </si>
  <si>
    <t>LIBRARO LUCAS A</t>
  </si>
  <si>
    <t>5607 INDIGO RD
RICHMOND, VA  23230</t>
  </si>
  <si>
    <t>Vivo Contracting, LLC</t>
  </si>
  <si>
    <t>8815 Belmont Rd
Chesterfield, VA  23832
USA</t>
  </si>
  <si>
    <t>8046776721</t>
  </si>
  <si>
    <t>BLD-2022-125933</t>
  </si>
  <si>
    <t>737-746-7638</t>
  </si>
  <si>
    <t>11408 BRENDONRIDGE LN, HENRICO, VA 23238-4029</t>
  </si>
  <si>
    <t>TUCKAHOE VILLAGE               SC H              BL T    LT</t>
  </si>
  <si>
    <t>WELCH JENNIFER</t>
  </si>
  <si>
    <t>11408 BRENDONRIDGE LN
HENRICO, VA  23238-4029</t>
  </si>
  <si>
    <t>The Drying Co</t>
  </si>
  <si>
    <t>236 Industrial Dr
Toano, VA  23168
USA</t>
  </si>
  <si>
    <t>7575668622</t>
  </si>
  <si>
    <t>BLD-2022-125978</t>
  </si>
  <si>
    <t>800-730-8916.613</t>
  </si>
  <si>
    <t>2848 ELKRIDGE CIR, HENRICO, VA 23273</t>
  </si>
  <si>
    <t>SAINT CLAIRE RIDGE CONDOS      PH 6                      UN</t>
  </si>
  <si>
    <t>DAVIS STARQUESHA</t>
  </si>
  <si>
    <t>2848 ELKRIDGE CIR
HENRICO, VA  23223</t>
  </si>
  <si>
    <t>Campbell Home Improvements, LLC</t>
  </si>
  <si>
    <t>14807 Colony Forest Place
Midlothian, VA  23114
USA</t>
  </si>
  <si>
    <t>8044269312</t>
  </si>
  <si>
    <t>BLD-2022-125985</t>
  </si>
  <si>
    <t>780-774-4221</t>
  </si>
  <si>
    <t>7014 RIVERMERE LN, GLEN ALLEN, VA 23059</t>
  </si>
  <si>
    <t>RIVER MILL                     SC 6              BL B    LT</t>
  </si>
  <si>
    <t>HOMESMITH CONSTRUCTION INC</t>
  </si>
  <si>
    <t>1 PARK WEST CIR STE 202
MIDLOTHIAN, VA  23114</t>
  </si>
  <si>
    <t>Homesmith Construction Inc.</t>
  </si>
  <si>
    <t>7305 Hancock Village Dr
Suite 336
Chesterfield, VA  23832
USA</t>
  </si>
  <si>
    <t>8045433348</t>
  </si>
  <si>
    <t>9011 Arboretum Pkwy Suite 110 Richmond VA 23236</t>
  </si>
  <si>
    <t>BLD-2022-126009</t>
  </si>
  <si>
    <t>780-774-3685</t>
  </si>
  <si>
    <t>10727 BEACH ROCK PT, GLEN ALLEN, VA 23059</t>
  </si>
  <si>
    <t>BLD-2022-126024</t>
  </si>
  <si>
    <t>BLD-2022-126029</t>
  </si>
  <si>
    <t>757-756-1753</t>
  </si>
  <si>
    <t>9177 W BROAD ST, HENRICO, VA 23294</t>
  </si>
  <si>
    <t>S L BROAD ST RD                                          AC</t>
  </si>
  <si>
    <t>9177 WEST BROAD STREET LLC</t>
  </si>
  <si>
    <t>25450 PLEASANT VALLEY RD
CHANTILLY, VA  20152</t>
  </si>
  <si>
    <t>BLD-2022-126120</t>
  </si>
  <si>
    <t>824-693-8517</t>
  </si>
  <si>
    <t>7012 HAVERING WAY, HENRICO, VA 23231</t>
  </si>
  <si>
    <t>CASTLETON                      SC 7              BL J    LT</t>
  </si>
  <si>
    <t>ROSS RUN LLC</t>
  </si>
  <si>
    <t>544 NEWTOWN RD STE 128
VIRGINIA BEACH, VA  23462-5603</t>
  </si>
  <si>
    <t>Boyd Corporation</t>
  </si>
  <si>
    <t>544 Newtown Rd Ste 128
Virginia Beach, VA  23462
USA</t>
  </si>
  <si>
    <t>7574901959</t>
  </si>
  <si>
    <t>Bridge Trust Title Group</t>
  </si>
  <si>
    <t>One Columbus Center Suite 400 Virginia Beach VA 23462</t>
  </si>
  <si>
    <t>BLD-2022-126125</t>
  </si>
  <si>
    <t>748-763-6189</t>
  </si>
  <si>
    <t>5000 DOMINION BLVD, GLEN ALLEN, VA 23060</t>
  </si>
  <si>
    <t>INNSLAKE DRIVE                                           AC</t>
  </si>
  <si>
    <t>VIRGINIA ELECTRIC &amp; POWER</t>
  </si>
  <si>
    <t>120 TREDEGAR ST
RICHMOND, VA  23219</t>
  </si>
  <si>
    <t>BLD-2022-126179</t>
  </si>
  <si>
    <t>803-704-3836</t>
  </si>
  <si>
    <t>1317 SOUTHBURY AVE, HENRICO, VA 23231</t>
  </si>
  <si>
    <t>NELSON ESTATES                                           LT</t>
  </si>
  <si>
    <t>TURNER JAMES C</t>
  </si>
  <si>
    <t>1317 SOUTHBURY AVE
HENRICO, VA  23231-5131</t>
  </si>
  <si>
    <t>Map construction inc</t>
  </si>
  <si>
    <t>8042161522</t>
  </si>
  <si>
    <t>BLD-2022-126190</t>
  </si>
  <si>
    <t>769-765-9044</t>
  </si>
  <si>
    <t>10201 ACWORTH DR, GLEN ALLEN, VA 23060</t>
  </si>
  <si>
    <t>BRETTON WOODS                  SC C              BL F    LT</t>
  </si>
  <si>
    <t>ANSTETT WILLIAM M &amp; KAREN L ZAGAYKO</t>
  </si>
  <si>
    <t>10201 ACWORTH DR
GLEN ALLEN, VA  23060-3002</t>
  </si>
  <si>
    <t>BNW BUILDERS LLC</t>
  </si>
  <si>
    <t>8601 Staples Mill Rd
Richmond, VA  23228
USA</t>
  </si>
  <si>
    <t>8043463300</t>
  </si>
  <si>
    <t>BLD-2022-126265</t>
  </si>
  <si>
    <t>730-755-5442</t>
  </si>
  <si>
    <t>2600 SOUTHBAY DR, HENRICO, VA 23233-3307</t>
  </si>
  <si>
    <t>TIMBERLINE VILLAGE                               BL A    LT</t>
  </si>
  <si>
    <t>MCCULLOUGH DEREK A &amp; DENISE B</t>
  </si>
  <si>
    <t>2600 SOUTHBAY DR
HENRICO, VA  23233-3307</t>
  </si>
  <si>
    <t>BLD-2022-126278</t>
  </si>
  <si>
    <t>738-767-0748</t>
  </si>
  <si>
    <t>4552 BACOVA CLUB CT, GLEN ALLEN, VA 23059-5718</t>
  </si>
  <si>
    <t>BLD-2022-126279</t>
  </si>
  <si>
    <t>738-767-0305</t>
  </si>
  <si>
    <t>12209 WOODSON HILLS CT, GLEN ALLEN, VA 23059-5718</t>
  </si>
  <si>
    <t>1802 Bayberry Court suite 200 Richmond VA 23226</t>
  </si>
  <si>
    <t>BLD-2022-126292</t>
  </si>
  <si>
    <t>770-756-2492</t>
  </si>
  <si>
    <t>9001 OLD STAPLES MILL RD, HENRICO, VA 23228</t>
  </si>
  <si>
    <t>HERMITAGE ROAD                                           AC</t>
  </si>
  <si>
    <t>Solar</t>
  </si>
  <si>
    <t>EXTRA SPACE PROPERTIES 106 LLC</t>
  </si>
  <si>
    <t>PO BOX 71870
SALT LAKE CITY, UT  84171-0870</t>
  </si>
  <si>
    <t>Commonwealth Power</t>
  </si>
  <si>
    <t>5 W 15th St
Richmond, VA  23224
USA</t>
  </si>
  <si>
    <t>2408822011</t>
  </si>
  <si>
    <t>BLD-2022-126311</t>
  </si>
  <si>
    <t>802-737-7705</t>
  </si>
  <si>
    <t>2127 BLOSSOM TRAIL AVE, HENRICO, VA 23223-1137</t>
  </si>
  <si>
    <t>THE RESERVE @ SPRINGDALE PARK  SC 1              BL D    LT</t>
  </si>
  <si>
    <t>STYLE CRAFT HOMES INC OF VIRGINIA</t>
  </si>
  <si>
    <t>6225 LAKESIDE AVE
HENRICO, VA  23228</t>
  </si>
  <si>
    <t>Parker Pollard, Wilton and Peadon, PC</t>
  </si>
  <si>
    <t>BLD-2022-126312</t>
  </si>
  <si>
    <t>750-765-5718</t>
  </si>
  <si>
    <t>4510 COX RD, GLEN ALLEN, VA 23060</t>
  </si>
  <si>
    <t>INNSBROOK                      SC H              BL C    AC</t>
  </si>
  <si>
    <t>INNSBROOK LLC</t>
  </si>
  <si>
    <t>1180 SEMINOLE TRAIL STE 105
CHARLOTTESVILLE, VA  22901</t>
  </si>
  <si>
    <t>Rhodes-Werner &amp; Co., Inc.</t>
  </si>
  <si>
    <t>1955 STONEHENGE DR
N Chesterfield, VA  23225-2130
USA</t>
  </si>
  <si>
    <t>8043495687</t>
  </si>
  <si>
    <t>BLD-2022-126313</t>
  </si>
  <si>
    <t>769-740-1928</t>
  </si>
  <si>
    <t>6201 WEST CLUB LN, HENRICO, VA 23226</t>
  </si>
  <si>
    <t>WESTWOOD PROPER                                  BL B    LT</t>
  </si>
  <si>
    <t>SUDERS CARRIE A &amp; CHRISTOPHER S</t>
  </si>
  <si>
    <t>6201 WEST CLUB LN
HENRICO, VA  23226</t>
  </si>
  <si>
    <t>PMK Construction</t>
  </si>
  <si>
    <t>6909 WOODROW TER
HENRICO, VA  23228
USA</t>
  </si>
  <si>
    <t>8048390426</t>
  </si>
  <si>
    <t>BLD-2022-126317</t>
  </si>
  <si>
    <t>738-767-9172</t>
  </si>
  <si>
    <t>4724 FRY LANDING DR, GLEN ALLEN, VA 23059</t>
  </si>
  <si>
    <t>KAIN ROAD INVESTORS LLC</t>
  </si>
  <si>
    <t>4130 INNSLAKE DR
GLEN ALLEN, VA  23060</t>
  </si>
  <si>
    <t>BENJAMIN WIN JR. ESQ.</t>
  </si>
  <si>
    <t>BLD-2022-126319</t>
  </si>
  <si>
    <t>738-767-9747</t>
  </si>
  <si>
    <t>4708 FRY LANDING DR, GLEN ALLEN, VA 23059</t>
  </si>
  <si>
    <t>BLD-2022-126321</t>
  </si>
  <si>
    <t>731-774-4116</t>
  </si>
  <si>
    <t>12808 WESTIN ESTATES DR, GLEN ALLEN, VA 23059</t>
  </si>
  <si>
    <t>WESTIN ESTATES                 SC 1              BL B    LT</t>
  </si>
  <si>
    <t>HAYES CHRISTOPHER E &amp; RASHELLE B</t>
  </si>
  <si>
    <t>12808 WESTIN ESTATES DR
GLEN ALLEN, VA  23059</t>
  </si>
  <si>
    <t>Custom Landscapes of Richmond,inc.</t>
  </si>
  <si>
    <t>8045021733</t>
  </si>
  <si>
    <t>BLD-2022-126323</t>
  </si>
  <si>
    <t>779-773-5284</t>
  </si>
  <si>
    <t>10696 FERN BASKET RD, GLEN ALLEN, VA 23059</t>
  </si>
  <si>
    <t>RIVER MILL                     SC 7              BL D    LT</t>
  </si>
  <si>
    <t>HHHUNT RIVER MILL LLC</t>
  </si>
  <si>
    <t>11237 NUCKOLS RD
GLEN ALLEN, VA  23059</t>
  </si>
  <si>
    <t>HHHunt Homes LC</t>
  </si>
  <si>
    <t>11237 Nuckols Road
Glen Allen, VA  23059
USA</t>
  </si>
  <si>
    <t>8047624667</t>
  </si>
  <si>
    <t>MeyerGoergen PC</t>
  </si>
  <si>
    <t>1802 Batberry Court, Suite 200 Richmond VA 23226</t>
  </si>
  <si>
    <t>BLD-2022-126367</t>
  </si>
  <si>
    <t>743-743-1623</t>
  </si>
  <si>
    <t>9942 WESTHAMPTON GLEN PL, HENRICO, VA 23238</t>
  </si>
  <si>
    <t>WESTHAMPTON GLEN                                 BL A    LT</t>
  </si>
  <si>
    <t>FISHER JOE &amp; ADRIENE</t>
  </si>
  <si>
    <t>9942  WESTHAMPTON GLEN PL
HENRICO, VA  23238-5133</t>
  </si>
  <si>
    <t>JES Foundation Repair</t>
  </si>
  <si>
    <t>2410 Southland Drive
Chester, VA  23831
USA</t>
  </si>
  <si>
    <t>8044954646</t>
  </si>
  <si>
    <t>None Designated</t>
  </si>
  <si>
    <t>BLD-2022-126384</t>
  </si>
  <si>
    <t>760-740-0533</t>
  </si>
  <si>
    <t>7623 HOLLINS RD, HENRICO, VA 23229</t>
  </si>
  <si>
    <t>ROLLINGWOOD                                      BL B    LT</t>
  </si>
  <si>
    <t>MATHEWS STEPHEN H &amp; ELIZABETH O</t>
  </si>
  <si>
    <t>7623 HOLLINS RD
HENRICO, VA  23229</t>
  </si>
  <si>
    <t>The Noonan Company</t>
  </si>
  <si>
    <t>3909 Hanover Ave
Richmond, VA  23221
USA</t>
  </si>
  <si>
    <t>8042184034</t>
  </si>
  <si>
    <t>BLD-2022-126393</t>
  </si>
  <si>
    <t>775-763-5984</t>
  </si>
  <si>
    <t>10401 WOODMAN RD, GLEN ALLEN, VA 23060</t>
  </si>
  <si>
    <t>MOUNTAIN &amp; WOODMAN                                       AC</t>
  </si>
  <si>
    <t>COUNTY OF HENRICO</t>
  </si>
  <si>
    <t>C/O REAL PROPERTY   PO BOX 90775
HENRICO, VA  23273-0775</t>
  </si>
  <si>
    <t>Clark Construction</t>
  </si>
  <si>
    <t>7500 Old George Town RD
Bethesda, MD  20814
USA</t>
  </si>
  <si>
    <t>3012728100</t>
  </si>
  <si>
    <t>BLD-2022-126412</t>
  </si>
  <si>
    <t>779-751-8903</t>
  </si>
  <si>
    <t>2207 LOCBURY LN, HENRICO, VA 23228</t>
  </si>
  <si>
    <t>GINTER GARDENS ADDN                                      LT</t>
  </si>
  <si>
    <t>BROWN WILLIAM AUSTIN</t>
  </si>
  <si>
    <t>2207 LOCBURY LN
HENRICO, VA  23228</t>
  </si>
  <si>
    <t>BLD-2022-126417</t>
  </si>
  <si>
    <t>791-747-2052</t>
  </si>
  <si>
    <t>400 NORTH RD, HENRICO, VA 23227</t>
  </si>
  <si>
    <t>NL NORTH ROAD                                            AC</t>
  </si>
  <si>
    <t>WILLIAMS ROBERT T &amp; SARAH H WALOR</t>
  </si>
  <si>
    <t>400 NORTH RD
HENRICO, VA  23227</t>
  </si>
  <si>
    <t>BLD-2022-126429</t>
  </si>
  <si>
    <t>842-687-7645</t>
  </si>
  <si>
    <t>8912 CYNTHIA PL, HENRICO, VA 23231</t>
  </si>
  <si>
    <t>MANSFIELD WOODS                SC 1              BL C    LT</t>
  </si>
  <si>
    <t>MAJETTE R SHAWN TRUSTEE</t>
  </si>
  <si>
    <t>100 SHOCKOE SLIP FL 3
RICHMOND, VA  23219</t>
  </si>
  <si>
    <t>Homekeepers LLC</t>
  </si>
  <si>
    <t>8501 Patterson Avenue
Henrico , VA  23229
USA</t>
  </si>
  <si>
    <t>8047501166</t>
  </si>
  <si>
    <t>Thompson McMullan PC</t>
  </si>
  <si>
    <t>100 Shockoe Slip, 3rd Floor Richmond VA 23219</t>
  </si>
  <si>
    <t>BLD-2022-126465</t>
  </si>
  <si>
    <t>742-733-8529</t>
  </si>
  <si>
    <t>505 WELWYN RD, HENRICO, VA 23229</t>
  </si>
  <si>
    <t>DORSET WOODS SOUTH             SC A              BL I    LT</t>
  </si>
  <si>
    <t>WISE ERIC &amp; LAURA PHO</t>
  </si>
  <si>
    <t>505 WELWYN RD
HENRICO, VA  23229</t>
  </si>
  <si>
    <t>Lancaster Custom Builder</t>
  </si>
  <si>
    <t>PO Box PO Box 18372
Richmond, VA  23226
USA</t>
  </si>
  <si>
    <t>8047849898</t>
  </si>
  <si>
    <t>BLD-2022-126468</t>
  </si>
  <si>
    <t>738-767-9490</t>
  </si>
  <si>
    <t>4741 FRY LANDING DR, GLEN ALLEN, VA 23059</t>
  </si>
  <si>
    <t>BENJAMIN WINN JR ESQ.</t>
  </si>
  <si>
    <t>BLD-2022-126471</t>
  </si>
  <si>
    <t>793-760-6240</t>
  </si>
  <si>
    <t>317 NORTHFIELD HEIGHTS LN, HENRICO, VA 23227</t>
  </si>
  <si>
    <t>Parker, Pollard, Wilton, &amp; Peadon, PC</t>
  </si>
  <si>
    <t>6208 Paragon Place, Suite 300 Richmond VA 23230</t>
  </si>
  <si>
    <t>BLD-2022-126474</t>
  </si>
  <si>
    <t>744-744-8069</t>
  </si>
  <si>
    <t>1516 EDNAM FOREST DR, HENRICO, VA 23238</t>
  </si>
  <si>
    <t>EDNAM FOREST                                     BL C    LT</t>
  </si>
  <si>
    <t>ROGERS CHADWICK DALE &amp; GINA NICOLE</t>
  </si>
  <si>
    <t>1516 EDNAM FOREST DR
HENRICO, VA  23238</t>
  </si>
  <si>
    <t>BLD-2022-126475</t>
  </si>
  <si>
    <t>793-760-6034</t>
  </si>
  <si>
    <t>313 NORTHFIELD HEIGHTS LN, HENRICO, VA 23227</t>
  </si>
  <si>
    <t>BLD-2022-126494</t>
  </si>
  <si>
    <t>768-766-1016</t>
  </si>
  <si>
    <t>10521 MEADOWBROOK RD, GLEN ALLEN, VA 23060</t>
  </si>
  <si>
    <t>LAUREL GLEN                    SC A                      LT</t>
  </si>
  <si>
    <t>HEART HAVENS INC</t>
  </si>
  <si>
    <t>7501 BOULDERS VIEW DR STE 205
RICHMOND, VA  23235</t>
  </si>
  <si>
    <t>Bresco LLC</t>
  </si>
  <si>
    <t>1937 Hancock Rd
Powhatan , VA  23139
USA</t>
  </si>
  <si>
    <t>8046401334</t>
  </si>
  <si>
    <t>Andrews Brown</t>
  </si>
  <si>
    <t>5711 Greendale Rd ste 2 Richmond VA 23228</t>
  </si>
  <si>
    <t>BLD-2022-126497</t>
  </si>
  <si>
    <t>804-693-9423</t>
  </si>
  <si>
    <t>7400 INDIAN RIVER RUN, HENRICO, VA 23231</t>
  </si>
  <si>
    <t>SETTLERS RIDGE                 SC C              BL E    LT</t>
  </si>
  <si>
    <t>SR LAND COMPANY LLC</t>
  </si>
  <si>
    <t>10618 PATTERSON AVE
HENRICO, VA  23238-4702</t>
  </si>
  <si>
    <t>EAGLE CONSTRUCTION OF VA.,LLC</t>
  </si>
  <si>
    <t>10618 PATTERSON AVENUE
HENRICO, VA  23238
USA</t>
  </si>
  <si>
    <t>8042176910</t>
  </si>
  <si>
    <t>none</t>
  </si>
  <si>
    <t>BLD-2022-126499</t>
  </si>
  <si>
    <t>805-691-5366</t>
  </si>
  <si>
    <t>7612 NEW SETTLEMENT CIR, HENRICO, VA 23231</t>
  </si>
  <si>
    <t>NONE</t>
  </si>
  <si>
    <t>BLD-2022-126562</t>
  </si>
  <si>
    <t>829-716-6448</t>
  </si>
  <si>
    <t>34 EASTLAKE DR, SANDSTON, VA 23150</t>
  </si>
  <si>
    <t>SANDSTON                       SC E              BL D    LT</t>
  </si>
  <si>
    <t>438 - Additions of Residential Garages and Carports</t>
  </si>
  <si>
    <t>SWEET BRENDA MAE</t>
  </si>
  <si>
    <t>34 EASTLAKE DR
SANDSTON, VA  23150</t>
  </si>
  <si>
    <t>Absolute Exterior Concepts</t>
  </si>
  <si>
    <t>8043466055</t>
  </si>
  <si>
    <t>BLD-2022-126572</t>
  </si>
  <si>
    <t>738-764-0203</t>
  </si>
  <si>
    <t>11800 W BROAD ST, HENRICO, VA 23233-1005</t>
  </si>
  <si>
    <t>BLD-2022-126603</t>
  </si>
  <si>
    <t>827-685-1403</t>
  </si>
  <si>
    <t>3705 TURNER FOREST CT, HENRICO, VA 23231</t>
  </si>
  <si>
    <t>MACK STEVEN MONTGOMERY</t>
  </si>
  <si>
    <t>3705 TURNER FOREST CT
HENRICO, VA  23231-7656</t>
  </si>
  <si>
    <t>ELS Construction VA LLC</t>
  </si>
  <si>
    <t>8047161233</t>
  </si>
  <si>
    <t>BLD-2022-126609</t>
  </si>
  <si>
    <t>794-741-4238</t>
  </si>
  <si>
    <t>631 FAYETTE AVE, HENRICO, VA 23222</t>
  </si>
  <si>
    <t>FAYETTE PARK                                     BL A    LT</t>
  </si>
  <si>
    <t>TURNER LILLIAN DELORIS</t>
  </si>
  <si>
    <t>631 FAYETTE AVE
HENRICO, VA  23222</t>
  </si>
  <si>
    <t>BLD-2022-126614</t>
  </si>
  <si>
    <t>779-773-8269</t>
  </si>
  <si>
    <t>10720 FERN BASKET RD, GLEN ALLEN, VA 23059</t>
  </si>
  <si>
    <t>1802 Barberry Court, Suite 200 Richmond VA 23226</t>
  </si>
  <si>
    <t>BLD-2022-126622</t>
  </si>
  <si>
    <t>834-718-1879</t>
  </si>
  <si>
    <t>2121 MEADOW RD, SANDSTON, VA 23150</t>
  </si>
  <si>
    <t>SS MEADOW RD                                             AC</t>
  </si>
  <si>
    <t>Crawlspace Encapsulation</t>
  </si>
  <si>
    <t>HOLMES MEGHAN ELIZABETH</t>
  </si>
  <si>
    <t>2121 MEADOW RD
SANDSTON, VA  23150</t>
  </si>
  <si>
    <t>Kefficient</t>
  </si>
  <si>
    <t>13509 E Boundary Rd
Suite G
Midlothian, VA  23112
USA</t>
  </si>
  <si>
    <t>8043185002</t>
  </si>
  <si>
    <t>BLD-2022-126635</t>
  </si>
  <si>
    <t>834-723-0203</t>
  </si>
  <si>
    <t>445 EVANRUDE LN, SANDSTON, VA 23150</t>
  </si>
  <si>
    <t>OAK HILL ESTATES               SC C              BL B    LT</t>
  </si>
  <si>
    <t>KREIDER DAVID R &amp; LAURA A</t>
  </si>
  <si>
    <t>445 EVANRUDE LN
SANDSTON, VA  23150</t>
  </si>
  <si>
    <t>Coastal Contracting of VA Inc.</t>
  </si>
  <si>
    <t>4908 J Dominion Blvd
Glen Allen, VA  23060
USA</t>
  </si>
  <si>
    <t>8043605775</t>
  </si>
  <si>
    <t>BLD-2022-126645</t>
  </si>
  <si>
    <t>744-743-2309</t>
  </si>
  <si>
    <t>9905 WESTHAMPTON GLEN PL, HENRICO, VA 23238</t>
  </si>
  <si>
    <t>NOONKESTER ERIC &amp; SALLIE</t>
  </si>
  <si>
    <t>9905 WESTHAMPTON GLEN PL
HENRICO, VA  23238</t>
  </si>
  <si>
    <t>BLD-2022-126667</t>
  </si>
  <si>
    <t>743-764-9084</t>
  </si>
  <si>
    <t>11609 LEIGHWOOD CT, GLEN ALLEN, VA 23060</t>
  </si>
  <si>
    <t>CRAWFORD PARK AT GREENBROOKE   SC B              BL D    LT</t>
  </si>
  <si>
    <t>BALLA SRIHARI &amp; VISHNU PRIYA</t>
  </si>
  <si>
    <t>11609 LEIGHWOOD CT
GLEN ALLEN, VA  23060</t>
  </si>
  <si>
    <t>BLD-2022-126701</t>
  </si>
  <si>
    <t>776-746-3204</t>
  </si>
  <si>
    <t>3010 IRISDALE AVE, HENRICO, VA 23228</t>
  </si>
  <si>
    <t>DUMBARTON                                                LT</t>
  </si>
  <si>
    <t>TAYLOR WILLIAM D &amp; LAUREN A MILLER</t>
  </si>
  <si>
    <t>3010  IRISDALE AVE
HENRICO, VA  23228</t>
  </si>
  <si>
    <t>BLD-2022-126725</t>
  </si>
  <si>
    <t>758-737-7015</t>
  </si>
  <si>
    <t>407 BEECHWOOD DR, HENRICO, VA 23229</t>
  </si>
  <si>
    <t>WESTHAM                        SC L                      LT</t>
  </si>
  <si>
    <t>ZYGOLEWSKI MICHELLE &amp; SCOTT E CAMPBELL</t>
  </si>
  <si>
    <t>407 BEECHWOOD DR
HENRICO, VA  23229</t>
  </si>
  <si>
    <t>Timok Construction</t>
  </si>
  <si>
    <t>2821 haleys hollow rd
glen allen, VA  23060
USA</t>
  </si>
  <si>
    <t>8044022204</t>
  </si>
  <si>
    <t>BLD-2022-126760</t>
  </si>
  <si>
    <t>735-762-9743</t>
  </si>
  <si>
    <t>11895 W BROAD ST, HENRICO, VA 23233</t>
  </si>
  <si>
    <t>REBKEE PARTNERS SHORT PUMP LLC</t>
  </si>
  <si>
    <t>2800 PATTERSON AVE STE 101
RICHMOND, VA  23221</t>
  </si>
  <si>
    <t>BLD-2022-126769</t>
  </si>
  <si>
    <t>764-749-6216</t>
  </si>
  <si>
    <t>7404 BIRCHWOOD RD, HENRICO, VA 23294</t>
  </si>
  <si>
    <t>WHISPERING PINES               SC A              BL K    LT</t>
  </si>
  <si>
    <t>WILLIAMS THOS T JR &amp; PATRICIA C</t>
  </si>
  <si>
    <t>7404 BIRCHWOOD RD
HENRICO, VA  23294-3516</t>
  </si>
  <si>
    <t>BLD-2022-126773</t>
  </si>
  <si>
    <t>779-747-1384</t>
  </si>
  <si>
    <t>2600 KENWOOD AVE, HENRICO, VA 23228</t>
  </si>
  <si>
    <t>HERMITAGE PARK                                   BL 14   LT</t>
  </si>
  <si>
    <t>WATSON-PHILLIPS DIANA R</t>
  </si>
  <si>
    <t>2600 KENWOOD AVE
HENRICO, VA  23228</t>
  </si>
  <si>
    <t>Tiger C Construction LLC</t>
  </si>
  <si>
    <t>4625 TREELY RD
CHESTER, VA  23831
USA</t>
  </si>
  <si>
    <t>8044315511</t>
  </si>
  <si>
    <t>BLD-2022-126802</t>
  </si>
  <si>
    <t>779-772-7793</t>
  </si>
  <si>
    <t>7092 RIVERMERE LN, GLEN ALLEN, VA 23059</t>
  </si>
  <si>
    <t>20184 PHILLIPS ST
REHOBOTH BEACH, DE  19971</t>
  </si>
  <si>
    <t>2800 Buford Rd. Ste. 201 Richmond VA 23235</t>
  </si>
  <si>
    <t>BLD-2022-126831</t>
  </si>
  <si>
    <t>767-773-9875</t>
  </si>
  <si>
    <t>11413 SETHWARNER DR, GLEN ALLEN, VA 23059</t>
  </si>
  <si>
    <t>HUNTON ESTATES                 SC A              BL A    LT</t>
  </si>
  <si>
    <t>EASLEY SUTER BURNETT &amp; COURTNEY CARMACK</t>
  </si>
  <si>
    <t>11413 SETHWARNER DR
GLEN ALLEN, VA  23059</t>
  </si>
  <si>
    <t>Starr General Contracting</t>
  </si>
  <si>
    <t>8046474999</t>
  </si>
  <si>
    <t>BLD-2022-126848</t>
  </si>
  <si>
    <t>Express Electric Company</t>
  </si>
  <si>
    <t>PO Box {P Box 2098
Ashland, VA  23005
USA</t>
  </si>
  <si>
    <t>8047989305</t>
  </si>
  <si>
    <t>BLD-2022-126870</t>
  </si>
  <si>
    <t>771-761-0999</t>
  </si>
  <si>
    <t>10004 TIMBER RD, HENRICO, VA 23228</t>
  </si>
  <si>
    <t>TERRY HEIGHTS                  SC A              BL B    LT</t>
  </si>
  <si>
    <t>STONE JAMES H III &amp; CONSTANCE L</t>
  </si>
  <si>
    <t>10004 TIMBER RD			
HENRICO	, VA  23228-1126</t>
  </si>
  <si>
    <t>BLD-2022-126898</t>
  </si>
  <si>
    <t>753-731-8644</t>
  </si>
  <si>
    <t>8605 RIVER RD, HENRICO, VA 23229</t>
  </si>
  <si>
    <t>SOUTH OF RIVER ROAD                                      AC</t>
  </si>
  <si>
    <t>REYNOLDS RANDOLPH N</t>
  </si>
  <si>
    <t>8605 RIVER RD
HENRICO, VA  23229-8301</t>
  </si>
  <si>
    <t>BLD-2023-100004</t>
  </si>
  <si>
    <t>763-765-3636.023</t>
  </si>
  <si>
    <t>3524 BAYON WAY, GLEN ALLEN, VA 23060</t>
  </si>
  <si>
    <t>CARRIAGE HOMES II AT CROSSRIDGE PH 3              BL 61   UN</t>
  </si>
  <si>
    <t>SEMMES SPENCER W &amp; SUSAN LEE TRUSTEES</t>
  </si>
  <si>
    <t>3524 BAYON WAY UNIT 1
GLEN ALLEN, VA  23060</t>
  </si>
  <si>
    <t>Paragon Construction Company LLC</t>
  </si>
  <si>
    <t>12747 Oak Lake CT
Midlothian, VA  23112
USA</t>
  </si>
  <si>
    <t>8047448480</t>
  </si>
  <si>
    <t>BLD-2023-100022</t>
  </si>
  <si>
    <t>823-725-5457</t>
  </si>
  <si>
    <t>120 N GROVE AVE, HENRICO, VA 23075</t>
  </si>
  <si>
    <t>HIGHLAND SPRINGS               SC 2              BL G    LT</t>
  </si>
  <si>
    <t>WHARTON NATHANIEL D JR &amp; KAY K TRUSTEES</t>
  </si>
  <si>
    <t>3324 CROSHAW CT
TOANO, VA  23168</t>
  </si>
  <si>
    <t>Hockley Construction Corporation</t>
  </si>
  <si>
    <t>1878 York River Road
Shacklefords, VA  23156
USA</t>
  </si>
  <si>
    <t>8043665491</t>
  </si>
  <si>
    <t>BLD-2023-100030</t>
  </si>
  <si>
    <t>748-759-5797</t>
  </si>
  <si>
    <t>10861 W BROAD ST, GLEN ALLEN, VA 23060</t>
  </si>
  <si>
    <t>PMK LTD PARTNERSHIP</t>
  </si>
  <si>
    <t>C/O STAVINS &amp; AXELROD   1730 RHODE ISLAND AVE NW STE 909
WASHINGTON, DC  20036</t>
  </si>
  <si>
    <t>Carey Construction Services</t>
  </si>
  <si>
    <t>603 England Street
Ashland, VA  23005
USA</t>
  </si>
  <si>
    <t>8047986464</t>
  </si>
  <si>
    <t>BLD-2023-100068</t>
  </si>
  <si>
    <t>731-757-7049</t>
  </si>
  <si>
    <t>12400 PLEASANT LAKE CT, HENRICO, VA 23233-3362</t>
  </si>
  <si>
    <t>COLONIES THE                   SC B              BL H    LT</t>
  </si>
  <si>
    <t>MCKINLEY BENJAMIN R &amp; RACHEL C</t>
  </si>
  <si>
    <t>12400 PLEASANT LAKE CT
HENRICO, VA  23233</t>
  </si>
  <si>
    <t>BLD-2023-100096</t>
  </si>
  <si>
    <t>805-692-2625</t>
  </si>
  <si>
    <t>1716 NEW SETTLEMENT DR, HENRICO, VA 23231</t>
  </si>
  <si>
    <t>BLD-2023-100097</t>
  </si>
  <si>
    <t>749-760-3757</t>
  </si>
  <si>
    <t>4050 INNSLAKE DR, GLEN ALLEN, VA 23060</t>
  </si>
  <si>
    <t>INNSBROOK                      SC A              BL A    AC</t>
  </si>
  <si>
    <t>HIGHWOODS REALTY LP</t>
  </si>
  <si>
    <t>3100 SMOKETREE CT STE 600
RALEIGH, NC  27604-1050</t>
  </si>
  <si>
    <t>BLD-2023-100098</t>
  </si>
  <si>
    <t>805-692-4945</t>
  </si>
  <si>
    <t>1705 NEW SETTLEMENT DR, HENRICO, VA 23231</t>
  </si>
  <si>
    <t>BLD-2023-100099</t>
  </si>
  <si>
    <t>805-692-4532</t>
  </si>
  <si>
    <t>1713 NEW SETTLEMENT DR, HENRICO, VA 23231</t>
  </si>
  <si>
    <t>BLD-2023-100100</t>
  </si>
  <si>
    <t>805-692-1947</t>
  </si>
  <si>
    <t>7522 INDIAN RIVER RUN, HENRICO, VA 23231</t>
  </si>
  <si>
    <t>BLD-2023-100101</t>
  </si>
  <si>
    <t>805-692-2543</t>
  </si>
  <si>
    <t>7526 INDIAN RIVER RUN, HENRICO, VA 23231</t>
  </si>
  <si>
    <t>BLD-2023-100106</t>
  </si>
  <si>
    <t>730-764-6569</t>
  </si>
  <si>
    <t>515 MUNSON WOODS WALK, HENRICO, VA 23233-7667</t>
  </si>
  <si>
    <t>GATEWAY SQUARE                 SC 1              BL F    LT</t>
  </si>
  <si>
    <t>STANLEY MARTIN HOMES LLC</t>
  </si>
  <si>
    <t>11710 PLAZA AMERICA DR STE 1100
RESTON, VA  20190</t>
  </si>
  <si>
    <t>4701 Cox Road, Ste 104
Glen Allen, VA  23060
USA</t>
  </si>
  <si>
    <t>8043169787</t>
  </si>
  <si>
    <t>First Excel Title LLC</t>
  </si>
  <si>
    <t>3201 Jermantown Road Ste 350 Fairfax VA 22030</t>
  </si>
  <si>
    <t>BLD-2023-100111</t>
  </si>
  <si>
    <t>730-764-6269</t>
  </si>
  <si>
    <t>513 MUNSON WOODS WALK, HENRICO, VA 23233-7667</t>
  </si>
  <si>
    <t>First Excel TItle, LLC</t>
  </si>
  <si>
    <t>BLD-2023-100113</t>
  </si>
  <si>
    <t>730-764-6069</t>
  </si>
  <si>
    <t>511 MUNSON WOODS WALK, HENRICO, VA 23233-7667</t>
  </si>
  <si>
    <t>First Excel Title, LLC</t>
  </si>
  <si>
    <t>BLD-2023-100114</t>
  </si>
  <si>
    <t>730-764-5870</t>
  </si>
  <si>
    <t>509 MUNSON WOODS WALK, HENRICO, VA 23233-7667</t>
  </si>
  <si>
    <t>BLD-2023-100115</t>
  </si>
  <si>
    <t>730-764-5670</t>
  </si>
  <si>
    <t>507 MUNSON WOODS WALK, HENRICO, VA 23233-7667</t>
  </si>
  <si>
    <t>BLD-2023-100116</t>
  </si>
  <si>
    <t>730-764-5370</t>
  </si>
  <si>
    <t>505 MUNSON WOODS WALK, HENRICO, VA 23233-7667</t>
  </si>
  <si>
    <t>BLD-2023-100117</t>
  </si>
  <si>
    <t>730-764-5170</t>
  </si>
  <si>
    <t>503 MUNSON WOODS WALK, HENRICO, VA 23233-7667</t>
  </si>
  <si>
    <t>BLD-2023-100118</t>
  </si>
  <si>
    <t>730-764-4870</t>
  </si>
  <si>
    <t>501 MUNSON WOODS WALK, HENRICO, VA 23233-7667</t>
  </si>
  <si>
    <t>BLD-2023-100132</t>
  </si>
  <si>
    <t>805-692-4639</t>
  </si>
  <si>
    <t>1709 NEW SETTLEMENT DR, HENRICO, VA 23231</t>
  </si>
  <si>
    <t>BLD-2023-100138</t>
  </si>
  <si>
    <t>805-692-3065</t>
  </si>
  <si>
    <t>7515 INDIAN RIVER RUN, HENRICO, VA 23231</t>
  </si>
  <si>
    <t>SETTLERS RIDGE                 SC C              BL B    LT</t>
  </si>
  <si>
    <t>BLD-2023-100163</t>
  </si>
  <si>
    <t>747-738-6173.033</t>
  </si>
  <si>
    <t>8917 GINGER WAY CT, HENRICO, VA 23229</t>
  </si>
  <si>
    <t>MOORELAND COMMONS              PH II                     UN</t>
  </si>
  <si>
    <t>LUNDVALL RICHARD G &amp; MARGARET D</t>
  </si>
  <si>
    <t>8917 GINGER WAY CT
HENRICO, VA  23229</t>
  </si>
  <si>
    <t>Michael K Smith</t>
  </si>
  <si>
    <t>3447 Ridge Road 
Quinton, VA  23141
USA</t>
  </si>
  <si>
    <t>8043062171</t>
  </si>
  <si>
    <t>BLD-2023-100168</t>
  </si>
  <si>
    <t>734-760-2236</t>
  </si>
  <si>
    <t>3616 AUTUMN CHASE DR, HENRICO, VA 23233-1035</t>
  </si>
  <si>
    <t>AUTUMN CHASE WLLSLY            SC A              BL A    LT</t>
  </si>
  <si>
    <t>DOLL MICHAEL W &amp; BETTY F</t>
  </si>
  <si>
    <t>3616 AUTUMN CHASE DR
HENRICO, VA  23233</t>
  </si>
  <si>
    <t>BLD-2023-100192</t>
  </si>
  <si>
    <t>763-756-3462</t>
  </si>
  <si>
    <t>4822 BALLYSHANNON CT, HENRICO, VA 23228</t>
  </si>
  <si>
    <t>SHANNON GREEN RTH              SC 5              BL K    LT</t>
  </si>
  <si>
    <t>NELSON ERIK T JR</t>
  </si>
  <si>
    <t>4822 BALLYSHANNON CT
HENRICO, VA  23228</t>
  </si>
  <si>
    <t>Monroe Design and Construction, LLC</t>
  </si>
  <si>
    <t>2165 Oakhampton Place
Henrico, VA  23233
USA</t>
  </si>
  <si>
    <t>8042181781</t>
  </si>
  <si>
    <t>BLD-2023-100236</t>
  </si>
  <si>
    <t>780-773-0495</t>
  </si>
  <si>
    <t>7031 RIVERMERE LN, GLEN ALLEN, VA 23059</t>
  </si>
  <si>
    <t>RIVER MILL                     SC 7              BL C    LT</t>
  </si>
  <si>
    <t>1802 Bayberry Court, Suite 200 Richmond VA 23226</t>
  </si>
  <si>
    <t>BLD-2023-100256</t>
  </si>
  <si>
    <t>730-756-7229</t>
  </si>
  <si>
    <t>2603 SEAHAVEN CT, HENRICO, VA 23233-3368</t>
  </si>
  <si>
    <t>TIMBERLINE VILLAGE                               BL B    LT</t>
  </si>
  <si>
    <t>KEOGH DAVID A &amp; JILL M</t>
  </si>
  <si>
    <t>2603 SEAHAVEN CT
HENRICO, VA  23233-3368</t>
  </si>
  <si>
    <t>BLD-2023-100258</t>
  </si>
  <si>
    <t>753-767-7761</t>
  </si>
  <si>
    <t>4720 FORT MCHENRY PKWY, GLEN ALLEN, VA 23060</t>
  </si>
  <si>
    <t>FOREST THE                     SC B              BL A    LT</t>
  </si>
  <si>
    <t>DANKLESEN BRETT &amp; SHEILA FERNANDES</t>
  </si>
  <si>
    <t>4720 FORT MCHENRY PKWY
GLEN ALLEN, VA  23060</t>
  </si>
  <si>
    <t>BLD-2023-100275</t>
  </si>
  <si>
    <t>807-707-7037</t>
  </si>
  <si>
    <t>6117 OAKLAND TRACE CT, HENRICO, VA 23231</t>
  </si>
  <si>
    <t>OAKLAND TRACE                                    BL A    LT</t>
  </si>
  <si>
    <t>COOPER LASHAUNDA L &amp; TORIAN D WALKER</t>
  </si>
  <si>
    <t>6117 OAKLAND TRACE CT
HENRICO, VA  23231</t>
  </si>
  <si>
    <t>Smallwood Renovations LLC</t>
  </si>
  <si>
    <t>17387 echo meadows rd
rockville, VA  23146
USA</t>
  </si>
  <si>
    <t>8043592997</t>
  </si>
  <si>
    <t>BLD-2023-100310</t>
  </si>
  <si>
    <t>814-724-8647</t>
  </si>
  <si>
    <t>3947 OAKLEYS LN, HENRICO, VA 23223</t>
  </si>
  <si>
    <t>OAKLEYS LN                                               AC</t>
  </si>
  <si>
    <t>TURNAGE LANA R</t>
  </si>
  <si>
    <t>3947 OAKLEYS LN
HENRICO, VA  23223-5948</t>
  </si>
  <si>
    <t>BLD-2023-100338</t>
  </si>
  <si>
    <t>759-740-4463</t>
  </si>
  <si>
    <t>1011 BALDWIN RD, HENRICO, VA 23229</t>
  </si>
  <si>
    <t>ROLLINGWOOD                    TR F                      LT</t>
  </si>
  <si>
    <t>FANELLI MICHAEL C &amp; BRIGITTE P</t>
  </si>
  <si>
    <t>1011 BALDWIN RD
HENRICO, VA  23229</t>
  </si>
  <si>
    <t>Walsh Builders, Incorporated</t>
  </si>
  <si>
    <t>967 Glebe Landing Road
Center Cross, VA  22437
USA</t>
  </si>
  <si>
    <t>8048529183</t>
  </si>
  <si>
    <t>BLD-2023-100378</t>
  </si>
  <si>
    <t>811-722-5400</t>
  </si>
  <si>
    <t>307 S LABURNUM AVE, HENRICO, VA 23223</t>
  </si>
  <si>
    <t>HECHLER VILLAGE                SC 4              BL J    LT</t>
  </si>
  <si>
    <t>CUNNINGHAM RUDLOPH JR &amp; S</t>
  </si>
  <si>
    <t>307 S LABURNUM AVE
HENRICO, VA  23223-5723</t>
  </si>
  <si>
    <t>NONE DESIGNATED</t>
  </si>
  <si>
    <t>BLD-2023-100430</t>
  </si>
  <si>
    <t>812-718-2057</t>
  </si>
  <si>
    <t>3386 DEWSBERRY LN, HENRICO, VA 23231</t>
  </si>
  <si>
    <t>VILLAGE AT MILLERS LANE        SC 3              BL B    LT</t>
  </si>
  <si>
    <t>BLD-2023-100434</t>
  </si>
  <si>
    <t>812-718-2358</t>
  </si>
  <si>
    <t>3388 DEWSBERRY LN, HENRICO, VA 23231</t>
  </si>
  <si>
    <t>BLD-2023-100435</t>
  </si>
  <si>
    <t>812-718-2558</t>
  </si>
  <si>
    <t>3390 DEWSBERRY LN, HENRICO, VA 23231</t>
  </si>
  <si>
    <t>BLD-2023-100438</t>
  </si>
  <si>
    <t>812-718-2759</t>
  </si>
  <si>
    <t>3392 DEWSBERRY LN, HENRICO, VA 23231</t>
  </si>
  <si>
    <t>BLD-2023-100441</t>
  </si>
  <si>
    <t>808-729-7538</t>
  </si>
  <si>
    <t>1140 N LABURNUM AVE, HENRICO, VA 23223</t>
  </si>
  <si>
    <t>LABURNUM AVE                                             AC</t>
  </si>
  <si>
    <t>EXTRA SPACE PROPERTIES 111 LLC</t>
  </si>
  <si>
    <t>BLD-2023-100443</t>
  </si>
  <si>
    <t>829-712-4591</t>
  </si>
  <si>
    <t>501 BEULAH RD, SANDSTON, VA 23150</t>
  </si>
  <si>
    <t>BEULAH RD                                                AC</t>
  </si>
  <si>
    <t>RECREATIONAL ASSOC FAIRFIELD INC</t>
  </si>
  <si>
    <t>PO BOX 222
SANDSTON, VA  23150-0222</t>
  </si>
  <si>
    <t>BLD-2023-100452</t>
  </si>
  <si>
    <t>733-755-3915</t>
  </si>
  <si>
    <t>2600 GAYTON GROVE RD, HENRICO, VA 23233-2244</t>
  </si>
  <si>
    <t>CROSS TIMBERS                                    BL A    LT</t>
  </si>
  <si>
    <t>DART JAMES S &amp; MELISSA M</t>
  </si>
  <si>
    <t>2600 GAYTON GROVE RD
HENRICO, VA  23233</t>
  </si>
  <si>
    <t>Billy's Pool Service LLC</t>
  </si>
  <si>
    <t>13372 Greenwood Church Rd
Ashland, VA  23005
USA</t>
  </si>
  <si>
    <t>8047617904</t>
  </si>
  <si>
    <t>BLD-2023-100453</t>
  </si>
  <si>
    <t>812-718-3160</t>
  </si>
  <si>
    <t>3396 DEWSBERRY LN, HENRICO, VA 23231</t>
  </si>
  <si>
    <t>BLD-2023-100458</t>
  </si>
  <si>
    <t>755-738-4321</t>
  </si>
  <si>
    <t>531 BELLE GROVE LN, HENRICO, VA 23229</t>
  </si>
  <si>
    <t>BELLE GROVE                                      BL A    LT</t>
  </si>
  <si>
    <t>BOOKER WILLIAM C &amp; AMY</t>
  </si>
  <si>
    <t>531 BELLE GROVE LN
HENRICO, VA  23229</t>
  </si>
  <si>
    <t>13TEN Renovations</t>
  </si>
  <si>
    <t>10286 Staples Mill Rd
#175
Glen Allen, VA  23060
USA</t>
  </si>
  <si>
    <t>8047678075</t>
  </si>
  <si>
    <t>BLD-2023-100459</t>
  </si>
  <si>
    <t>824-693-2791</t>
  </si>
  <si>
    <t>7090 SHINING ARMOR DR, HENRICO, VA 23231</t>
  </si>
  <si>
    <t>CASTLETON                      SC 7              BL G    LT</t>
  </si>
  <si>
    <t>BLD-2023-100494</t>
  </si>
  <si>
    <t>742-758-2941</t>
  </si>
  <si>
    <t>11504 BRIDGETENDER DR, HENRICO, VA 23233</t>
  </si>
  <si>
    <t>BARRINGTON                     SC D              BL B    LT</t>
  </si>
  <si>
    <t>ROTH RUDOLF RICHARD &amp; VIRGINIA LEE</t>
  </si>
  <si>
    <t>6 PAUL RD
SAINT DAVIDS, PA  19087-3627</t>
  </si>
  <si>
    <t>VMAX LLC</t>
  </si>
  <si>
    <t>8044261030</t>
  </si>
  <si>
    <t>BLD-2023-100500</t>
  </si>
  <si>
    <t>818-729-5785</t>
  </si>
  <si>
    <t>236 ROBIN AVE, HENRICO, VA 23223</t>
  </si>
  <si>
    <t>ROBIN PARK                                               LT</t>
  </si>
  <si>
    <t>PERKINS YVETTE N</t>
  </si>
  <si>
    <t>236  ROBIN AVE
HENRICO, VA  23223</t>
  </si>
  <si>
    <t>BLD-2023-100513</t>
  </si>
  <si>
    <t>749-744-5270</t>
  </si>
  <si>
    <t>9205 FARMINGTON DR, HENRICO, VA 23229</t>
  </si>
  <si>
    <t>FARMINGTON                     SC C              BL K    LT</t>
  </si>
  <si>
    <t>ELSHOWAIA SALWA H</t>
  </si>
  <si>
    <t>11307 LAUREL COVE LN
CHESTERFIELD, VA  23838</t>
  </si>
  <si>
    <t>Salwa Elshowaia</t>
  </si>
  <si>
    <t>11307 Laurel Cove lane chesterfield VA 23838</t>
  </si>
  <si>
    <t>BLD-2023-100517</t>
  </si>
  <si>
    <t>749-752-4809</t>
  </si>
  <si>
    <t>9613 WOODSTREAM DR, HENRICO, VA 23238</t>
  </si>
  <si>
    <t>QUAIL RUN                      SC A              BL A    LT</t>
  </si>
  <si>
    <t>BARNETT TAYLOR &amp; TIFFANIE CHAN</t>
  </si>
  <si>
    <t>9613 WOODSTREAM DR
HENRICO, VA  23238</t>
  </si>
  <si>
    <t>BLD-2023-100523</t>
  </si>
  <si>
    <t>739-757-3098</t>
  </si>
  <si>
    <t>11808 COOLWIND LN, HENRICO, VA 23233</t>
  </si>
  <si>
    <t>SUMMERWOOD                     SC 1              BL A    LT</t>
  </si>
  <si>
    <t>LI XIAOQIN</t>
  </si>
  <si>
    <t>11808 COOLWIND LN
HENRICO, VA  23233</t>
  </si>
  <si>
    <t>BLD-2023-100526</t>
  </si>
  <si>
    <t>759-768-8733</t>
  </si>
  <si>
    <t>5244 FRANCISTOWN RD, GLEN ALLEN, VA 23060</t>
  </si>
  <si>
    <t>WL FRANCISTOWN RD                                        AC</t>
  </si>
  <si>
    <t>C/O SITE 88299   PO BOX 723597
ATLANTA, GA  31139-0597</t>
  </si>
  <si>
    <t>BLD-2023-100556</t>
  </si>
  <si>
    <t>778-760-5376</t>
  </si>
  <si>
    <t>1611 HENNINGTON TER, HENRICO, VA 23228</t>
  </si>
  <si>
    <t>CEDAR GROVE                    SC 5              BL A    LT</t>
  </si>
  <si>
    <t>YANCEY ADAM BRYCE &amp; MELANIE K TAZZA</t>
  </si>
  <si>
    <t>1611 HENNINGTON TER
HENRICO, VA  23228</t>
  </si>
  <si>
    <t>Cary's Mill Woodworking Inc.</t>
  </si>
  <si>
    <t>12742 Spectrim Lane
Midlothian, VA  23112
USA</t>
  </si>
  <si>
    <t>8046392946</t>
  </si>
  <si>
    <t>BLD-2023-100557</t>
  </si>
  <si>
    <t>740-745-4334</t>
  </si>
  <si>
    <t>1605 HARBOROUGH RD, HENRICO, VA 23238</t>
  </si>
  <si>
    <t>KINGSLEY                       SC 1              BL A    LT</t>
  </si>
  <si>
    <t>MOORE JOSEPH F &amp; N J</t>
  </si>
  <si>
    <t>1605 HARBOROUGH RD
HENRICO, VA  23238-4719</t>
  </si>
  <si>
    <t>BLD-2023-100558</t>
  </si>
  <si>
    <t>738-776-0334</t>
  </si>
  <si>
    <t>5618 COUNTRY HILLS LN, GLEN ALLEN, VA 23059-5423</t>
  </si>
  <si>
    <t>CROSS CREEK                    SC 4              BL B    LT</t>
  </si>
  <si>
    <t>CLEARY PATRICK R III &amp; ANNEMARIE DINARDO</t>
  </si>
  <si>
    <t>5618 COUNTRY HILLS LN
GLEN ALLEN, VA  23059</t>
  </si>
  <si>
    <t>New Eastern Contracting LLC</t>
  </si>
  <si>
    <t>12621 Wilfong Drive
Midlothian, VA  23112
USA</t>
  </si>
  <si>
    <t>8045166535</t>
  </si>
  <si>
    <t>Ryan Primm</t>
  </si>
  <si>
    <t>12621 Wilfong Drive Midlothian VA 23112</t>
  </si>
  <si>
    <t>BLD-2023-100560</t>
  </si>
  <si>
    <t>800-736-2790</t>
  </si>
  <si>
    <t>1608 E LABURNUM AVE, HENRICO, VA 23222</t>
  </si>
  <si>
    <t>NR E HIGHLAND PARK                                       AC</t>
  </si>
  <si>
    <t>GILMORE CONYA</t>
  </si>
  <si>
    <t>1608 E LABURNUM AVE
HENRICO, VA  23222</t>
  </si>
  <si>
    <t>BLD-2023-100562</t>
  </si>
  <si>
    <t>793-760-3150</t>
  </si>
  <si>
    <t>316 NORTHFIELD HEIGHTS LN, HENRICO, VA 23227</t>
  </si>
  <si>
    <t>BLD-2023-100567</t>
  </si>
  <si>
    <t>793-760-3355</t>
  </si>
  <si>
    <t>320 NORTHFIELD HEIGHTS LN, HENRICO, VA 23227</t>
  </si>
  <si>
    <t>BLD-2023-100614</t>
  </si>
  <si>
    <t>738-768-7005</t>
  </si>
  <si>
    <t>4748 FRY LANDING DR, GLEN ALLEN, VA 23059</t>
  </si>
  <si>
    <t>BLD-2023-100631</t>
  </si>
  <si>
    <t>739-732-9785</t>
  </si>
  <si>
    <t>709 S GASKINS RD, HENRICO, VA 23238</t>
  </si>
  <si>
    <t>RIVER RD                                                 AC</t>
  </si>
  <si>
    <t>Temporary Structure</t>
  </si>
  <si>
    <t>Tent</t>
  </si>
  <si>
    <t>COUNTRY CLUB OF VIRGINIA INC</t>
  </si>
  <si>
    <t>6031 SAINT ANDREWS LN
RICHMOND, VA  23226-3210</t>
  </si>
  <si>
    <t>Rent-E-Quip</t>
  </si>
  <si>
    <t>8045207100</t>
  </si>
  <si>
    <t>BLD-2023-100632</t>
  </si>
  <si>
    <t>745-734-5464</t>
  </si>
  <si>
    <t>9007 BRIERYLE RD, HENRICO, VA 23229</t>
  </si>
  <si>
    <t>MOORELAND WEST                 SC A              BL E    LT</t>
  </si>
  <si>
    <t>MCFARLAND DAVID M &amp; VALERIE S</t>
  </si>
  <si>
    <t>9007 BRIERYLE RD
HENRICO, VA  23229</t>
  </si>
  <si>
    <t>BLD-2023-100684</t>
  </si>
  <si>
    <t>828-725-0507</t>
  </si>
  <si>
    <t>1420 N WASHINGTON ST, HENRICO, VA 23075</t>
  </si>
  <si>
    <t>GREENDALE PARK                                           LT</t>
  </si>
  <si>
    <t>FELKER DALE RICHARD II &amp; JANICE W</t>
  </si>
  <si>
    <t>PO BOX 689
EASTVILLE, VA  23347</t>
  </si>
  <si>
    <t>BLD-2023-100687</t>
  </si>
  <si>
    <t>738-746-8852</t>
  </si>
  <si>
    <t>1625 SWANSBURY DR, HENRICO, VA 23238-4627</t>
  </si>
  <si>
    <t>KINGSLEY                       SC 6              BL D    LT</t>
  </si>
  <si>
    <t>WARNS JAMES T JR</t>
  </si>
  <si>
    <t>1625 SWANSBURY DR
HENRICO, VA  23238-4627</t>
  </si>
  <si>
    <t>BLD-2023-100698</t>
  </si>
  <si>
    <t>729-753-6445</t>
  </si>
  <si>
    <t>2609 MALLARDS CROSSING, HENRICO, VA 23233-2163</t>
  </si>
  <si>
    <t>MALLARDS CROSSING                                BL A    LT</t>
  </si>
  <si>
    <t>WHITE ANTHONY J &amp; JESSICA A LAMBERT</t>
  </si>
  <si>
    <t>2609 MALLARDS CROSSING
HENRICO, VA  23233-2163</t>
  </si>
  <si>
    <t>BLD-2023-100709</t>
  </si>
  <si>
    <t>746-777-1117</t>
  </si>
  <si>
    <t>5524 HOLMAN DR, GLEN ALLEN, VA 23059</t>
  </si>
  <si>
    <t>WYNDHAM FOREST                 SC 7              BL D    LT</t>
  </si>
  <si>
    <t>VENKIDUSAMY KIMBERLY W &amp; SURESH</t>
  </si>
  <si>
    <t>5524 HOLMAN DR
GLEN ALLEN, VA  23059</t>
  </si>
  <si>
    <t>Austin Holdings Group</t>
  </si>
  <si>
    <t>PO Box 2414
Glen Allen, VA  23058
USA</t>
  </si>
  <si>
    <t>8044008999</t>
  </si>
  <si>
    <t>N / A</t>
  </si>
  <si>
    <t>BLD-2023-100720</t>
  </si>
  <si>
    <t>757-768-9116</t>
  </si>
  <si>
    <t>5629 DARREL LAKE CT, GLEN ALLEN, VA 23060</t>
  </si>
  <si>
    <t>LINSEY LAKES                   SC B              BL C    LT</t>
  </si>
  <si>
    <t>BOWMAN JANET M</t>
  </si>
  <si>
    <t>5629 DARREL LAKE CT
GLEN ALLEN, VA  23060</t>
  </si>
  <si>
    <t>BLD-2023-100730</t>
  </si>
  <si>
    <t>739-739-8399</t>
  </si>
  <si>
    <t>3 RUNSWICK DR, HENRICO, VA 23238</t>
  </si>
  <si>
    <t>FOXCHAPEL                      SC 1              BL C    LT</t>
  </si>
  <si>
    <t>SUDDARTH BRIAN N &amp; RACHEL J</t>
  </si>
  <si>
    <t>3 RUNSWICK DR
HENRICO, VA  23238</t>
  </si>
  <si>
    <t>Classic Kitchens of VA</t>
  </si>
  <si>
    <t>12535 Patterson Ave
Classic Kitchens Of Va
richmond, VA  23238
USA</t>
  </si>
  <si>
    <t>8047845075</t>
  </si>
  <si>
    <t>BLD-2023-100732</t>
  </si>
  <si>
    <t>838-724-1625</t>
  </si>
  <si>
    <t>1237 GRAPEVINE RD, SANDSTON, VA 23150</t>
  </si>
  <si>
    <t>E L GRAPEVINE RD                                         AC</t>
  </si>
  <si>
    <t>RALSTEN DOUGLAS M &amp; KERRY R</t>
  </si>
  <si>
    <t>1237 GRAPEVINE RD
SANDSTON, VA  23150</t>
  </si>
  <si>
    <t>VA</t>
  </si>
  <si>
    <t>BLD-2023-100789</t>
  </si>
  <si>
    <t>737-779-6559</t>
  </si>
  <si>
    <t>12321 MAYBROOK LN, GLEN ALLEN, VA 23059-6908</t>
  </si>
  <si>
    <t>MAYBROOK AT WYNDHAM            SC B              BL B    LT</t>
  </si>
  <si>
    <t>PELLIGRINO DACIA L</t>
  </si>
  <si>
    <t>12321 MAYBROOK LN
GLEN ALLEN, VA  23059</t>
  </si>
  <si>
    <t>Sundecks of Richmond</t>
  </si>
  <si>
    <t>607 Fords Road
Manakin Sabot, VA  23103
USA</t>
  </si>
  <si>
    <t>8043076168</t>
  </si>
  <si>
    <t>BLD-2023-100812</t>
  </si>
  <si>
    <t>762-769-1984</t>
  </si>
  <si>
    <t>10913 STAPLES MILL RD, GLEN ALLEN, VA 23060</t>
  </si>
  <si>
    <t>U S HWY   # 33                                           AC</t>
  </si>
  <si>
    <t>CHURCH OF JESUS CHRIST</t>
  </si>
  <si>
    <t>C/O FILE 501 0088   50 E NORTH TEMPLE STE 2225
SALT LAKE CITY, UT  84150</t>
  </si>
  <si>
    <t>Jacobsen Construction Co.</t>
  </si>
  <si>
    <t>5181 West Amelia Earhart Drive
Salt Lake City, UT  84116
USA</t>
  </si>
  <si>
    <t>8014193696</t>
  </si>
  <si>
    <t>BLD-2023-100845</t>
  </si>
  <si>
    <t>792-758-2705</t>
  </si>
  <si>
    <t>8388 CARDOVA RD, HENRICO, VA 23227</t>
  </si>
  <si>
    <t>NORTHFIELD                     SC B              BL C    LT</t>
  </si>
  <si>
    <t>FORD GEORGE E SR &amp; B B</t>
  </si>
  <si>
    <t>8388 CARDOVA RD
HENRICO, VA  23227-1544</t>
  </si>
  <si>
    <t>BLD-2023-100847</t>
  </si>
  <si>
    <t>804-739-0046</t>
  </si>
  <si>
    <t>2302 ARBOR DR, HENRICO, VA 23222</t>
  </si>
  <si>
    <t>RAVENSWOOD FARM                SC B              BL A    LT</t>
  </si>
  <si>
    <t>STROBLE JAMES E JR</t>
  </si>
  <si>
    <t>2302 ARBOR DR
HENRICO, VA  23222</t>
  </si>
  <si>
    <t>BLD-2023-100876</t>
  </si>
  <si>
    <t>736-758-0812</t>
  </si>
  <si>
    <t>12124 ORMOND DR, HENRICO, VA 23233-1662</t>
  </si>
  <si>
    <t>GLEN GARY                      SC C              BL I    LT</t>
  </si>
  <si>
    <t>TOLLMAN MEIR &amp; SHANI</t>
  </si>
  <si>
    <t>12124  ORMOND DR
HENRICO, VA  23233</t>
  </si>
  <si>
    <t>BLD-2023-100891</t>
  </si>
  <si>
    <t>779-773-7772</t>
  </si>
  <si>
    <t>10716 FERN BASKET RD, GLEN ALLEN, VA 23059</t>
  </si>
  <si>
    <t>BLD-2023-100895</t>
  </si>
  <si>
    <t>773-760-1577</t>
  </si>
  <si>
    <t>9804 LAURANDREW CT, HENRICO, VA 23228</t>
  </si>
  <si>
    <t>HUNGARY CREEK ESTS             SC B              BL A    LT</t>
  </si>
  <si>
    <t>COOK IRVING &amp; CHRISTINE</t>
  </si>
  <si>
    <t>9804 LAURANDREW CT
HENRICO, VA  23228</t>
  </si>
  <si>
    <t>RYON BUILDERS LLC</t>
  </si>
  <si>
    <t>4791 THREE CHOPT RD
LOUISA, VA  23093
USA</t>
  </si>
  <si>
    <t>8046153777</t>
  </si>
  <si>
    <t>BLD-2023-100911</t>
  </si>
  <si>
    <t>773-753-9245</t>
  </si>
  <si>
    <t>2504 POATES DR, HENRICO, VA 23228</t>
  </si>
  <si>
    <t>SEDGEFIELD MANOR               SC F              BL K    LT</t>
  </si>
  <si>
    <t>WOODLAND JAMES T &amp; NAOMI</t>
  </si>
  <si>
    <t>2504 POATES DR
HENRICO, VA  23228-3029</t>
  </si>
  <si>
    <t>Absolute Builders Construction &amp; Design</t>
  </si>
  <si>
    <t>987 TIDEWATER TRL
Tidewater Trail
JAMAICA, VA  23079-2090
USA</t>
  </si>
  <si>
    <t>8044567206</t>
  </si>
  <si>
    <t>BLD-2023-100939</t>
  </si>
  <si>
    <t>738-767-8575</t>
  </si>
  <si>
    <t>4728 FRY LANDING DR, GLEN ALLEN, VA 23059</t>
  </si>
  <si>
    <t>BLD-2023-100981</t>
  </si>
  <si>
    <t>737-748-9401</t>
  </si>
  <si>
    <t>11408 LINDENSHIRE LN, HENRICO, VA 23238-3429</t>
  </si>
  <si>
    <t>SUSSEX                                           BL D    LT</t>
  </si>
  <si>
    <t>STEVENS JERRY L &amp; E K</t>
  </si>
  <si>
    <t>11408 LINDENSHIRE LN
HENRICO, VA  23238-3429</t>
  </si>
  <si>
    <t>BLD-2023-101010</t>
  </si>
  <si>
    <t>778-747-5432</t>
  </si>
  <si>
    <t>2626 MAPLEWOOD RD, HENRICO, VA 23228</t>
  </si>
  <si>
    <t>HERMITAGE PARK                                   BL 15   LT</t>
  </si>
  <si>
    <t>PARKER SAMANTHA &amp; GREGORY &amp; JENNIFER</t>
  </si>
  <si>
    <t>2626 MAPLEWOOD RD
HENRICO, VA  23228</t>
  </si>
  <si>
    <t>BLD-2023-101153</t>
  </si>
  <si>
    <t>753-765-0122</t>
  </si>
  <si>
    <t>10700 SQUAW VALLEY PL, GLEN ALLEN, VA 23060</t>
  </si>
  <si>
    <t>VILLAGE @ INNSBROOK            SC D              BL E    LT</t>
  </si>
  <si>
    <t>REEDY CATHERINE A</t>
  </si>
  <si>
    <t>PO BOX 3946
GLEN ALLEN, VA  23058</t>
  </si>
  <si>
    <t>BLD-2023-101185</t>
  </si>
  <si>
    <t>BLD-2023-101221</t>
  </si>
  <si>
    <t>755-769-9989</t>
  </si>
  <si>
    <t>5413 WINTERCREEK DR, GLEN ALLEN, VA 23060</t>
  </si>
  <si>
    <t>WINTERBERRY                    SC B              BL D    LT</t>
  </si>
  <si>
    <t>COLON BELKIS CLAUDINE &amp; LUIS</t>
  </si>
  <si>
    <t>5413 WINTERCREEK DR
GLEN ALLEN, VA  23060</t>
  </si>
  <si>
    <t>BLD-2023-101226</t>
  </si>
  <si>
    <t>745-753-3193</t>
  </si>
  <si>
    <t>2601 WHITECLIFT DR, HENRICO, VA 23233</t>
  </si>
  <si>
    <t>STONECLIFF                     SC A              BL B    LT</t>
  </si>
  <si>
    <t>VASCO MARK S &amp; DEBORAH J TRUSTEES</t>
  </si>
  <si>
    <t>2601 WHITECLIFT DR
HENRICO, VA  23233</t>
  </si>
  <si>
    <t>BLD-2023-101283</t>
  </si>
  <si>
    <t>758-734-0641</t>
  </si>
  <si>
    <t>14 WESTHAM PKWY, HENRICO, VA 23229</t>
  </si>
  <si>
    <t>WESTHAM                                          BL E    LT</t>
  </si>
  <si>
    <t>MAUCK CARY C &amp; MELISSA F</t>
  </si>
  <si>
    <t>14 WESTHAM PKWY
HENRICO, VA  23229-7526</t>
  </si>
  <si>
    <t>The McGurn Co inc</t>
  </si>
  <si>
    <t>PO Box P O Box 8
Manakin Sabot, VA  23103-0008
USA</t>
  </si>
  <si>
    <t>8046401294</t>
  </si>
  <si>
    <t>BLD-2023-101333</t>
  </si>
  <si>
    <t>746-769-5754</t>
  </si>
  <si>
    <t>5028 PARKLAND DR, GLEN ALLEN, VA 23059</t>
  </si>
  <si>
    <t>ALDEN PARKE                    SC 1              BL A    LT</t>
  </si>
  <si>
    <t>WONG CARMEN &amp; DELSHAUN MCRAE</t>
  </si>
  <si>
    <t>5028 PARKLAND DR
GLEN ALLEN, VA  23059</t>
  </si>
  <si>
    <t>River Pools &amp; Spas</t>
  </si>
  <si>
    <t>196 Selftown Road
WARSAW, VA  22572
USA</t>
  </si>
  <si>
    <t>8043339192</t>
  </si>
  <si>
    <t>BLD-2023-101361</t>
  </si>
  <si>
    <t>757-766-0938</t>
  </si>
  <si>
    <t>5109 CHELSEA BROOK LN, GLEN ALLEN, VA 23060</t>
  </si>
  <si>
    <t>CRYSTAL CREEK                  SC A              BL A    LT</t>
  </si>
  <si>
    <t>MARENCIK DONALD M JR &amp; SHERYL A</t>
  </si>
  <si>
    <t>5109 CHELSEA BROOK LN
GLEN ALLEN, VA  23060-6346</t>
  </si>
  <si>
    <t>BLD-2023-101421</t>
  </si>
  <si>
    <t>759-770-2170</t>
  </si>
  <si>
    <t>5717 CARRINGTON HILLS DR, GLEN ALLEN, VA 23060</t>
  </si>
  <si>
    <t>CARRINGTON                     SC 1              BL C    LT</t>
  </si>
  <si>
    <t>MCPHERSON LOGAN &amp; STACY</t>
  </si>
  <si>
    <t>5717 CARRINGTON HILLS DR
GLEN ALLEN, VA  23060</t>
  </si>
  <si>
    <t>BLD-2023-101434</t>
  </si>
  <si>
    <t>747-732-1413</t>
  </si>
  <si>
    <t>8899 RIVER RD, HENRICO, VA 23229</t>
  </si>
  <si>
    <t>GLEN ROY 19 LLC</t>
  </si>
  <si>
    <t>PO BOX 69
RICHMOND, VA  23218</t>
  </si>
  <si>
    <t>Ultimate Pools Inc.</t>
  </si>
  <si>
    <t>2175 Lanier Lane
Rockville, VA  23146
USA</t>
  </si>
  <si>
    <t>8047494706</t>
  </si>
  <si>
    <t>N/A</t>
  </si>
  <si>
    <t>BLD-2023-101443</t>
  </si>
  <si>
    <t>774-749-4475</t>
  </si>
  <si>
    <t>3006 IMPALA PL, HENRICO, VA 23228</t>
  </si>
  <si>
    <t>IMPALA PLACE                                             LT</t>
  </si>
  <si>
    <t>BERTOZZI A INC</t>
  </si>
  <si>
    <t>3006 IMPALA PL
HENRICO, VA  23228-4206</t>
  </si>
  <si>
    <t>BLD-2023-101519</t>
  </si>
  <si>
    <t>744-735-9250</t>
  </si>
  <si>
    <t>9207 RIVER RD, HENRICO, VA 23229</t>
  </si>
  <si>
    <t>MCCORMICK J BURKE &amp; SUSAN</t>
  </si>
  <si>
    <t>9207 RIVER RD
HENRICO, VA  23229-7626</t>
  </si>
  <si>
    <t>BLD-2023-101564</t>
  </si>
  <si>
    <t>790-751-5961</t>
  </si>
  <si>
    <t>5806 W ROIS RD, HENRICO, VA 23227</t>
  </si>
  <si>
    <t>CHAMBERLAYNE HGHTS             SC C              BL 2    LT</t>
  </si>
  <si>
    <t>WOOLARD BARBARA F</t>
  </si>
  <si>
    <t>5806 W ROIS RD
HENRICO, VA  23227</t>
  </si>
  <si>
    <t>BLD-2023-101567</t>
  </si>
  <si>
    <t>742-766-6702</t>
  </si>
  <si>
    <t>4416 HICKORY LAKE CT, GLEN ALLEN, VA 23059</t>
  </si>
  <si>
    <t>WATERS EDGE AT TWIN HICKORY    SC B              BL A    LT</t>
  </si>
  <si>
    <t>HENNEBERGER JOHN N &amp; FRANCES M</t>
  </si>
  <si>
    <t>4416 HICKORY LAKE CT
GLEN ALLEN, VA  23059-2606</t>
  </si>
  <si>
    <t>RBM Remodeling Solutions, LLC</t>
  </si>
  <si>
    <t>12060 Bridgeforth Mill Dr
Amelia Court House, VA  23002-3721
USA</t>
  </si>
  <si>
    <t>8045612659</t>
  </si>
  <si>
    <t>BLD-2023-101575</t>
  </si>
  <si>
    <t>801-731-6648</t>
  </si>
  <si>
    <t>3200 ROSSER RD, HENRICO, VA 23223</t>
  </si>
  <si>
    <t>OAK HILL                                         BL B    LT</t>
  </si>
  <si>
    <t>YOUNG GEOFFREY I &amp; WENDY DIAZ BRITO</t>
  </si>
  <si>
    <t>3200 ROSSER RD
HENRICO, VA  23223</t>
  </si>
  <si>
    <t>BLD-2023-101585</t>
  </si>
  <si>
    <t>790-753-0641</t>
  </si>
  <si>
    <t>6003 OLD ORCHARD RD, HENRICO, VA 23227</t>
  </si>
  <si>
    <t>CHAMBERLAYNE FARMS             SC 3              BL 5A   LT</t>
  </si>
  <si>
    <t>HERRINGSHAW TOBIN JAMES</t>
  </si>
  <si>
    <t>6003 OLD ORCHARD RD
HENRICO, VA  23227</t>
  </si>
  <si>
    <t>BLD-2023-101650</t>
  </si>
  <si>
    <t>739-772-0627.029</t>
  </si>
  <si>
    <t>11952 MONTFORT CIR, GLEN ALLEN, VA 23059-5761</t>
  </si>
  <si>
    <t>GREY OAKS VILLAS CONDOMINIUM   PH 29                     UN</t>
  </si>
  <si>
    <t>TERRY WILLIAM H &amp; DENISE B</t>
  </si>
  <si>
    <t>11952 MONTFORT CIR
GLEN ALLEN, VA  23059</t>
  </si>
  <si>
    <t>BLD-2023-101652</t>
  </si>
  <si>
    <t>805-682-5878</t>
  </si>
  <si>
    <t>8509 RIVER BEND ESTATES CT, HENRICO, VA 23231</t>
  </si>
  <si>
    <t>RIVER BEND ESTATES             SC B              BL A    LT</t>
  </si>
  <si>
    <t>SCOTT KENNETH H &amp; CAROLINE</t>
  </si>
  <si>
    <t>8509 RIVER BEND ESTATES CT
HENRICO, VA  23231</t>
  </si>
  <si>
    <t>BLD-2023-101677</t>
  </si>
  <si>
    <t>736-748-9669</t>
  </si>
  <si>
    <t>10608 BAYPINES LN, HENRICO, VA 23238-3405</t>
  </si>
  <si>
    <t>WYNMOOR                        SC B              BL B    LT</t>
  </si>
  <si>
    <t>WEBSTER DANIEL R &amp; FATIMA B</t>
  </si>
  <si>
    <t>10608 BAYPINES LN
HENRICO, VA  23238</t>
  </si>
  <si>
    <t>BLD-2023-101759</t>
  </si>
  <si>
    <t>n/a</t>
  </si>
  <si>
    <t>BLD-2023-101768</t>
  </si>
  <si>
    <t>831-717-4334</t>
  </si>
  <si>
    <t>2100 CREEKDALE CT, SANDSTON, VA 23150</t>
  </si>
  <si>
    <t>PINE CREEK                     SC A              BL A    LT</t>
  </si>
  <si>
    <t>MCALLISTER ED WILSON</t>
  </si>
  <si>
    <t>2100 CREEKDALE CT
SANDSTON, VA  23150</t>
  </si>
  <si>
    <t>Maison RVA LLC</t>
  </si>
  <si>
    <t>PO Box 17445
Richmond, VA  23226
USA</t>
  </si>
  <si>
    <t>8043378100</t>
  </si>
  <si>
    <t>BLD-2023-101819</t>
  </si>
  <si>
    <t>739-734-3993</t>
  </si>
  <si>
    <t>530 WYKEHURST DR, HENRICO, VA 23238</t>
  </si>
  <si>
    <t>TUCKAHOE CREEK                                           AC</t>
  </si>
  <si>
    <t>COLEMAN KAREN E</t>
  </si>
  <si>
    <t>530 WYKEHURST DR
HENRICO, VA  23238</t>
  </si>
  <si>
    <t>DEMO-2022-116083</t>
  </si>
  <si>
    <t>804-725-0133</t>
  </si>
  <si>
    <t>2419 GORDON LN, HENRICO, VA 23223</t>
  </si>
  <si>
    <t>GLENWOOD HEIGHTS                                         LT</t>
  </si>
  <si>
    <t>645 - Demolition Single-family Houses</t>
  </si>
  <si>
    <t>Demolition</t>
  </si>
  <si>
    <t>Complete Demo</t>
  </si>
  <si>
    <t>DAVIS RAYMOND E JR &amp; RUSSELL B ET AL</t>
  </si>
  <si>
    <t>8202 DIANE LN
HENRICO, VA  23227</t>
  </si>
  <si>
    <t>PRYOR HAULING INC</t>
  </si>
  <si>
    <t>2220 FORMEX ST
RICHMOND, VA  23224
USA</t>
  </si>
  <si>
    <t>8043602120</t>
  </si>
  <si>
    <t>DEMO-2022-120156</t>
  </si>
  <si>
    <t>10101 BROOK RD, GLEN ALLEN, VA 23059</t>
  </si>
  <si>
    <t>649 - Demolition All Other Buildings and Structures</t>
  </si>
  <si>
    <t>Partial Demo</t>
  </si>
  <si>
    <t>DEMO-2022-120580</t>
  </si>
  <si>
    <t>785-771-0111</t>
  </si>
  <si>
    <t>US ROUTE #1                                              AC</t>
  </si>
  <si>
    <t>DEMO-2022-120984</t>
  </si>
  <si>
    <t>DEMO-2022-121993</t>
  </si>
  <si>
    <t>759-735-8773</t>
  </si>
  <si>
    <t>208 COLLEGE RD, HENRICO, VA 23229</t>
  </si>
  <si>
    <t>WESTHAM                                          BL A    LT</t>
  </si>
  <si>
    <t>UNIVERSITY OF RICHMOND</t>
  </si>
  <si>
    <t>C/O MARYLAND HALL G18   28 WESTHAMPTON WAY
RICHMOND, VA  23173-0001</t>
  </si>
  <si>
    <t>Canada Contracting  Company Inc</t>
  </si>
  <si>
    <t>PO Box 889
Sandston, VA  23150
USA</t>
  </si>
  <si>
    <t>8047379100</t>
  </si>
  <si>
    <t>DEMO-2022-124261</t>
  </si>
  <si>
    <t>745-742-7655</t>
  </si>
  <si>
    <t>1131 GASKINS RD, HENRICO, VA 23238</t>
  </si>
  <si>
    <t>GASKINS RD                                               AC</t>
  </si>
  <si>
    <t>REVIVAL GROUP UP LLC</t>
  </si>
  <si>
    <t>1006 FRANCISCO RD
HENRICO, VA  23229</t>
  </si>
  <si>
    <t>S. B. Cox Inc.</t>
  </si>
  <si>
    <t>901 Potomac Street
Richmond, VA  23231-5259
USA</t>
  </si>
  <si>
    <t>8042223500</t>
  </si>
  <si>
    <t>DEMO-2022-124328</t>
  </si>
  <si>
    <t>771-740-1254</t>
  </si>
  <si>
    <t>5900 W BROAD ST, HENRICO, VA 23230</t>
  </si>
  <si>
    <t>WESTMONT                                         BL B    LT</t>
  </si>
  <si>
    <t>5900 W BROAD HOLDINGS LLC</t>
  </si>
  <si>
    <t>1519 SUMMIT AVE STE 102
RICHMOND, VA  23230</t>
  </si>
  <si>
    <t>Graybeale Construction, Inc.</t>
  </si>
  <si>
    <t>8420-F Meadowbridge Road
Mechanicsville, VA  23116
USA</t>
  </si>
  <si>
    <t>8045696185</t>
  </si>
  <si>
    <t>DEMO-2022-124335</t>
  </si>
  <si>
    <t>DEMO-2022-125526</t>
  </si>
  <si>
    <t>DEMO-2022-126153</t>
  </si>
  <si>
    <t>746-760-8608</t>
  </si>
  <si>
    <t>11011 W BROAD ST, HENRICO, VA 23233</t>
  </si>
  <si>
    <t>FDS SUNTRUST CENTER LLC</t>
  </si>
  <si>
    <t>1001 19TH ST N STE 930
ARLINGTON, VA  22209</t>
  </si>
  <si>
    <t>The Whiting-Turner Contracting Company</t>
  </si>
  <si>
    <t>3015 West Moore Street Suite, 100
Richmond, VA  23230
USA</t>
  </si>
  <si>
    <t>8043304700</t>
  </si>
  <si>
    <t>DEMO-2023-100191</t>
  </si>
  <si>
    <t>11013 W BROAD ST, HENRICO, VA 23233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</si>
</sst>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0"/>
  </numFmts>
  <fonts count="3">
    <font>
      <sz val="11"/>
      <name val="Calibri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6"/>
  <sheetViews>
    <sheetView tabSelected="1" workbookViewId="0"/>
  </sheetViews>
  <sheetFormatPr defaultRowHeight="15"/>
  <cols>
    <col min="1" max="1" width="25" customWidth="1"/>
    <col min="2" max="2" width="20.7109375" customWidth="1"/>
    <col min="3" max="3" width="63.5703125" customWidth="1"/>
    <col min="4" max="4" width="49.28515625" customWidth="1"/>
    <col min="5" max="6" width="25" customWidth="1"/>
    <col min="7" max="7" width="20.7109375" customWidth="1"/>
    <col min="8" max="8" width="17.85546875" customWidth="1"/>
    <col min="9" max="9" width="63.5703125" customWidth="1"/>
    <col min="10" max="10" width="25" customWidth="1"/>
    <col min="11" max="11" width="32.140625" customWidth="1"/>
    <col min="12" max="12" width="42.140625" customWidth="1"/>
    <col min="13" max="13" width="22.140625" customWidth="1"/>
    <col min="14" max="14" width="25" customWidth="1"/>
    <col min="15" max="15" width="49.28515625" customWidth="1"/>
    <col min="16" max="16" width="56.42578125" customWidth="1"/>
    <col min="17" max="17" width="37.5703125" customWidth="1"/>
    <col min="18" max="18" width="56.42578125" customWidth="1"/>
    <col min="19" max="19" width="25" customWidth="1"/>
    <col min="20" max="20" width="42.140625" customWidth="1"/>
    <col min="21" max="21" width="70.7109375" customWidth="1"/>
    <col min="22" max="23" width="30.7109375" customWidth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4" t="s">
        <v>22</v>
      </c>
    </row>
    <row r="2" spans="1:23">
      <c r="A2" s="9" t="s">
        <v>131</v>
      </c>
      <c r="B2" s="5" t="s">
        <v>132</v>
      </c>
      <c r="C2" s="5" t="s">
        <v>133</v>
      </c>
      <c r="D2" s="5" t="s">
        <v>134</v>
      </c>
      <c r="E2" s="5" t="s">
        <v>124</v>
      </c>
      <c r="F2" s="5" t="s">
        <v>58</v>
      </c>
      <c r="G2" s="5" t="s">
        <v>29</v>
      </c>
      <c r="H2" s="5" t="s">
        <v>30</v>
      </c>
      <c r="I2" s="5" t="s">
        <v>135</v>
      </c>
      <c r="J2" s="5" t="s">
        <v>32</v>
      </c>
      <c r="K2" s="5" t="s">
        <v>33</v>
      </c>
      <c r="L2" s="5" t="s">
        <v>136</v>
      </c>
      <c r="M2" s="8">
        <v>1724</v>
      </c>
      <c r="N2" s="8">
        <v>0</v>
      </c>
      <c r="O2" s="5" t="s">
        <v>137</v>
      </c>
      <c r="P2" s="5" t="s">
        <v>138</v>
      </c>
      <c r="Q2" s="5" t="s">
        <v>139</v>
      </c>
      <c r="R2" s="5" t="s">
        <v>35</v>
      </c>
      <c r="S2" s="5" t="s">
        <v>35</v>
      </c>
      <c r="T2" s="5" t="s">
        <v>140</v>
      </c>
      <c r="U2" s="5" t="s">
        <v>141</v>
      </c>
      <c r="V2" s="7">
        <v>300000</v>
      </c>
      <c r="W2" s="7">
        <v>318000</v>
      </c>
    </row>
    <row r="3" spans="1:23">
      <c r="A3" s="9" t="s">
        <v>168</v>
      </c>
      <c r="B3" s="5" t="s">
        <v>169</v>
      </c>
      <c r="C3" s="5" t="s">
        <v>170</v>
      </c>
      <c r="D3" s="5" t="s">
        <v>171</v>
      </c>
      <c r="E3" s="5" t="s">
        <v>57</v>
      </c>
      <c r="F3" s="5" t="s">
        <v>76</v>
      </c>
      <c r="G3" s="5" t="s">
        <v>29</v>
      </c>
      <c r="H3" s="5" t="s">
        <v>30</v>
      </c>
      <c r="I3" s="5" t="s">
        <v>135</v>
      </c>
      <c r="J3" s="5" t="s">
        <v>32</v>
      </c>
      <c r="K3" s="5" t="s">
        <v>33</v>
      </c>
      <c r="L3" s="5" t="s">
        <v>136</v>
      </c>
      <c r="M3" s="8">
        <v>1500</v>
      </c>
      <c r="N3" s="8">
        <v>0</v>
      </c>
      <c r="O3" s="5" t="s">
        <v>172</v>
      </c>
      <c r="P3" s="5" t="s">
        <v>173</v>
      </c>
      <c r="Q3" s="5" t="s">
        <v>174</v>
      </c>
      <c r="R3" s="5" t="s">
        <v>175</v>
      </c>
      <c r="S3" s="5" t="s">
        <v>176</v>
      </c>
      <c r="T3" s="5" t="s">
        <v>35</v>
      </c>
      <c r="U3" s="5" t="s">
        <v>52</v>
      </c>
      <c r="V3" s="7">
        <v>150000</v>
      </c>
      <c r="W3" s="7">
        <v>150000</v>
      </c>
    </row>
    <row r="4" spans="1:23">
      <c r="A4" s="9" t="s">
        <v>177</v>
      </c>
      <c r="B4" s="5" t="s">
        <v>178</v>
      </c>
      <c r="C4" s="5" t="s">
        <v>179</v>
      </c>
      <c r="D4" s="5" t="s">
        <v>171</v>
      </c>
      <c r="E4" s="5" t="s">
        <v>57</v>
      </c>
      <c r="F4" s="5" t="s">
        <v>76</v>
      </c>
      <c r="G4" s="5" t="s">
        <v>29</v>
      </c>
      <c r="H4" s="5" t="s">
        <v>30</v>
      </c>
      <c r="I4" s="5" t="s">
        <v>135</v>
      </c>
      <c r="J4" s="5" t="s">
        <v>32</v>
      </c>
      <c r="K4" s="5" t="s">
        <v>33</v>
      </c>
      <c r="L4" s="5" t="s">
        <v>136</v>
      </c>
      <c r="M4" s="6" t="s">
        <v>35</v>
      </c>
      <c r="N4" s="6" t="s">
        <v>35</v>
      </c>
      <c r="O4" s="5" t="s">
        <v>172</v>
      </c>
      <c r="P4" s="5" t="s">
        <v>173</v>
      </c>
      <c r="Q4" s="5" t="s">
        <v>174</v>
      </c>
      <c r="R4" s="5" t="s">
        <v>175</v>
      </c>
      <c r="S4" s="5" t="s">
        <v>176</v>
      </c>
      <c r="T4" s="5" t="s">
        <v>35</v>
      </c>
      <c r="U4" s="5" t="s">
        <v>52</v>
      </c>
      <c r="V4" s="7">
        <v>150000</v>
      </c>
      <c r="W4" s="7">
        <v>150000</v>
      </c>
    </row>
    <row r="5" spans="1:23">
      <c r="A5" s="9" t="s">
        <v>189</v>
      </c>
      <c r="B5" s="5" t="s">
        <v>190</v>
      </c>
      <c r="C5" s="5" t="s">
        <v>191</v>
      </c>
      <c r="D5" s="5" t="s">
        <v>192</v>
      </c>
      <c r="E5" s="5" t="s">
        <v>124</v>
      </c>
      <c r="F5" s="5" t="s">
        <v>125</v>
      </c>
      <c r="G5" s="5" t="s">
        <v>29</v>
      </c>
      <c r="H5" s="5" t="s">
        <v>30</v>
      </c>
      <c r="I5" s="5" t="s">
        <v>135</v>
      </c>
      <c r="J5" s="5" t="s">
        <v>32</v>
      </c>
      <c r="K5" s="5" t="s">
        <v>33</v>
      </c>
      <c r="L5" s="5" t="s">
        <v>136</v>
      </c>
      <c r="M5" s="8">
        <v>3650</v>
      </c>
      <c r="N5" s="8">
        <v>545</v>
      </c>
      <c r="O5" s="5" t="s">
        <v>193</v>
      </c>
      <c r="P5" s="5" t="s">
        <v>194</v>
      </c>
      <c r="Q5" s="5" t="s">
        <v>195</v>
      </c>
      <c r="R5" s="5" t="s">
        <v>196</v>
      </c>
      <c r="S5" s="5" t="s">
        <v>197</v>
      </c>
      <c r="T5" s="5" t="s">
        <v>198</v>
      </c>
      <c r="U5" s="5" t="s">
        <v>199</v>
      </c>
      <c r="V5" s="7">
        <v>450000</v>
      </c>
      <c r="W5" s="7">
        <v>450000</v>
      </c>
    </row>
    <row r="6" spans="1:23">
      <c r="A6" s="9" t="s">
        <v>200</v>
      </c>
      <c r="B6" s="5" t="s">
        <v>201</v>
      </c>
      <c r="C6" s="5" t="s">
        <v>202</v>
      </c>
      <c r="D6" s="5" t="s">
        <v>203</v>
      </c>
      <c r="E6" s="5" t="s">
        <v>124</v>
      </c>
      <c r="F6" s="5" t="s">
        <v>44</v>
      </c>
      <c r="G6" s="5" t="s">
        <v>29</v>
      </c>
      <c r="H6" s="5" t="s">
        <v>30</v>
      </c>
      <c r="I6" s="5" t="s">
        <v>135</v>
      </c>
      <c r="J6" s="5" t="s">
        <v>32</v>
      </c>
      <c r="K6" s="5" t="s">
        <v>33</v>
      </c>
      <c r="L6" s="5" t="s">
        <v>136</v>
      </c>
      <c r="M6" s="8">
        <v>2747</v>
      </c>
      <c r="N6" s="8">
        <v>1133</v>
      </c>
      <c r="O6" s="5" t="s">
        <v>204</v>
      </c>
      <c r="P6" s="5" t="s">
        <v>205</v>
      </c>
      <c r="Q6" s="5" t="s">
        <v>206</v>
      </c>
      <c r="R6" s="5" t="s">
        <v>207</v>
      </c>
      <c r="S6" s="5" t="s">
        <v>208</v>
      </c>
      <c r="T6" s="5" t="s">
        <v>209</v>
      </c>
      <c r="U6" s="5" t="s">
        <v>210</v>
      </c>
      <c r="V6" s="7">
        <v>226300</v>
      </c>
      <c r="W6" s="7">
        <v>226300</v>
      </c>
    </row>
    <row r="7" spans="1:23">
      <c r="A7" s="9" t="s">
        <v>219</v>
      </c>
      <c r="B7" s="5" t="s">
        <v>220</v>
      </c>
      <c r="C7" s="5" t="s">
        <v>221</v>
      </c>
      <c r="D7" s="5" t="s">
        <v>222</v>
      </c>
      <c r="E7" s="5" t="s">
        <v>66</v>
      </c>
      <c r="F7" s="5" t="s">
        <v>223</v>
      </c>
      <c r="G7" s="5" t="s">
        <v>29</v>
      </c>
      <c r="H7" s="5" t="s">
        <v>30</v>
      </c>
      <c r="I7" s="5" t="s">
        <v>135</v>
      </c>
      <c r="J7" s="5" t="s">
        <v>32</v>
      </c>
      <c r="K7" s="5" t="s">
        <v>33</v>
      </c>
      <c r="L7" s="5" t="s">
        <v>136</v>
      </c>
      <c r="M7" s="8">
        <v>3398</v>
      </c>
      <c r="N7" s="8">
        <v>1176</v>
      </c>
      <c r="O7" s="5" t="s">
        <v>224</v>
      </c>
      <c r="P7" s="5" t="s">
        <v>225</v>
      </c>
      <c r="Q7" s="5" t="s">
        <v>226</v>
      </c>
      <c r="R7" s="5" t="s">
        <v>227</v>
      </c>
      <c r="S7" s="5" t="s">
        <v>228</v>
      </c>
      <c r="T7" s="5" t="s">
        <v>229</v>
      </c>
      <c r="U7" s="5" t="s">
        <v>230</v>
      </c>
      <c r="V7" s="7">
        <v>750000</v>
      </c>
      <c r="W7" s="7">
        <v>1170000</v>
      </c>
    </row>
    <row r="8" spans="1:23">
      <c r="A8" s="9" t="s">
        <v>258</v>
      </c>
      <c r="B8" s="5" t="s">
        <v>259</v>
      </c>
      <c r="C8" s="5" t="s">
        <v>260</v>
      </c>
      <c r="D8" s="5" t="s">
        <v>261</v>
      </c>
      <c r="E8" s="5" t="s">
        <v>124</v>
      </c>
      <c r="F8" s="5" t="s">
        <v>262</v>
      </c>
      <c r="G8" s="5" t="s">
        <v>29</v>
      </c>
      <c r="H8" s="5" t="s">
        <v>30</v>
      </c>
      <c r="I8" s="5" t="s">
        <v>135</v>
      </c>
      <c r="J8" s="5" t="s">
        <v>32</v>
      </c>
      <c r="K8" s="5" t="s">
        <v>33</v>
      </c>
      <c r="L8" s="5" t="s">
        <v>136</v>
      </c>
      <c r="M8" s="8">
        <v>1640</v>
      </c>
      <c r="N8" s="6" t="s">
        <v>35</v>
      </c>
      <c r="O8" s="5" t="s">
        <v>263</v>
      </c>
      <c r="P8" s="5" t="s">
        <v>264</v>
      </c>
      <c r="Q8" s="5" t="s">
        <v>265</v>
      </c>
      <c r="R8" s="5" t="s">
        <v>266</v>
      </c>
      <c r="S8" s="5" t="s">
        <v>267</v>
      </c>
      <c r="T8" s="5" t="s">
        <v>268</v>
      </c>
      <c r="U8" s="5" t="s">
        <v>269</v>
      </c>
      <c r="V8" s="7">
        <v>80000</v>
      </c>
      <c r="W8" s="7">
        <v>80000</v>
      </c>
    </row>
    <row r="9" spans="1:23">
      <c r="A9" s="9" t="s">
        <v>270</v>
      </c>
      <c r="B9" s="5" t="s">
        <v>271</v>
      </c>
      <c r="C9" s="5" t="s">
        <v>272</v>
      </c>
      <c r="D9" s="5" t="s">
        <v>261</v>
      </c>
      <c r="E9" s="5" t="s">
        <v>124</v>
      </c>
      <c r="F9" s="5" t="s">
        <v>262</v>
      </c>
      <c r="G9" s="5" t="s">
        <v>29</v>
      </c>
      <c r="H9" s="5" t="s">
        <v>30</v>
      </c>
      <c r="I9" s="5" t="s">
        <v>135</v>
      </c>
      <c r="J9" s="5" t="s">
        <v>32</v>
      </c>
      <c r="K9" s="5" t="s">
        <v>33</v>
      </c>
      <c r="L9" s="5" t="s">
        <v>136</v>
      </c>
      <c r="M9" s="8">
        <v>1610</v>
      </c>
      <c r="N9" s="6" t="s">
        <v>35</v>
      </c>
      <c r="O9" s="5" t="s">
        <v>263</v>
      </c>
      <c r="P9" s="5" t="s">
        <v>273</v>
      </c>
      <c r="Q9" s="5" t="s">
        <v>265</v>
      </c>
      <c r="R9" s="5" t="s">
        <v>266</v>
      </c>
      <c r="S9" s="5" t="s">
        <v>267</v>
      </c>
      <c r="T9" s="5" t="s">
        <v>268</v>
      </c>
      <c r="U9" s="5" t="s">
        <v>269</v>
      </c>
      <c r="V9" s="7">
        <v>80000</v>
      </c>
      <c r="W9" s="7">
        <v>80000</v>
      </c>
    </row>
    <row r="10" spans="1:23">
      <c r="A10" s="9" t="s">
        <v>289</v>
      </c>
      <c r="B10" s="5" t="s">
        <v>290</v>
      </c>
      <c r="C10" s="5" t="s">
        <v>291</v>
      </c>
      <c r="D10" s="5" t="s">
        <v>292</v>
      </c>
      <c r="E10" s="5" t="s">
        <v>66</v>
      </c>
      <c r="F10" s="5" t="s">
        <v>293</v>
      </c>
      <c r="G10" s="5" t="s">
        <v>29</v>
      </c>
      <c r="H10" s="5" t="s">
        <v>30</v>
      </c>
      <c r="I10" s="5" t="s">
        <v>135</v>
      </c>
      <c r="J10" s="5" t="s">
        <v>32</v>
      </c>
      <c r="K10" s="5" t="s">
        <v>33</v>
      </c>
      <c r="L10" s="5" t="s">
        <v>136</v>
      </c>
      <c r="M10" s="8">
        <v>5149</v>
      </c>
      <c r="N10" s="8">
        <v>0</v>
      </c>
      <c r="O10" s="5" t="s">
        <v>294</v>
      </c>
      <c r="P10" s="5" t="s">
        <v>295</v>
      </c>
      <c r="Q10" s="5" t="s">
        <v>296</v>
      </c>
      <c r="R10" s="5" t="s">
        <v>297</v>
      </c>
      <c r="S10" s="5" t="s">
        <v>298</v>
      </c>
      <c r="T10" s="5" t="s">
        <v>35</v>
      </c>
      <c r="U10" s="5" t="s">
        <v>52</v>
      </c>
      <c r="V10" s="7">
        <v>320000</v>
      </c>
      <c r="W10" s="7">
        <v>320000</v>
      </c>
    </row>
    <row r="11" spans="1:23">
      <c r="A11" s="9" t="s">
        <v>299</v>
      </c>
      <c r="B11" s="5" t="s">
        <v>300</v>
      </c>
      <c r="C11" s="5" t="s">
        <v>301</v>
      </c>
      <c r="D11" s="5" t="s">
        <v>302</v>
      </c>
      <c r="E11" s="5" t="s">
        <v>94</v>
      </c>
      <c r="F11" s="5" t="s">
        <v>125</v>
      </c>
      <c r="G11" s="5" t="s">
        <v>29</v>
      </c>
      <c r="H11" s="5" t="s">
        <v>30</v>
      </c>
      <c r="I11" s="5" t="s">
        <v>135</v>
      </c>
      <c r="J11" s="5" t="s">
        <v>32</v>
      </c>
      <c r="K11" s="5" t="s">
        <v>33</v>
      </c>
      <c r="L11" s="5" t="s">
        <v>136</v>
      </c>
      <c r="M11" s="8">
        <v>3940</v>
      </c>
      <c r="N11" s="6" t="s">
        <v>35</v>
      </c>
      <c r="O11" s="5" t="s">
        <v>303</v>
      </c>
      <c r="P11" s="5" t="s">
        <v>304</v>
      </c>
      <c r="Q11" s="5" t="s">
        <v>35</v>
      </c>
      <c r="R11" s="5" t="s">
        <v>35</v>
      </c>
      <c r="S11" s="5" t="s">
        <v>35</v>
      </c>
      <c r="T11" s="5" t="s">
        <v>35</v>
      </c>
      <c r="U11" s="5" t="s">
        <v>52</v>
      </c>
      <c r="V11" s="7">
        <v>360000</v>
      </c>
      <c r="W11" s="7">
        <v>412754</v>
      </c>
    </row>
    <row r="12" spans="1:23">
      <c r="A12" s="9" t="s">
        <v>316</v>
      </c>
      <c r="B12" s="5" t="s">
        <v>317</v>
      </c>
      <c r="C12" s="5" t="s">
        <v>318</v>
      </c>
      <c r="D12" s="5" t="s">
        <v>319</v>
      </c>
      <c r="E12" s="5" t="s">
        <v>57</v>
      </c>
      <c r="F12" s="5" t="s">
        <v>320</v>
      </c>
      <c r="G12" s="5" t="s">
        <v>29</v>
      </c>
      <c r="H12" s="5" t="s">
        <v>30</v>
      </c>
      <c r="I12" s="5" t="s">
        <v>135</v>
      </c>
      <c r="J12" s="5" t="s">
        <v>32</v>
      </c>
      <c r="K12" s="5" t="s">
        <v>33</v>
      </c>
      <c r="L12" s="5" t="s">
        <v>136</v>
      </c>
      <c r="M12" s="8">
        <v>2325</v>
      </c>
      <c r="N12" s="8">
        <v>470</v>
      </c>
      <c r="O12" s="5" t="s">
        <v>321</v>
      </c>
      <c r="P12" s="5" t="s">
        <v>322</v>
      </c>
      <c r="Q12" s="5" t="s">
        <v>323</v>
      </c>
      <c r="R12" s="5" t="s">
        <v>324</v>
      </c>
      <c r="S12" s="5" t="s">
        <v>325</v>
      </c>
      <c r="T12" s="5" t="s">
        <v>326</v>
      </c>
      <c r="U12" s="5" t="s">
        <v>327</v>
      </c>
      <c r="V12" s="7">
        <v>177380</v>
      </c>
      <c r="W12" s="7">
        <v>205080</v>
      </c>
    </row>
    <row r="13" spans="1:23">
      <c r="A13" s="9" t="s">
        <v>334</v>
      </c>
      <c r="B13" s="5" t="s">
        <v>335</v>
      </c>
      <c r="C13" s="5" t="s">
        <v>336</v>
      </c>
      <c r="D13" s="5" t="s">
        <v>337</v>
      </c>
      <c r="E13" s="5" t="s">
        <v>66</v>
      </c>
      <c r="F13" s="5" t="s">
        <v>28</v>
      </c>
      <c r="G13" s="5" t="s">
        <v>29</v>
      </c>
      <c r="H13" s="5" t="s">
        <v>30</v>
      </c>
      <c r="I13" s="5" t="s">
        <v>135</v>
      </c>
      <c r="J13" s="5" t="s">
        <v>32</v>
      </c>
      <c r="K13" s="5" t="s">
        <v>33</v>
      </c>
      <c r="L13" s="5" t="s">
        <v>136</v>
      </c>
      <c r="M13" s="8">
        <v>3668</v>
      </c>
      <c r="N13" s="8">
        <v>32</v>
      </c>
      <c r="O13" s="5" t="s">
        <v>338</v>
      </c>
      <c r="P13" s="5" t="s">
        <v>339</v>
      </c>
      <c r="Q13" s="5" t="s">
        <v>340</v>
      </c>
      <c r="R13" s="5" t="s">
        <v>341</v>
      </c>
      <c r="S13" s="5" t="s">
        <v>342</v>
      </c>
      <c r="T13" s="5" t="s">
        <v>343</v>
      </c>
      <c r="U13" s="5" t="s">
        <v>344</v>
      </c>
      <c r="V13" s="7">
        <v>375000</v>
      </c>
      <c r="W13" s="7">
        <v>375000</v>
      </c>
    </row>
    <row r="14" spans="1:23">
      <c r="A14" s="9" t="s">
        <v>356</v>
      </c>
      <c r="B14" s="5" t="s">
        <v>357</v>
      </c>
      <c r="C14" s="5" t="s">
        <v>358</v>
      </c>
      <c r="D14" s="5" t="s">
        <v>261</v>
      </c>
      <c r="E14" s="5" t="s">
        <v>124</v>
      </c>
      <c r="F14" s="5" t="s">
        <v>262</v>
      </c>
      <c r="G14" s="5" t="s">
        <v>29</v>
      </c>
      <c r="H14" s="5" t="s">
        <v>30</v>
      </c>
      <c r="I14" s="5" t="s">
        <v>135</v>
      </c>
      <c r="J14" s="5" t="s">
        <v>32</v>
      </c>
      <c r="K14" s="5" t="s">
        <v>33</v>
      </c>
      <c r="L14" s="5" t="s">
        <v>136</v>
      </c>
      <c r="M14" s="8">
        <v>1452</v>
      </c>
      <c r="N14" s="6" t="s">
        <v>35</v>
      </c>
      <c r="O14" s="5" t="s">
        <v>263</v>
      </c>
      <c r="P14" s="5" t="s">
        <v>264</v>
      </c>
      <c r="Q14" s="5" t="s">
        <v>265</v>
      </c>
      <c r="R14" s="5" t="s">
        <v>266</v>
      </c>
      <c r="S14" s="5" t="s">
        <v>267</v>
      </c>
      <c r="T14" s="5" t="s">
        <v>268</v>
      </c>
      <c r="U14" s="5" t="s">
        <v>269</v>
      </c>
      <c r="V14" s="7">
        <v>80000</v>
      </c>
      <c r="W14" s="7">
        <v>80000</v>
      </c>
    </row>
    <row r="15" spans="1:23">
      <c r="A15" s="9" t="s">
        <v>385</v>
      </c>
      <c r="B15" s="5" t="s">
        <v>386</v>
      </c>
      <c r="C15" s="5" t="s">
        <v>387</v>
      </c>
      <c r="D15" s="5" t="s">
        <v>192</v>
      </c>
      <c r="E15" s="5" t="s">
        <v>124</v>
      </c>
      <c r="F15" s="5" t="s">
        <v>44</v>
      </c>
      <c r="G15" s="5" t="s">
        <v>29</v>
      </c>
      <c r="H15" s="5" t="s">
        <v>30</v>
      </c>
      <c r="I15" s="5" t="s">
        <v>135</v>
      </c>
      <c r="J15" s="5" t="s">
        <v>32</v>
      </c>
      <c r="K15" s="5" t="s">
        <v>33</v>
      </c>
      <c r="L15" s="5" t="s">
        <v>136</v>
      </c>
      <c r="M15" s="8">
        <v>3598</v>
      </c>
      <c r="N15" s="8">
        <v>929</v>
      </c>
      <c r="O15" s="5" t="s">
        <v>193</v>
      </c>
      <c r="P15" s="5" t="s">
        <v>194</v>
      </c>
      <c r="Q15" s="5" t="s">
        <v>195</v>
      </c>
      <c r="R15" s="5" t="s">
        <v>196</v>
      </c>
      <c r="S15" s="5" t="s">
        <v>197</v>
      </c>
      <c r="T15" s="5" t="s">
        <v>388</v>
      </c>
      <c r="U15" s="5" t="s">
        <v>389</v>
      </c>
      <c r="V15" s="7">
        <v>400000</v>
      </c>
      <c r="W15" s="7">
        <v>450000</v>
      </c>
    </row>
    <row r="16" spans="1:23">
      <c r="A16" s="9" t="s">
        <v>425</v>
      </c>
      <c r="B16" s="5" t="s">
        <v>426</v>
      </c>
      <c r="C16" s="5" t="s">
        <v>427</v>
      </c>
      <c r="D16" s="5" t="s">
        <v>428</v>
      </c>
      <c r="E16" s="5" t="s">
        <v>124</v>
      </c>
      <c r="F16" s="5" t="s">
        <v>429</v>
      </c>
      <c r="G16" s="5" t="s">
        <v>29</v>
      </c>
      <c r="H16" s="5" t="s">
        <v>30</v>
      </c>
      <c r="I16" s="5" t="s">
        <v>135</v>
      </c>
      <c r="J16" s="5" t="s">
        <v>32</v>
      </c>
      <c r="K16" s="5" t="s">
        <v>33</v>
      </c>
      <c r="L16" s="5" t="s">
        <v>136</v>
      </c>
      <c r="M16" s="8">
        <v>1797</v>
      </c>
      <c r="N16" s="8">
        <v>393</v>
      </c>
      <c r="O16" s="5" t="s">
        <v>430</v>
      </c>
      <c r="P16" s="5" t="s">
        <v>431</v>
      </c>
      <c r="Q16" s="5" t="s">
        <v>432</v>
      </c>
      <c r="R16" s="5" t="s">
        <v>433</v>
      </c>
      <c r="S16" s="5" t="s">
        <v>434</v>
      </c>
      <c r="T16" s="5" t="s">
        <v>435</v>
      </c>
      <c r="U16" s="5" t="s">
        <v>436</v>
      </c>
      <c r="V16" s="7">
        <v>98835</v>
      </c>
      <c r="W16" s="7">
        <v>98835</v>
      </c>
    </row>
    <row r="17" spans="1:23">
      <c r="A17" s="9" t="s">
        <v>437</v>
      </c>
      <c r="B17" s="5" t="s">
        <v>438</v>
      </c>
      <c r="C17" s="5" t="s">
        <v>439</v>
      </c>
      <c r="D17" s="5" t="s">
        <v>428</v>
      </c>
      <c r="E17" s="5" t="s">
        <v>124</v>
      </c>
      <c r="F17" s="5" t="s">
        <v>125</v>
      </c>
      <c r="G17" s="5" t="s">
        <v>29</v>
      </c>
      <c r="H17" s="5" t="s">
        <v>30</v>
      </c>
      <c r="I17" s="5" t="s">
        <v>135</v>
      </c>
      <c r="J17" s="5" t="s">
        <v>32</v>
      </c>
      <c r="K17" s="5" t="s">
        <v>33</v>
      </c>
      <c r="L17" s="5" t="s">
        <v>136</v>
      </c>
      <c r="M17" s="8">
        <v>1780</v>
      </c>
      <c r="N17" s="8">
        <v>443</v>
      </c>
      <c r="O17" s="5" t="s">
        <v>430</v>
      </c>
      <c r="P17" s="5" t="s">
        <v>431</v>
      </c>
      <c r="Q17" s="5" t="s">
        <v>432</v>
      </c>
      <c r="R17" s="5" t="s">
        <v>433</v>
      </c>
      <c r="S17" s="5" t="s">
        <v>434</v>
      </c>
      <c r="T17" s="5" t="s">
        <v>435</v>
      </c>
      <c r="U17" s="5" t="s">
        <v>436</v>
      </c>
      <c r="V17" s="7">
        <v>97900</v>
      </c>
      <c r="W17" s="7">
        <v>97900</v>
      </c>
    </row>
    <row r="18" spans="1:23">
      <c r="A18" s="9" t="s">
        <v>483</v>
      </c>
      <c r="B18" s="5" t="s">
        <v>484</v>
      </c>
      <c r="C18" s="5" t="s">
        <v>485</v>
      </c>
      <c r="D18" s="5" t="s">
        <v>192</v>
      </c>
      <c r="E18" s="5" t="s">
        <v>124</v>
      </c>
      <c r="F18" s="5" t="s">
        <v>125</v>
      </c>
      <c r="G18" s="5" t="s">
        <v>29</v>
      </c>
      <c r="H18" s="5" t="s">
        <v>30</v>
      </c>
      <c r="I18" s="5" t="s">
        <v>135</v>
      </c>
      <c r="J18" s="5" t="s">
        <v>32</v>
      </c>
      <c r="K18" s="5" t="s">
        <v>33</v>
      </c>
      <c r="L18" s="5" t="s">
        <v>136</v>
      </c>
      <c r="M18" s="8">
        <v>3185</v>
      </c>
      <c r="N18" s="8">
        <v>475</v>
      </c>
      <c r="O18" s="5" t="s">
        <v>193</v>
      </c>
      <c r="P18" s="5" t="s">
        <v>194</v>
      </c>
      <c r="Q18" s="5" t="s">
        <v>195</v>
      </c>
      <c r="R18" s="5" t="s">
        <v>196</v>
      </c>
      <c r="S18" s="5" t="s">
        <v>197</v>
      </c>
      <c r="T18" s="5" t="s">
        <v>388</v>
      </c>
      <c r="U18" s="5" t="s">
        <v>486</v>
      </c>
      <c r="V18" s="7">
        <v>450000</v>
      </c>
      <c r="W18" s="7">
        <v>450000</v>
      </c>
    </row>
    <row r="19" spans="1:23">
      <c r="A19" s="9" t="s">
        <v>487</v>
      </c>
      <c r="B19" s="5" t="s">
        <v>488</v>
      </c>
      <c r="C19" s="5" t="s">
        <v>489</v>
      </c>
      <c r="D19" s="5" t="s">
        <v>490</v>
      </c>
      <c r="E19" s="5" t="s">
        <v>94</v>
      </c>
      <c r="F19" s="5" t="s">
        <v>223</v>
      </c>
      <c r="G19" s="5" t="s">
        <v>29</v>
      </c>
      <c r="H19" s="5" t="s">
        <v>30</v>
      </c>
      <c r="I19" s="5" t="s">
        <v>135</v>
      </c>
      <c r="J19" s="5" t="s">
        <v>32</v>
      </c>
      <c r="K19" s="5" t="s">
        <v>33</v>
      </c>
      <c r="L19" s="5" t="s">
        <v>136</v>
      </c>
      <c r="M19" s="8">
        <v>3578</v>
      </c>
      <c r="N19" s="8">
        <v>2011</v>
      </c>
      <c r="O19" s="5" t="s">
        <v>491</v>
      </c>
      <c r="P19" s="5" t="s">
        <v>492</v>
      </c>
      <c r="Q19" s="5" t="s">
        <v>493</v>
      </c>
      <c r="R19" s="5" t="s">
        <v>35</v>
      </c>
      <c r="S19" s="5" t="s">
        <v>494</v>
      </c>
      <c r="T19" s="5" t="s">
        <v>495</v>
      </c>
      <c r="U19" s="5" t="s">
        <v>496</v>
      </c>
      <c r="V19" s="7">
        <v>600000</v>
      </c>
      <c r="W19" s="7">
        <v>600000</v>
      </c>
    </row>
    <row r="20" spans="1:23">
      <c r="A20" s="9" t="s">
        <v>503</v>
      </c>
      <c r="B20" s="5" t="s">
        <v>504</v>
      </c>
      <c r="C20" s="5" t="s">
        <v>505</v>
      </c>
      <c r="D20" s="5" t="s">
        <v>428</v>
      </c>
      <c r="E20" s="5" t="s">
        <v>124</v>
      </c>
      <c r="F20" s="5" t="s">
        <v>58</v>
      </c>
      <c r="G20" s="5" t="s">
        <v>29</v>
      </c>
      <c r="H20" s="5" t="s">
        <v>30</v>
      </c>
      <c r="I20" s="5" t="s">
        <v>135</v>
      </c>
      <c r="J20" s="5" t="s">
        <v>32</v>
      </c>
      <c r="K20" s="5" t="s">
        <v>33</v>
      </c>
      <c r="L20" s="5" t="s">
        <v>136</v>
      </c>
      <c r="M20" s="8">
        <v>2159</v>
      </c>
      <c r="N20" s="8">
        <v>463</v>
      </c>
      <c r="O20" s="5" t="s">
        <v>430</v>
      </c>
      <c r="P20" s="5" t="s">
        <v>431</v>
      </c>
      <c r="Q20" s="5" t="s">
        <v>432</v>
      </c>
      <c r="R20" s="5" t="s">
        <v>433</v>
      </c>
      <c r="S20" s="5" t="s">
        <v>434</v>
      </c>
      <c r="T20" s="5" t="s">
        <v>506</v>
      </c>
      <c r="U20" s="5" t="s">
        <v>436</v>
      </c>
      <c r="V20" s="7">
        <v>119632</v>
      </c>
      <c r="W20" s="7">
        <v>119632</v>
      </c>
    </row>
    <row r="21" spans="1:23">
      <c r="A21" s="9" t="s">
        <v>507</v>
      </c>
      <c r="B21" s="5" t="s">
        <v>508</v>
      </c>
      <c r="C21" s="5" t="s">
        <v>509</v>
      </c>
      <c r="D21" s="5" t="s">
        <v>428</v>
      </c>
      <c r="E21" s="5" t="s">
        <v>124</v>
      </c>
      <c r="F21" s="5" t="s">
        <v>28</v>
      </c>
      <c r="G21" s="5" t="s">
        <v>29</v>
      </c>
      <c r="H21" s="5" t="s">
        <v>30</v>
      </c>
      <c r="I21" s="5" t="s">
        <v>135</v>
      </c>
      <c r="J21" s="5" t="s">
        <v>32</v>
      </c>
      <c r="K21" s="5" t="s">
        <v>33</v>
      </c>
      <c r="L21" s="5" t="s">
        <v>136</v>
      </c>
      <c r="M21" s="8">
        <v>2159</v>
      </c>
      <c r="N21" s="8">
        <v>463</v>
      </c>
      <c r="O21" s="5" t="s">
        <v>430</v>
      </c>
      <c r="P21" s="5" t="s">
        <v>431</v>
      </c>
      <c r="Q21" s="5" t="s">
        <v>432</v>
      </c>
      <c r="R21" s="5" t="s">
        <v>433</v>
      </c>
      <c r="S21" s="5" t="s">
        <v>434</v>
      </c>
      <c r="T21" s="5" t="s">
        <v>506</v>
      </c>
      <c r="U21" s="5" t="s">
        <v>436</v>
      </c>
      <c r="V21" s="7">
        <v>118745</v>
      </c>
      <c r="W21" s="7">
        <v>118745</v>
      </c>
    </row>
    <row r="22" spans="1:23">
      <c r="A22" s="9" t="s">
        <v>510</v>
      </c>
      <c r="B22" s="5" t="s">
        <v>511</v>
      </c>
      <c r="C22" s="5" t="s">
        <v>512</v>
      </c>
      <c r="D22" s="5" t="s">
        <v>428</v>
      </c>
      <c r="E22" s="5" t="s">
        <v>124</v>
      </c>
      <c r="F22" s="5" t="s">
        <v>146</v>
      </c>
      <c r="G22" s="5" t="s">
        <v>29</v>
      </c>
      <c r="H22" s="5" t="s">
        <v>30</v>
      </c>
      <c r="I22" s="5" t="s">
        <v>135</v>
      </c>
      <c r="J22" s="5" t="s">
        <v>32</v>
      </c>
      <c r="K22" s="5" t="s">
        <v>33</v>
      </c>
      <c r="L22" s="5" t="s">
        <v>136</v>
      </c>
      <c r="M22" s="8">
        <v>2159</v>
      </c>
      <c r="N22" s="8">
        <v>463</v>
      </c>
      <c r="O22" s="5" t="s">
        <v>430</v>
      </c>
      <c r="P22" s="5" t="s">
        <v>431</v>
      </c>
      <c r="Q22" s="5" t="s">
        <v>432</v>
      </c>
      <c r="R22" s="5" t="s">
        <v>433</v>
      </c>
      <c r="S22" s="5" t="s">
        <v>434</v>
      </c>
      <c r="T22" s="5" t="s">
        <v>506</v>
      </c>
      <c r="U22" s="5" t="s">
        <v>436</v>
      </c>
      <c r="V22" s="7">
        <v>118745</v>
      </c>
      <c r="W22" s="7">
        <v>118745</v>
      </c>
    </row>
    <row r="23" spans="1:23">
      <c r="A23" s="9" t="s">
        <v>565</v>
      </c>
      <c r="B23" s="5" t="s">
        <v>566</v>
      </c>
      <c r="C23" s="5" t="s">
        <v>567</v>
      </c>
      <c r="D23" s="5" t="s">
        <v>568</v>
      </c>
      <c r="E23" s="5" t="s">
        <v>124</v>
      </c>
      <c r="F23" s="5" t="s">
        <v>569</v>
      </c>
      <c r="G23" s="5" t="s">
        <v>29</v>
      </c>
      <c r="H23" s="5" t="s">
        <v>30</v>
      </c>
      <c r="I23" s="5" t="s">
        <v>135</v>
      </c>
      <c r="J23" s="5" t="s">
        <v>32</v>
      </c>
      <c r="K23" s="5" t="s">
        <v>33</v>
      </c>
      <c r="L23" s="5" t="s">
        <v>136</v>
      </c>
      <c r="M23" s="8">
        <v>2912</v>
      </c>
      <c r="N23" s="6" t="s">
        <v>35</v>
      </c>
      <c r="O23" s="5" t="s">
        <v>570</v>
      </c>
      <c r="P23" s="5" t="s">
        <v>571</v>
      </c>
      <c r="Q23" s="5" t="s">
        <v>572</v>
      </c>
      <c r="R23" s="5" t="s">
        <v>35</v>
      </c>
      <c r="S23" s="5" t="s">
        <v>35</v>
      </c>
      <c r="T23" s="5" t="s">
        <v>573</v>
      </c>
      <c r="U23" s="5" t="s">
        <v>574</v>
      </c>
      <c r="V23" s="7">
        <v>250000</v>
      </c>
      <c r="W23" s="7">
        <v>250000</v>
      </c>
    </row>
    <row r="24" spans="1:23">
      <c r="A24" s="9" t="s">
        <v>594</v>
      </c>
      <c r="B24" s="5" t="s">
        <v>595</v>
      </c>
      <c r="C24" s="5" t="s">
        <v>596</v>
      </c>
      <c r="D24" s="5" t="s">
        <v>597</v>
      </c>
      <c r="E24" s="5" t="s">
        <v>94</v>
      </c>
      <c r="F24" s="5" t="s">
        <v>125</v>
      </c>
      <c r="G24" s="5" t="s">
        <v>29</v>
      </c>
      <c r="H24" s="5" t="s">
        <v>30</v>
      </c>
      <c r="I24" s="5" t="s">
        <v>135</v>
      </c>
      <c r="J24" s="5" t="s">
        <v>32</v>
      </c>
      <c r="K24" s="5" t="s">
        <v>33</v>
      </c>
      <c r="L24" s="5" t="s">
        <v>136</v>
      </c>
      <c r="M24" s="8">
        <v>2718</v>
      </c>
      <c r="N24" s="8">
        <v>430</v>
      </c>
      <c r="O24" s="5" t="s">
        <v>204</v>
      </c>
      <c r="P24" s="5" t="s">
        <v>598</v>
      </c>
      <c r="Q24" s="5" t="s">
        <v>206</v>
      </c>
      <c r="R24" s="5" t="s">
        <v>207</v>
      </c>
      <c r="S24" s="5" t="s">
        <v>208</v>
      </c>
      <c r="T24" s="5" t="s">
        <v>599</v>
      </c>
      <c r="U24" s="5" t="s">
        <v>600</v>
      </c>
      <c r="V24" s="7">
        <v>266373</v>
      </c>
      <c r="W24" s="7">
        <v>266373</v>
      </c>
    </row>
    <row r="25" spans="1:23">
      <c r="A25" s="9" t="s">
        <v>632</v>
      </c>
      <c r="B25" s="5" t="s">
        <v>633</v>
      </c>
      <c r="C25" s="5" t="s">
        <v>634</v>
      </c>
      <c r="D25" s="5" t="s">
        <v>635</v>
      </c>
      <c r="E25" s="5" t="s">
        <v>27</v>
      </c>
      <c r="F25" s="5" t="s">
        <v>146</v>
      </c>
      <c r="G25" s="5" t="s">
        <v>29</v>
      </c>
      <c r="H25" s="5" t="s">
        <v>30</v>
      </c>
      <c r="I25" s="5" t="s">
        <v>135</v>
      </c>
      <c r="J25" s="5" t="s">
        <v>32</v>
      </c>
      <c r="K25" s="5" t="s">
        <v>33</v>
      </c>
      <c r="L25" s="5" t="s">
        <v>136</v>
      </c>
      <c r="M25" s="6" t="s">
        <v>35</v>
      </c>
      <c r="N25" s="8">
        <v>2540</v>
      </c>
      <c r="O25" s="5" t="s">
        <v>636</v>
      </c>
      <c r="P25" s="5" t="s">
        <v>637</v>
      </c>
      <c r="Q25" s="5" t="s">
        <v>638</v>
      </c>
      <c r="R25" s="5" t="s">
        <v>639</v>
      </c>
      <c r="S25" s="5" t="s">
        <v>640</v>
      </c>
      <c r="T25" s="5" t="s">
        <v>641</v>
      </c>
      <c r="U25" s="5" t="s">
        <v>642</v>
      </c>
      <c r="V25" s="7">
        <v>510000</v>
      </c>
      <c r="W25" s="7">
        <v>510000</v>
      </c>
    </row>
    <row r="26" spans="1:23">
      <c r="A26" s="9" t="s">
        <v>717</v>
      </c>
      <c r="B26" s="5" t="s">
        <v>718</v>
      </c>
      <c r="C26" s="5" t="s">
        <v>719</v>
      </c>
      <c r="D26" s="5" t="s">
        <v>720</v>
      </c>
      <c r="E26" s="5" t="s">
        <v>57</v>
      </c>
      <c r="F26" s="5" t="s">
        <v>44</v>
      </c>
      <c r="G26" s="5" t="s">
        <v>29</v>
      </c>
      <c r="H26" s="5" t="s">
        <v>30</v>
      </c>
      <c r="I26" s="5" t="s">
        <v>135</v>
      </c>
      <c r="J26" s="5" t="s">
        <v>32</v>
      </c>
      <c r="K26" s="5" t="s">
        <v>33</v>
      </c>
      <c r="L26" s="5" t="s">
        <v>136</v>
      </c>
      <c r="M26" s="8">
        <v>4109</v>
      </c>
      <c r="N26" s="6" t="s">
        <v>35</v>
      </c>
      <c r="O26" s="5" t="s">
        <v>721</v>
      </c>
      <c r="P26" s="5" t="s">
        <v>722</v>
      </c>
      <c r="Q26" s="5" t="s">
        <v>723</v>
      </c>
      <c r="R26" s="5" t="s">
        <v>724</v>
      </c>
      <c r="S26" s="5" t="s">
        <v>725</v>
      </c>
      <c r="T26" s="5" t="s">
        <v>726</v>
      </c>
      <c r="U26" s="5" t="s">
        <v>727</v>
      </c>
      <c r="V26" s="7">
        <v>425000</v>
      </c>
      <c r="W26" s="7">
        <v>500000</v>
      </c>
    </row>
    <row r="27" spans="1:23">
      <c r="A27" s="9" t="s">
        <v>734</v>
      </c>
      <c r="B27" s="5" t="s">
        <v>735</v>
      </c>
      <c r="C27" s="5" t="s">
        <v>736</v>
      </c>
      <c r="D27" s="5" t="s">
        <v>737</v>
      </c>
      <c r="E27" s="5" t="s">
        <v>94</v>
      </c>
      <c r="F27" s="5" t="s">
        <v>67</v>
      </c>
      <c r="G27" s="5" t="s">
        <v>29</v>
      </c>
      <c r="H27" s="5" t="s">
        <v>30</v>
      </c>
      <c r="I27" s="5" t="s">
        <v>135</v>
      </c>
      <c r="J27" s="5" t="s">
        <v>32</v>
      </c>
      <c r="K27" s="5" t="s">
        <v>33</v>
      </c>
      <c r="L27" s="5" t="s">
        <v>136</v>
      </c>
      <c r="M27" s="8">
        <v>3712</v>
      </c>
      <c r="N27" s="8">
        <v>439</v>
      </c>
      <c r="O27" s="5" t="s">
        <v>204</v>
      </c>
      <c r="P27" s="5" t="s">
        <v>598</v>
      </c>
      <c r="Q27" s="5" t="s">
        <v>206</v>
      </c>
      <c r="R27" s="5" t="s">
        <v>207</v>
      </c>
      <c r="S27" s="5" t="s">
        <v>208</v>
      </c>
      <c r="T27" s="5" t="s">
        <v>738</v>
      </c>
      <c r="U27" s="5" t="s">
        <v>739</v>
      </c>
      <c r="V27" s="7">
        <v>300414</v>
      </c>
      <c r="W27" s="7">
        <v>300414</v>
      </c>
    </row>
    <row r="28" spans="1:23">
      <c r="A28" s="9" t="s">
        <v>793</v>
      </c>
      <c r="B28" s="5" t="s">
        <v>794</v>
      </c>
      <c r="C28" s="5" t="s">
        <v>795</v>
      </c>
      <c r="D28" s="5" t="s">
        <v>796</v>
      </c>
      <c r="E28" s="5" t="s">
        <v>124</v>
      </c>
      <c r="F28" s="5" t="s">
        <v>309</v>
      </c>
      <c r="G28" s="5" t="s">
        <v>29</v>
      </c>
      <c r="H28" s="5" t="s">
        <v>30</v>
      </c>
      <c r="I28" s="5" t="s">
        <v>135</v>
      </c>
      <c r="J28" s="5" t="s">
        <v>32</v>
      </c>
      <c r="K28" s="5" t="s">
        <v>33</v>
      </c>
      <c r="L28" s="5" t="s">
        <v>136</v>
      </c>
      <c r="M28" s="8">
        <v>3337</v>
      </c>
      <c r="N28" s="8">
        <v>1480</v>
      </c>
      <c r="O28" s="5" t="s">
        <v>797</v>
      </c>
      <c r="P28" s="5" t="s">
        <v>798</v>
      </c>
      <c r="Q28" s="5" t="s">
        <v>799</v>
      </c>
      <c r="R28" s="5" t="s">
        <v>800</v>
      </c>
      <c r="S28" s="5" t="s">
        <v>801</v>
      </c>
      <c r="T28" s="5" t="s">
        <v>388</v>
      </c>
      <c r="U28" s="5" t="s">
        <v>802</v>
      </c>
      <c r="V28" s="7">
        <v>356880</v>
      </c>
      <c r="W28" s="7">
        <v>356880</v>
      </c>
    </row>
    <row r="29" spans="1:23">
      <c r="A29" s="9" t="s">
        <v>803</v>
      </c>
      <c r="B29" s="5" t="s">
        <v>804</v>
      </c>
      <c r="C29" s="5" t="s">
        <v>805</v>
      </c>
      <c r="D29" s="5" t="s">
        <v>192</v>
      </c>
      <c r="E29" s="5" t="s">
        <v>124</v>
      </c>
      <c r="F29" s="5" t="s">
        <v>293</v>
      </c>
      <c r="G29" s="5" t="s">
        <v>29</v>
      </c>
      <c r="H29" s="5" t="s">
        <v>30</v>
      </c>
      <c r="I29" s="5" t="s">
        <v>135</v>
      </c>
      <c r="J29" s="5" t="s">
        <v>32</v>
      </c>
      <c r="K29" s="5" t="s">
        <v>33</v>
      </c>
      <c r="L29" s="5" t="s">
        <v>136</v>
      </c>
      <c r="M29" s="8">
        <v>3716</v>
      </c>
      <c r="N29" s="8">
        <v>1088</v>
      </c>
      <c r="O29" s="5" t="s">
        <v>797</v>
      </c>
      <c r="P29" s="5" t="s">
        <v>798</v>
      </c>
      <c r="Q29" s="5" t="s">
        <v>799</v>
      </c>
      <c r="R29" s="5" t="s">
        <v>800</v>
      </c>
      <c r="S29" s="5" t="s">
        <v>801</v>
      </c>
      <c r="T29" s="5" t="s">
        <v>388</v>
      </c>
      <c r="U29" s="5" t="s">
        <v>802</v>
      </c>
      <c r="V29" s="7">
        <v>354048</v>
      </c>
      <c r="W29" s="7">
        <v>354048</v>
      </c>
    </row>
    <row r="30" spans="1:23">
      <c r="A30" s="9" t="s">
        <v>813</v>
      </c>
      <c r="B30" s="5" t="s">
        <v>814</v>
      </c>
      <c r="C30" s="5" t="s">
        <v>815</v>
      </c>
      <c r="D30" s="5" t="s">
        <v>816</v>
      </c>
      <c r="E30" s="5" t="s">
        <v>57</v>
      </c>
      <c r="F30" s="5" t="s">
        <v>293</v>
      </c>
      <c r="G30" s="5" t="s">
        <v>29</v>
      </c>
      <c r="H30" s="5" t="s">
        <v>30</v>
      </c>
      <c r="I30" s="5" t="s">
        <v>135</v>
      </c>
      <c r="J30" s="5" t="s">
        <v>32</v>
      </c>
      <c r="K30" s="5" t="s">
        <v>33</v>
      </c>
      <c r="L30" s="5" t="s">
        <v>136</v>
      </c>
      <c r="M30" s="6" t="s">
        <v>35</v>
      </c>
      <c r="N30" s="6" t="s">
        <v>35</v>
      </c>
      <c r="O30" s="5" t="s">
        <v>817</v>
      </c>
      <c r="P30" s="5" t="s">
        <v>818</v>
      </c>
      <c r="Q30" s="5" t="s">
        <v>819</v>
      </c>
      <c r="R30" s="5" t="s">
        <v>820</v>
      </c>
      <c r="S30" s="5" t="s">
        <v>821</v>
      </c>
      <c r="T30" s="5" t="s">
        <v>822</v>
      </c>
      <c r="U30" s="5" t="s">
        <v>823</v>
      </c>
      <c r="V30" s="7">
        <v>246000</v>
      </c>
      <c r="W30" s="7">
        <v>246000</v>
      </c>
    </row>
    <row r="31" spans="1:23">
      <c r="A31" s="9" t="s">
        <v>853</v>
      </c>
      <c r="B31" s="5" t="s">
        <v>854</v>
      </c>
      <c r="C31" s="5" t="s">
        <v>855</v>
      </c>
      <c r="D31" s="5" t="s">
        <v>337</v>
      </c>
      <c r="E31" s="5" t="s">
        <v>66</v>
      </c>
      <c r="F31" s="5" t="s">
        <v>223</v>
      </c>
      <c r="G31" s="5" t="s">
        <v>29</v>
      </c>
      <c r="H31" s="5" t="s">
        <v>30</v>
      </c>
      <c r="I31" s="5" t="s">
        <v>135</v>
      </c>
      <c r="J31" s="5" t="s">
        <v>32</v>
      </c>
      <c r="K31" s="5" t="s">
        <v>33</v>
      </c>
      <c r="L31" s="5" t="s">
        <v>136</v>
      </c>
      <c r="M31" s="8">
        <v>3860</v>
      </c>
      <c r="N31" s="8">
        <v>53</v>
      </c>
      <c r="O31" s="5" t="s">
        <v>338</v>
      </c>
      <c r="P31" s="5" t="s">
        <v>339</v>
      </c>
      <c r="Q31" s="5" t="s">
        <v>340</v>
      </c>
      <c r="R31" s="5" t="s">
        <v>341</v>
      </c>
      <c r="S31" s="5" t="s">
        <v>342</v>
      </c>
      <c r="T31" s="5" t="s">
        <v>343</v>
      </c>
      <c r="U31" s="5" t="s">
        <v>344</v>
      </c>
      <c r="V31" s="7">
        <v>350000</v>
      </c>
      <c r="W31" s="7">
        <v>350000</v>
      </c>
    </row>
    <row r="32" spans="1:23">
      <c r="A32" s="9" t="s">
        <v>856</v>
      </c>
      <c r="B32" s="5" t="s">
        <v>857</v>
      </c>
      <c r="C32" s="5" t="s">
        <v>858</v>
      </c>
      <c r="D32" s="5" t="s">
        <v>337</v>
      </c>
      <c r="E32" s="5" t="s">
        <v>66</v>
      </c>
      <c r="F32" s="5" t="s">
        <v>293</v>
      </c>
      <c r="G32" s="5" t="s">
        <v>29</v>
      </c>
      <c r="H32" s="5" t="s">
        <v>30</v>
      </c>
      <c r="I32" s="5" t="s">
        <v>135</v>
      </c>
      <c r="J32" s="5" t="s">
        <v>32</v>
      </c>
      <c r="K32" s="5" t="s">
        <v>33</v>
      </c>
      <c r="L32" s="5" t="s">
        <v>136</v>
      </c>
      <c r="M32" s="8">
        <v>3860</v>
      </c>
      <c r="N32" s="8">
        <v>53</v>
      </c>
      <c r="O32" s="5" t="s">
        <v>338</v>
      </c>
      <c r="P32" s="5" t="s">
        <v>339</v>
      </c>
      <c r="Q32" s="5" t="s">
        <v>340</v>
      </c>
      <c r="R32" s="5" t="s">
        <v>341</v>
      </c>
      <c r="S32" s="5" t="s">
        <v>342</v>
      </c>
      <c r="T32" s="5" t="s">
        <v>343</v>
      </c>
      <c r="U32" s="5" t="s">
        <v>859</v>
      </c>
      <c r="V32" s="7">
        <v>350000</v>
      </c>
      <c r="W32" s="7">
        <v>350000</v>
      </c>
    </row>
    <row r="33" spans="1:23">
      <c r="A33" s="9" t="s">
        <v>895</v>
      </c>
      <c r="B33" s="5" t="s">
        <v>896</v>
      </c>
      <c r="C33" s="5" t="s">
        <v>897</v>
      </c>
      <c r="D33" s="5" t="s">
        <v>597</v>
      </c>
      <c r="E33" s="5" t="s">
        <v>94</v>
      </c>
      <c r="F33" s="5" t="s">
        <v>569</v>
      </c>
      <c r="G33" s="5" t="s">
        <v>29</v>
      </c>
      <c r="H33" s="5" t="s">
        <v>30</v>
      </c>
      <c r="I33" s="5" t="s">
        <v>135</v>
      </c>
      <c r="J33" s="5" t="s">
        <v>32</v>
      </c>
      <c r="K33" s="5" t="s">
        <v>33</v>
      </c>
      <c r="L33" s="5" t="s">
        <v>136</v>
      </c>
      <c r="M33" s="8">
        <v>3010</v>
      </c>
      <c r="N33" s="8">
        <v>430</v>
      </c>
      <c r="O33" s="5" t="s">
        <v>898</v>
      </c>
      <c r="P33" s="5" t="s">
        <v>899</v>
      </c>
      <c r="Q33" s="5" t="s">
        <v>206</v>
      </c>
      <c r="R33" s="5" t="s">
        <v>207</v>
      </c>
      <c r="S33" s="5" t="s">
        <v>208</v>
      </c>
      <c r="T33" s="5" t="s">
        <v>900</v>
      </c>
      <c r="U33" s="5" t="s">
        <v>52</v>
      </c>
      <c r="V33" s="7">
        <v>278729</v>
      </c>
      <c r="W33" s="7">
        <v>278729</v>
      </c>
    </row>
    <row r="34" spans="1:23">
      <c r="A34" s="9" t="s">
        <v>901</v>
      </c>
      <c r="B34" s="5" t="s">
        <v>902</v>
      </c>
      <c r="C34" s="5" t="s">
        <v>903</v>
      </c>
      <c r="D34" s="5" t="s">
        <v>597</v>
      </c>
      <c r="E34" s="5" t="s">
        <v>94</v>
      </c>
      <c r="F34" s="5" t="s">
        <v>569</v>
      </c>
      <c r="G34" s="5" t="s">
        <v>29</v>
      </c>
      <c r="H34" s="5" t="s">
        <v>30</v>
      </c>
      <c r="I34" s="5" t="s">
        <v>135</v>
      </c>
      <c r="J34" s="5" t="s">
        <v>32</v>
      </c>
      <c r="K34" s="5" t="s">
        <v>33</v>
      </c>
      <c r="L34" s="5" t="s">
        <v>136</v>
      </c>
      <c r="M34" s="8">
        <v>3656</v>
      </c>
      <c r="N34" s="8">
        <v>439</v>
      </c>
      <c r="O34" s="5" t="s">
        <v>898</v>
      </c>
      <c r="P34" s="5" t="s">
        <v>899</v>
      </c>
      <c r="Q34" s="5" t="s">
        <v>206</v>
      </c>
      <c r="R34" s="5" t="s">
        <v>207</v>
      </c>
      <c r="S34" s="5" t="s">
        <v>208</v>
      </c>
      <c r="T34" s="5" t="s">
        <v>599</v>
      </c>
      <c r="U34" s="5" t="s">
        <v>52</v>
      </c>
      <c r="V34" s="7">
        <v>304690</v>
      </c>
      <c r="W34" s="7">
        <v>304690</v>
      </c>
    </row>
    <row r="35" spans="1:23">
      <c r="A35" s="9" t="s">
        <v>912</v>
      </c>
      <c r="B35" s="5" t="s">
        <v>913</v>
      </c>
      <c r="C35" s="5" t="s">
        <v>914</v>
      </c>
      <c r="D35" s="5" t="s">
        <v>915</v>
      </c>
      <c r="E35" s="5" t="s">
        <v>124</v>
      </c>
      <c r="F35" s="5" t="s">
        <v>58</v>
      </c>
      <c r="G35" s="5" t="s">
        <v>29</v>
      </c>
      <c r="H35" s="5" t="s">
        <v>30</v>
      </c>
      <c r="I35" s="5" t="s">
        <v>135</v>
      </c>
      <c r="J35" s="5" t="s">
        <v>32</v>
      </c>
      <c r="K35" s="5" t="s">
        <v>33</v>
      </c>
      <c r="L35" s="5" t="s">
        <v>136</v>
      </c>
      <c r="M35" s="8">
        <v>2266</v>
      </c>
      <c r="N35" s="8">
        <v>400</v>
      </c>
      <c r="O35" s="5" t="s">
        <v>916</v>
      </c>
      <c r="P35" s="5" t="s">
        <v>917</v>
      </c>
      <c r="Q35" s="5" t="s">
        <v>918</v>
      </c>
      <c r="R35" s="5" t="s">
        <v>919</v>
      </c>
      <c r="S35" s="5" t="s">
        <v>920</v>
      </c>
      <c r="T35" s="5" t="s">
        <v>921</v>
      </c>
      <c r="U35" s="5" t="s">
        <v>922</v>
      </c>
      <c r="V35" s="7">
        <v>10000</v>
      </c>
      <c r="W35" s="7">
        <v>10000</v>
      </c>
    </row>
    <row r="36" spans="1:23">
      <c r="A36" s="9" t="s">
        <v>963</v>
      </c>
      <c r="B36" s="5" t="s">
        <v>964</v>
      </c>
      <c r="C36" s="5" t="s">
        <v>965</v>
      </c>
      <c r="D36" s="5" t="s">
        <v>966</v>
      </c>
      <c r="E36" s="5" t="s">
        <v>57</v>
      </c>
      <c r="F36" s="5" t="s">
        <v>293</v>
      </c>
      <c r="G36" s="5" t="s">
        <v>29</v>
      </c>
      <c r="H36" s="5" t="s">
        <v>30</v>
      </c>
      <c r="I36" s="5" t="s">
        <v>135</v>
      </c>
      <c r="J36" s="5" t="s">
        <v>32</v>
      </c>
      <c r="K36" s="5" t="s">
        <v>33</v>
      </c>
      <c r="L36" s="5" t="s">
        <v>136</v>
      </c>
      <c r="M36" s="8">
        <v>2866</v>
      </c>
      <c r="N36" s="6" t="s">
        <v>35</v>
      </c>
      <c r="O36" s="5" t="s">
        <v>967</v>
      </c>
      <c r="P36" s="5" t="s">
        <v>968</v>
      </c>
      <c r="Q36" s="5" t="s">
        <v>969</v>
      </c>
      <c r="R36" s="5" t="s">
        <v>970</v>
      </c>
      <c r="S36" s="5" t="s">
        <v>971</v>
      </c>
      <c r="T36" s="5" t="s">
        <v>972</v>
      </c>
      <c r="U36" s="5" t="s">
        <v>973</v>
      </c>
      <c r="V36" s="7">
        <v>546000</v>
      </c>
      <c r="W36" s="7">
        <v>600000</v>
      </c>
    </row>
    <row r="37" spans="1:23">
      <c r="A37" s="9" t="s">
        <v>983</v>
      </c>
      <c r="B37" s="5" t="s">
        <v>984</v>
      </c>
      <c r="C37" s="5" t="s">
        <v>985</v>
      </c>
      <c r="D37" s="5" t="s">
        <v>737</v>
      </c>
      <c r="E37" s="5" t="s">
        <v>94</v>
      </c>
      <c r="F37" s="5" t="s">
        <v>569</v>
      </c>
      <c r="G37" s="5" t="s">
        <v>29</v>
      </c>
      <c r="H37" s="5" t="s">
        <v>30</v>
      </c>
      <c r="I37" s="5" t="s">
        <v>135</v>
      </c>
      <c r="J37" s="5" t="s">
        <v>32</v>
      </c>
      <c r="K37" s="5" t="s">
        <v>33</v>
      </c>
      <c r="L37" s="5" t="s">
        <v>136</v>
      </c>
      <c r="M37" s="8">
        <v>2718</v>
      </c>
      <c r="N37" s="8">
        <v>430</v>
      </c>
      <c r="O37" s="5" t="s">
        <v>898</v>
      </c>
      <c r="P37" s="5" t="s">
        <v>899</v>
      </c>
      <c r="Q37" s="5" t="s">
        <v>206</v>
      </c>
      <c r="R37" s="5" t="s">
        <v>207</v>
      </c>
      <c r="S37" s="5" t="s">
        <v>208</v>
      </c>
      <c r="T37" s="5" t="s">
        <v>986</v>
      </c>
      <c r="U37" s="5" t="s">
        <v>52</v>
      </c>
      <c r="V37" s="7">
        <v>258006</v>
      </c>
      <c r="W37" s="7">
        <v>258006</v>
      </c>
    </row>
    <row r="38" spans="1:23">
      <c r="A38" s="9" t="s">
        <v>987</v>
      </c>
      <c r="B38" s="5" t="s">
        <v>988</v>
      </c>
      <c r="C38" s="5" t="s">
        <v>989</v>
      </c>
      <c r="D38" s="5" t="s">
        <v>428</v>
      </c>
      <c r="E38" s="5" t="s">
        <v>124</v>
      </c>
      <c r="F38" s="5" t="s">
        <v>76</v>
      </c>
      <c r="G38" s="5" t="s">
        <v>29</v>
      </c>
      <c r="H38" s="5" t="s">
        <v>30</v>
      </c>
      <c r="I38" s="5" t="s">
        <v>135</v>
      </c>
      <c r="J38" s="5" t="s">
        <v>32</v>
      </c>
      <c r="K38" s="5" t="s">
        <v>33</v>
      </c>
      <c r="L38" s="5" t="s">
        <v>136</v>
      </c>
      <c r="M38" s="8">
        <v>2159</v>
      </c>
      <c r="N38" s="8">
        <v>463</v>
      </c>
      <c r="O38" s="5" t="s">
        <v>430</v>
      </c>
      <c r="P38" s="5" t="s">
        <v>431</v>
      </c>
      <c r="Q38" s="5" t="s">
        <v>432</v>
      </c>
      <c r="R38" s="5" t="s">
        <v>433</v>
      </c>
      <c r="S38" s="5" t="s">
        <v>434</v>
      </c>
      <c r="T38" s="5" t="s">
        <v>990</v>
      </c>
      <c r="U38" s="5" t="s">
        <v>991</v>
      </c>
      <c r="V38" s="7">
        <v>118745</v>
      </c>
      <c r="W38" s="7">
        <v>118745</v>
      </c>
    </row>
    <row r="39" spans="1:23">
      <c r="A39" s="9" t="s">
        <v>998</v>
      </c>
      <c r="B39" s="5" t="s">
        <v>999</v>
      </c>
      <c r="C39" s="5" t="s">
        <v>1000</v>
      </c>
      <c r="D39" s="5" t="s">
        <v>428</v>
      </c>
      <c r="E39" s="5" t="s">
        <v>124</v>
      </c>
      <c r="F39" s="5" t="s">
        <v>146</v>
      </c>
      <c r="G39" s="5" t="s">
        <v>29</v>
      </c>
      <c r="H39" s="5" t="s">
        <v>30</v>
      </c>
      <c r="I39" s="5" t="s">
        <v>135</v>
      </c>
      <c r="J39" s="5" t="s">
        <v>32</v>
      </c>
      <c r="K39" s="5" t="s">
        <v>33</v>
      </c>
      <c r="L39" s="5" t="s">
        <v>136</v>
      </c>
      <c r="M39" s="8">
        <v>1814</v>
      </c>
      <c r="N39" s="8">
        <v>393</v>
      </c>
      <c r="O39" s="5" t="s">
        <v>430</v>
      </c>
      <c r="P39" s="5" t="s">
        <v>431</v>
      </c>
      <c r="Q39" s="5" t="s">
        <v>432</v>
      </c>
      <c r="R39" s="5" t="s">
        <v>433</v>
      </c>
      <c r="S39" s="5" t="s">
        <v>434</v>
      </c>
      <c r="T39" s="5" t="s">
        <v>990</v>
      </c>
      <c r="U39" s="5" t="s">
        <v>991</v>
      </c>
      <c r="V39" s="7">
        <v>99770</v>
      </c>
      <c r="W39" s="7">
        <v>99770</v>
      </c>
    </row>
    <row r="40" spans="1:23">
      <c r="A40" s="9" t="s">
        <v>1022</v>
      </c>
      <c r="B40" s="5" t="s">
        <v>1023</v>
      </c>
      <c r="C40" s="5" t="s">
        <v>1024</v>
      </c>
      <c r="D40" s="5" t="s">
        <v>1015</v>
      </c>
      <c r="E40" s="5" t="s">
        <v>57</v>
      </c>
      <c r="F40" s="5" t="s">
        <v>223</v>
      </c>
      <c r="G40" s="5" t="s">
        <v>29</v>
      </c>
      <c r="H40" s="5" t="s">
        <v>30</v>
      </c>
      <c r="I40" s="5" t="s">
        <v>135</v>
      </c>
      <c r="J40" s="5" t="s">
        <v>32</v>
      </c>
      <c r="K40" s="5" t="s">
        <v>33</v>
      </c>
      <c r="L40" s="5" t="s">
        <v>136</v>
      </c>
      <c r="M40" s="8">
        <v>2090</v>
      </c>
      <c r="N40" s="8">
        <v>407</v>
      </c>
      <c r="O40" s="5" t="s">
        <v>1016</v>
      </c>
      <c r="P40" s="5" t="s">
        <v>1017</v>
      </c>
      <c r="Q40" s="5" t="s">
        <v>1018</v>
      </c>
      <c r="R40" s="5" t="s">
        <v>1019</v>
      </c>
      <c r="S40" s="5" t="s">
        <v>1020</v>
      </c>
      <c r="T40" s="5" t="s">
        <v>1025</v>
      </c>
      <c r="U40" s="5" t="s">
        <v>52</v>
      </c>
      <c r="V40" s="7">
        <v>280000</v>
      </c>
      <c r="W40" s="7">
        <v>306000</v>
      </c>
    </row>
    <row r="41" spans="1:23">
      <c r="A41" s="9" t="s">
        <v>1051</v>
      </c>
      <c r="B41" s="5" t="s">
        <v>1052</v>
      </c>
      <c r="C41" s="5" t="s">
        <v>1053</v>
      </c>
      <c r="D41" s="5" t="s">
        <v>915</v>
      </c>
      <c r="E41" s="5" t="s">
        <v>124</v>
      </c>
      <c r="F41" s="5" t="s">
        <v>429</v>
      </c>
      <c r="G41" s="5" t="s">
        <v>29</v>
      </c>
      <c r="H41" s="5" t="s">
        <v>30</v>
      </c>
      <c r="I41" s="5" t="s">
        <v>135</v>
      </c>
      <c r="J41" s="5" t="s">
        <v>32</v>
      </c>
      <c r="K41" s="5" t="s">
        <v>33</v>
      </c>
      <c r="L41" s="5" t="s">
        <v>136</v>
      </c>
      <c r="M41" s="8">
        <v>3404</v>
      </c>
      <c r="N41" s="8">
        <v>573</v>
      </c>
      <c r="O41" s="5" t="s">
        <v>916</v>
      </c>
      <c r="P41" s="5" t="s">
        <v>917</v>
      </c>
      <c r="Q41" s="5" t="s">
        <v>918</v>
      </c>
      <c r="R41" s="5" t="s">
        <v>919</v>
      </c>
      <c r="S41" s="5" t="s">
        <v>920</v>
      </c>
      <c r="T41" s="5" t="s">
        <v>921</v>
      </c>
      <c r="U41" s="5" t="s">
        <v>1054</v>
      </c>
      <c r="V41" s="7">
        <v>100000</v>
      </c>
      <c r="W41" s="7">
        <v>100000</v>
      </c>
    </row>
    <row r="42" spans="1:23">
      <c r="A42" s="9" t="s">
        <v>1120</v>
      </c>
      <c r="B42" s="5" t="s">
        <v>1121</v>
      </c>
      <c r="C42" s="5" t="s">
        <v>1122</v>
      </c>
      <c r="D42" s="5" t="s">
        <v>568</v>
      </c>
      <c r="E42" s="5" t="s">
        <v>124</v>
      </c>
      <c r="F42" s="5" t="s">
        <v>162</v>
      </c>
      <c r="G42" s="5" t="s">
        <v>29</v>
      </c>
      <c r="H42" s="5" t="s">
        <v>30</v>
      </c>
      <c r="I42" s="5" t="s">
        <v>135</v>
      </c>
      <c r="J42" s="5" t="s">
        <v>32</v>
      </c>
      <c r="K42" s="5" t="s">
        <v>33</v>
      </c>
      <c r="L42" s="5" t="s">
        <v>136</v>
      </c>
      <c r="M42" s="8">
        <v>3064</v>
      </c>
      <c r="N42" s="6" t="s">
        <v>35</v>
      </c>
      <c r="O42" s="5" t="s">
        <v>570</v>
      </c>
      <c r="P42" s="5" t="s">
        <v>1123</v>
      </c>
      <c r="Q42" s="5" t="s">
        <v>572</v>
      </c>
      <c r="R42" s="5" t="s">
        <v>35</v>
      </c>
      <c r="S42" s="5" t="s">
        <v>35</v>
      </c>
      <c r="T42" s="5" t="s">
        <v>573</v>
      </c>
      <c r="U42" s="5" t="s">
        <v>1124</v>
      </c>
      <c r="V42" s="7">
        <v>250000</v>
      </c>
      <c r="W42" s="7">
        <v>250000</v>
      </c>
    </row>
    <row r="43" spans="1:23">
      <c r="A43" s="9" t="s">
        <v>1190</v>
      </c>
      <c r="B43" s="5" t="s">
        <v>1191</v>
      </c>
      <c r="C43" s="5" t="s">
        <v>1192</v>
      </c>
      <c r="D43" s="5" t="s">
        <v>1015</v>
      </c>
      <c r="E43" s="5" t="s">
        <v>57</v>
      </c>
      <c r="F43" s="5" t="s">
        <v>309</v>
      </c>
      <c r="G43" s="5" t="s">
        <v>29</v>
      </c>
      <c r="H43" s="5" t="s">
        <v>30</v>
      </c>
      <c r="I43" s="5" t="s">
        <v>135</v>
      </c>
      <c r="J43" s="5" t="s">
        <v>32</v>
      </c>
      <c r="K43" s="5" t="s">
        <v>33</v>
      </c>
      <c r="L43" s="5" t="s">
        <v>136</v>
      </c>
      <c r="M43" s="8">
        <v>1688</v>
      </c>
      <c r="N43" s="8">
        <v>453</v>
      </c>
      <c r="O43" s="5" t="s">
        <v>1016</v>
      </c>
      <c r="P43" s="5" t="s">
        <v>1017</v>
      </c>
      <c r="Q43" s="5" t="s">
        <v>1018</v>
      </c>
      <c r="R43" s="5" t="s">
        <v>1019</v>
      </c>
      <c r="S43" s="5" t="s">
        <v>1020</v>
      </c>
      <c r="T43" s="5" t="s">
        <v>1025</v>
      </c>
      <c r="U43" s="5" t="s">
        <v>52</v>
      </c>
      <c r="V43" s="7">
        <v>285000</v>
      </c>
      <c r="W43" s="7">
        <v>311000</v>
      </c>
    </row>
    <row r="44" spans="1:23">
      <c r="A44" s="9" t="s">
        <v>1235</v>
      </c>
      <c r="B44" s="5" t="s">
        <v>1236</v>
      </c>
      <c r="C44" s="5" t="s">
        <v>1237</v>
      </c>
      <c r="D44" s="5" t="s">
        <v>1015</v>
      </c>
      <c r="E44" s="5" t="s">
        <v>57</v>
      </c>
      <c r="F44" s="5" t="s">
        <v>262</v>
      </c>
      <c r="G44" s="5" t="s">
        <v>29</v>
      </c>
      <c r="H44" s="5" t="s">
        <v>30</v>
      </c>
      <c r="I44" s="5" t="s">
        <v>135</v>
      </c>
      <c r="J44" s="5" t="s">
        <v>32</v>
      </c>
      <c r="K44" s="5" t="s">
        <v>33</v>
      </c>
      <c r="L44" s="5" t="s">
        <v>136</v>
      </c>
      <c r="M44" s="8">
        <v>2002</v>
      </c>
      <c r="N44" s="8">
        <v>475</v>
      </c>
      <c r="O44" s="5" t="s">
        <v>1016</v>
      </c>
      <c r="P44" s="5" t="s">
        <v>1017</v>
      </c>
      <c r="Q44" s="5" t="s">
        <v>1018</v>
      </c>
      <c r="R44" s="5" t="s">
        <v>1019</v>
      </c>
      <c r="S44" s="5" t="s">
        <v>1020</v>
      </c>
      <c r="T44" s="5" t="s">
        <v>1025</v>
      </c>
      <c r="U44" s="5" t="s">
        <v>52</v>
      </c>
      <c r="V44" s="7">
        <v>285000</v>
      </c>
      <c r="W44" s="7">
        <v>311000</v>
      </c>
    </row>
    <row r="45" spans="1:23">
      <c r="A45" s="9" t="s">
        <v>1266</v>
      </c>
      <c r="B45" s="5" t="s">
        <v>1267</v>
      </c>
      <c r="C45" s="5" t="s">
        <v>1268</v>
      </c>
      <c r="D45" s="5" t="s">
        <v>1269</v>
      </c>
      <c r="E45" s="5" t="s">
        <v>124</v>
      </c>
      <c r="F45" s="5" t="s">
        <v>58</v>
      </c>
      <c r="G45" s="5" t="s">
        <v>29</v>
      </c>
      <c r="H45" s="5" t="s">
        <v>30</v>
      </c>
      <c r="I45" s="5" t="s">
        <v>135</v>
      </c>
      <c r="J45" s="5" t="s">
        <v>32</v>
      </c>
      <c r="K45" s="5" t="s">
        <v>33</v>
      </c>
      <c r="L45" s="5" t="s">
        <v>136</v>
      </c>
      <c r="M45" s="8">
        <v>2323</v>
      </c>
      <c r="N45" s="8">
        <v>414</v>
      </c>
      <c r="O45" s="5" t="s">
        <v>916</v>
      </c>
      <c r="P45" s="5" t="s">
        <v>108</v>
      </c>
      <c r="Q45" s="5" t="s">
        <v>918</v>
      </c>
      <c r="R45" s="5" t="s">
        <v>919</v>
      </c>
      <c r="S45" s="5" t="s">
        <v>920</v>
      </c>
      <c r="T45" s="5" t="s">
        <v>921</v>
      </c>
      <c r="U45" s="5" t="s">
        <v>1270</v>
      </c>
      <c r="V45" s="7">
        <v>100000</v>
      </c>
      <c r="W45" s="7">
        <v>100000</v>
      </c>
    </row>
    <row r="46" spans="1:23">
      <c r="A46" s="9" t="s">
        <v>1359</v>
      </c>
      <c r="B46" s="5" t="s">
        <v>1360</v>
      </c>
      <c r="C46" s="5" t="s">
        <v>1361</v>
      </c>
      <c r="D46" s="5" t="s">
        <v>1362</v>
      </c>
      <c r="E46" s="5" t="s">
        <v>57</v>
      </c>
      <c r="F46" s="5" t="s">
        <v>262</v>
      </c>
      <c r="G46" s="5" t="s">
        <v>29</v>
      </c>
      <c r="H46" s="5" t="s">
        <v>30</v>
      </c>
      <c r="I46" s="5" t="s">
        <v>135</v>
      </c>
      <c r="J46" s="5" t="s">
        <v>32</v>
      </c>
      <c r="K46" s="5" t="s">
        <v>33</v>
      </c>
      <c r="L46" s="5" t="s">
        <v>136</v>
      </c>
      <c r="M46" s="8">
        <v>1913</v>
      </c>
      <c r="N46" s="6" t="s">
        <v>35</v>
      </c>
      <c r="O46" s="5" t="s">
        <v>664</v>
      </c>
      <c r="P46" s="5" t="s">
        <v>665</v>
      </c>
      <c r="Q46" s="5" t="s">
        <v>666</v>
      </c>
      <c r="R46" s="5" t="s">
        <v>667</v>
      </c>
      <c r="S46" s="5" t="s">
        <v>668</v>
      </c>
      <c r="T46" s="5" t="s">
        <v>669</v>
      </c>
      <c r="U46" s="5" t="s">
        <v>670</v>
      </c>
      <c r="V46" s="7">
        <v>200000</v>
      </c>
      <c r="W46" s="7">
        <v>200000</v>
      </c>
    </row>
    <row r="47" spans="1:23">
      <c r="A47" s="9" t="s">
        <v>1363</v>
      </c>
      <c r="B47" s="5" t="s">
        <v>1364</v>
      </c>
      <c r="C47" s="5" t="s">
        <v>1365</v>
      </c>
      <c r="D47" s="5" t="s">
        <v>1366</v>
      </c>
      <c r="E47" s="5" t="s">
        <v>94</v>
      </c>
      <c r="F47" s="5" t="s">
        <v>58</v>
      </c>
      <c r="G47" s="5" t="s">
        <v>29</v>
      </c>
      <c r="H47" s="5" t="s">
        <v>30</v>
      </c>
      <c r="I47" s="5" t="s">
        <v>135</v>
      </c>
      <c r="J47" s="5" t="s">
        <v>32</v>
      </c>
      <c r="K47" s="5" t="s">
        <v>33</v>
      </c>
      <c r="L47" s="5" t="s">
        <v>136</v>
      </c>
      <c r="M47" s="6" t="s">
        <v>35</v>
      </c>
      <c r="N47" s="6" t="s">
        <v>35</v>
      </c>
      <c r="O47" s="5" t="s">
        <v>1367</v>
      </c>
      <c r="P47" s="5" t="s">
        <v>1368</v>
      </c>
      <c r="Q47" s="5" t="s">
        <v>1369</v>
      </c>
      <c r="R47" s="5" t="s">
        <v>35</v>
      </c>
      <c r="S47" s="5" t="s">
        <v>1370</v>
      </c>
      <c r="T47" s="5" t="s">
        <v>35</v>
      </c>
      <c r="U47" s="5" t="s">
        <v>52</v>
      </c>
      <c r="V47" s="7">
        <v>700000</v>
      </c>
      <c r="W47" s="7">
        <v>870000</v>
      </c>
    </row>
    <row r="48" spans="1:23">
      <c r="A48" s="9" t="s">
        <v>1434</v>
      </c>
      <c r="B48" s="5" t="s">
        <v>1435</v>
      </c>
      <c r="C48" s="5" t="s">
        <v>1436</v>
      </c>
      <c r="D48" s="5" t="s">
        <v>428</v>
      </c>
      <c r="E48" s="5" t="s">
        <v>124</v>
      </c>
      <c r="F48" s="5" t="s">
        <v>286</v>
      </c>
      <c r="G48" s="5" t="s">
        <v>29</v>
      </c>
      <c r="H48" s="5" t="s">
        <v>30</v>
      </c>
      <c r="I48" s="5" t="s">
        <v>135</v>
      </c>
      <c r="J48" s="5" t="s">
        <v>32</v>
      </c>
      <c r="K48" s="5" t="s">
        <v>33</v>
      </c>
      <c r="L48" s="5" t="s">
        <v>136</v>
      </c>
      <c r="M48" s="8">
        <v>2159</v>
      </c>
      <c r="N48" s="8">
        <v>463</v>
      </c>
      <c r="O48" s="5" t="s">
        <v>430</v>
      </c>
      <c r="P48" s="5" t="s">
        <v>431</v>
      </c>
      <c r="Q48" s="5" t="s">
        <v>432</v>
      </c>
      <c r="R48" s="5" t="s">
        <v>433</v>
      </c>
      <c r="S48" s="5" t="s">
        <v>434</v>
      </c>
      <c r="T48" s="5" t="s">
        <v>506</v>
      </c>
      <c r="U48" s="5" t="s">
        <v>436</v>
      </c>
      <c r="V48" s="7">
        <v>118745</v>
      </c>
      <c r="W48" s="7">
        <v>118745</v>
      </c>
    </row>
    <row r="49" spans="1:23">
      <c r="A49" s="9" t="s">
        <v>1437</v>
      </c>
      <c r="B49" s="5" t="s">
        <v>1438</v>
      </c>
      <c r="C49" s="5" t="s">
        <v>1439</v>
      </c>
      <c r="D49" s="5" t="s">
        <v>428</v>
      </c>
      <c r="E49" s="5" t="s">
        <v>124</v>
      </c>
      <c r="F49" s="5" t="s">
        <v>286</v>
      </c>
      <c r="G49" s="5" t="s">
        <v>29</v>
      </c>
      <c r="H49" s="5" t="s">
        <v>30</v>
      </c>
      <c r="I49" s="5" t="s">
        <v>135</v>
      </c>
      <c r="J49" s="5" t="s">
        <v>32</v>
      </c>
      <c r="K49" s="5" t="s">
        <v>33</v>
      </c>
      <c r="L49" s="5" t="s">
        <v>136</v>
      </c>
      <c r="M49" s="8">
        <v>1780</v>
      </c>
      <c r="N49" s="8">
        <v>443</v>
      </c>
      <c r="O49" s="5" t="s">
        <v>430</v>
      </c>
      <c r="P49" s="5" t="s">
        <v>431</v>
      </c>
      <c r="Q49" s="5" t="s">
        <v>432</v>
      </c>
      <c r="R49" s="5" t="s">
        <v>433</v>
      </c>
      <c r="S49" s="5" t="s">
        <v>434</v>
      </c>
      <c r="T49" s="5" t="s">
        <v>506</v>
      </c>
      <c r="U49" s="5" t="s">
        <v>436</v>
      </c>
      <c r="V49" s="7">
        <v>97900</v>
      </c>
      <c r="W49" s="7">
        <v>97900</v>
      </c>
    </row>
    <row r="50" spans="1:23">
      <c r="A50" s="9" t="s">
        <v>1440</v>
      </c>
      <c r="B50" s="5" t="s">
        <v>1441</v>
      </c>
      <c r="C50" s="5" t="s">
        <v>1442</v>
      </c>
      <c r="D50" s="5" t="s">
        <v>597</v>
      </c>
      <c r="E50" s="5" t="s">
        <v>94</v>
      </c>
      <c r="F50" s="5" t="s">
        <v>58</v>
      </c>
      <c r="G50" s="5" t="s">
        <v>29</v>
      </c>
      <c r="H50" s="5" t="s">
        <v>30</v>
      </c>
      <c r="I50" s="5" t="s">
        <v>135</v>
      </c>
      <c r="J50" s="5" t="s">
        <v>32</v>
      </c>
      <c r="K50" s="5" t="s">
        <v>33</v>
      </c>
      <c r="L50" s="5" t="s">
        <v>136</v>
      </c>
      <c r="M50" s="8">
        <v>3712</v>
      </c>
      <c r="N50" s="8">
        <v>439</v>
      </c>
      <c r="O50" s="5" t="s">
        <v>898</v>
      </c>
      <c r="P50" s="5" t="s">
        <v>899</v>
      </c>
      <c r="Q50" s="5" t="s">
        <v>206</v>
      </c>
      <c r="R50" s="5" t="s">
        <v>207</v>
      </c>
      <c r="S50" s="5" t="s">
        <v>208</v>
      </c>
      <c r="T50" s="5" t="s">
        <v>599</v>
      </c>
      <c r="U50" s="5" t="s">
        <v>52</v>
      </c>
      <c r="V50" s="7">
        <v>294072</v>
      </c>
      <c r="W50" s="7">
        <v>294072</v>
      </c>
    </row>
    <row r="51" spans="1:23">
      <c r="A51" s="9" t="s">
        <v>1545</v>
      </c>
      <c r="B51" s="5" t="s">
        <v>1546</v>
      </c>
      <c r="C51" s="5" t="s">
        <v>1547</v>
      </c>
      <c r="D51" s="5" t="s">
        <v>915</v>
      </c>
      <c r="E51" s="5" t="s">
        <v>124</v>
      </c>
      <c r="F51" s="5" t="s">
        <v>58</v>
      </c>
      <c r="G51" s="5" t="s">
        <v>29</v>
      </c>
      <c r="H51" s="5" t="s">
        <v>30</v>
      </c>
      <c r="I51" s="5" t="s">
        <v>135</v>
      </c>
      <c r="J51" s="5" t="s">
        <v>32</v>
      </c>
      <c r="K51" s="5" t="s">
        <v>33</v>
      </c>
      <c r="L51" s="5" t="s">
        <v>136</v>
      </c>
      <c r="M51" s="8">
        <v>1912</v>
      </c>
      <c r="N51" s="8">
        <v>400</v>
      </c>
      <c r="O51" s="5" t="s">
        <v>916</v>
      </c>
      <c r="P51" s="5" t="s">
        <v>917</v>
      </c>
      <c r="Q51" s="5" t="s">
        <v>918</v>
      </c>
      <c r="R51" s="5" t="s">
        <v>919</v>
      </c>
      <c r="S51" s="5" t="s">
        <v>920</v>
      </c>
      <c r="T51" s="5" t="s">
        <v>921</v>
      </c>
      <c r="U51" s="5" t="s">
        <v>1270</v>
      </c>
      <c r="V51" s="7">
        <v>100000</v>
      </c>
      <c r="W51" s="7">
        <v>100000</v>
      </c>
    </row>
    <row r="52" spans="1:23">
      <c r="A52" s="9" t="s">
        <v>1566</v>
      </c>
      <c r="B52" s="5" t="s">
        <v>1567</v>
      </c>
      <c r="C52" s="5" t="s">
        <v>1568</v>
      </c>
      <c r="D52" s="5" t="s">
        <v>597</v>
      </c>
      <c r="E52" s="5" t="s">
        <v>94</v>
      </c>
      <c r="F52" s="5" t="s">
        <v>320</v>
      </c>
      <c r="G52" s="5" t="s">
        <v>29</v>
      </c>
      <c r="H52" s="5" t="s">
        <v>30</v>
      </c>
      <c r="I52" s="5" t="s">
        <v>135</v>
      </c>
      <c r="J52" s="5" t="s">
        <v>32</v>
      </c>
      <c r="K52" s="5" t="s">
        <v>33</v>
      </c>
      <c r="L52" s="5" t="s">
        <v>136</v>
      </c>
      <c r="M52" s="8">
        <v>3010</v>
      </c>
      <c r="N52" s="8">
        <v>430</v>
      </c>
      <c r="O52" s="5" t="s">
        <v>898</v>
      </c>
      <c r="P52" s="5" t="s">
        <v>899</v>
      </c>
      <c r="Q52" s="5" t="s">
        <v>206</v>
      </c>
      <c r="R52" s="5" t="s">
        <v>207</v>
      </c>
      <c r="S52" s="5" t="s">
        <v>208</v>
      </c>
      <c r="T52" s="5" t="s">
        <v>599</v>
      </c>
      <c r="U52" s="5" t="s">
        <v>52</v>
      </c>
      <c r="V52" s="7">
        <v>281718</v>
      </c>
      <c r="W52" s="7">
        <v>281718</v>
      </c>
    </row>
    <row r="53" spans="1:23">
      <c r="A53" s="9" t="s">
        <v>658</v>
      </c>
      <c r="B53" s="5" t="s">
        <v>659</v>
      </c>
      <c r="C53" s="5" t="s">
        <v>660</v>
      </c>
      <c r="D53" s="5" t="s">
        <v>661</v>
      </c>
      <c r="E53" s="5" t="s">
        <v>124</v>
      </c>
      <c r="F53" s="5" t="s">
        <v>569</v>
      </c>
      <c r="G53" s="5" t="s">
        <v>29</v>
      </c>
      <c r="H53" s="5" t="s">
        <v>30</v>
      </c>
      <c r="I53" s="5" t="s">
        <v>662</v>
      </c>
      <c r="J53" s="5" t="s">
        <v>32</v>
      </c>
      <c r="K53" s="5" t="s">
        <v>33</v>
      </c>
      <c r="L53" s="5" t="s">
        <v>663</v>
      </c>
      <c r="M53" s="8">
        <v>1736</v>
      </c>
      <c r="N53" s="8">
        <v>0</v>
      </c>
      <c r="O53" s="5" t="s">
        <v>664</v>
      </c>
      <c r="P53" s="5" t="s">
        <v>665</v>
      </c>
      <c r="Q53" s="5" t="s">
        <v>666</v>
      </c>
      <c r="R53" s="5" t="s">
        <v>667</v>
      </c>
      <c r="S53" s="5" t="s">
        <v>668</v>
      </c>
      <c r="T53" s="5" t="s">
        <v>669</v>
      </c>
      <c r="U53" s="5" t="s">
        <v>670</v>
      </c>
      <c r="V53" s="7">
        <v>120000</v>
      </c>
      <c r="W53" s="7">
        <v>120000</v>
      </c>
    </row>
    <row r="54" spans="1:23">
      <c r="A54" s="9" t="s">
        <v>671</v>
      </c>
      <c r="B54" s="5" t="s">
        <v>672</v>
      </c>
      <c r="C54" s="5" t="s">
        <v>673</v>
      </c>
      <c r="D54" s="5" t="s">
        <v>661</v>
      </c>
      <c r="E54" s="5" t="s">
        <v>124</v>
      </c>
      <c r="F54" s="5" t="s">
        <v>569</v>
      </c>
      <c r="G54" s="5" t="s">
        <v>29</v>
      </c>
      <c r="H54" s="5" t="s">
        <v>30</v>
      </c>
      <c r="I54" s="5" t="s">
        <v>662</v>
      </c>
      <c r="J54" s="5" t="s">
        <v>32</v>
      </c>
      <c r="K54" s="5" t="s">
        <v>33</v>
      </c>
      <c r="L54" s="5" t="s">
        <v>663</v>
      </c>
      <c r="M54" s="8">
        <v>1474</v>
      </c>
      <c r="N54" s="8">
        <v>0</v>
      </c>
      <c r="O54" s="5" t="s">
        <v>664</v>
      </c>
      <c r="P54" s="5" t="s">
        <v>665</v>
      </c>
      <c r="Q54" s="5" t="s">
        <v>666</v>
      </c>
      <c r="R54" s="5" t="s">
        <v>667</v>
      </c>
      <c r="S54" s="5" t="s">
        <v>668</v>
      </c>
      <c r="T54" s="5" t="s">
        <v>669</v>
      </c>
      <c r="U54" s="5" t="s">
        <v>670</v>
      </c>
      <c r="V54" s="7">
        <v>120000</v>
      </c>
      <c r="W54" s="7">
        <v>120000</v>
      </c>
    </row>
    <row r="55" spans="1:23">
      <c r="A55" s="9" t="s">
        <v>674</v>
      </c>
      <c r="B55" s="5" t="s">
        <v>675</v>
      </c>
      <c r="C55" s="5" t="s">
        <v>676</v>
      </c>
      <c r="D55" s="5" t="s">
        <v>661</v>
      </c>
      <c r="E55" s="5" t="s">
        <v>124</v>
      </c>
      <c r="F55" s="5" t="s">
        <v>569</v>
      </c>
      <c r="G55" s="5" t="s">
        <v>29</v>
      </c>
      <c r="H55" s="5" t="s">
        <v>30</v>
      </c>
      <c r="I55" s="5" t="s">
        <v>662</v>
      </c>
      <c r="J55" s="5" t="s">
        <v>32</v>
      </c>
      <c r="K55" s="5" t="s">
        <v>33</v>
      </c>
      <c r="L55" s="5" t="s">
        <v>663</v>
      </c>
      <c r="M55" s="8">
        <v>1474</v>
      </c>
      <c r="N55" s="8">
        <v>0</v>
      </c>
      <c r="O55" s="5" t="s">
        <v>664</v>
      </c>
      <c r="P55" s="5" t="s">
        <v>665</v>
      </c>
      <c r="Q55" s="5" t="s">
        <v>666</v>
      </c>
      <c r="R55" s="5" t="s">
        <v>667</v>
      </c>
      <c r="S55" s="5" t="s">
        <v>668</v>
      </c>
      <c r="T55" s="5" t="s">
        <v>669</v>
      </c>
      <c r="U55" s="5" t="s">
        <v>670</v>
      </c>
      <c r="V55" s="7">
        <v>120000</v>
      </c>
      <c r="W55" s="7">
        <v>120000</v>
      </c>
    </row>
    <row r="56" spans="1:23">
      <c r="A56" s="9" t="s">
        <v>677</v>
      </c>
      <c r="B56" s="5" t="s">
        <v>678</v>
      </c>
      <c r="C56" s="5" t="s">
        <v>679</v>
      </c>
      <c r="D56" s="5" t="s">
        <v>661</v>
      </c>
      <c r="E56" s="5" t="s">
        <v>124</v>
      </c>
      <c r="F56" s="5" t="s">
        <v>569</v>
      </c>
      <c r="G56" s="5" t="s">
        <v>29</v>
      </c>
      <c r="H56" s="5" t="s">
        <v>30</v>
      </c>
      <c r="I56" s="5" t="s">
        <v>662</v>
      </c>
      <c r="J56" s="5" t="s">
        <v>32</v>
      </c>
      <c r="K56" s="5" t="s">
        <v>33</v>
      </c>
      <c r="L56" s="5" t="s">
        <v>663</v>
      </c>
      <c r="M56" s="8">
        <v>1474</v>
      </c>
      <c r="N56" s="8">
        <v>0</v>
      </c>
      <c r="O56" s="5" t="s">
        <v>664</v>
      </c>
      <c r="P56" s="5" t="s">
        <v>665</v>
      </c>
      <c r="Q56" s="5" t="s">
        <v>666</v>
      </c>
      <c r="R56" s="5" t="s">
        <v>667</v>
      </c>
      <c r="S56" s="5" t="s">
        <v>668</v>
      </c>
      <c r="T56" s="5" t="s">
        <v>669</v>
      </c>
      <c r="U56" s="5" t="s">
        <v>670</v>
      </c>
      <c r="V56" s="7">
        <v>120000</v>
      </c>
      <c r="W56" s="7">
        <v>120000</v>
      </c>
    </row>
    <row r="57" spans="1:23">
      <c r="A57" s="9" t="s">
        <v>680</v>
      </c>
      <c r="B57" s="5" t="s">
        <v>681</v>
      </c>
      <c r="C57" s="5" t="s">
        <v>682</v>
      </c>
      <c r="D57" s="5" t="s">
        <v>661</v>
      </c>
      <c r="E57" s="5" t="s">
        <v>124</v>
      </c>
      <c r="F57" s="5" t="s">
        <v>569</v>
      </c>
      <c r="G57" s="5" t="s">
        <v>29</v>
      </c>
      <c r="H57" s="5" t="s">
        <v>30</v>
      </c>
      <c r="I57" s="5" t="s">
        <v>662</v>
      </c>
      <c r="J57" s="5" t="s">
        <v>32</v>
      </c>
      <c r="K57" s="5" t="s">
        <v>33</v>
      </c>
      <c r="L57" s="5" t="s">
        <v>663</v>
      </c>
      <c r="M57" s="8">
        <v>1736</v>
      </c>
      <c r="N57" s="8">
        <v>0</v>
      </c>
      <c r="O57" s="5" t="s">
        <v>664</v>
      </c>
      <c r="P57" s="5" t="s">
        <v>665</v>
      </c>
      <c r="Q57" s="5" t="s">
        <v>666</v>
      </c>
      <c r="R57" s="5" t="s">
        <v>667</v>
      </c>
      <c r="S57" s="5" t="s">
        <v>668</v>
      </c>
      <c r="T57" s="5" t="s">
        <v>669</v>
      </c>
      <c r="U57" s="5" t="s">
        <v>670</v>
      </c>
      <c r="V57" s="7">
        <v>120000</v>
      </c>
      <c r="W57" s="7">
        <v>120000</v>
      </c>
    </row>
    <row r="58" spans="1:23">
      <c r="A58" s="9" t="s">
        <v>870</v>
      </c>
      <c r="B58" s="5" t="s">
        <v>871</v>
      </c>
      <c r="C58" s="5" t="s">
        <v>872</v>
      </c>
      <c r="D58" s="5" t="s">
        <v>873</v>
      </c>
      <c r="E58" s="5" t="s">
        <v>124</v>
      </c>
      <c r="F58" s="5" t="s">
        <v>162</v>
      </c>
      <c r="G58" s="5" t="s">
        <v>29</v>
      </c>
      <c r="H58" s="5" t="s">
        <v>30</v>
      </c>
      <c r="I58" s="5" t="s">
        <v>662</v>
      </c>
      <c r="J58" s="5" t="s">
        <v>32</v>
      </c>
      <c r="K58" s="5" t="s">
        <v>33</v>
      </c>
      <c r="L58" s="5" t="s">
        <v>663</v>
      </c>
      <c r="M58" s="8">
        <v>1606</v>
      </c>
      <c r="N58" s="8">
        <v>414</v>
      </c>
      <c r="O58" s="5" t="s">
        <v>874</v>
      </c>
      <c r="P58" s="5" t="s">
        <v>875</v>
      </c>
      <c r="Q58" s="5" t="s">
        <v>432</v>
      </c>
      <c r="R58" s="5" t="s">
        <v>433</v>
      </c>
      <c r="S58" s="5" t="s">
        <v>434</v>
      </c>
      <c r="T58" s="5" t="s">
        <v>876</v>
      </c>
      <c r="U58" s="5" t="s">
        <v>436</v>
      </c>
      <c r="V58" s="7">
        <v>88330</v>
      </c>
      <c r="W58" s="7">
        <v>88330</v>
      </c>
    </row>
    <row r="59" spans="1:23">
      <c r="A59" s="9" t="s">
        <v>1193</v>
      </c>
      <c r="B59" s="5" t="s">
        <v>1194</v>
      </c>
      <c r="C59" s="5" t="s">
        <v>1195</v>
      </c>
      <c r="D59" s="5" t="s">
        <v>1015</v>
      </c>
      <c r="E59" s="5" t="s">
        <v>57</v>
      </c>
      <c r="F59" s="5" t="s">
        <v>309</v>
      </c>
      <c r="G59" s="5" t="s">
        <v>29</v>
      </c>
      <c r="H59" s="5" t="s">
        <v>30</v>
      </c>
      <c r="I59" s="5" t="s">
        <v>662</v>
      </c>
      <c r="J59" s="5" t="s">
        <v>32</v>
      </c>
      <c r="K59" s="5" t="s">
        <v>33</v>
      </c>
      <c r="L59" s="5" t="s">
        <v>663</v>
      </c>
      <c r="M59" s="8">
        <v>1659</v>
      </c>
      <c r="N59" s="8">
        <v>433</v>
      </c>
      <c r="O59" s="5" t="s">
        <v>1016</v>
      </c>
      <c r="P59" s="5" t="s">
        <v>1017</v>
      </c>
      <c r="Q59" s="5" t="s">
        <v>1018</v>
      </c>
      <c r="R59" s="5" t="s">
        <v>1019</v>
      </c>
      <c r="S59" s="5" t="s">
        <v>1020</v>
      </c>
      <c r="T59" s="5" t="s">
        <v>1025</v>
      </c>
      <c r="U59" s="5" t="s">
        <v>52</v>
      </c>
      <c r="V59" s="7">
        <v>280000</v>
      </c>
      <c r="W59" s="7">
        <v>306000</v>
      </c>
    </row>
    <row r="60" spans="1:23">
      <c r="A60" s="9" t="s">
        <v>1196</v>
      </c>
      <c r="B60" s="5" t="s">
        <v>1197</v>
      </c>
      <c r="C60" s="5" t="s">
        <v>1198</v>
      </c>
      <c r="D60" s="5" t="s">
        <v>1015</v>
      </c>
      <c r="E60" s="5" t="s">
        <v>57</v>
      </c>
      <c r="F60" s="5" t="s">
        <v>76</v>
      </c>
      <c r="G60" s="5" t="s">
        <v>29</v>
      </c>
      <c r="H60" s="5" t="s">
        <v>30</v>
      </c>
      <c r="I60" s="5" t="s">
        <v>662</v>
      </c>
      <c r="J60" s="5" t="s">
        <v>32</v>
      </c>
      <c r="K60" s="5" t="s">
        <v>33</v>
      </c>
      <c r="L60" s="5" t="s">
        <v>663</v>
      </c>
      <c r="M60" s="8">
        <v>1832</v>
      </c>
      <c r="N60" s="8">
        <v>453</v>
      </c>
      <c r="O60" s="5" t="s">
        <v>1016</v>
      </c>
      <c r="P60" s="5" t="s">
        <v>1017</v>
      </c>
      <c r="Q60" s="5" t="s">
        <v>1018</v>
      </c>
      <c r="R60" s="5" t="s">
        <v>1019</v>
      </c>
      <c r="S60" s="5" t="s">
        <v>1020</v>
      </c>
      <c r="T60" s="5" t="s">
        <v>1025</v>
      </c>
      <c r="U60" s="5" t="s">
        <v>52</v>
      </c>
      <c r="V60" s="7">
        <v>285000</v>
      </c>
      <c r="W60" s="7">
        <v>311000</v>
      </c>
    </row>
    <row r="61" spans="1:23">
      <c r="A61" s="9" t="s">
        <v>1199</v>
      </c>
      <c r="B61" s="5" t="s">
        <v>1200</v>
      </c>
      <c r="C61" s="5" t="s">
        <v>1201</v>
      </c>
      <c r="D61" s="5" t="s">
        <v>1015</v>
      </c>
      <c r="E61" s="5" t="s">
        <v>57</v>
      </c>
      <c r="F61" s="5" t="s">
        <v>58</v>
      </c>
      <c r="G61" s="5" t="s">
        <v>29</v>
      </c>
      <c r="H61" s="5" t="s">
        <v>30</v>
      </c>
      <c r="I61" s="5" t="s">
        <v>662</v>
      </c>
      <c r="J61" s="5" t="s">
        <v>32</v>
      </c>
      <c r="K61" s="5" t="s">
        <v>33</v>
      </c>
      <c r="L61" s="5" t="s">
        <v>663</v>
      </c>
      <c r="M61" s="6" t="s">
        <v>35</v>
      </c>
      <c r="N61" s="8">
        <v>407</v>
      </c>
      <c r="O61" s="5" t="s">
        <v>1016</v>
      </c>
      <c r="P61" s="5" t="s">
        <v>1017</v>
      </c>
      <c r="Q61" s="5" t="s">
        <v>1018</v>
      </c>
      <c r="R61" s="5" t="s">
        <v>1019</v>
      </c>
      <c r="S61" s="5" t="s">
        <v>1020</v>
      </c>
      <c r="T61" s="5" t="s">
        <v>1021</v>
      </c>
      <c r="U61" s="5" t="s">
        <v>52</v>
      </c>
      <c r="V61" s="7">
        <v>285000</v>
      </c>
      <c r="W61" s="7">
        <v>311000</v>
      </c>
    </row>
    <row r="62" spans="1:23">
      <c r="A62" s="9" t="s">
        <v>1202</v>
      </c>
      <c r="B62" s="5" t="s">
        <v>1203</v>
      </c>
      <c r="C62" s="5" t="s">
        <v>1204</v>
      </c>
      <c r="D62" s="5" t="s">
        <v>1205</v>
      </c>
      <c r="E62" s="5" t="s">
        <v>94</v>
      </c>
      <c r="F62" s="5" t="s">
        <v>95</v>
      </c>
      <c r="G62" s="5" t="s">
        <v>29</v>
      </c>
      <c r="H62" s="5" t="s">
        <v>30</v>
      </c>
      <c r="I62" s="5" t="s">
        <v>662</v>
      </c>
      <c r="J62" s="5" t="s">
        <v>32</v>
      </c>
      <c r="K62" s="5" t="s">
        <v>33</v>
      </c>
      <c r="L62" s="5" t="s">
        <v>663</v>
      </c>
      <c r="M62" s="8">
        <v>2150</v>
      </c>
      <c r="N62" s="8">
        <v>449</v>
      </c>
      <c r="O62" s="5" t="s">
        <v>1206</v>
      </c>
      <c r="P62" s="5" t="s">
        <v>1207</v>
      </c>
      <c r="Q62" s="5" t="s">
        <v>1206</v>
      </c>
      <c r="R62" s="5" t="s">
        <v>1208</v>
      </c>
      <c r="S62" s="5" t="s">
        <v>1209</v>
      </c>
      <c r="T62" s="5" t="s">
        <v>1210</v>
      </c>
      <c r="U62" s="5" t="s">
        <v>1211</v>
      </c>
      <c r="V62" s="7">
        <v>68000</v>
      </c>
      <c r="W62" s="7">
        <v>68000</v>
      </c>
    </row>
    <row r="63" spans="1:23">
      <c r="A63" s="9" t="s">
        <v>1212</v>
      </c>
      <c r="B63" s="5" t="s">
        <v>1213</v>
      </c>
      <c r="C63" s="5" t="s">
        <v>1214</v>
      </c>
      <c r="D63" s="5" t="s">
        <v>1205</v>
      </c>
      <c r="E63" s="5" t="s">
        <v>94</v>
      </c>
      <c r="F63" s="5" t="s">
        <v>235</v>
      </c>
      <c r="G63" s="5" t="s">
        <v>29</v>
      </c>
      <c r="H63" s="5" t="s">
        <v>30</v>
      </c>
      <c r="I63" s="5" t="s">
        <v>662</v>
      </c>
      <c r="J63" s="5" t="s">
        <v>32</v>
      </c>
      <c r="K63" s="5" t="s">
        <v>33</v>
      </c>
      <c r="L63" s="5" t="s">
        <v>663</v>
      </c>
      <c r="M63" s="8">
        <v>2150</v>
      </c>
      <c r="N63" s="8">
        <v>449</v>
      </c>
      <c r="O63" s="5" t="s">
        <v>1206</v>
      </c>
      <c r="P63" s="5" t="s">
        <v>1207</v>
      </c>
      <c r="Q63" s="5" t="s">
        <v>1206</v>
      </c>
      <c r="R63" s="5" t="s">
        <v>1208</v>
      </c>
      <c r="S63" s="5" t="s">
        <v>1209</v>
      </c>
      <c r="T63" s="5" t="s">
        <v>1215</v>
      </c>
      <c r="U63" s="5" t="s">
        <v>1211</v>
      </c>
      <c r="V63" s="7">
        <v>68000</v>
      </c>
      <c r="W63" s="7">
        <v>68000</v>
      </c>
    </row>
    <row r="64" spans="1:23">
      <c r="A64" s="9" t="s">
        <v>1216</v>
      </c>
      <c r="B64" s="5" t="s">
        <v>1217</v>
      </c>
      <c r="C64" s="5" t="s">
        <v>1218</v>
      </c>
      <c r="D64" s="5" t="s">
        <v>1205</v>
      </c>
      <c r="E64" s="5" t="s">
        <v>94</v>
      </c>
      <c r="F64" s="5" t="s">
        <v>235</v>
      </c>
      <c r="G64" s="5" t="s">
        <v>29</v>
      </c>
      <c r="H64" s="5" t="s">
        <v>30</v>
      </c>
      <c r="I64" s="5" t="s">
        <v>662</v>
      </c>
      <c r="J64" s="5" t="s">
        <v>32</v>
      </c>
      <c r="K64" s="5" t="s">
        <v>33</v>
      </c>
      <c r="L64" s="5" t="s">
        <v>663</v>
      </c>
      <c r="M64" s="8">
        <v>2150</v>
      </c>
      <c r="N64" s="8">
        <v>449</v>
      </c>
      <c r="O64" s="5" t="s">
        <v>1206</v>
      </c>
      <c r="P64" s="5" t="s">
        <v>1207</v>
      </c>
      <c r="Q64" s="5" t="s">
        <v>1206</v>
      </c>
      <c r="R64" s="5" t="s">
        <v>1208</v>
      </c>
      <c r="S64" s="5" t="s">
        <v>1209</v>
      </c>
      <c r="T64" s="5" t="s">
        <v>1219</v>
      </c>
      <c r="U64" s="5" t="s">
        <v>1211</v>
      </c>
      <c r="V64" s="7">
        <v>68000</v>
      </c>
      <c r="W64" s="7">
        <v>68000</v>
      </c>
    </row>
    <row r="65" spans="1:23">
      <c r="A65" s="9" t="s">
        <v>1220</v>
      </c>
      <c r="B65" s="5" t="s">
        <v>1221</v>
      </c>
      <c r="C65" s="5" t="s">
        <v>1222</v>
      </c>
      <c r="D65" s="5" t="s">
        <v>1205</v>
      </c>
      <c r="E65" s="5" t="s">
        <v>94</v>
      </c>
      <c r="F65" s="5" t="s">
        <v>235</v>
      </c>
      <c r="G65" s="5" t="s">
        <v>29</v>
      </c>
      <c r="H65" s="5" t="s">
        <v>30</v>
      </c>
      <c r="I65" s="5" t="s">
        <v>662</v>
      </c>
      <c r="J65" s="5" t="s">
        <v>32</v>
      </c>
      <c r="K65" s="5" t="s">
        <v>33</v>
      </c>
      <c r="L65" s="5" t="s">
        <v>663</v>
      </c>
      <c r="M65" s="8">
        <v>2150</v>
      </c>
      <c r="N65" s="8">
        <v>449</v>
      </c>
      <c r="O65" s="5" t="s">
        <v>1206</v>
      </c>
      <c r="P65" s="5" t="s">
        <v>1207</v>
      </c>
      <c r="Q65" s="5" t="s">
        <v>1206</v>
      </c>
      <c r="R65" s="5" t="s">
        <v>1208</v>
      </c>
      <c r="S65" s="5" t="s">
        <v>1209</v>
      </c>
      <c r="T65" s="5" t="s">
        <v>1219</v>
      </c>
      <c r="U65" s="5" t="s">
        <v>1211</v>
      </c>
      <c r="V65" s="7">
        <v>68000</v>
      </c>
      <c r="W65" s="7">
        <v>68000</v>
      </c>
    </row>
    <row r="66" spans="1:23">
      <c r="A66" s="9" t="s">
        <v>1223</v>
      </c>
      <c r="B66" s="5" t="s">
        <v>1224</v>
      </c>
      <c r="C66" s="5" t="s">
        <v>1225</v>
      </c>
      <c r="D66" s="5" t="s">
        <v>1205</v>
      </c>
      <c r="E66" s="5" t="s">
        <v>94</v>
      </c>
      <c r="F66" s="5" t="s">
        <v>235</v>
      </c>
      <c r="G66" s="5" t="s">
        <v>29</v>
      </c>
      <c r="H66" s="5" t="s">
        <v>30</v>
      </c>
      <c r="I66" s="5" t="s">
        <v>662</v>
      </c>
      <c r="J66" s="5" t="s">
        <v>32</v>
      </c>
      <c r="K66" s="5" t="s">
        <v>33</v>
      </c>
      <c r="L66" s="5" t="s">
        <v>663</v>
      </c>
      <c r="M66" s="8">
        <v>2150</v>
      </c>
      <c r="N66" s="8">
        <v>449</v>
      </c>
      <c r="O66" s="5" t="s">
        <v>1206</v>
      </c>
      <c r="P66" s="5" t="s">
        <v>1207</v>
      </c>
      <c r="Q66" s="5" t="s">
        <v>1206</v>
      </c>
      <c r="R66" s="5" t="s">
        <v>1208</v>
      </c>
      <c r="S66" s="5" t="s">
        <v>1209</v>
      </c>
      <c r="T66" s="5" t="s">
        <v>1215</v>
      </c>
      <c r="U66" s="5" t="s">
        <v>1211</v>
      </c>
      <c r="V66" s="7">
        <v>68000</v>
      </c>
      <c r="W66" s="7">
        <v>68000</v>
      </c>
    </row>
    <row r="67" spans="1:23">
      <c r="A67" s="9" t="s">
        <v>1226</v>
      </c>
      <c r="B67" s="5" t="s">
        <v>1227</v>
      </c>
      <c r="C67" s="5" t="s">
        <v>1228</v>
      </c>
      <c r="D67" s="5" t="s">
        <v>1205</v>
      </c>
      <c r="E67" s="5" t="s">
        <v>94</v>
      </c>
      <c r="F67" s="5" t="s">
        <v>235</v>
      </c>
      <c r="G67" s="5" t="s">
        <v>29</v>
      </c>
      <c r="H67" s="5" t="s">
        <v>30</v>
      </c>
      <c r="I67" s="5" t="s">
        <v>662</v>
      </c>
      <c r="J67" s="5" t="s">
        <v>32</v>
      </c>
      <c r="K67" s="5" t="s">
        <v>33</v>
      </c>
      <c r="L67" s="5" t="s">
        <v>663</v>
      </c>
      <c r="M67" s="8">
        <v>2150</v>
      </c>
      <c r="N67" s="8">
        <v>449</v>
      </c>
      <c r="O67" s="5" t="s">
        <v>1206</v>
      </c>
      <c r="P67" s="5" t="s">
        <v>1207</v>
      </c>
      <c r="Q67" s="5" t="s">
        <v>1206</v>
      </c>
      <c r="R67" s="5" t="s">
        <v>1208</v>
      </c>
      <c r="S67" s="5" t="s">
        <v>1209</v>
      </c>
      <c r="T67" s="5" t="s">
        <v>1219</v>
      </c>
      <c r="U67" s="5" t="s">
        <v>1211</v>
      </c>
      <c r="V67" s="7">
        <v>68000</v>
      </c>
      <c r="W67" s="7">
        <v>68000</v>
      </c>
    </row>
    <row r="68" spans="1:23">
      <c r="A68" s="9" t="s">
        <v>1229</v>
      </c>
      <c r="B68" s="5" t="s">
        <v>1230</v>
      </c>
      <c r="C68" s="5" t="s">
        <v>1231</v>
      </c>
      <c r="D68" s="5" t="s">
        <v>1205</v>
      </c>
      <c r="E68" s="5" t="s">
        <v>94</v>
      </c>
      <c r="F68" s="5" t="s">
        <v>235</v>
      </c>
      <c r="G68" s="5" t="s">
        <v>29</v>
      </c>
      <c r="H68" s="5" t="s">
        <v>30</v>
      </c>
      <c r="I68" s="5" t="s">
        <v>662</v>
      </c>
      <c r="J68" s="5" t="s">
        <v>32</v>
      </c>
      <c r="K68" s="5" t="s">
        <v>33</v>
      </c>
      <c r="L68" s="5" t="s">
        <v>663</v>
      </c>
      <c r="M68" s="8">
        <v>2150</v>
      </c>
      <c r="N68" s="8">
        <v>449</v>
      </c>
      <c r="O68" s="5" t="s">
        <v>1206</v>
      </c>
      <c r="P68" s="5" t="s">
        <v>1207</v>
      </c>
      <c r="Q68" s="5" t="s">
        <v>1206</v>
      </c>
      <c r="R68" s="5" t="s">
        <v>1208</v>
      </c>
      <c r="S68" s="5" t="s">
        <v>1209</v>
      </c>
      <c r="T68" s="5" t="s">
        <v>1219</v>
      </c>
      <c r="U68" s="5" t="s">
        <v>1211</v>
      </c>
      <c r="V68" s="7">
        <v>68000</v>
      </c>
      <c r="W68" s="7">
        <v>68000</v>
      </c>
    </row>
    <row r="69" spans="1:23">
      <c r="A69" s="9" t="s">
        <v>1232</v>
      </c>
      <c r="B69" s="5" t="s">
        <v>1233</v>
      </c>
      <c r="C69" s="5" t="s">
        <v>1234</v>
      </c>
      <c r="D69" s="5" t="s">
        <v>1205</v>
      </c>
      <c r="E69" s="5" t="s">
        <v>94</v>
      </c>
      <c r="F69" s="5" t="s">
        <v>320</v>
      </c>
      <c r="G69" s="5" t="s">
        <v>29</v>
      </c>
      <c r="H69" s="5" t="s">
        <v>30</v>
      </c>
      <c r="I69" s="5" t="s">
        <v>662</v>
      </c>
      <c r="J69" s="5" t="s">
        <v>32</v>
      </c>
      <c r="K69" s="5" t="s">
        <v>33</v>
      </c>
      <c r="L69" s="5" t="s">
        <v>663</v>
      </c>
      <c r="M69" s="8">
        <v>2150</v>
      </c>
      <c r="N69" s="8">
        <v>449</v>
      </c>
      <c r="O69" s="5" t="s">
        <v>1206</v>
      </c>
      <c r="P69" s="5" t="s">
        <v>1207</v>
      </c>
      <c r="Q69" s="5" t="s">
        <v>1206</v>
      </c>
      <c r="R69" s="5" t="s">
        <v>1208</v>
      </c>
      <c r="S69" s="5" t="s">
        <v>1209</v>
      </c>
      <c r="T69" s="5" t="s">
        <v>1219</v>
      </c>
      <c r="U69" s="5" t="s">
        <v>1211</v>
      </c>
      <c r="V69" s="7">
        <v>68000</v>
      </c>
      <c r="W69" s="7">
        <v>68000</v>
      </c>
    </row>
    <row r="70" spans="1:23">
      <c r="A70" s="9" t="s">
        <v>1238</v>
      </c>
      <c r="B70" s="5" t="s">
        <v>1239</v>
      </c>
      <c r="C70" s="5" t="s">
        <v>1240</v>
      </c>
      <c r="D70" s="5" t="s">
        <v>1241</v>
      </c>
      <c r="E70" s="5" t="s">
        <v>57</v>
      </c>
      <c r="F70" s="5" t="s">
        <v>76</v>
      </c>
      <c r="G70" s="5" t="s">
        <v>29</v>
      </c>
      <c r="H70" s="5" t="s">
        <v>30</v>
      </c>
      <c r="I70" s="5" t="s">
        <v>662</v>
      </c>
      <c r="J70" s="5" t="s">
        <v>32</v>
      </c>
      <c r="K70" s="5" t="s">
        <v>33</v>
      </c>
      <c r="L70" s="5" t="s">
        <v>663</v>
      </c>
      <c r="M70" s="8">
        <v>1659</v>
      </c>
      <c r="N70" s="8">
        <v>433</v>
      </c>
      <c r="O70" s="5" t="s">
        <v>1016</v>
      </c>
      <c r="P70" s="5" t="s">
        <v>1017</v>
      </c>
      <c r="Q70" s="5" t="s">
        <v>1018</v>
      </c>
      <c r="R70" s="5" t="s">
        <v>1019</v>
      </c>
      <c r="S70" s="5" t="s">
        <v>1020</v>
      </c>
      <c r="T70" s="5" t="s">
        <v>1025</v>
      </c>
      <c r="U70" s="5" t="s">
        <v>52</v>
      </c>
      <c r="V70" s="7">
        <v>280000</v>
      </c>
      <c r="W70" s="7">
        <v>306000</v>
      </c>
    </row>
    <row r="71" spans="1:23">
      <c r="A71" s="9" t="s">
        <v>1314</v>
      </c>
      <c r="B71" s="5" t="s">
        <v>1315</v>
      </c>
      <c r="C71" s="5" t="s">
        <v>1316</v>
      </c>
      <c r="D71" s="5" t="s">
        <v>1317</v>
      </c>
      <c r="E71" s="5" t="s">
        <v>57</v>
      </c>
      <c r="F71" s="5" t="s">
        <v>262</v>
      </c>
      <c r="G71" s="5" t="s">
        <v>29</v>
      </c>
      <c r="H71" s="5" t="s">
        <v>30</v>
      </c>
      <c r="I71" s="5" t="s">
        <v>662</v>
      </c>
      <c r="J71" s="5" t="s">
        <v>32</v>
      </c>
      <c r="K71" s="5" t="s">
        <v>33</v>
      </c>
      <c r="L71" s="5" t="s">
        <v>663</v>
      </c>
      <c r="M71" s="8">
        <v>1526</v>
      </c>
      <c r="N71" s="8">
        <v>239</v>
      </c>
      <c r="O71" s="5" t="s">
        <v>874</v>
      </c>
      <c r="P71" s="5" t="s">
        <v>875</v>
      </c>
      <c r="Q71" s="5" t="s">
        <v>432</v>
      </c>
      <c r="R71" s="5" t="s">
        <v>433</v>
      </c>
      <c r="S71" s="5" t="s">
        <v>434</v>
      </c>
      <c r="T71" s="5" t="s">
        <v>506</v>
      </c>
      <c r="U71" s="5" t="s">
        <v>436</v>
      </c>
      <c r="V71" s="7">
        <v>83930</v>
      </c>
      <c r="W71" s="7">
        <v>83930</v>
      </c>
    </row>
    <row r="72" spans="1:23">
      <c r="A72" s="9" t="s">
        <v>1318</v>
      </c>
      <c r="B72" s="5" t="s">
        <v>1319</v>
      </c>
      <c r="C72" s="5" t="s">
        <v>1320</v>
      </c>
      <c r="D72" s="5" t="s">
        <v>1317</v>
      </c>
      <c r="E72" s="5" t="s">
        <v>57</v>
      </c>
      <c r="F72" s="5" t="s">
        <v>262</v>
      </c>
      <c r="G72" s="5" t="s">
        <v>29</v>
      </c>
      <c r="H72" s="5" t="s">
        <v>30</v>
      </c>
      <c r="I72" s="5" t="s">
        <v>662</v>
      </c>
      <c r="J72" s="5" t="s">
        <v>32</v>
      </c>
      <c r="K72" s="5" t="s">
        <v>33</v>
      </c>
      <c r="L72" s="5" t="s">
        <v>663</v>
      </c>
      <c r="M72" s="8">
        <v>1525</v>
      </c>
      <c r="N72" s="8">
        <v>227</v>
      </c>
      <c r="O72" s="5" t="s">
        <v>874</v>
      </c>
      <c r="P72" s="5" t="s">
        <v>875</v>
      </c>
      <c r="Q72" s="5" t="s">
        <v>432</v>
      </c>
      <c r="R72" s="5" t="s">
        <v>433</v>
      </c>
      <c r="S72" s="5" t="s">
        <v>434</v>
      </c>
      <c r="T72" s="5" t="s">
        <v>506</v>
      </c>
      <c r="U72" s="5" t="s">
        <v>436</v>
      </c>
      <c r="V72" s="7">
        <v>83875</v>
      </c>
      <c r="W72" s="7">
        <v>83875</v>
      </c>
    </row>
    <row r="73" spans="1:23">
      <c r="A73" s="9" t="s">
        <v>1321</v>
      </c>
      <c r="B73" s="5" t="s">
        <v>1322</v>
      </c>
      <c r="C73" s="5" t="s">
        <v>1323</v>
      </c>
      <c r="D73" s="5" t="s">
        <v>1317</v>
      </c>
      <c r="E73" s="5" t="s">
        <v>57</v>
      </c>
      <c r="F73" s="5" t="s">
        <v>262</v>
      </c>
      <c r="G73" s="5" t="s">
        <v>29</v>
      </c>
      <c r="H73" s="5" t="s">
        <v>30</v>
      </c>
      <c r="I73" s="5" t="s">
        <v>662</v>
      </c>
      <c r="J73" s="5" t="s">
        <v>32</v>
      </c>
      <c r="K73" s="5" t="s">
        <v>33</v>
      </c>
      <c r="L73" s="5" t="s">
        <v>663</v>
      </c>
      <c r="M73" s="8">
        <v>1525</v>
      </c>
      <c r="N73" s="8">
        <v>227</v>
      </c>
      <c r="O73" s="5" t="s">
        <v>874</v>
      </c>
      <c r="P73" s="5" t="s">
        <v>875</v>
      </c>
      <c r="Q73" s="5" t="s">
        <v>432</v>
      </c>
      <c r="R73" s="5" t="s">
        <v>433</v>
      </c>
      <c r="S73" s="5" t="s">
        <v>434</v>
      </c>
      <c r="T73" s="5" t="s">
        <v>506</v>
      </c>
      <c r="U73" s="5" t="s">
        <v>436</v>
      </c>
      <c r="V73" s="7">
        <v>83875</v>
      </c>
      <c r="W73" s="7">
        <v>83875</v>
      </c>
    </row>
    <row r="74" spans="1:23">
      <c r="A74" s="9" t="s">
        <v>1324</v>
      </c>
      <c r="B74" s="5" t="s">
        <v>1325</v>
      </c>
      <c r="C74" s="5" t="s">
        <v>1326</v>
      </c>
      <c r="D74" s="5" t="s">
        <v>1317</v>
      </c>
      <c r="E74" s="5" t="s">
        <v>57</v>
      </c>
      <c r="F74" s="5" t="s">
        <v>262</v>
      </c>
      <c r="G74" s="5" t="s">
        <v>29</v>
      </c>
      <c r="H74" s="5" t="s">
        <v>30</v>
      </c>
      <c r="I74" s="5" t="s">
        <v>662</v>
      </c>
      <c r="J74" s="5" t="s">
        <v>32</v>
      </c>
      <c r="K74" s="5" t="s">
        <v>33</v>
      </c>
      <c r="L74" s="5" t="s">
        <v>663</v>
      </c>
      <c r="M74" s="8">
        <v>1525</v>
      </c>
      <c r="N74" s="8">
        <v>227</v>
      </c>
      <c r="O74" s="5" t="s">
        <v>874</v>
      </c>
      <c r="P74" s="5" t="s">
        <v>875</v>
      </c>
      <c r="Q74" s="5" t="s">
        <v>432</v>
      </c>
      <c r="R74" s="5" t="s">
        <v>433</v>
      </c>
      <c r="S74" s="5" t="s">
        <v>434</v>
      </c>
      <c r="T74" s="5" t="s">
        <v>506</v>
      </c>
      <c r="U74" s="5" t="s">
        <v>436</v>
      </c>
      <c r="V74" s="7">
        <v>83875</v>
      </c>
      <c r="W74" s="7">
        <v>83875</v>
      </c>
    </row>
    <row r="75" spans="1:23">
      <c r="A75" s="9" t="s">
        <v>1347</v>
      </c>
      <c r="B75" s="5" t="s">
        <v>1348</v>
      </c>
      <c r="C75" s="5" t="s">
        <v>1349</v>
      </c>
      <c r="D75" s="5" t="s">
        <v>1317</v>
      </c>
      <c r="E75" s="5" t="s">
        <v>57</v>
      </c>
      <c r="F75" s="5" t="s">
        <v>76</v>
      </c>
      <c r="G75" s="5" t="s">
        <v>29</v>
      </c>
      <c r="H75" s="5" t="s">
        <v>30</v>
      </c>
      <c r="I75" s="5" t="s">
        <v>662</v>
      </c>
      <c r="J75" s="5" t="s">
        <v>32</v>
      </c>
      <c r="K75" s="5" t="s">
        <v>33</v>
      </c>
      <c r="L75" s="5" t="s">
        <v>663</v>
      </c>
      <c r="M75" s="8">
        <v>1526</v>
      </c>
      <c r="N75" s="8">
        <v>239</v>
      </c>
      <c r="O75" s="5" t="s">
        <v>874</v>
      </c>
      <c r="P75" s="5" t="s">
        <v>875</v>
      </c>
      <c r="Q75" s="5" t="s">
        <v>432</v>
      </c>
      <c r="R75" s="5" t="s">
        <v>433</v>
      </c>
      <c r="S75" s="5" t="s">
        <v>434</v>
      </c>
      <c r="T75" s="5" t="s">
        <v>506</v>
      </c>
      <c r="U75" s="5" t="s">
        <v>436</v>
      </c>
      <c r="V75" s="7">
        <v>83930</v>
      </c>
      <c r="W75" s="7">
        <v>83930</v>
      </c>
    </row>
    <row r="76" spans="1:23">
      <c r="A76" s="9" t="s">
        <v>120</v>
      </c>
      <c r="B76" s="5" t="s">
        <v>121</v>
      </c>
      <c r="C76" s="5" t="s">
        <v>122</v>
      </c>
      <c r="D76" s="5" t="s">
        <v>123</v>
      </c>
      <c r="E76" s="5" t="s">
        <v>124</v>
      </c>
      <c r="F76" s="5" t="s">
        <v>125</v>
      </c>
      <c r="G76" s="5" t="s">
        <v>29</v>
      </c>
      <c r="H76" s="5" t="s">
        <v>45</v>
      </c>
      <c r="I76" s="5" t="s">
        <v>126</v>
      </c>
      <c r="J76" s="5" t="s">
        <v>32</v>
      </c>
      <c r="K76" s="5" t="s">
        <v>33</v>
      </c>
      <c r="L76" s="5" t="s">
        <v>69</v>
      </c>
      <c r="M76" s="8">
        <v>144460</v>
      </c>
      <c r="N76" s="6" t="s">
        <v>35</v>
      </c>
      <c r="O76" s="5" t="s">
        <v>127</v>
      </c>
      <c r="P76" s="5" t="s">
        <v>128</v>
      </c>
      <c r="Q76" s="5" t="s">
        <v>35</v>
      </c>
      <c r="R76" s="5" t="s">
        <v>35</v>
      </c>
      <c r="S76" s="5" t="s">
        <v>35</v>
      </c>
      <c r="T76" s="5" t="s">
        <v>35</v>
      </c>
      <c r="U76" s="5" t="s">
        <v>52</v>
      </c>
      <c r="V76" s="7">
        <v>13745455</v>
      </c>
      <c r="W76" s="7">
        <v>13745455</v>
      </c>
    </row>
    <row r="77" spans="1:23">
      <c r="A77" s="9" t="s">
        <v>129</v>
      </c>
      <c r="B77" s="5" t="s">
        <v>121</v>
      </c>
      <c r="C77" s="5" t="s">
        <v>130</v>
      </c>
      <c r="D77" s="5" t="s">
        <v>123</v>
      </c>
      <c r="E77" s="5" t="s">
        <v>124</v>
      </c>
      <c r="F77" s="5" t="s">
        <v>125</v>
      </c>
      <c r="G77" s="5" t="s">
        <v>29</v>
      </c>
      <c r="H77" s="5" t="s">
        <v>45</v>
      </c>
      <c r="I77" s="5" t="s">
        <v>126</v>
      </c>
      <c r="J77" s="5" t="s">
        <v>32</v>
      </c>
      <c r="K77" s="5" t="s">
        <v>33</v>
      </c>
      <c r="L77" s="5" t="s">
        <v>69</v>
      </c>
      <c r="M77" s="8">
        <v>172680</v>
      </c>
      <c r="N77" s="6" t="s">
        <v>35</v>
      </c>
      <c r="O77" s="5" t="s">
        <v>127</v>
      </c>
      <c r="P77" s="5" t="s">
        <v>128</v>
      </c>
      <c r="Q77" s="5" t="s">
        <v>35</v>
      </c>
      <c r="R77" s="5" t="s">
        <v>35</v>
      </c>
      <c r="S77" s="5" t="s">
        <v>35</v>
      </c>
      <c r="T77" s="5" t="s">
        <v>35</v>
      </c>
      <c r="U77" s="5" t="s">
        <v>52</v>
      </c>
      <c r="V77" s="7">
        <v>12504545</v>
      </c>
      <c r="W77" s="7">
        <v>12504545</v>
      </c>
    </row>
    <row r="78" spans="1:23">
      <c r="A78" s="9" t="s">
        <v>149</v>
      </c>
      <c r="B78" s="5" t="s">
        <v>150</v>
      </c>
      <c r="C78" s="5" t="s">
        <v>151</v>
      </c>
      <c r="D78" s="5" t="s">
        <v>152</v>
      </c>
      <c r="E78" s="5" t="s">
        <v>124</v>
      </c>
      <c r="F78" s="5" t="s">
        <v>76</v>
      </c>
      <c r="G78" s="5" t="s">
        <v>29</v>
      </c>
      <c r="H78" s="5" t="s">
        <v>45</v>
      </c>
      <c r="I78" s="5" t="s">
        <v>153</v>
      </c>
      <c r="J78" s="5" t="s">
        <v>32</v>
      </c>
      <c r="K78" s="5" t="s">
        <v>33</v>
      </c>
      <c r="L78" s="5" t="s">
        <v>69</v>
      </c>
      <c r="M78" s="6" t="s">
        <v>35</v>
      </c>
      <c r="N78" s="6" t="s">
        <v>35</v>
      </c>
      <c r="O78" s="5" t="s">
        <v>154</v>
      </c>
      <c r="P78" s="5" t="s">
        <v>155</v>
      </c>
      <c r="Q78" s="5" t="s">
        <v>154</v>
      </c>
      <c r="R78" s="5" t="s">
        <v>156</v>
      </c>
      <c r="S78" s="5" t="s">
        <v>157</v>
      </c>
      <c r="T78" s="5" t="s">
        <v>35</v>
      </c>
      <c r="U78" s="5" t="s">
        <v>52</v>
      </c>
      <c r="V78" s="7">
        <v>43650</v>
      </c>
      <c r="W78" s="7">
        <v>64020</v>
      </c>
    </row>
    <row r="79" spans="1:23">
      <c r="A79" s="9" t="s">
        <v>465</v>
      </c>
      <c r="B79" s="5" t="s">
        <v>466</v>
      </c>
      <c r="C79" s="5" t="s">
        <v>467</v>
      </c>
      <c r="D79" s="5" t="s">
        <v>468</v>
      </c>
      <c r="E79" s="5" t="s">
        <v>124</v>
      </c>
      <c r="F79" s="5" t="s">
        <v>262</v>
      </c>
      <c r="G79" s="5" t="s">
        <v>29</v>
      </c>
      <c r="H79" s="5" t="s">
        <v>45</v>
      </c>
      <c r="I79" s="5" t="s">
        <v>469</v>
      </c>
      <c r="J79" s="5" t="s">
        <v>32</v>
      </c>
      <c r="K79" s="5" t="s">
        <v>33</v>
      </c>
      <c r="L79" s="5" t="s">
        <v>470</v>
      </c>
      <c r="M79" s="8">
        <v>8328</v>
      </c>
      <c r="N79" s="6" t="s">
        <v>35</v>
      </c>
      <c r="O79" s="5" t="s">
        <v>471</v>
      </c>
      <c r="P79" s="5" t="s">
        <v>472</v>
      </c>
      <c r="Q79" s="5" t="s">
        <v>35</v>
      </c>
      <c r="R79" s="5" t="s">
        <v>35</v>
      </c>
      <c r="S79" s="5" t="s">
        <v>35</v>
      </c>
      <c r="T79" s="5" t="s">
        <v>35</v>
      </c>
      <c r="U79" s="5" t="s">
        <v>52</v>
      </c>
      <c r="V79" s="7">
        <v>64250</v>
      </c>
      <c r="W79" s="7">
        <v>64250</v>
      </c>
    </row>
    <row r="80" spans="1:23">
      <c r="A80" s="9" t="s">
        <v>62</v>
      </c>
      <c r="B80" s="5" t="s">
        <v>63</v>
      </c>
      <c r="C80" s="5" t="s">
        <v>64</v>
      </c>
      <c r="D80" s="5" t="s">
        <v>65</v>
      </c>
      <c r="E80" s="5" t="s">
        <v>66</v>
      </c>
      <c r="F80" s="5" t="s">
        <v>67</v>
      </c>
      <c r="G80" s="5" t="s">
        <v>29</v>
      </c>
      <c r="H80" s="5" t="s">
        <v>45</v>
      </c>
      <c r="I80" s="5" t="s">
        <v>68</v>
      </c>
      <c r="J80" s="5" t="s">
        <v>32</v>
      </c>
      <c r="K80" s="5" t="s">
        <v>33</v>
      </c>
      <c r="L80" s="5" t="s">
        <v>69</v>
      </c>
      <c r="M80" s="8">
        <v>2543</v>
      </c>
      <c r="N80" s="6" t="s">
        <v>35</v>
      </c>
      <c r="O80" s="5" t="s">
        <v>70</v>
      </c>
      <c r="P80" s="5" t="s">
        <v>71</v>
      </c>
      <c r="Q80" s="5" t="s">
        <v>35</v>
      </c>
      <c r="R80" s="5" t="s">
        <v>35</v>
      </c>
      <c r="S80" s="5" t="s">
        <v>35</v>
      </c>
      <c r="T80" s="5" t="s">
        <v>35</v>
      </c>
      <c r="U80" s="5" t="s">
        <v>52</v>
      </c>
      <c r="V80" s="7">
        <v>670000</v>
      </c>
      <c r="W80" s="7">
        <v>670000</v>
      </c>
    </row>
    <row r="81" spans="1:23">
      <c r="A81" s="9" t="s">
        <v>142</v>
      </c>
      <c r="B81" s="5" t="s">
        <v>143</v>
      </c>
      <c r="C81" s="5" t="s">
        <v>144</v>
      </c>
      <c r="D81" s="5" t="s">
        <v>145</v>
      </c>
      <c r="E81" s="5" t="s">
        <v>94</v>
      </c>
      <c r="F81" s="5" t="s">
        <v>146</v>
      </c>
      <c r="G81" s="5" t="s">
        <v>29</v>
      </c>
      <c r="H81" s="5" t="s">
        <v>45</v>
      </c>
      <c r="I81" s="5" t="s">
        <v>68</v>
      </c>
      <c r="J81" s="5" t="s">
        <v>32</v>
      </c>
      <c r="K81" s="5" t="s">
        <v>33</v>
      </c>
      <c r="L81" s="5" t="s">
        <v>69</v>
      </c>
      <c r="M81" s="8">
        <v>12526</v>
      </c>
      <c r="N81" s="6" t="s">
        <v>35</v>
      </c>
      <c r="O81" s="5" t="s">
        <v>147</v>
      </c>
      <c r="P81" s="5" t="s">
        <v>148</v>
      </c>
      <c r="Q81" s="5" t="s">
        <v>35</v>
      </c>
      <c r="R81" s="5" t="s">
        <v>35</v>
      </c>
      <c r="S81" s="5" t="s">
        <v>35</v>
      </c>
      <c r="T81" s="5" t="s">
        <v>35</v>
      </c>
      <c r="U81" s="5" t="s">
        <v>52</v>
      </c>
      <c r="V81" s="7">
        <v>1850000</v>
      </c>
      <c r="W81" s="7">
        <v>3070000</v>
      </c>
    </row>
    <row r="82" spans="1:23">
      <c r="A82" s="9" t="s">
        <v>683</v>
      </c>
      <c r="B82" s="5" t="s">
        <v>143</v>
      </c>
      <c r="C82" s="5" t="s">
        <v>144</v>
      </c>
      <c r="D82" s="5" t="s">
        <v>145</v>
      </c>
      <c r="E82" s="5" t="s">
        <v>94</v>
      </c>
      <c r="F82" s="5" t="s">
        <v>429</v>
      </c>
      <c r="G82" s="5" t="s">
        <v>29</v>
      </c>
      <c r="H82" s="5" t="s">
        <v>45</v>
      </c>
      <c r="I82" s="5" t="s">
        <v>684</v>
      </c>
      <c r="J82" s="5" t="s">
        <v>32</v>
      </c>
      <c r="K82" s="5" t="s">
        <v>33</v>
      </c>
      <c r="L82" s="5" t="s">
        <v>685</v>
      </c>
      <c r="M82" s="8">
        <v>160</v>
      </c>
      <c r="N82" s="6" t="s">
        <v>35</v>
      </c>
      <c r="O82" s="5" t="s">
        <v>147</v>
      </c>
      <c r="P82" s="5" t="s">
        <v>148</v>
      </c>
      <c r="Q82" s="5" t="s">
        <v>686</v>
      </c>
      <c r="R82" s="5" t="s">
        <v>687</v>
      </c>
      <c r="S82" s="5" t="s">
        <v>688</v>
      </c>
      <c r="T82" s="5" t="s">
        <v>35</v>
      </c>
      <c r="U82" s="5" t="s">
        <v>52</v>
      </c>
      <c r="V82" s="7">
        <v>10000</v>
      </c>
      <c r="W82" s="7">
        <v>11000</v>
      </c>
    </row>
    <row r="83" spans="1:23">
      <c r="A83" s="9" t="s">
        <v>1133</v>
      </c>
      <c r="B83" s="5" t="s">
        <v>239</v>
      </c>
      <c r="C83" s="5" t="s">
        <v>240</v>
      </c>
      <c r="D83" s="5" t="s">
        <v>241</v>
      </c>
      <c r="E83" s="5" t="s">
        <v>57</v>
      </c>
      <c r="F83" s="5" t="s">
        <v>223</v>
      </c>
      <c r="G83" s="5" t="s">
        <v>29</v>
      </c>
      <c r="H83" s="5" t="s">
        <v>45</v>
      </c>
      <c r="I83" s="5" t="s">
        <v>684</v>
      </c>
      <c r="J83" s="5" t="s">
        <v>32</v>
      </c>
      <c r="K83" s="5" t="s">
        <v>33</v>
      </c>
      <c r="L83" s="5" t="s">
        <v>685</v>
      </c>
      <c r="M83" s="8">
        <v>224</v>
      </c>
      <c r="N83" s="6" t="s">
        <v>35</v>
      </c>
      <c r="O83" s="5" t="s">
        <v>243</v>
      </c>
      <c r="P83" s="5" t="s">
        <v>244</v>
      </c>
      <c r="Q83" s="5" t="s">
        <v>1134</v>
      </c>
      <c r="R83" s="5" t="s">
        <v>1135</v>
      </c>
      <c r="S83" s="5" t="s">
        <v>1136</v>
      </c>
      <c r="T83" s="5" t="s">
        <v>35</v>
      </c>
      <c r="U83" s="5" t="s">
        <v>52</v>
      </c>
      <c r="V83" s="7">
        <v>2500</v>
      </c>
      <c r="W83" s="7">
        <v>2500</v>
      </c>
    </row>
    <row r="84" spans="1:23">
      <c r="A84" s="9" t="s">
        <v>101</v>
      </c>
      <c r="B84" s="5" t="s">
        <v>102</v>
      </c>
      <c r="C84" s="5" t="s">
        <v>103</v>
      </c>
      <c r="D84" s="5" t="s">
        <v>104</v>
      </c>
      <c r="E84" s="5" t="s">
        <v>94</v>
      </c>
      <c r="F84" s="5" t="s">
        <v>67</v>
      </c>
      <c r="G84" s="5" t="s">
        <v>29</v>
      </c>
      <c r="H84" s="5" t="s">
        <v>45</v>
      </c>
      <c r="I84" s="5" t="s">
        <v>105</v>
      </c>
      <c r="J84" s="5" t="s">
        <v>32</v>
      </c>
      <c r="K84" s="5" t="s">
        <v>33</v>
      </c>
      <c r="L84" s="5" t="s">
        <v>106</v>
      </c>
      <c r="M84" s="6" t="s">
        <v>35</v>
      </c>
      <c r="N84" s="6" t="s">
        <v>35</v>
      </c>
      <c r="O84" s="5" t="s">
        <v>107</v>
      </c>
      <c r="P84" s="5" t="s">
        <v>108</v>
      </c>
      <c r="Q84" s="5" t="s">
        <v>109</v>
      </c>
      <c r="R84" s="5" t="s">
        <v>110</v>
      </c>
      <c r="S84" s="5" t="s">
        <v>111</v>
      </c>
      <c r="T84" s="5" t="s">
        <v>35</v>
      </c>
      <c r="U84" s="5" t="s">
        <v>52</v>
      </c>
      <c r="V84" s="7">
        <v>72695</v>
      </c>
      <c r="W84" s="7">
        <v>72695</v>
      </c>
    </row>
    <row r="85" spans="1:23">
      <c r="A85" s="9" t="s">
        <v>531</v>
      </c>
      <c r="B85" s="5" t="s">
        <v>532</v>
      </c>
      <c r="C85" s="5" t="s">
        <v>533</v>
      </c>
      <c r="D85" s="5" t="s">
        <v>534</v>
      </c>
      <c r="E85" s="5" t="s">
        <v>94</v>
      </c>
      <c r="F85" s="5" t="s">
        <v>363</v>
      </c>
      <c r="G85" s="5" t="s">
        <v>29</v>
      </c>
      <c r="H85" s="5" t="s">
        <v>45</v>
      </c>
      <c r="I85" s="5" t="s">
        <v>105</v>
      </c>
      <c r="J85" s="5" t="s">
        <v>32</v>
      </c>
      <c r="K85" s="5" t="s">
        <v>33</v>
      </c>
      <c r="L85" s="5" t="s">
        <v>535</v>
      </c>
      <c r="M85" s="6" t="s">
        <v>35</v>
      </c>
      <c r="N85" s="8">
        <v>2689</v>
      </c>
      <c r="O85" s="5" t="s">
        <v>536</v>
      </c>
      <c r="P85" s="5" t="s">
        <v>537</v>
      </c>
      <c r="Q85" s="5" t="s">
        <v>538</v>
      </c>
      <c r="R85" s="5" t="s">
        <v>35</v>
      </c>
      <c r="S85" s="5" t="s">
        <v>539</v>
      </c>
      <c r="T85" s="5" t="s">
        <v>35</v>
      </c>
      <c r="U85" s="5" t="s">
        <v>52</v>
      </c>
      <c r="V85" s="7">
        <v>25000</v>
      </c>
      <c r="W85" s="7">
        <v>27000</v>
      </c>
    </row>
    <row r="86" spans="1:23">
      <c r="A86" s="9" t="s">
        <v>806</v>
      </c>
      <c r="B86" s="5" t="s">
        <v>246</v>
      </c>
      <c r="C86" s="5" t="s">
        <v>247</v>
      </c>
      <c r="D86" s="5" t="s">
        <v>248</v>
      </c>
      <c r="E86" s="5" t="s">
        <v>27</v>
      </c>
      <c r="F86" s="5" t="s">
        <v>95</v>
      </c>
      <c r="G86" s="5" t="s">
        <v>29</v>
      </c>
      <c r="H86" s="5" t="s">
        <v>45</v>
      </c>
      <c r="I86" s="5" t="s">
        <v>105</v>
      </c>
      <c r="J86" s="5" t="s">
        <v>32</v>
      </c>
      <c r="K86" s="5" t="s">
        <v>33</v>
      </c>
      <c r="L86" s="5" t="s">
        <v>685</v>
      </c>
      <c r="M86" s="8">
        <v>720</v>
      </c>
      <c r="N86" s="6" t="s">
        <v>35</v>
      </c>
      <c r="O86" s="5" t="s">
        <v>249</v>
      </c>
      <c r="P86" s="5" t="s">
        <v>250</v>
      </c>
      <c r="Q86" s="5" t="s">
        <v>251</v>
      </c>
      <c r="R86" s="5" t="s">
        <v>35</v>
      </c>
      <c r="S86" s="5" t="s">
        <v>252</v>
      </c>
      <c r="T86" s="5" t="s">
        <v>35</v>
      </c>
      <c r="U86" s="5" t="s">
        <v>52</v>
      </c>
      <c r="V86" s="7">
        <v>9600</v>
      </c>
      <c r="W86" s="7">
        <v>9600</v>
      </c>
    </row>
    <row r="87" spans="1:23">
      <c r="A87" s="9" t="s">
        <v>1443</v>
      </c>
      <c r="B87" s="5" t="s">
        <v>1444</v>
      </c>
      <c r="C87" s="5" t="s">
        <v>1445</v>
      </c>
      <c r="D87" s="5" t="s">
        <v>1446</v>
      </c>
      <c r="E87" s="5" t="s">
        <v>66</v>
      </c>
      <c r="F87" s="5" t="s">
        <v>320</v>
      </c>
      <c r="G87" s="5" t="s">
        <v>29</v>
      </c>
      <c r="H87" s="5" t="s">
        <v>45</v>
      </c>
      <c r="I87" s="5" t="s">
        <v>105</v>
      </c>
      <c r="J87" s="5" t="s">
        <v>32</v>
      </c>
      <c r="K87" s="5" t="s">
        <v>1447</v>
      </c>
      <c r="L87" s="5" t="s">
        <v>1448</v>
      </c>
      <c r="M87" s="6" t="s">
        <v>35</v>
      </c>
      <c r="N87" s="6" t="s">
        <v>35</v>
      </c>
      <c r="O87" s="5" t="s">
        <v>1449</v>
      </c>
      <c r="P87" s="5" t="s">
        <v>1450</v>
      </c>
      <c r="Q87" s="5" t="s">
        <v>1451</v>
      </c>
      <c r="R87" s="5" t="s">
        <v>35</v>
      </c>
      <c r="S87" s="5" t="s">
        <v>1452</v>
      </c>
      <c r="T87" s="5" t="s">
        <v>35</v>
      </c>
      <c r="U87" s="5" t="s">
        <v>52</v>
      </c>
      <c r="V87" s="7">
        <v>2967</v>
      </c>
      <c r="W87" s="7">
        <v>2967</v>
      </c>
    </row>
    <row r="88" spans="1:23">
      <c r="A88" s="9" t="s">
        <v>1706</v>
      </c>
      <c r="B88" s="5" t="s">
        <v>1707</v>
      </c>
      <c r="C88" s="5" t="s">
        <v>1708</v>
      </c>
      <c r="D88" s="5" t="s">
        <v>1709</v>
      </c>
      <c r="E88" s="5" t="s">
        <v>66</v>
      </c>
      <c r="F88" s="5" t="s">
        <v>28</v>
      </c>
      <c r="G88" s="5" t="s">
        <v>29</v>
      </c>
      <c r="H88" s="5" t="s">
        <v>45</v>
      </c>
      <c r="I88" s="5" t="s">
        <v>105</v>
      </c>
      <c r="J88" s="5" t="s">
        <v>32</v>
      </c>
      <c r="K88" s="5" t="s">
        <v>1447</v>
      </c>
      <c r="L88" s="5" t="s">
        <v>1448</v>
      </c>
      <c r="M88" s="6" t="s">
        <v>35</v>
      </c>
      <c r="N88" s="6" t="s">
        <v>35</v>
      </c>
      <c r="O88" s="5" t="s">
        <v>1710</v>
      </c>
      <c r="P88" s="5" t="s">
        <v>1711</v>
      </c>
      <c r="Q88" s="5" t="s">
        <v>1451</v>
      </c>
      <c r="R88" s="5" t="s">
        <v>35</v>
      </c>
      <c r="S88" s="5" t="s">
        <v>1452</v>
      </c>
      <c r="T88" s="5" t="s">
        <v>35</v>
      </c>
      <c r="U88" s="5" t="s">
        <v>52</v>
      </c>
      <c r="V88" s="7">
        <v>2491</v>
      </c>
      <c r="W88" s="7">
        <v>2629</v>
      </c>
    </row>
    <row r="89" spans="1:23">
      <c r="A89" s="9" t="s">
        <v>23</v>
      </c>
      <c r="B89" s="5" t="s">
        <v>24</v>
      </c>
      <c r="C89" s="5" t="s">
        <v>25</v>
      </c>
      <c r="D89" s="5" t="s">
        <v>26</v>
      </c>
      <c r="E89" s="5" t="s">
        <v>27</v>
      </c>
      <c r="F89" s="5" t="s">
        <v>28</v>
      </c>
      <c r="G89" s="5" t="s">
        <v>29</v>
      </c>
      <c r="H89" s="5" t="s">
        <v>30</v>
      </c>
      <c r="I89" s="5" t="s">
        <v>31</v>
      </c>
      <c r="J89" s="5" t="s">
        <v>32</v>
      </c>
      <c r="K89" s="5" t="s">
        <v>33</v>
      </c>
      <c r="L89" s="5" t="s">
        <v>34</v>
      </c>
      <c r="M89" s="6" t="s">
        <v>35</v>
      </c>
      <c r="N89" s="6" t="s">
        <v>35</v>
      </c>
      <c r="O89" s="5" t="s">
        <v>36</v>
      </c>
      <c r="P89" s="5" t="s">
        <v>37</v>
      </c>
      <c r="Q89" s="5" t="s">
        <v>35</v>
      </c>
      <c r="R89" s="5" t="s">
        <v>35</v>
      </c>
      <c r="S89" s="5" t="s">
        <v>35</v>
      </c>
      <c r="T89" s="5" t="s">
        <v>38</v>
      </c>
      <c r="U89" s="5" t="s">
        <v>39</v>
      </c>
      <c r="V89" s="7">
        <v>10000</v>
      </c>
      <c r="W89" s="7">
        <v>10000</v>
      </c>
    </row>
    <row r="90" spans="1:23">
      <c r="A90" s="9" t="s">
        <v>72</v>
      </c>
      <c r="B90" s="5" t="s">
        <v>73</v>
      </c>
      <c r="C90" s="5" t="s">
        <v>74</v>
      </c>
      <c r="D90" s="5" t="s">
        <v>75</v>
      </c>
      <c r="E90" s="5" t="s">
        <v>66</v>
      </c>
      <c r="F90" s="5" t="s">
        <v>76</v>
      </c>
      <c r="G90" s="5" t="s">
        <v>29</v>
      </c>
      <c r="H90" s="5" t="s">
        <v>30</v>
      </c>
      <c r="I90" s="5" t="s">
        <v>31</v>
      </c>
      <c r="J90" s="5" t="s">
        <v>32</v>
      </c>
      <c r="K90" s="5" t="s">
        <v>77</v>
      </c>
      <c r="L90" s="5" t="s">
        <v>78</v>
      </c>
      <c r="M90" s="6" t="s">
        <v>35</v>
      </c>
      <c r="N90" s="6" t="s">
        <v>35</v>
      </c>
      <c r="O90" s="5" t="s">
        <v>79</v>
      </c>
      <c r="P90" s="5" t="s">
        <v>80</v>
      </c>
      <c r="Q90" s="5" t="s">
        <v>81</v>
      </c>
      <c r="R90" s="5" t="s">
        <v>82</v>
      </c>
      <c r="S90" s="5" t="s">
        <v>83</v>
      </c>
      <c r="T90" s="5" t="s">
        <v>35</v>
      </c>
      <c r="U90" s="5" t="s">
        <v>52</v>
      </c>
      <c r="V90" s="7">
        <v>147000</v>
      </c>
      <c r="W90" s="7">
        <v>147000</v>
      </c>
    </row>
    <row r="91" spans="1:23">
      <c r="A91" s="9" t="s">
        <v>90</v>
      </c>
      <c r="B91" s="5" t="s">
        <v>91</v>
      </c>
      <c r="C91" s="5" t="s">
        <v>92</v>
      </c>
      <c r="D91" s="5" t="s">
        <v>93</v>
      </c>
      <c r="E91" s="5" t="s">
        <v>94</v>
      </c>
      <c r="F91" s="5" t="s">
        <v>95</v>
      </c>
      <c r="G91" s="5" t="s">
        <v>29</v>
      </c>
      <c r="H91" s="5" t="s">
        <v>30</v>
      </c>
      <c r="I91" s="5" t="s">
        <v>31</v>
      </c>
      <c r="J91" s="5" t="s">
        <v>32</v>
      </c>
      <c r="K91" s="5" t="s">
        <v>47</v>
      </c>
      <c r="L91" s="5" t="s">
        <v>96</v>
      </c>
      <c r="M91" s="6" t="s">
        <v>35</v>
      </c>
      <c r="N91" s="6" t="s">
        <v>35</v>
      </c>
      <c r="O91" s="5" t="s">
        <v>97</v>
      </c>
      <c r="P91" s="5" t="s">
        <v>98</v>
      </c>
      <c r="Q91" s="5" t="s">
        <v>35</v>
      </c>
      <c r="R91" s="5" t="s">
        <v>35</v>
      </c>
      <c r="S91" s="5" t="s">
        <v>35</v>
      </c>
      <c r="T91" s="5" t="s">
        <v>99</v>
      </c>
      <c r="U91" s="5" t="s">
        <v>100</v>
      </c>
      <c r="V91" s="7">
        <v>5000</v>
      </c>
      <c r="W91" s="7">
        <v>6000</v>
      </c>
    </row>
    <row r="92" spans="1:23">
      <c r="A92" s="9" t="s">
        <v>112</v>
      </c>
      <c r="B92" s="5" t="s">
        <v>113</v>
      </c>
      <c r="C92" s="5" t="s">
        <v>114</v>
      </c>
      <c r="D92" s="5" t="s">
        <v>115</v>
      </c>
      <c r="E92" s="5" t="s">
        <v>27</v>
      </c>
      <c r="F92" s="5" t="s">
        <v>28</v>
      </c>
      <c r="G92" s="5" t="s">
        <v>29</v>
      </c>
      <c r="H92" s="5" t="s">
        <v>30</v>
      </c>
      <c r="I92" s="5" t="s">
        <v>31</v>
      </c>
      <c r="J92" s="5" t="s">
        <v>32</v>
      </c>
      <c r="K92" s="5" t="s">
        <v>33</v>
      </c>
      <c r="L92" s="5" t="s">
        <v>34</v>
      </c>
      <c r="M92" s="6" t="s">
        <v>35</v>
      </c>
      <c r="N92" s="6" t="s">
        <v>35</v>
      </c>
      <c r="O92" s="5" t="s">
        <v>116</v>
      </c>
      <c r="P92" s="5" t="s">
        <v>117</v>
      </c>
      <c r="Q92" s="5" t="s">
        <v>35</v>
      </c>
      <c r="R92" s="5" t="s">
        <v>35</v>
      </c>
      <c r="S92" s="5" t="s">
        <v>35</v>
      </c>
      <c r="T92" s="5" t="s">
        <v>118</v>
      </c>
      <c r="U92" s="5" t="s">
        <v>119</v>
      </c>
      <c r="V92" s="7">
        <v>20000</v>
      </c>
      <c r="W92" s="7">
        <v>20000</v>
      </c>
    </row>
    <row r="93" spans="1:23">
      <c r="A93" s="9" t="s">
        <v>231</v>
      </c>
      <c r="B93" s="5" t="s">
        <v>232</v>
      </c>
      <c r="C93" s="5" t="s">
        <v>233</v>
      </c>
      <c r="D93" s="5" t="s">
        <v>234</v>
      </c>
      <c r="E93" s="5" t="s">
        <v>27</v>
      </c>
      <c r="F93" s="5" t="s">
        <v>235</v>
      </c>
      <c r="G93" s="5" t="s">
        <v>29</v>
      </c>
      <c r="H93" s="5" t="s">
        <v>30</v>
      </c>
      <c r="I93" s="5" t="s">
        <v>31</v>
      </c>
      <c r="J93" s="5" t="s">
        <v>32</v>
      </c>
      <c r="K93" s="5" t="s">
        <v>77</v>
      </c>
      <c r="L93" s="5" t="s">
        <v>78</v>
      </c>
      <c r="M93" s="6" t="s">
        <v>35</v>
      </c>
      <c r="N93" s="6" t="s">
        <v>35</v>
      </c>
      <c r="O93" s="5" t="s">
        <v>236</v>
      </c>
      <c r="P93" s="5" t="s">
        <v>237</v>
      </c>
      <c r="Q93" s="5" t="s">
        <v>35</v>
      </c>
      <c r="R93" s="5" t="s">
        <v>35</v>
      </c>
      <c r="S93" s="5" t="s">
        <v>35</v>
      </c>
      <c r="T93" s="5" t="s">
        <v>35</v>
      </c>
      <c r="U93" s="5" t="s">
        <v>52</v>
      </c>
      <c r="V93" s="7">
        <v>30000</v>
      </c>
      <c r="W93" s="7">
        <v>30000</v>
      </c>
    </row>
    <row r="94" spans="1:23">
      <c r="A94" s="9" t="s">
        <v>282</v>
      </c>
      <c r="B94" s="5" t="s">
        <v>283</v>
      </c>
      <c r="C94" s="5" t="s">
        <v>284</v>
      </c>
      <c r="D94" s="5" t="s">
        <v>285</v>
      </c>
      <c r="E94" s="5" t="s">
        <v>57</v>
      </c>
      <c r="F94" s="5" t="s">
        <v>286</v>
      </c>
      <c r="G94" s="5" t="s">
        <v>29</v>
      </c>
      <c r="H94" s="5" t="s">
        <v>30</v>
      </c>
      <c r="I94" s="5" t="s">
        <v>31</v>
      </c>
      <c r="J94" s="5" t="s">
        <v>32</v>
      </c>
      <c r="K94" s="5" t="s">
        <v>47</v>
      </c>
      <c r="L94" s="5" t="s">
        <v>96</v>
      </c>
      <c r="M94" s="8">
        <v>2000</v>
      </c>
      <c r="N94" s="6" t="s">
        <v>35</v>
      </c>
      <c r="O94" s="5" t="s">
        <v>287</v>
      </c>
      <c r="P94" s="5" t="s">
        <v>288</v>
      </c>
      <c r="Q94" s="5" t="s">
        <v>35</v>
      </c>
      <c r="R94" s="5" t="s">
        <v>35</v>
      </c>
      <c r="S94" s="5" t="s">
        <v>35</v>
      </c>
      <c r="T94" s="5" t="s">
        <v>35</v>
      </c>
      <c r="U94" s="5" t="s">
        <v>52</v>
      </c>
      <c r="V94" s="7">
        <v>2000</v>
      </c>
      <c r="W94" s="7">
        <v>7500</v>
      </c>
    </row>
    <row r="95" spans="1:23">
      <c r="A95" s="9" t="s">
        <v>305</v>
      </c>
      <c r="B95" s="5" t="s">
        <v>306</v>
      </c>
      <c r="C95" s="5" t="s">
        <v>307</v>
      </c>
      <c r="D95" s="5" t="s">
        <v>308</v>
      </c>
      <c r="E95" s="5" t="s">
        <v>94</v>
      </c>
      <c r="F95" s="5" t="s">
        <v>309</v>
      </c>
      <c r="G95" s="5" t="s">
        <v>29</v>
      </c>
      <c r="H95" s="5" t="s">
        <v>30</v>
      </c>
      <c r="I95" s="5" t="s">
        <v>31</v>
      </c>
      <c r="J95" s="5" t="s">
        <v>32</v>
      </c>
      <c r="K95" s="5" t="s">
        <v>77</v>
      </c>
      <c r="L95" s="5" t="s">
        <v>310</v>
      </c>
      <c r="M95" s="6" t="s">
        <v>35</v>
      </c>
      <c r="N95" s="6" t="s">
        <v>35</v>
      </c>
      <c r="O95" s="5" t="s">
        <v>311</v>
      </c>
      <c r="P95" s="5" t="s">
        <v>312</v>
      </c>
      <c r="Q95" s="5" t="s">
        <v>313</v>
      </c>
      <c r="R95" s="5" t="s">
        <v>314</v>
      </c>
      <c r="S95" s="5" t="s">
        <v>315</v>
      </c>
      <c r="T95" s="5" t="s">
        <v>35</v>
      </c>
      <c r="U95" s="5" t="s">
        <v>52</v>
      </c>
      <c r="V95" s="7">
        <v>49000</v>
      </c>
      <c r="W95" s="7">
        <v>49000</v>
      </c>
    </row>
    <row r="96" spans="1:23">
      <c r="A96" s="9" t="s">
        <v>345</v>
      </c>
      <c r="B96" s="5" t="s">
        <v>346</v>
      </c>
      <c r="C96" s="5" t="s">
        <v>347</v>
      </c>
      <c r="D96" s="5" t="s">
        <v>348</v>
      </c>
      <c r="E96" s="5" t="s">
        <v>66</v>
      </c>
      <c r="F96" s="5" t="s">
        <v>95</v>
      </c>
      <c r="G96" s="5" t="s">
        <v>29</v>
      </c>
      <c r="H96" s="5" t="s">
        <v>30</v>
      </c>
      <c r="I96" s="5" t="s">
        <v>31</v>
      </c>
      <c r="J96" s="5" t="s">
        <v>32</v>
      </c>
      <c r="K96" s="5" t="s">
        <v>47</v>
      </c>
      <c r="L96" s="5" t="s">
        <v>96</v>
      </c>
      <c r="M96" s="8">
        <v>3163</v>
      </c>
      <c r="N96" s="6" t="s">
        <v>35</v>
      </c>
      <c r="O96" s="5" t="s">
        <v>349</v>
      </c>
      <c r="P96" s="5" t="s">
        <v>350</v>
      </c>
      <c r="Q96" s="5" t="s">
        <v>351</v>
      </c>
      <c r="R96" s="5" t="s">
        <v>352</v>
      </c>
      <c r="S96" s="5" t="s">
        <v>353</v>
      </c>
      <c r="T96" s="5" t="s">
        <v>354</v>
      </c>
      <c r="U96" s="5" t="s">
        <v>355</v>
      </c>
      <c r="V96" s="7">
        <v>333363</v>
      </c>
      <c r="W96" s="7">
        <v>370563</v>
      </c>
    </row>
    <row r="97" spans="1:23">
      <c r="A97" s="9" t="s">
        <v>359</v>
      </c>
      <c r="B97" s="5" t="s">
        <v>360</v>
      </c>
      <c r="C97" s="5" t="s">
        <v>361</v>
      </c>
      <c r="D97" s="5" t="s">
        <v>362</v>
      </c>
      <c r="E97" s="5" t="s">
        <v>57</v>
      </c>
      <c r="F97" s="5" t="s">
        <v>363</v>
      </c>
      <c r="G97" s="5" t="s">
        <v>29</v>
      </c>
      <c r="H97" s="5" t="s">
        <v>30</v>
      </c>
      <c r="I97" s="5" t="s">
        <v>31</v>
      </c>
      <c r="J97" s="5" t="s">
        <v>32</v>
      </c>
      <c r="K97" s="5" t="s">
        <v>47</v>
      </c>
      <c r="L97" s="5" t="s">
        <v>78</v>
      </c>
      <c r="M97" s="6" t="s">
        <v>35</v>
      </c>
      <c r="N97" s="6" t="s">
        <v>35</v>
      </c>
      <c r="O97" s="5" t="s">
        <v>364</v>
      </c>
      <c r="P97" s="5" t="s">
        <v>365</v>
      </c>
      <c r="Q97" s="5" t="s">
        <v>366</v>
      </c>
      <c r="R97" s="5" t="s">
        <v>367</v>
      </c>
      <c r="S97" s="5" t="s">
        <v>368</v>
      </c>
      <c r="T97" s="5" t="s">
        <v>35</v>
      </c>
      <c r="U97" s="5" t="s">
        <v>52</v>
      </c>
      <c r="V97" s="7">
        <v>30000</v>
      </c>
      <c r="W97" s="7">
        <v>30000</v>
      </c>
    </row>
    <row r="98" spans="1:23">
      <c r="A98" s="9" t="s">
        <v>369</v>
      </c>
      <c r="B98" s="5" t="s">
        <v>370</v>
      </c>
      <c r="C98" s="5" t="s">
        <v>371</v>
      </c>
      <c r="D98" s="5" t="s">
        <v>372</v>
      </c>
      <c r="E98" s="5" t="s">
        <v>57</v>
      </c>
      <c r="F98" s="5" t="s">
        <v>242</v>
      </c>
      <c r="G98" s="5" t="s">
        <v>29</v>
      </c>
      <c r="H98" s="5" t="s">
        <v>30</v>
      </c>
      <c r="I98" s="5" t="s">
        <v>31</v>
      </c>
      <c r="J98" s="5" t="s">
        <v>32</v>
      </c>
      <c r="K98" s="5" t="s">
        <v>47</v>
      </c>
      <c r="L98" s="5" t="s">
        <v>78</v>
      </c>
      <c r="M98" s="8">
        <v>252</v>
      </c>
      <c r="N98" s="6" t="s">
        <v>35</v>
      </c>
      <c r="O98" s="5" t="s">
        <v>373</v>
      </c>
      <c r="P98" s="5" t="s">
        <v>374</v>
      </c>
      <c r="Q98" s="5" t="s">
        <v>375</v>
      </c>
      <c r="R98" s="5" t="s">
        <v>376</v>
      </c>
      <c r="S98" s="5" t="s">
        <v>377</v>
      </c>
      <c r="T98" s="5" t="s">
        <v>35</v>
      </c>
      <c r="U98" s="5" t="s">
        <v>52</v>
      </c>
      <c r="V98" s="7">
        <v>15000</v>
      </c>
      <c r="W98" s="7">
        <v>15000</v>
      </c>
    </row>
    <row r="99" spans="1:23">
      <c r="A99" s="9" t="s">
        <v>390</v>
      </c>
      <c r="B99" s="5" t="s">
        <v>391</v>
      </c>
      <c r="C99" s="5" t="s">
        <v>392</v>
      </c>
      <c r="D99" s="5" t="s">
        <v>393</v>
      </c>
      <c r="E99" s="5" t="s">
        <v>27</v>
      </c>
      <c r="F99" s="5" t="s">
        <v>309</v>
      </c>
      <c r="G99" s="5" t="s">
        <v>29</v>
      </c>
      <c r="H99" s="5" t="s">
        <v>30</v>
      </c>
      <c r="I99" s="5" t="s">
        <v>31</v>
      </c>
      <c r="J99" s="5" t="s">
        <v>32</v>
      </c>
      <c r="K99" s="5" t="s">
        <v>77</v>
      </c>
      <c r="L99" s="5" t="s">
        <v>310</v>
      </c>
      <c r="M99" s="6" t="s">
        <v>35</v>
      </c>
      <c r="N99" s="6" t="s">
        <v>35</v>
      </c>
      <c r="O99" s="5" t="s">
        <v>394</v>
      </c>
      <c r="P99" s="5" t="s">
        <v>395</v>
      </c>
      <c r="Q99" s="5" t="s">
        <v>396</v>
      </c>
      <c r="R99" s="5" t="s">
        <v>397</v>
      </c>
      <c r="S99" s="5" t="s">
        <v>398</v>
      </c>
      <c r="T99" s="5" t="s">
        <v>35</v>
      </c>
      <c r="U99" s="5" t="s">
        <v>52</v>
      </c>
      <c r="V99" s="7">
        <v>67248</v>
      </c>
      <c r="W99" s="7">
        <v>67248</v>
      </c>
    </row>
    <row r="100" spans="1:23">
      <c r="A100" s="9" t="s">
        <v>399</v>
      </c>
      <c r="B100" s="5" t="s">
        <v>400</v>
      </c>
      <c r="C100" s="5" t="s">
        <v>401</v>
      </c>
      <c r="D100" s="5" t="s">
        <v>402</v>
      </c>
      <c r="E100" s="5" t="s">
        <v>66</v>
      </c>
      <c r="F100" s="5" t="s">
        <v>28</v>
      </c>
      <c r="G100" s="5" t="s">
        <v>29</v>
      </c>
      <c r="H100" s="5" t="s">
        <v>30</v>
      </c>
      <c r="I100" s="5" t="s">
        <v>31</v>
      </c>
      <c r="J100" s="5" t="s">
        <v>32</v>
      </c>
      <c r="K100" s="5" t="s">
        <v>77</v>
      </c>
      <c r="L100" s="5" t="s">
        <v>78</v>
      </c>
      <c r="M100" s="8">
        <v>25</v>
      </c>
      <c r="N100" s="6" t="s">
        <v>35</v>
      </c>
      <c r="O100" s="5" t="s">
        <v>403</v>
      </c>
      <c r="P100" s="5" t="s">
        <v>404</v>
      </c>
      <c r="Q100" s="5" t="s">
        <v>405</v>
      </c>
      <c r="R100" s="5" t="s">
        <v>35</v>
      </c>
      <c r="S100" s="5" t="s">
        <v>406</v>
      </c>
      <c r="T100" s="5" t="s">
        <v>35</v>
      </c>
      <c r="U100" s="5" t="s">
        <v>52</v>
      </c>
      <c r="V100" s="7">
        <v>214000</v>
      </c>
      <c r="W100" s="7">
        <v>214000</v>
      </c>
    </row>
    <row r="101" spans="1:23">
      <c r="A101" s="9" t="s">
        <v>407</v>
      </c>
      <c r="B101" s="5" t="s">
        <v>408</v>
      </c>
      <c r="C101" s="5" t="s">
        <v>409</v>
      </c>
      <c r="D101" s="5" t="s">
        <v>410</v>
      </c>
      <c r="E101" s="5" t="s">
        <v>66</v>
      </c>
      <c r="F101" s="5" t="s">
        <v>44</v>
      </c>
      <c r="G101" s="5" t="s">
        <v>29</v>
      </c>
      <c r="H101" s="5" t="s">
        <v>30</v>
      </c>
      <c r="I101" s="5" t="s">
        <v>31</v>
      </c>
      <c r="J101" s="5" t="s">
        <v>32</v>
      </c>
      <c r="K101" s="5" t="s">
        <v>77</v>
      </c>
      <c r="L101" s="5" t="s">
        <v>78</v>
      </c>
      <c r="M101" s="6" t="s">
        <v>35</v>
      </c>
      <c r="N101" s="8">
        <v>205</v>
      </c>
      <c r="O101" s="5" t="s">
        <v>411</v>
      </c>
      <c r="P101" s="5" t="s">
        <v>412</v>
      </c>
      <c r="Q101" s="5" t="s">
        <v>35</v>
      </c>
      <c r="R101" s="5" t="s">
        <v>35</v>
      </c>
      <c r="S101" s="5" t="s">
        <v>35</v>
      </c>
      <c r="T101" s="5" t="s">
        <v>35</v>
      </c>
      <c r="U101" s="5" t="s">
        <v>52</v>
      </c>
      <c r="V101" s="7">
        <v>3500</v>
      </c>
      <c r="W101" s="7">
        <v>4150</v>
      </c>
    </row>
    <row r="102" spans="1:23">
      <c r="A102" s="9" t="s">
        <v>413</v>
      </c>
      <c r="B102" s="5" t="s">
        <v>414</v>
      </c>
      <c r="C102" s="5" t="s">
        <v>415</v>
      </c>
      <c r="D102" s="5" t="s">
        <v>416</v>
      </c>
      <c r="E102" s="5" t="s">
        <v>124</v>
      </c>
      <c r="F102" s="5" t="s">
        <v>363</v>
      </c>
      <c r="G102" s="5" t="s">
        <v>29</v>
      </c>
      <c r="H102" s="5" t="s">
        <v>30</v>
      </c>
      <c r="I102" s="5" t="s">
        <v>31</v>
      </c>
      <c r="J102" s="5" t="s">
        <v>32</v>
      </c>
      <c r="K102" s="5" t="s">
        <v>47</v>
      </c>
      <c r="L102" s="5" t="s">
        <v>310</v>
      </c>
      <c r="M102" s="8">
        <v>1300</v>
      </c>
      <c r="N102" s="6" t="s">
        <v>35</v>
      </c>
      <c r="O102" s="5" t="s">
        <v>417</v>
      </c>
      <c r="P102" s="5" t="s">
        <v>418</v>
      </c>
      <c r="Q102" s="5" t="s">
        <v>35</v>
      </c>
      <c r="R102" s="5" t="s">
        <v>35</v>
      </c>
      <c r="S102" s="5" t="s">
        <v>35</v>
      </c>
      <c r="T102" s="5" t="s">
        <v>35</v>
      </c>
      <c r="U102" s="5" t="s">
        <v>52</v>
      </c>
      <c r="V102" s="7">
        <v>26000</v>
      </c>
      <c r="W102" s="7">
        <v>26000</v>
      </c>
    </row>
    <row r="103" spans="1:23">
      <c r="A103" s="9" t="s">
        <v>419</v>
      </c>
      <c r="B103" s="5" t="s">
        <v>420</v>
      </c>
      <c r="C103" s="5" t="s">
        <v>421</v>
      </c>
      <c r="D103" s="5" t="s">
        <v>422</v>
      </c>
      <c r="E103" s="5" t="s">
        <v>57</v>
      </c>
      <c r="F103" s="5" t="s">
        <v>235</v>
      </c>
      <c r="G103" s="5" t="s">
        <v>29</v>
      </c>
      <c r="H103" s="5" t="s">
        <v>30</v>
      </c>
      <c r="I103" s="5" t="s">
        <v>31</v>
      </c>
      <c r="J103" s="5" t="s">
        <v>32</v>
      </c>
      <c r="K103" s="5" t="s">
        <v>47</v>
      </c>
      <c r="L103" s="5" t="s">
        <v>78</v>
      </c>
      <c r="M103" s="6" t="s">
        <v>35</v>
      </c>
      <c r="N103" s="6" t="s">
        <v>35</v>
      </c>
      <c r="O103" s="5" t="s">
        <v>423</v>
      </c>
      <c r="P103" s="5" t="s">
        <v>424</v>
      </c>
      <c r="Q103" s="5" t="s">
        <v>35</v>
      </c>
      <c r="R103" s="5" t="s">
        <v>35</v>
      </c>
      <c r="S103" s="5" t="s">
        <v>35</v>
      </c>
      <c r="T103" s="5" t="s">
        <v>35</v>
      </c>
      <c r="U103" s="5" t="s">
        <v>52</v>
      </c>
      <c r="V103" s="7">
        <v>2500</v>
      </c>
      <c r="W103" s="7">
        <v>2500</v>
      </c>
    </row>
    <row r="104" spans="1:23">
      <c r="A104" s="9" t="s">
        <v>440</v>
      </c>
      <c r="B104" s="5" t="s">
        <v>441</v>
      </c>
      <c r="C104" s="5" t="s">
        <v>442</v>
      </c>
      <c r="D104" s="5" t="s">
        <v>443</v>
      </c>
      <c r="E104" s="5" t="s">
        <v>27</v>
      </c>
      <c r="F104" s="5" t="s">
        <v>429</v>
      </c>
      <c r="G104" s="5" t="s">
        <v>29</v>
      </c>
      <c r="H104" s="5" t="s">
        <v>30</v>
      </c>
      <c r="I104" s="5" t="s">
        <v>31</v>
      </c>
      <c r="J104" s="5" t="s">
        <v>32</v>
      </c>
      <c r="K104" s="5" t="s">
        <v>77</v>
      </c>
      <c r="L104" s="5" t="s">
        <v>444</v>
      </c>
      <c r="M104" s="6" t="s">
        <v>35</v>
      </c>
      <c r="N104" s="6" t="s">
        <v>35</v>
      </c>
      <c r="O104" s="5" t="s">
        <v>445</v>
      </c>
      <c r="P104" s="5" t="s">
        <v>446</v>
      </c>
      <c r="Q104" s="5" t="s">
        <v>35</v>
      </c>
      <c r="R104" s="5" t="s">
        <v>35</v>
      </c>
      <c r="S104" s="5" t="s">
        <v>35</v>
      </c>
      <c r="T104" s="5" t="s">
        <v>35</v>
      </c>
      <c r="U104" s="5" t="s">
        <v>52</v>
      </c>
      <c r="V104" s="7">
        <v>20000</v>
      </c>
      <c r="W104" s="7">
        <v>20000</v>
      </c>
    </row>
    <row r="105" spans="1:23">
      <c r="A105" s="9" t="s">
        <v>447</v>
      </c>
      <c r="B105" s="5" t="s">
        <v>448</v>
      </c>
      <c r="C105" s="5" t="s">
        <v>449</v>
      </c>
      <c r="D105" s="5" t="s">
        <v>450</v>
      </c>
      <c r="E105" s="5" t="s">
        <v>66</v>
      </c>
      <c r="F105" s="5" t="s">
        <v>67</v>
      </c>
      <c r="G105" s="5" t="s">
        <v>29</v>
      </c>
      <c r="H105" s="5" t="s">
        <v>30</v>
      </c>
      <c r="I105" s="5" t="s">
        <v>31</v>
      </c>
      <c r="J105" s="5" t="s">
        <v>32</v>
      </c>
      <c r="K105" s="5" t="s">
        <v>77</v>
      </c>
      <c r="L105" s="5" t="s">
        <v>451</v>
      </c>
      <c r="M105" s="8">
        <v>1097</v>
      </c>
      <c r="N105" s="6" t="s">
        <v>35</v>
      </c>
      <c r="O105" s="5" t="s">
        <v>452</v>
      </c>
      <c r="P105" s="5" t="s">
        <v>453</v>
      </c>
      <c r="Q105" s="5" t="s">
        <v>454</v>
      </c>
      <c r="R105" s="5" t="s">
        <v>455</v>
      </c>
      <c r="S105" s="5" t="s">
        <v>456</v>
      </c>
      <c r="T105" s="5" t="s">
        <v>457</v>
      </c>
      <c r="U105" s="5" t="s">
        <v>458</v>
      </c>
      <c r="V105" s="7">
        <v>165000</v>
      </c>
      <c r="W105" s="7">
        <v>188300</v>
      </c>
    </row>
    <row r="106" spans="1:23">
      <c r="A106" s="9" t="s">
        <v>459</v>
      </c>
      <c r="B106" s="5" t="s">
        <v>460</v>
      </c>
      <c r="C106" s="5" t="s">
        <v>461</v>
      </c>
      <c r="D106" s="5" t="s">
        <v>462</v>
      </c>
      <c r="E106" s="5" t="s">
        <v>57</v>
      </c>
      <c r="F106" s="5" t="s">
        <v>429</v>
      </c>
      <c r="G106" s="5" t="s">
        <v>29</v>
      </c>
      <c r="H106" s="5" t="s">
        <v>30</v>
      </c>
      <c r="I106" s="5" t="s">
        <v>31</v>
      </c>
      <c r="J106" s="5" t="s">
        <v>32</v>
      </c>
      <c r="K106" s="5" t="s">
        <v>33</v>
      </c>
      <c r="L106" s="5" t="s">
        <v>34</v>
      </c>
      <c r="M106" s="6" t="s">
        <v>35</v>
      </c>
      <c r="N106" s="6" t="s">
        <v>35</v>
      </c>
      <c r="O106" s="5" t="s">
        <v>463</v>
      </c>
      <c r="P106" s="5" t="s">
        <v>464</v>
      </c>
      <c r="Q106" s="5" t="s">
        <v>35</v>
      </c>
      <c r="R106" s="5" t="s">
        <v>35</v>
      </c>
      <c r="S106" s="5" t="s">
        <v>35</v>
      </c>
      <c r="T106" s="5" t="s">
        <v>35</v>
      </c>
      <c r="U106" s="5" t="s">
        <v>52</v>
      </c>
      <c r="V106" s="7">
        <v>18000</v>
      </c>
      <c r="W106" s="7">
        <v>18000</v>
      </c>
    </row>
    <row r="107" spans="1:23">
      <c r="A107" s="9" t="s">
        <v>497</v>
      </c>
      <c r="B107" s="5" t="s">
        <v>498</v>
      </c>
      <c r="C107" s="5" t="s">
        <v>499</v>
      </c>
      <c r="D107" s="5" t="s">
        <v>500</v>
      </c>
      <c r="E107" s="5" t="s">
        <v>94</v>
      </c>
      <c r="F107" s="5" t="s">
        <v>286</v>
      </c>
      <c r="G107" s="5" t="s">
        <v>29</v>
      </c>
      <c r="H107" s="5" t="s">
        <v>30</v>
      </c>
      <c r="I107" s="5" t="s">
        <v>31</v>
      </c>
      <c r="J107" s="5" t="s">
        <v>32</v>
      </c>
      <c r="K107" s="5" t="s">
        <v>77</v>
      </c>
      <c r="L107" s="5" t="s">
        <v>310</v>
      </c>
      <c r="M107" s="6" t="s">
        <v>35</v>
      </c>
      <c r="N107" s="6" t="s">
        <v>35</v>
      </c>
      <c r="O107" s="5" t="s">
        <v>501</v>
      </c>
      <c r="P107" s="5" t="s">
        <v>502</v>
      </c>
      <c r="Q107" s="5" t="s">
        <v>396</v>
      </c>
      <c r="R107" s="5" t="s">
        <v>397</v>
      </c>
      <c r="S107" s="5" t="s">
        <v>398</v>
      </c>
      <c r="T107" s="5" t="s">
        <v>35</v>
      </c>
      <c r="U107" s="5" t="s">
        <v>52</v>
      </c>
      <c r="V107" s="7">
        <v>74310</v>
      </c>
      <c r="W107" s="7">
        <v>74310</v>
      </c>
    </row>
    <row r="108" spans="1:23">
      <c r="A108" s="9" t="s">
        <v>521</v>
      </c>
      <c r="B108" s="5" t="s">
        <v>522</v>
      </c>
      <c r="C108" s="5" t="s">
        <v>523</v>
      </c>
      <c r="D108" s="5" t="s">
        <v>524</v>
      </c>
      <c r="E108" s="5" t="s">
        <v>94</v>
      </c>
      <c r="F108" s="5" t="s">
        <v>125</v>
      </c>
      <c r="G108" s="5" t="s">
        <v>29</v>
      </c>
      <c r="H108" s="5" t="s">
        <v>30</v>
      </c>
      <c r="I108" s="5" t="s">
        <v>31</v>
      </c>
      <c r="J108" s="5" t="s">
        <v>32</v>
      </c>
      <c r="K108" s="5" t="s">
        <v>47</v>
      </c>
      <c r="L108" s="5" t="s">
        <v>525</v>
      </c>
      <c r="M108" s="6" t="s">
        <v>35</v>
      </c>
      <c r="N108" s="6" t="s">
        <v>35</v>
      </c>
      <c r="O108" s="5" t="s">
        <v>526</v>
      </c>
      <c r="P108" s="5" t="s">
        <v>527</v>
      </c>
      <c r="Q108" s="5" t="s">
        <v>528</v>
      </c>
      <c r="R108" s="5" t="s">
        <v>529</v>
      </c>
      <c r="S108" s="5" t="s">
        <v>530</v>
      </c>
      <c r="T108" s="5" t="s">
        <v>35</v>
      </c>
      <c r="U108" s="5" t="s">
        <v>52</v>
      </c>
      <c r="V108" s="7">
        <v>47000</v>
      </c>
      <c r="W108" s="7">
        <v>47000</v>
      </c>
    </row>
    <row r="109" spans="1:23">
      <c r="A109" s="9" t="s">
        <v>556</v>
      </c>
      <c r="B109" s="5" t="s">
        <v>557</v>
      </c>
      <c r="C109" s="5" t="s">
        <v>558</v>
      </c>
      <c r="D109" s="5" t="s">
        <v>559</v>
      </c>
      <c r="E109" s="5" t="s">
        <v>66</v>
      </c>
      <c r="F109" s="5" t="s">
        <v>235</v>
      </c>
      <c r="G109" s="5" t="s">
        <v>29</v>
      </c>
      <c r="H109" s="5" t="s">
        <v>30</v>
      </c>
      <c r="I109" s="5" t="s">
        <v>31</v>
      </c>
      <c r="J109" s="5" t="s">
        <v>32</v>
      </c>
      <c r="K109" s="5" t="s">
        <v>47</v>
      </c>
      <c r="L109" s="5" t="s">
        <v>525</v>
      </c>
      <c r="M109" s="8">
        <v>3150</v>
      </c>
      <c r="N109" s="6" t="s">
        <v>35</v>
      </c>
      <c r="O109" s="5" t="s">
        <v>560</v>
      </c>
      <c r="P109" s="5" t="s">
        <v>561</v>
      </c>
      <c r="Q109" s="5" t="s">
        <v>562</v>
      </c>
      <c r="R109" s="5" t="s">
        <v>563</v>
      </c>
      <c r="S109" s="5" t="s">
        <v>564</v>
      </c>
      <c r="T109" s="5" t="s">
        <v>35</v>
      </c>
      <c r="U109" s="5" t="s">
        <v>52</v>
      </c>
      <c r="V109" s="7">
        <v>10000</v>
      </c>
      <c r="W109" s="7">
        <v>10000</v>
      </c>
    </row>
    <row r="110" spans="1:23">
      <c r="A110" s="9" t="s">
        <v>586</v>
      </c>
      <c r="B110" s="5" t="s">
        <v>587</v>
      </c>
      <c r="C110" s="5" t="s">
        <v>588</v>
      </c>
      <c r="D110" s="5" t="s">
        <v>589</v>
      </c>
      <c r="E110" s="5" t="s">
        <v>124</v>
      </c>
      <c r="F110" s="5" t="s">
        <v>286</v>
      </c>
      <c r="G110" s="5" t="s">
        <v>29</v>
      </c>
      <c r="H110" s="5" t="s">
        <v>30</v>
      </c>
      <c r="I110" s="5" t="s">
        <v>31</v>
      </c>
      <c r="J110" s="5" t="s">
        <v>32</v>
      </c>
      <c r="K110" s="5" t="s">
        <v>47</v>
      </c>
      <c r="L110" s="5" t="s">
        <v>96</v>
      </c>
      <c r="M110" s="8">
        <v>35</v>
      </c>
      <c r="N110" s="6" t="s">
        <v>35</v>
      </c>
      <c r="O110" s="5" t="s">
        <v>590</v>
      </c>
      <c r="P110" s="5" t="s">
        <v>591</v>
      </c>
      <c r="Q110" s="5" t="s">
        <v>592</v>
      </c>
      <c r="R110" s="5" t="s">
        <v>35</v>
      </c>
      <c r="S110" s="5" t="s">
        <v>593</v>
      </c>
      <c r="T110" s="5" t="s">
        <v>35</v>
      </c>
      <c r="U110" s="5" t="s">
        <v>52</v>
      </c>
      <c r="V110" s="7">
        <v>1378</v>
      </c>
      <c r="W110" s="7">
        <v>1378</v>
      </c>
    </row>
    <row r="111" spans="1:23">
      <c r="A111" s="9" t="s">
        <v>601</v>
      </c>
      <c r="B111" s="5" t="s">
        <v>602</v>
      </c>
      <c r="C111" s="5" t="s">
        <v>603</v>
      </c>
      <c r="D111" s="5" t="s">
        <v>604</v>
      </c>
      <c r="E111" s="5" t="s">
        <v>124</v>
      </c>
      <c r="F111" s="5" t="s">
        <v>293</v>
      </c>
      <c r="G111" s="5" t="s">
        <v>29</v>
      </c>
      <c r="H111" s="5" t="s">
        <v>30</v>
      </c>
      <c r="I111" s="5" t="s">
        <v>31</v>
      </c>
      <c r="J111" s="5" t="s">
        <v>32</v>
      </c>
      <c r="K111" s="5" t="s">
        <v>33</v>
      </c>
      <c r="L111" s="5" t="s">
        <v>34</v>
      </c>
      <c r="M111" s="6" t="s">
        <v>35</v>
      </c>
      <c r="N111" s="8">
        <v>750</v>
      </c>
      <c r="O111" s="5" t="s">
        <v>605</v>
      </c>
      <c r="P111" s="5" t="s">
        <v>606</v>
      </c>
      <c r="Q111" s="5" t="s">
        <v>35</v>
      </c>
      <c r="R111" s="5" t="s">
        <v>35</v>
      </c>
      <c r="S111" s="5" t="s">
        <v>35</v>
      </c>
      <c r="T111" s="5" t="s">
        <v>35</v>
      </c>
      <c r="U111" s="5" t="s">
        <v>52</v>
      </c>
      <c r="V111" s="7">
        <v>25000</v>
      </c>
      <c r="W111" s="7">
        <v>25000</v>
      </c>
    </row>
    <row r="112" spans="1:23">
      <c r="A112" s="9" t="s">
        <v>616</v>
      </c>
      <c r="B112" s="5" t="s">
        <v>617</v>
      </c>
      <c r="C112" s="5" t="s">
        <v>618</v>
      </c>
      <c r="D112" s="5" t="s">
        <v>619</v>
      </c>
      <c r="E112" s="5" t="s">
        <v>57</v>
      </c>
      <c r="F112" s="5" t="s">
        <v>309</v>
      </c>
      <c r="G112" s="5" t="s">
        <v>29</v>
      </c>
      <c r="H112" s="5" t="s">
        <v>30</v>
      </c>
      <c r="I112" s="5" t="s">
        <v>31</v>
      </c>
      <c r="J112" s="5" t="s">
        <v>32</v>
      </c>
      <c r="K112" s="5" t="s">
        <v>47</v>
      </c>
      <c r="L112" s="5" t="s">
        <v>96</v>
      </c>
      <c r="M112" s="6" t="s">
        <v>35</v>
      </c>
      <c r="N112" s="6" t="s">
        <v>35</v>
      </c>
      <c r="O112" s="5" t="s">
        <v>620</v>
      </c>
      <c r="P112" s="5" t="s">
        <v>621</v>
      </c>
      <c r="Q112" s="5" t="s">
        <v>35</v>
      </c>
      <c r="R112" s="5" t="s">
        <v>35</v>
      </c>
      <c r="S112" s="5" t="s">
        <v>35</v>
      </c>
      <c r="T112" s="5" t="s">
        <v>35</v>
      </c>
      <c r="U112" s="5" t="s">
        <v>52</v>
      </c>
      <c r="V112" s="7">
        <v>15000</v>
      </c>
      <c r="W112" s="7">
        <v>15000</v>
      </c>
    </row>
    <row r="113" spans="1:23">
      <c r="A113" s="9" t="s">
        <v>622</v>
      </c>
      <c r="B113" s="5" t="s">
        <v>623</v>
      </c>
      <c r="C113" s="5" t="s">
        <v>624</v>
      </c>
      <c r="D113" s="5" t="s">
        <v>625</v>
      </c>
      <c r="E113" s="5" t="s">
        <v>124</v>
      </c>
      <c r="F113" s="5" t="s">
        <v>293</v>
      </c>
      <c r="G113" s="5" t="s">
        <v>29</v>
      </c>
      <c r="H113" s="5" t="s">
        <v>30</v>
      </c>
      <c r="I113" s="5" t="s">
        <v>31</v>
      </c>
      <c r="J113" s="5" t="s">
        <v>32</v>
      </c>
      <c r="K113" s="5" t="s">
        <v>77</v>
      </c>
      <c r="L113" s="5" t="s">
        <v>626</v>
      </c>
      <c r="M113" s="8">
        <v>690</v>
      </c>
      <c r="N113" s="6" t="s">
        <v>35</v>
      </c>
      <c r="O113" s="5" t="s">
        <v>627</v>
      </c>
      <c r="P113" s="5" t="s">
        <v>628</v>
      </c>
      <c r="Q113" s="5" t="s">
        <v>629</v>
      </c>
      <c r="R113" s="5" t="s">
        <v>35</v>
      </c>
      <c r="S113" s="5" t="s">
        <v>630</v>
      </c>
      <c r="T113" s="5" t="s">
        <v>631</v>
      </c>
      <c r="U113" s="5" t="s">
        <v>52</v>
      </c>
      <c r="V113" s="7">
        <v>63500</v>
      </c>
      <c r="W113" s="7">
        <v>82800</v>
      </c>
    </row>
    <row r="114" spans="1:23">
      <c r="A114" s="9" t="s">
        <v>652</v>
      </c>
      <c r="B114" s="5" t="s">
        <v>653</v>
      </c>
      <c r="C114" s="5" t="s">
        <v>654</v>
      </c>
      <c r="D114" s="5" t="s">
        <v>655</v>
      </c>
      <c r="E114" s="5" t="s">
        <v>57</v>
      </c>
      <c r="F114" s="5" t="s">
        <v>262</v>
      </c>
      <c r="G114" s="5" t="s">
        <v>382</v>
      </c>
      <c r="H114" s="5" t="s">
        <v>30</v>
      </c>
      <c r="I114" s="5" t="s">
        <v>31</v>
      </c>
      <c r="J114" s="5" t="s">
        <v>32</v>
      </c>
      <c r="K114" s="5" t="s">
        <v>77</v>
      </c>
      <c r="L114" s="5" t="s">
        <v>451</v>
      </c>
      <c r="M114" s="6" t="s">
        <v>35</v>
      </c>
      <c r="N114" s="6" t="s">
        <v>35</v>
      </c>
      <c r="O114" s="5" t="s">
        <v>656</v>
      </c>
      <c r="P114" s="5" t="s">
        <v>657</v>
      </c>
      <c r="Q114" s="5" t="s">
        <v>35</v>
      </c>
      <c r="R114" s="5" t="s">
        <v>35</v>
      </c>
      <c r="S114" s="5" t="s">
        <v>35</v>
      </c>
      <c r="T114" s="5" t="s">
        <v>35</v>
      </c>
      <c r="U114" s="5" t="s">
        <v>52</v>
      </c>
      <c r="V114" s="7">
        <v>145000</v>
      </c>
      <c r="W114" s="7">
        <v>145000</v>
      </c>
    </row>
    <row r="115" spans="1:23">
      <c r="A115" s="9" t="s">
        <v>689</v>
      </c>
      <c r="B115" s="5" t="s">
        <v>690</v>
      </c>
      <c r="C115" s="5" t="s">
        <v>691</v>
      </c>
      <c r="D115" s="5" t="s">
        <v>692</v>
      </c>
      <c r="E115" s="5" t="s">
        <v>57</v>
      </c>
      <c r="F115" s="5" t="s">
        <v>309</v>
      </c>
      <c r="G115" s="5" t="s">
        <v>29</v>
      </c>
      <c r="H115" s="5" t="s">
        <v>30</v>
      </c>
      <c r="I115" s="5" t="s">
        <v>31</v>
      </c>
      <c r="J115" s="5" t="s">
        <v>32</v>
      </c>
      <c r="K115" s="5" t="s">
        <v>33</v>
      </c>
      <c r="L115" s="5" t="s">
        <v>34</v>
      </c>
      <c r="M115" s="6" t="s">
        <v>35</v>
      </c>
      <c r="N115" s="6" t="s">
        <v>35</v>
      </c>
      <c r="O115" s="5" t="s">
        <v>693</v>
      </c>
      <c r="P115" s="5" t="s">
        <v>694</v>
      </c>
      <c r="Q115" s="5" t="s">
        <v>35</v>
      </c>
      <c r="R115" s="5" t="s">
        <v>35</v>
      </c>
      <c r="S115" s="5" t="s">
        <v>35</v>
      </c>
      <c r="T115" s="5" t="s">
        <v>695</v>
      </c>
      <c r="U115" s="5" t="s">
        <v>696</v>
      </c>
      <c r="V115" s="7">
        <v>11000</v>
      </c>
      <c r="W115" s="7">
        <v>11000</v>
      </c>
    </row>
    <row r="116" spans="1:23">
      <c r="A116" s="9" t="s">
        <v>697</v>
      </c>
      <c r="B116" s="5" t="s">
        <v>698</v>
      </c>
      <c r="C116" s="5" t="s">
        <v>699</v>
      </c>
      <c r="D116" s="5" t="s">
        <v>700</v>
      </c>
      <c r="E116" s="5" t="s">
        <v>27</v>
      </c>
      <c r="F116" s="5" t="s">
        <v>309</v>
      </c>
      <c r="G116" s="5" t="s">
        <v>29</v>
      </c>
      <c r="H116" s="5" t="s">
        <v>30</v>
      </c>
      <c r="I116" s="5" t="s">
        <v>31</v>
      </c>
      <c r="J116" s="5" t="s">
        <v>32</v>
      </c>
      <c r="K116" s="5" t="s">
        <v>33</v>
      </c>
      <c r="L116" s="5" t="s">
        <v>34</v>
      </c>
      <c r="M116" s="6" t="s">
        <v>35</v>
      </c>
      <c r="N116" s="8">
        <v>1300</v>
      </c>
      <c r="O116" s="5" t="s">
        <v>701</v>
      </c>
      <c r="P116" s="5" t="s">
        <v>702</v>
      </c>
      <c r="Q116" s="5" t="s">
        <v>703</v>
      </c>
      <c r="R116" s="5" t="s">
        <v>704</v>
      </c>
      <c r="S116" s="5" t="s">
        <v>705</v>
      </c>
      <c r="T116" s="5" t="s">
        <v>706</v>
      </c>
      <c r="U116" s="5" t="s">
        <v>707</v>
      </c>
      <c r="V116" s="7">
        <v>15000</v>
      </c>
      <c r="W116" s="7">
        <v>15000</v>
      </c>
    </row>
    <row r="117" spans="1:23">
      <c r="A117" s="9" t="s">
        <v>740</v>
      </c>
      <c r="B117" s="5" t="s">
        <v>741</v>
      </c>
      <c r="C117" s="5" t="s">
        <v>742</v>
      </c>
      <c r="D117" s="5" t="s">
        <v>743</v>
      </c>
      <c r="E117" s="5" t="s">
        <v>94</v>
      </c>
      <c r="F117" s="5" t="s">
        <v>146</v>
      </c>
      <c r="G117" s="5" t="s">
        <v>29</v>
      </c>
      <c r="H117" s="5" t="s">
        <v>30</v>
      </c>
      <c r="I117" s="5" t="s">
        <v>31</v>
      </c>
      <c r="J117" s="5" t="s">
        <v>32</v>
      </c>
      <c r="K117" s="5" t="s">
        <v>77</v>
      </c>
      <c r="L117" s="5" t="s">
        <v>444</v>
      </c>
      <c r="M117" s="6" t="s">
        <v>35</v>
      </c>
      <c r="N117" s="8">
        <v>392</v>
      </c>
      <c r="O117" s="5" t="s">
        <v>744</v>
      </c>
      <c r="P117" s="5" t="s">
        <v>745</v>
      </c>
      <c r="Q117" s="5" t="s">
        <v>35</v>
      </c>
      <c r="R117" s="5" t="s">
        <v>35</v>
      </c>
      <c r="S117" s="5" t="s">
        <v>35</v>
      </c>
      <c r="T117" s="5" t="s">
        <v>35</v>
      </c>
      <c r="U117" s="5" t="s">
        <v>52</v>
      </c>
      <c r="V117" s="7">
        <v>30000</v>
      </c>
      <c r="W117" s="7">
        <v>30000</v>
      </c>
    </row>
    <row r="118" spans="1:23">
      <c r="A118" s="9" t="s">
        <v>746</v>
      </c>
      <c r="B118" s="5" t="s">
        <v>747</v>
      </c>
      <c r="C118" s="5" t="s">
        <v>748</v>
      </c>
      <c r="D118" s="5" t="s">
        <v>749</v>
      </c>
      <c r="E118" s="5" t="s">
        <v>66</v>
      </c>
      <c r="F118" s="5" t="s">
        <v>242</v>
      </c>
      <c r="G118" s="5" t="s">
        <v>29</v>
      </c>
      <c r="H118" s="5" t="s">
        <v>30</v>
      </c>
      <c r="I118" s="5" t="s">
        <v>31</v>
      </c>
      <c r="J118" s="5" t="s">
        <v>32</v>
      </c>
      <c r="K118" s="5" t="s">
        <v>77</v>
      </c>
      <c r="L118" s="5" t="s">
        <v>451</v>
      </c>
      <c r="M118" s="8">
        <v>218</v>
      </c>
      <c r="N118" s="6" t="s">
        <v>35</v>
      </c>
      <c r="O118" s="5" t="s">
        <v>750</v>
      </c>
      <c r="P118" s="5" t="s">
        <v>751</v>
      </c>
      <c r="Q118" s="5" t="s">
        <v>35</v>
      </c>
      <c r="R118" s="5" t="s">
        <v>35</v>
      </c>
      <c r="S118" s="5" t="s">
        <v>35</v>
      </c>
      <c r="T118" s="5" t="s">
        <v>35</v>
      </c>
      <c r="U118" s="5" t="s">
        <v>52</v>
      </c>
      <c r="V118" s="7">
        <v>55000</v>
      </c>
      <c r="W118" s="7">
        <v>99300</v>
      </c>
    </row>
    <row r="119" spans="1:23">
      <c r="A119" s="9" t="s">
        <v>752</v>
      </c>
      <c r="B119" s="5" t="s">
        <v>753</v>
      </c>
      <c r="C119" s="5" t="s">
        <v>754</v>
      </c>
      <c r="D119" s="5" t="s">
        <v>755</v>
      </c>
      <c r="E119" s="5" t="s">
        <v>27</v>
      </c>
      <c r="F119" s="5" t="s">
        <v>76</v>
      </c>
      <c r="G119" s="5" t="s">
        <v>29</v>
      </c>
      <c r="H119" s="5" t="s">
        <v>30</v>
      </c>
      <c r="I119" s="5" t="s">
        <v>31</v>
      </c>
      <c r="J119" s="5" t="s">
        <v>32</v>
      </c>
      <c r="K119" s="5" t="s">
        <v>47</v>
      </c>
      <c r="L119" s="5" t="s">
        <v>78</v>
      </c>
      <c r="M119" s="6" t="s">
        <v>35</v>
      </c>
      <c r="N119" s="6" t="s">
        <v>35</v>
      </c>
      <c r="O119" s="5" t="s">
        <v>756</v>
      </c>
      <c r="P119" s="5" t="s">
        <v>757</v>
      </c>
      <c r="Q119" s="5" t="s">
        <v>695</v>
      </c>
      <c r="R119" s="5" t="s">
        <v>758</v>
      </c>
      <c r="S119" s="5" t="s">
        <v>759</v>
      </c>
      <c r="T119" s="5" t="s">
        <v>35</v>
      </c>
      <c r="U119" s="5" t="s">
        <v>52</v>
      </c>
      <c r="V119" s="7">
        <v>11937</v>
      </c>
      <c r="W119" s="7">
        <v>11937</v>
      </c>
    </row>
    <row r="120" spans="1:23">
      <c r="A120" s="9" t="s">
        <v>760</v>
      </c>
      <c r="B120" s="5" t="s">
        <v>761</v>
      </c>
      <c r="C120" s="5" t="s">
        <v>762</v>
      </c>
      <c r="D120" s="5" t="s">
        <v>763</v>
      </c>
      <c r="E120" s="5" t="s">
        <v>94</v>
      </c>
      <c r="F120" s="5" t="s">
        <v>44</v>
      </c>
      <c r="G120" s="5" t="s">
        <v>29</v>
      </c>
      <c r="H120" s="5" t="s">
        <v>30</v>
      </c>
      <c r="I120" s="5" t="s">
        <v>31</v>
      </c>
      <c r="J120" s="5" t="s">
        <v>32</v>
      </c>
      <c r="K120" s="5" t="s">
        <v>33</v>
      </c>
      <c r="L120" s="5" t="s">
        <v>78</v>
      </c>
      <c r="M120" s="8">
        <v>799</v>
      </c>
      <c r="N120" s="8">
        <v>0</v>
      </c>
      <c r="O120" s="5" t="s">
        <v>764</v>
      </c>
      <c r="P120" s="5" t="s">
        <v>765</v>
      </c>
      <c r="Q120" s="5" t="s">
        <v>35</v>
      </c>
      <c r="R120" s="5" t="s">
        <v>35</v>
      </c>
      <c r="S120" s="5" t="s">
        <v>35</v>
      </c>
      <c r="T120" s="5" t="s">
        <v>35</v>
      </c>
      <c r="U120" s="5" t="s">
        <v>52</v>
      </c>
      <c r="V120" s="7">
        <v>70000</v>
      </c>
      <c r="W120" s="7">
        <v>80000</v>
      </c>
    </row>
    <row r="121" spans="1:23">
      <c r="A121" s="9" t="s">
        <v>766</v>
      </c>
      <c r="B121" s="5" t="s">
        <v>767</v>
      </c>
      <c r="C121" s="5" t="s">
        <v>768</v>
      </c>
      <c r="D121" s="5" t="s">
        <v>769</v>
      </c>
      <c r="E121" s="5" t="s">
        <v>27</v>
      </c>
      <c r="F121" s="5" t="s">
        <v>125</v>
      </c>
      <c r="G121" s="5" t="s">
        <v>29</v>
      </c>
      <c r="H121" s="5" t="s">
        <v>30</v>
      </c>
      <c r="I121" s="5" t="s">
        <v>31</v>
      </c>
      <c r="J121" s="5" t="s">
        <v>32</v>
      </c>
      <c r="K121" s="5" t="s">
        <v>47</v>
      </c>
      <c r="L121" s="5" t="s">
        <v>96</v>
      </c>
      <c r="M121" s="6" t="s">
        <v>35</v>
      </c>
      <c r="N121" s="6" t="s">
        <v>35</v>
      </c>
      <c r="O121" s="5" t="s">
        <v>770</v>
      </c>
      <c r="P121" s="5" t="s">
        <v>771</v>
      </c>
      <c r="Q121" s="5" t="s">
        <v>772</v>
      </c>
      <c r="R121" s="5" t="s">
        <v>773</v>
      </c>
      <c r="S121" s="5" t="s">
        <v>774</v>
      </c>
      <c r="T121" s="5" t="s">
        <v>35</v>
      </c>
      <c r="U121" s="5" t="s">
        <v>52</v>
      </c>
      <c r="V121" s="7">
        <v>550</v>
      </c>
      <c r="W121" s="7">
        <v>550</v>
      </c>
    </row>
    <row r="122" spans="1:23">
      <c r="A122" s="9" t="s">
        <v>775</v>
      </c>
      <c r="B122" s="5" t="s">
        <v>776</v>
      </c>
      <c r="C122" s="5" t="s">
        <v>777</v>
      </c>
      <c r="D122" s="5" t="s">
        <v>778</v>
      </c>
      <c r="E122" s="5" t="s">
        <v>66</v>
      </c>
      <c r="F122" s="5" t="s">
        <v>125</v>
      </c>
      <c r="G122" s="5" t="s">
        <v>29</v>
      </c>
      <c r="H122" s="5" t="s">
        <v>30</v>
      </c>
      <c r="I122" s="5" t="s">
        <v>31</v>
      </c>
      <c r="J122" s="5" t="s">
        <v>32</v>
      </c>
      <c r="K122" s="5" t="s">
        <v>47</v>
      </c>
      <c r="L122" s="5" t="s">
        <v>78</v>
      </c>
      <c r="M122" s="6" t="s">
        <v>35</v>
      </c>
      <c r="N122" s="6" t="s">
        <v>35</v>
      </c>
      <c r="O122" s="5" t="s">
        <v>779</v>
      </c>
      <c r="P122" s="5" t="s">
        <v>780</v>
      </c>
      <c r="Q122" s="5" t="s">
        <v>781</v>
      </c>
      <c r="R122" s="5" t="s">
        <v>782</v>
      </c>
      <c r="S122" s="5" t="s">
        <v>783</v>
      </c>
      <c r="T122" s="5" t="s">
        <v>35</v>
      </c>
      <c r="U122" s="5" t="s">
        <v>52</v>
      </c>
      <c r="V122" s="7">
        <v>16491</v>
      </c>
      <c r="W122" s="7">
        <v>16491</v>
      </c>
    </row>
    <row r="123" spans="1:23">
      <c r="A123" s="9" t="s">
        <v>784</v>
      </c>
      <c r="B123" s="5" t="s">
        <v>785</v>
      </c>
      <c r="C123" s="5" t="s">
        <v>786</v>
      </c>
      <c r="D123" s="5" t="s">
        <v>787</v>
      </c>
      <c r="E123" s="5" t="s">
        <v>124</v>
      </c>
      <c r="F123" s="5" t="s">
        <v>125</v>
      </c>
      <c r="G123" s="5" t="s">
        <v>29</v>
      </c>
      <c r="H123" s="5" t="s">
        <v>30</v>
      </c>
      <c r="I123" s="5" t="s">
        <v>31</v>
      </c>
      <c r="J123" s="5" t="s">
        <v>32</v>
      </c>
      <c r="K123" s="5" t="s">
        <v>77</v>
      </c>
      <c r="L123" s="5" t="s">
        <v>525</v>
      </c>
      <c r="M123" s="6" t="s">
        <v>35</v>
      </c>
      <c r="N123" s="8">
        <v>192</v>
      </c>
      <c r="O123" s="5" t="s">
        <v>788</v>
      </c>
      <c r="P123" s="5" t="s">
        <v>789</v>
      </c>
      <c r="Q123" s="5" t="s">
        <v>790</v>
      </c>
      <c r="R123" s="5" t="s">
        <v>791</v>
      </c>
      <c r="S123" s="5" t="s">
        <v>792</v>
      </c>
      <c r="T123" s="5" t="s">
        <v>35</v>
      </c>
      <c r="U123" s="5" t="s">
        <v>52</v>
      </c>
      <c r="V123" s="7">
        <v>4800</v>
      </c>
      <c r="W123" s="7">
        <v>4800</v>
      </c>
    </row>
    <row r="124" spans="1:23">
      <c r="A124" s="9" t="s">
        <v>830</v>
      </c>
      <c r="B124" s="5" t="s">
        <v>831</v>
      </c>
      <c r="C124" s="5" t="s">
        <v>832</v>
      </c>
      <c r="D124" s="5" t="s">
        <v>833</v>
      </c>
      <c r="E124" s="5" t="s">
        <v>57</v>
      </c>
      <c r="F124" s="5" t="s">
        <v>95</v>
      </c>
      <c r="G124" s="5" t="s">
        <v>29</v>
      </c>
      <c r="H124" s="5" t="s">
        <v>30</v>
      </c>
      <c r="I124" s="5" t="s">
        <v>31</v>
      </c>
      <c r="J124" s="5" t="s">
        <v>32</v>
      </c>
      <c r="K124" s="5" t="s">
        <v>77</v>
      </c>
      <c r="L124" s="5" t="s">
        <v>310</v>
      </c>
      <c r="M124" s="6" t="s">
        <v>35</v>
      </c>
      <c r="N124" s="6" t="s">
        <v>35</v>
      </c>
      <c r="O124" s="5" t="s">
        <v>834</v>
      </c>
      <c r="P124" s="5" t="s">
        <v>835</v>
      </c>
      <c r="Q124" s="5" t="s">
        <v>836</v>
      </c>
      <c r="R124" s="5" t="s">
        <v>35</v>
      </c>
      <c r="S124" s="5" t="s">
        <v>837</v>
      </c>
      <c r="T124" s="5" t="s">
        <v>35</v>
      </c>
      <c r="U124" s="5" t="s">
        <v>52</v>
      </c>
      <c r="V124" s="7">
        <v>20000</v>
      </c>
      <c r="W124" s="7">
        <v>20000</v>
      </c>
    </row>
    <row r="125" spans="1:23">
      <c r="A125" s="9" t="s">
        <v>838</v>
      </c>
      <c r="B125" s="5" t="s">
        <v>839</v>
      </c>
      <c r="C125" s="5" t="s">
        <v>840</v>
      </c>
      <c r="D125" s="5" t="s">
        <v>841</v>
      </c>
      <c r="E125" s="5" t="s">
        <v>27</v>
      </c>
      <c r="F125" s="5" t="s">
        <v>262</v>
      </c>
      <c r="G125" s="5" t="s">
        <v>29</v>
      </c>
      <c r="H125" s="5" t="s">
        <v>30</v>
      </c>
      <c r="I125" s="5" t="s">
        <v>31</v>
      </c>
      <c r="J125" s="5" t="s">
        <v>32</v>
      </c>
      <c r="K125" s="5" t="s">
        <v>77</v>
      </c>
      <c r="L125" s="5" t="s">
        <v>310</v>
      </c>
      <c r="M125" s="6" t="s">
        <v>35</v>
      </c>
      <c r="N125" s="6" t="s">
        <v>35</v>
      </c>
      <c r="O125" s="5" t="s">
        <v>842</v>
      </c>
      <c r="P125" s="5" t="s">
        <v>843</v>
      </c>
      <c r="Q125" s="5" t="s">
        <v>844</v>
      </c>
      <c r="R125" s="5" t="s">
        <v>845</v>
      </c>
      <c r="S125" s="5" t="s">
        <v>846</v>
      </c>
      <c r="T125" s="5" t="s">
        <v>35</v>
      </c>
      <c r="U125" s="5" t="s">
        <v>52</v>
      </c>
      <c r="V125" s="7">
        <v>50000</v>
      </c>
      <c r="W125" s="7">
        <v>50000</v>
      </c>
    </row>
    <row r="126" spans="1:23">
      <c r="A126" s="9" t="s">
        <v>847</v>
      </c>
      <c r="B126" s="5" t="s">
        <v>848</v>
      </c>
      <c r="C126" s="5" t="s">
        <v>849</v>
      </c>
      <c r="D126" s="5" t="s">
        <v>850</v>
      </c>
      <c r="E126" s="5" t="s">
        <v>94</v>
      </c>
      <c r="F126" s="5" t="s">
        <v>242</v>
      </c>
      <c r="G126" s="5" t="s">
        <v>29</v>
      </c>
      <c r="H126" s="5" t="s">
        <v>30</v>
      </c>
      <c r="I126" s="5" t="s">
        <v>31</v>
      </c>
      <c r="J126" s="5" t="s">
        <v>32</v>
      </c>
      <c r="K126" s="5" t="s">
        <v>47</v>
      </c>
      <c r="L126" s="5" t="s">
        <v>96</v>
      </c>
      <c r="M126" s="8">
        <v>1330</v>
      </c>
      <c r="N126" s="6" t="s">
        <v>35</v>
      </c>
      <c r="O126" s="5" t="s">
        <v>851</v>
      </c>
      <c r="P126" s="5" t="s">
        <v>852</v>
      </c>
      <c r="Q126" s="5" t="s">
        <v>35</v>
      </c>
      <c r="R126" s="5" t="s">
        <v>35</v>
      </c>
      <c r="S126" s="5" t="s">
        <v>35</v>
      </c>
      <c r="T126" s="5" t="s">
        <v>35</v>
      </c>
      <c r="U126" s="5" t="s">
        <v>52</v>
      </c>
      <c r="V126" s="7">
        <v>7000</v>
      </c>
      <c r="W126" s="7">
        <v>7000</v>
      </c>
    </row>
    <row r="127" spans="1:23">
      <c r="A127" s="9" t="s">
        <v>886</v>
      </c>
      <c r="B127" s="5" t="s">
        <v>887</v>
      </c>
      <c r="C127" s="5" t="s">
        <v>888</v>
      </c>
      <c r="D127" s="5" t="s">
        <v>889</v>
      </c>
      <c r="E127" s="5" t="s">
        <v>27</v>
      </c>
      <c r="F127" s="5" t="s">
        <v>293</v>
      </c>
      <c r="G127" s="5" t="s">
        <v>29</v>
      </c>
      <c r="H127" s="5" t="s">
        <v>30</v>
      </c>
      <c r="I127" s="5" t="s">
        <v>31</v>
      </c>
      <c r="J127" s="5" t="s">
        <v>32</v>
      </c>
      <c r="K127" s="5" t="s">
        <v>47</v>
      </c>
      <c r="L127" s="5" t="s">
        <v>78</v>
      </c>
      <c r="M127" s="6" t="s">
        <v>35</v>
      </c>
      <c r="N127" s="6" t="s">
        <v>35</v>
      </c>
      <c r="O127" s="5" t="s">
        <v>890</v>
      </c>
      <c r="P127" s="5" t="s">
        <v>891</v>
      </c>
      <c r="Q127" s="5" t="s">
        <v>892</v>
      </c>
      <c r="R127" s="5" t="s">
        <v>893</v>
      </c>
      <c r="S127" s="5" t="s">
        <v>894</v>
      </c>
      <c r="T127" s="5" t="s">
        <v>35</v>
      </c>
      <c r="U127" s="5" t="s">
        <v>52</v>
      </c>
      <c r="V127" s="7">
        <v>38000</v>
      </c>
      <c r="W127" s="7">
        <v>47700</v>
      </c>
    </row>
    <row r="128" spans="1:23">
      <c r="A128" s="9" t="s">
        <v>904</v>
      </c>
      <c r="B128" s="5" t="s">
        <v>905</v>
      </c>
      <c r="C128" s="5" t="s">
        <v>906</v>
      </c>
      <c r="D128" s="5" t="s">
        <v>907</v>
      </c>
      <c r="E128" s="5" t="s">
        <v>94</v>
      </c>
      <c r="F128" s="5" t="s">
        <v>363</v>
      </c>
      <c r="G128" s="5" t="s">
        <v>29</v>
      </c>
      <c r="H128" s="5" t="s">
        <v>30</v>
      </c>
      <c r="I128" s="5" t="s">
        <v>31</v>
      </c>
      <c r="J128" s="5" t="s">
        <v>32</v>
      </c>
      <c r="K128" s="5" t="s">
        <v>33</v>
      </c>
      <c r="L128" s="5" t="s">
        <v>535</v>
      </c>
      <c r="M128" s="6" t="s">
        <v>35</v>
      </c>
      <c r="N128" s="6" t="s">
        <v>35</v>
      </c>
      <c r="O128" s="5" t="s">
        <v>908</v>
      </c>
      <c r="P128" s="5" t="s">
        <v>909</v>
      </c>
      <c r="Q128" s="5" t="s">
        <v>910</v>
      </c>
      <c r="R128" s="5" t="s">
        <v>35</v>
      </c>
      <c r="S128" s="5" t="s">
        <v>911</v>
      </c>
      <c r="T128" s="5" t="s">
        <v>35</v>
      </c>
      <c r="U128" s="5" t="s">
        <v>52</v>
      </c>
      <c r="V128" s="7">
        <v>18000</v>
      </c>
      <c r="W128" s="7">
        <v>18000</v>
      </c>
    </row>
    <row r="129" spans="1:23">
      <c r="A129" s="9" t="s">
        <v>923</v>
      </c>
      <c r="B129" s="5" t="s">
        <v>924</v>
      </c>
      <c r="C129" s="5" t="s">
        <v>925</v>
      </c>
      <c r="D129" s="5" t="s">
        <v>926</v>
      </c>
      <c r="E129" s="5" t="s">
        <v>66</v>
      </c>
      <c r="F129" s="5" t="s">
        <v>242</v>
      </c>
      <c r="G129" s="5" t="s">
        <v>477</v>
      </c>
      <c r="H129" s="5" t="s">
        <v>30</v>
      </c>
      <c r="I129" s="5" t="s">
        <v>31</v>
      </c>
      <c r="J129" s="5" t="s">
        <v>32</v>
      </c>
      <c r="K129" s="5" t="s">
        <v>47</v>
      </c>
      <c r="L129" s="5" t="s">
        <v>78</v>
      </c>
      <c r="M129" s="6" t="s">
        <v>35</v>
      </c>
      <c r="N129" s="6" t="s">
        <v>35</v>
      </c>
      <c r="O129" s="5" t="s">
        <v>927</v>
      </c>
      <c r="P129" s="5" t="s">
        <v>928</v>
      </c>
      <c r="Q129" s="5" t="s">
        <v>929</v>
      </c>
      <c r="R129" s="5" t="s">
        <v>930</v>
      </c>
      <c r="S129" s="5" t="s">
        <v>931</v>
      </c>
      <c r="T129" s="5" t="s">
        <v>932</v>
      </c>
      <c r="U129" s="5" t="s">
        <v>52</v>
      </c>
      <c r="V129" s="7">
        <v>9000</v>
      </c>
      <c r="W129" s="7">
        <v>9000</v>
      </c>
    </row>
    <row r="130" spans="1:23">
      <c r="A130" s="9" t="s">
        <v>933</v>
      </c>
      <c r="B130" s="5" t="s">
        <v>934</v>
      </c>
      <c r="C130" s="5" t="s">
        <v>935</v>
      </c>
      <c r="D130" s="5" t="s">
        <v>936</v>
      </c>
      <c r="E130" s="5" t="s">
        <v>66</v>
      </c>
      <c r="F130" s="5" t="s">
        <v>286</v>
      </c>
      <c r="G130" s="5" t="s">
        <v>29</v>
      </c>
      <c r="H130" s="5" t="s">
        <v>30</v>
      </c>
      <c r="I130" s="5" t="s">
        <v>31</v>
      </c>
      <c r="J130" s="5" t="s">
        <v>32</v>
      </c>
      <c r="K130" s="5" t="s">
        <v>77</v>
      </c>
      <c r="L130" s="5" t="s">
        <v>451</v>
      </c>
      <c r="M130" s="6" t="s">
        <v>35</v>
      </c>
      <c r="N130" s="6" t="s">
        <v>35</v>
      </c>
      <c r="O130" s="5" t="s">
        <v>937</v>
      </c>
      <c r="P130" s="5" t="s">
        <v>938</v>
      </c>
      <c r="Q130" s="5" t="s">
        <v>939</v>
      </c>
      <c r="R130" s="5" t="s">
        <v>940</v>
      </c>
      <c r="S130" s="5" t="s">
        <v>941</v>
      </c>
      <c r="T130" s="5" t="s">
        <v>35</v>
      </c>
      <c r="U130" s="5" t="s">
        <v>52</v>
      </c>
      <c r="V130" s="7">
        <v>500000</v>
      </c>
      <c r="W130" s="7">
        <v>500000</v>
      </c>
    </row>
    <row r="131" spans="1:23">
      <c r="A131" s="9" t="s">
        <v>951</v>
      </c>
      <c r="B131" s="5" t="s">
        <v>952</v>
      </c>
      <c r="C131" s="5" t="s">
        <v>953</v>
      </c>
      <c r="D131" s="5" t="s">
        <v>954</v>
      </c>
      <c r="E131" s="5" t="s">
        <v>124</v>
      </c>
      <c r="F131" s="5" t="s">
        <v>242</v>
      </c>
      <c r="G131" s="5" t="s">
        <v>29</v>
      </c>
      <c r="H131" s="5" t="s">
        <v>30</v>
      </c>
      <c r="I131" s="5" t="s">
        <v>31</v>
      </c>
      <c r="J131" s="5" t="s">
        <v>32</v>
      </c>
      <c r="K131" s="5" t="s">
        <v>47</v>
      </c>
      <c r="L131" s="5" t="s">
        <v>310</v>
      </c>
      <c r="M131" s="8">
        <v>135</v>
      </c>
      <c r="N131" s="6" t="s">
        <v>35</v>
      </c>
      <c r="O131" s="5" t="s">
        <v>955</v>
      </c>
      <c r="P131" s="5" t="s">
        <v>956</v>
      </c>
      <c r="Q131" s="5" t="s">
        <v>35</v>
      </c>
      <c r="R131" s="5" t="s">
        <v>35</v>
      </c>
      <c r="S131" s="5" t="s">
        <v>35</v>
      </c>
      <c r="T131" s="5" t="s">
        <v>35</v>
      </c>
      <c r="U131" s="5" t="s">
        <v>52</v>
      </c>
      <c r="V131" s="7">
        <v>10000</v>
      </c>
      <c r="W131" s="7">
        <v>10000</v>
      </c>
    </row>
    <row r="132" spans="1:23">
      <c r="A132" s="9" t="s">
        <v>957</v>
      </c>
      <c r="B132" s="5" t="s">
        <v>958</v>
      </c>
      <c r="C132" s="5" t="s">
        <v>959</v>
      </c>
      <c r="D132" s="5" t="s">
        <v>960</v>
      </c>
      <c r="E132" s="5" t="s">
        <v>124</v>
      </c>
      <c r="F132" s="5" t="s">
        <v>242</v>
      </c>
      <c r="G132" s="5" t="s">
        <v>29</v>
      </c>
      <c r="H132" s="5" t="s">
        <v>30</v>
      </c>
      <c r="I132" s="5" t="s">
        <v>31</v>
      </c>
      <c r="J132" s="5" t="s">
        <v>32</v>
      </c>
      <c r="K132" s="5" t="s">
        <v>47</v>
      </c>
      <c r="L132" s="5" t="s">
        <v>78</v>
      </c>
      <c r="M132" s="6" t="s">
        <v>35</v>
      </c>
      <c r="N132" s="6" t="s">
        <v>35</v>
      </c>
      <c r="O132" s="5" t="s">
        <v>961</v>
      </c>
      <c r="P132" s="5" t="s">
        <v>962</v>
      </c>
      <c r="Q132" s="5" t="s">
        <v>929</v>
      </c>
      <c r="R132" s="5" t="s">
        <v>930</v>
      </c>
      <c r="S132" s="5" t="s">
        <v>931</v>
      </c>
      <c r="T132" s="5" t="s">
        <v>932</v>
      </c>
      <c r="U132" s="5" t="s">
        <v>52</v>
      </c>
      <c r="V132" s="7">
        <v>33100</v>
      </c>
      <c r="W132" s="7">
        <v>33100</v>
      </c>
    </row>
    <row r="133" spans="1:23">
      <c r="A133" s="9" t="s">
        <v>974</v>
      </c>
      <c r="B133" s="5" t="s">
        <v>975</v>
      </c>
      <c r="C133" s="5" t="s">
        <v>976</v>
      </c>
      <c r="D133" s="5" t="s">
        <v>977</v>
      </c>
      <c r="E133" s="5" t="s">
        <v>66</v>
      </c>
      <c r="F133" s="5" t="s">
        <v>429</v>
      </c>
      <c r="G133" s="5" t="s">
        <v>29</v>
      </c>
      <c r="H133" s="5" t="s">
        <v>30</v>
      </c>
      <c r="I133" s="5" t="s">
        <v>31</v>
      </c>
      <c r="J133" s="5" t="s">
        <v>32</v>
      </c>
      <c r="K133" s="5" t="s">
        <v>77</v>
      </c>
      <c r="L133" s="5" t="s">
        <v>451</v>
      </c>
      <c r="M133" s="8">
        <v>1466</v>
      </c>
      <c r="N133" s="6" t="s">
        <v>35</v>
      </c>
      <c r="O133" s="5" t="s">
        <v>978</v>
      </c>
      <c r="P133" s="5" t="s">
        <v>979</v>
      </c>
      <c r="Q133" s="5" t="s">
        <v>980</v>
      </c>
      <c r="R133" s="5" t="s">
        <v>981</v>
      </c>
      <c r="S133" s="5" t="s">
        <v>982</v>
      </c>
      <c r="T133" s="5" t="s">
        <v>35</v>
      </c>
      <c r="U133" s="5" t="s">
        <v>52</v>
      </c>
      <c r="V133" s="7">
        <v>250000</v>
      </c>
      <c r="W133" s="7">
        <v>280000</v>
      </c>
    </row>
    <row r="134" spans="1:23">
      <c r="A134" s="9" t="s">
        <v>992</v>
      </c>
      <c r="B134" s="5" t="s">
        <v>993</v>
      </c>
      <c r="C134" s="5" t="s">
        <v>994</v>
      </c>
      <c r="D134" s="5" t="s">
        <v>995</v>
      </c>
      <c r="E134" s="5" t="s">
        <v>66</v>
      </c>
      <c r="F134" s="5" t="s">
        <v>309</v>
      </c>
      <c r="G134" s="5" t="s">
        <v>29</v>
      </c>
      <c r="H134" s="5" t="s">
        <v>30</v>
      </c>
      <c r="I134" s="5" t="s">
        <v>31</v>
      </c>
      <c r="J134" s="5" t="s">
        <v>32</v>
      </c>
      <c r="K134" s="5" t="s">
        <v>47</v>
      </c>
      <c r="L134" s="5" t="s">
        <v>96</v>
      </c>
      <c r="M134" s="6" t="s">
        <v>35</v>
      </c>
      <c r="N134" s="6" t="s">
        <v>35</v>
      </c>
      <c r="O134" s="5" t="s">
        <v>996</v>
      </c>
      <c r="P134" s="5" t="s">
        <v>997</v>
      </c>
      <c r="Q134" s="5" t="s">
        <v>562</v>
      </c>
      <c r="R134" s="5" t="s">
        <v>563</v>
      </c>
      <c r="S134" s="5" t="s">
        <v>564</v>
      </c>
      <c r="T134" s="5" t="s">
        <v>35</v>
      </c>
      <c r="U134" s="5" t="s">
        <v>52</v>
      </c>
      <c r="V134" s="7">
        <v>9000</v>
      </c>
      <c r="W134" s="7">
        <v>9000</v>
      </c>
    </row>
    <row r="135" spans="1:23">
      <c r="A135" s="9" t="s">
        <v>1001</v>
      </c>
      <c r="B135" s="5" t="s">
        <v>1002</v>
      </c>
      <c r="C135" s="5" t="s">
        <v>1003</v>
      </c>
      <c r="D135" s="5" t="s">
        <v>1004</v>
      </c>
      <c r="E135" s="5" t="s">
        <v>27</v>
      </c>
      <c r="F135" s="5" t="s">
        <v>569</v>
      </c>
      <c r="G135" s="5" t="s">
        <v>29</v>
      </c>
      <c r="H135" s="5" t="s">
        <v>30</v>
      </c>
      <c r="I135" s="5" t="s">
        <v>31</v>
      </c>
      <c r="J135" s="5" t="s">
        <v>32</v>
      </c>
      <c r="K135" s="5" t="s">
        <v>77</v>
      </c>
      <c r="L135" s="5" t="s">
        <v>626</v>
      </c>
      <c r="M135" s="8">
        <v>328</v>
      </c>
      <c r="N135" s="6" t="s">
        <v>35</v>
      </c>
      <c r="O135" s="5" t="s">
        <v>1005</v>
      </c>
      <c r="P135" s="5" t="s">
        <v>1006</v>
      </c>
      <c r="Q135" s="5" t="s">
        <v>1007</v>
      </c>
      <c r="R135" s="5" t="s">
        <v>1008</v>
      </c>
      <c r="S135" s="5" t="s">
        <v>1009</v>
      </c>
      <c r="T135" s="5" t="s">
        <v>1010</v>
      </c>
      <c r="U135" s="5" t="s">
        <v>1011</v>
      </c>
      <c r="V135" s="7">
        <v>103000</v>
      </c>
      <c r="W135" s="7">
        <v>103000</v>
      </c>
    </row>
    <row r="136" spans="1:23">
      <c r="A136" s="9" t="s">
        <v>1012</v>
      </c>
      <c r="B136" s="5" t="s">
        <v>1013</v>
      </c>
      <c r="C136" s="5" t="s">
        <v>1014</v>
      </c>
      <c r="D136" s="5" t="s">
        <v>1015</v>
      </c>
      <c r="E136" s="5" t="s">
        <v>57</v>
      </c>
      <c r="F136" s="5" t="s">
        <v>223</v>
      </c>
      <c r="G136" s="5" t="s">
        <v>29</v>
      </c>
      <c r="H136" s="5" t="s">
        <v>30</v>
      </c>
      <c r="I136" s="5" t="s">
        <v>31</v>
      </c>
      <c r="J136" s="5" t="s">
        <v>32</v>
      </c>
      <c r="K136" s="5" t="s">
        <v>33</v>
      </c>
      <c r="L136" s="5" t="s">
        <v>663</v>
      </c>
      <c r="M136" s="8">
        <v>1689</v>
      </c>
      <c r="N136" s="8">
        <v>453</v>
      </c>
      <c r="O136" s="5" t="s">
        <v>1016</v>
      </c>
      <c r="P136" s="5" t="s">
        <v>1017</v>
      </c>
      <c r="Q136" s="5" t="s">
        <v>1018</v>
      </c>
      <c r="R136" s="5" t="s">
        <v>1019</v>
      </c>
      <c r="S136" s="5" t="s">
        <v>1020</v>
      </c>
      <c r="T136" s="5" t="s">
        <v>1021</v>
      </c>
      <c r="U136" s="5" t="s">
        <v>52</v>
      </c>
      <c r="V136" s="7">
        <v>280000</v>
      </c>
      <c r="W136" s="7">
        <v>306000</v>
      </c>
    </row>
    <row r="137" spans="1:23">
      <c r="A137" s="9" t="s">
        <v>1038</v>
      </c>
      <c r="B137" s="5" t="s">
        <v>1039</v>
      </c>
      <c r="C137" s="5" t="s">
        <v>1040</v>
      </c>
      <c r="D137" s="5" t="s">
        <v>692</v>
      </c>
      <c r="E137" s="5" t="s">
        <v>57</v>
      </c>
      <c r="F137" s="5" t="s">
        <v>309</v>
      </c>
      <c r="G137" s="5" t="s">
        <v>29</v>
      </c>
      <c r="H137" s="5" t="s">
        <v>30</v>
      </c>
      <c r="I137" s="5" t="s">
        <v>31</v>
      </c>
      <c r="J137" s="5" t="s">
        <v>32</v>
      </c>
      <c r="K137" s="5" t="s">
        <v>33</v>
      </c>
      <c r="L137" s="5" t="s">
        <v>34</v>
      </c>
      <c r="M137" s="6" t="s">
        <v>35</v>
      </c>
      <c r="N137" s="6" t="s">
        <v>35</v>
      </c>
      <c r="O137" s="5" t="s">
        <v>1041</v>
      </c>
      <c r="P137" s="5" t="s">
        <v>1042</v>
      </c>
      <c r="Q137" s="5" t="s">
        <v>1043</v>
      </c>
      <c r="R137" s="5" t="s">
        <v>35</v>
      </c>
      <c r="S137" s="5" t="s">
        <v>1044</v>
      </c>
      <c r="T137" s="5" t="s">
        <v>35</v>
      </c>
      <c r="U137" s="5" t="s">
        <v>52</v>
      </c>
      <c r="V137" s="7">
        <v>25000</v>
      </c>
      <c r="W137" s="7">
        <v>25000</v>
      </c>
    </row>
    <row r="138" spans="1:23">
      <c r="A138" s="9" t="s">
        <v>1045</v>
      </c>
      <c r="B138" s="5" t="s">
        <v>1046</v>
      </c>
      <c r="C138" s="5" t="s">
        <v>1047</v>
      </c>
      <c r="D138" s="5" t="s">
        <v>1048</v>
      </c>
      <c r="E138" s="5" t="s">
        <v>124</v>
      </c>
      <c r="F138" s="5" t="s">
        <v>242</v>
      </c>
      <c r="G138" s="5" t="s">
        <v>477</v>
      </c>
      <c r="H138" s="5" t="s">
        <v>30</v>
      </c>
      <c r="I138" s="5" t="s">
        <v>31</v>
      </c>
      <c r="J138" s="5" t="s">
        <v>32</v>
      </c>
      <c r="K138" s="5" t="s">
        <v>47</v>
      </c>
      <c r="L138" s="5" t="s">
        <v>78</v>
      </c>
      <c r="M138" s="6" t="s">
        <v>35</v>
      </c>
      <c r="N138" s="6" t="s">
        <v>35</v>
      </c>
      <c r="O138" s="5" t="s">
        <v>1049</v>
      </c>
      <c r="P138" s="5" t="s">
        <v>1050</v>
      </c>
      <c r="Q138" s="5" t="s">
        <v>929</v>
      </c>
      <c r="R138" s="5" t="s">
        <v>930</v>
      </c>
      <c r="S138" s="5" t="s">
        <v>931</v>
      </c>
      <c r="T138" s="5" t="s">
        <v>932</v>
      </c>
      <c r="U138" s="5" t="s">
        <v>52</v>
      </c>
      <c r="V138" s="7">
        <v>8000</v>
      </c>
      <c r="W138" s="7">
        <v>8000</v>
      </c>
    </row>
    <row r="139" spans="1:23">
      <c r="A139" s="9" t="s">
        <v>1055</v>
      </c>
      <c r="B139" s="5" t="s">
        <v>1056</v>
      </c>
      <c r="C139" s="5" t="s">
        <v>1057</v>
      </c>
      <c r="D139" s="5" t="s">
        <v>1058</v>
      </c>
      <c r="E139" s="5" t="s">
        <v>57</v>
      </c>
      <c r="F139" s="5" t="s">
        <v>223</v>
      </c>
      <c r="G139" s="5" t="s">
        <v>29</v>
      </c>
      <c r="H139" s="5" t="s">
        <v>30</v>
      </c>
      <c r="I139" s="5" t="s">
        <v>31</v>
      </c>
      <c r="J139" s="5" t="s">
        <v>32</v>
      </c>
      <c r="K139" s="5" t="s">
        <v>47</v>
      </c>
      <c r="L139" s="5" t="s">
        <v>1059</v>
      </c>
      <c r="M139" s="6" t="s">
        <v>35</v>
      </c>
      <c r="N139" s="6" t="s">
        <v>35</v>
      </c>
      <c r="O139" s="5" t="s">
        <v>1060</v>
      </c>
      <c r="P139" s="5" t="s">
        <v>1061</v>
      </c>
      <c r="Q139" s="5" t="s">
        <v>1062</v>
      </c>
      <c r="R139" s="5" t="s">
        <v>1063</v>
      </c>
      <c r="S139" s="5" t="s">
        <v>1064</v>
      </c>
      <c r="T139" s="5" t="s">
        <v>35</v>
      </c>
      <c r="U139" s="5" t="s">
        <v>52</v>
      </c>
      <c r="V139" s="7">
        <v>13000</v>
      </c>
      <c r="W139" s="7">
        <v>13000</v>
      </c>
    </row>
    <row r="140" spans="1:23">
      <c r="A140" s="9" t="s">
        <v>1065</v>
      </c>
      <c r="B140" s="5" t="s">
        <v>1066</v>
      </c>
      <c r="C140" s="5" t="s">
        <v>1067</v>
      </c>
      <c r="D140" s="5" t="s">
        <v>1068</v>
      </c>
      <c r="E140" s="5" t="s">
        <v>57</v>
      </c>
      <c r="F140" s="5" t="s">
        <v>125</v>
      </c>
      <c r="G140" s="5" t="s">
        <v>29</v>
      </c>
      <c r="H140" s="5" t="s">
        <v>30</v>
      </c>
      <c r="I140" s="5" t="s">
        <v>31</v>
      </c>
      <c r="J140" s="5" t="s">
        <v>32</v>
      </c>
      <c r="K140" s="5" t="s">
        <v>47</v>
      </c>
      <c r="L140" s="5" t="s">
        <v>96</v>
      </c>
      <c r="M140" s="8">
        <v>143</v>
      </c>
      <c r="N140" s="6" t="s">
        <v>35</v>
      </c>
      <c r="O140" s="5" t="s">
        <v>1069</v>
      </c>
      <c r="P140" s="5" t="s">
        <v>1070</v>
      </c>
      <c r="Q140" s="5" t="s">
        <v>1071</v>
      </c>
      <c r="R140" s="5" t="s">
        <v>1072</v>
      </c>
      <c r="S140" s="5" t="s">
        <v>1073</v>
      </c>
      <c r="T140" s="5" t="s">
        <v>35</v>
      </c>
      <c r="U140" s="5" t="s">
        <v>52</v>
      </c>
      <c r="V140" s="7">
        <v>8500</v>
      </c>
      <c r="W140" s="7">
        <v>8500</v>
      </c>
    </row>
    <row r="141" spans="1:23">
      <c r="A141" s="9" t="s">
        <v>1074</v>
      </c>
      <c r="B141" s="5" t="s">
        <v>1075</v>
      </c>
      <c r="C141" s="5" t="s">
        <v>1076</v>
      </c>
      <c r="D141" s="5" t="s">
        <v>926</v>
      </c>
      <c r="E141" s="5" t="s">
        <v>66</v>
      </c>
      <c r="F141" s="5" t="s">
        <v>293</v>
      </c>
      <c r="G141" s="5" t="s">
        <v>29</v>
      </c>
      <c r="H141" s="5" t="s">
        <v>30</v>
      </c>
      <c r="I141" s="5" t="s">
        <v>31</v>
      </c>
      <c r="J141" s="5" t="s">
        <v>32</v>
      </c>
      <c r="K141" s="5" t="s">
        <v>47</v>
      </c>
      <c r="L141" s="5" t="s">
        <v>1059</v>
      </c>
      <c r="M141" s="6" t="s">
        <v>35</v>
      </c>
      <c r="N141" s="6" t="s">
        <v>35</v>
      </c>
      <c r="O141" s="5" t="s">
        <v>1077</v>
      </c>
      <c r="P141" s="5" t="s">
        <v>1078</v>
      </c>
      <c r="Q141" s="5" t="s">
        <v>1062</v>
      </c>
      <c r="R141" s="5" t="s">
        <v>1063</v>
      </c>
      <c r="S141" s="5" t="s">
        <v>1064</v>
      </c>
      <c r="T141" s="5" t="s">
        <v>35</v>
      </c>
      <c r="U141" s="5" t="s">
        <v>52</v>
      </c>
      <c r="V141" s="7">
        <v>18000</v>
      </c>
      <c r="W141" s="7">
        <v>18000</v>
      </c>
    </row>
    <row r="142" spans="1:23">
      <c r="A142" s="9" t="s">
        <v>1079</v>
      </c>
      <c r="B142" s="5" t="s">
        <v>1080</v>
      </c>
      <c r="C142" s="5" t="s">
        <v>1081</v>
      </c>
      <c r="D142" s="5" t="s">
        <v>1082</v>
      </c>
      <c r="E142" s="5" t="s">
        <v>94</v>
      </c>
      <c r="F142" s="5" t="s">
        <v>235</v>
      </c>
      <c r="G142" s="5" t="s">
        <v>29</v>
      </c>
      <c r="H142" s="5" t="s">
        <v>30</v>
      </c>
      <c r="I142" s="5" t="s">
        <v>31</v>
      </c>
      <c r="J142" s="5" t="s">
        <v>32</v>
      </c>
      <c r="K142" s="5" t="s">
        <v>77</v>
      </c>
      <c r="L142" s="5" t="s">
        <v>525</v>
      </c>
      <c r="M142" s="6" t="s">
        <v>35</v>
      </c>
      <c r="N142" s="6" t="s">
        <v>35</v>
      </c>
      <c r="O142" s="5" t="s">
        <v>1083</v>
      </c>
      <c r="P142" s="5" t="s">
        <v>1084</v>
      </c>
      <c r="Q142" s="5" t="s">
        <v>35</v>
      </c>
      <c r="R142" s="5" t="s">
        <v>35</v>
      </c>
      <c r="S142" s="5" t="s">
        <v>35</v>
      </c>
      <c r="T142" s="5" t="s">
        <v>35</v>
      </c>
      <c r="U142" s="5" t="s">
        <v>52</v>
      </c>
      <c r="V142" s="7">
        <v>7000</v>
      </c>
      <c r="W142" s="7">
        <v>7000</v>
      </c>
    </row>
    <row r="143" spans="1:23">
      <c r="A143" s="9" t="s">
        <v>1085</v>
      </c>
      <c r="B143" s="5" t="s">
        <v>1086</v>
      </c>
      <c r="C143" s="5" t="s">
        <v>1087</v>
      </c>
      <c r="D143" s="5" t="s">
        <v>1088</v>
      </c>
      <c r="E143" s="5" t="s">
        <v>124</v>
      </c>
      <c r="F143" s="5" t="s">
        <v>125</v>
      </c>
      <c r="G143" s="5" t="s">
        <v>29</v>
      </c>
      <c r="H143" s="5" t="s">
        <v>30</v>
      </c>
      <c r="I143" s="5" t="s">
        <v>31</v>
      </c>
      <c r="J143" s="5" t="s">
        <v>32</v>
      </c>
      <c r="K143" s="5" t="s">
        <v>77</v>
      </c>
      <c r="L143" s="5" t="s">
        <v>525</v>
      </c>
      <c r="M143" s="6" t="s">
        <v>35</v>
      </c>
      <c r="N143" s="6" t="s">
        <v>35</v>
      </c>
      <c r="O143" s="5" t="s">
        <v>1089</v>
      </c>
      <c r="P143" s="5" t="s">
        <v>1090</v>
      </c>
      <c r="Q143" s="5" t="s">
        <v>892</v>
      </c>
      <c r="R143" s="5" t="s">
        <v>893</v>
      </c>
      <c r="S143" s="5" t="s">
        <v>894</v>
      </c>
      <c r="T143" s="5" t="s">
        <v>35</v>
      </c>
      <c r="U143" s="5" t="s">
        <v>52</v>
      </c>
      <c r="V143" s="7">
        <v>3000</v>
      </c>
      <c r="W143" s="7">
        <v>3000</v>
      </c>
    </row>
    <row r="144" spans="1:23">
      <c r="A144" s="9" t="s">
        <v>1091</v>
      </c>
      <c r="B144" s="5" t="s">
        <v>1092</v>
      </c>
      <c r="C144" s="5" t="s">
        <v>1093</v>
      </c>
      <c r="D144" s="5" t="s">
        <v>1094</v>
      </c>
      <c r="E144" s="5" t="s">
        <v>66</v>
      </c>
      <c r="F144" s="5" t="s">
        <v>162</v>
      </c>
      <c r="G144" s="5" t="s">
        <v>29</v>
      </c>
      <c r="H144" s="5" t="s">
        <v>30</v>
      </c>
      <c r="I144" s="5" t="s">
        <v>31</v>
      </c>
      <c r="J144" s="5" t="s">
        <v>32</v>
      </c>
      <c r="K144" s="5" t="s">
        <v>77</v>
      </c>
      <c r="L144" s="5" t="s">
        <v>626</v>
      </c>
      <c r="M144" s="8">
        <v>140</v>
      </c>
      <c r="N144" s="6" t="s">
        <v>35</v>
      </c>
      <c r="O144" s="5" t="s">
        <v>1095</v>
      </c>
      <c r="P144" s="5" t="s">
        <v>1096</v>
      </c>
      <c r="Q144" s="5" t="s">
        <v>1097</v>
      </c>
      <c r="R144" s="5" t="s">
        <v>1098</v>
      </c>
      <c r="S144" s="5" t="s">
        <v>1099</v>
      </c>
      <c r="T144" s="5" t="s">
        <v>35</v>
      </c>
      <c r="U144" s="5" t="s">
        <v>52</v>
      </c>
      <c r="V144" s="7">
        <v>25000</v>
      </c>
      <c r="W144" s="7">
        <v>25000</v>
      </c>
    </row>
    <row r="145" spans="1:23">
      <c r="A145" s="9" t="s">
        <v>1105</v>
      </c>
      <c r="B145" s="5" t="s">
        <v>1106</v>
      </c>
      <c r="C145" s="5" t="s">
        <v>1107</v>
      </c>
      <c r="D145" s="5" t="s">
        <v>1108</v>
      </c>
      <c r="E145" s="5" t="s">
        <v>66</v>
      </c>
      <c r="F145" s="5" t="s">
        <v>293</v>
      </c>
      <c r="G145" s="5" t="s">
        <v>29</v>
      </c>
      <c r="H145" s="5" t="s">
        <v>30</v>
      </c>
      <c r="I145" s="5" t="s">
        <v>31</v>
      </c>
      <c r="J145" s="5" t="s">
        <v>32</v>
      </c>
      <c r="K145" s="5" t="s">
        <v>47</v>
      </c>
      <c r="L145" s="5" t="s">
        <v>78</v>
      </c>
      <c r="M145" s="6" t="s">
        <v>35</v>
      </c>
      <c r="N145" s="6" t="s">
        <v>35</v>
      </c>
      <c r="O145" s="5" t="s">
        <v>1109</v>
      </c>
      <c r="P145" s="5" t="s">
        <v>1110</v>
      </c>
      <c r="Q145" s="5" t="s">
        <v>929</v>
      </c>
      <c r="R145" s="5" t="s">
        <v>930</v>
      </c>
      <c r="S145" s="5" t="s">
        <v>931</v>
      </c>
      <c r="T145" s="5" t="s">
        <v>932</v>
      </c>
      <c r="U145" s="5" t="s">
        <v>52</v>
      </c>
      <c r="V145" s="7">
        <v>11076</v>
      </c>
      <c r="W145" s="7">
        <v>11076</v>
      </c>
    </row>
    <row r="146" spans="1:23">
      <c r="A146" s="9" t="s">
        <v>1111</v>
      </c>
      <c r="B146" s="5" t="s">
        <v>1112</v>
      </c>
      <c r="C146" s="5" t="s">
        <v>1113</v>
      </c>
      <c r="D146" s="5" t="s">
        <v>1114</v>
      </c>
      <c r="E146" s="5" t="s">
        <v>124</v>
      </c>
      <c r="F146" s="5" t="s">
        <v>293</v>
      </c>
      <c r="G146" s="5" t="s">
        <v>29</v>
      </c>
      <c r="H146" s="5" t="s">
        <v>30</v>
      </c>
      <c r="I146" s="5" t="s">
        <v>31</v>
      </c>
      <c r="J146" s="5" t="s">
        <v>32</v>
      </c>
      <c r="K146" s="5" t="s">
        <v>47</v>
      </c>
      <c r="L146" s="5" t="s">
        <v>1059</v>
      </c>
      <c r="M146" s="6" t="s">
        <v>35</v>
      </c>
      <c r="N146" s="6" t="s">
        <v>35</v>
      </c>
      <c r="O146" s="5" t="s">
        <v>1115</v>
      </c>
      <c r="P146" s="5" t="s">
        <v>1116</v>
      </c>
      <c r="Q146" s="5" t="s">
        <v>1117</v>
      </c>
      <c r="R146" s="5" t="s">
        <v>1118</v>
      </c>
      <c r="S146" s="5" t="s">
        <v>1119</v>
      </c>
      <c r="T146" s="5" t="s">
        <v>35</v>
      </c>
      <c r="U146" s="5" t="s">
        <v>52</v>
      </c>
      <c r="V146" s="7">
        <v>8950</v>
      </c>
      <c r="W146" s="7">
        <v>8950</v>
      </c>
    </row>
    <row r="147" spans="1:23">
      <c r="A147" s="9" t="s">
        <v>1125</v>
      </c>
      <c r="B147" s="5" t="s">
        <v>1126</v>
      </c>
      <c r="C147" s="5" t="s">
        <v>1127</v>
      </c>
      <c r="D147" s="5" t="s">
        <v>1128</v>
      </c>
      <c r="E147" s="5" t="s">
        <v>27</v>
      </c>
      <c r="F147" s="5" t="s">
        <v>44</v>
      </c>
      <c r="G147" s="5" t="s">
        <v>29</v>
      </c>
      <c r="H147" s="5" t="s">
        <v>30</v>
      </c>
      <c r="I147" s="5" t="s">
        <v>31</v>
      </c>
      <c r="J147" s="5" t="s">
        <v>32</v>
      </c>
      <c r="K147" s="5" t="s">
        <v>47</v>
      </c>
      <c r="L147" s="5" t="s">
        <v>78</v>
      </c>
      <c r="M147" s="6" t="s">
        <v>35</v>
      </c>
      <c r="N147" s="6" t="s">
        <v>35</v>
      </c>
      <c r="O147" s="5" t="s">
        <v>1129</v>
      </c>
      <c r="P147" s="5" t="s">
        <v>1130</v>
      </c>
      <c r="Q147" s="5" t="s">
        <v>1131</v>
      </c>
      <c r="R147" s="5" t="s">
        <v>35</v>
      </c>
      <c r="S147" s="5" t="s">
        <v>1132</v>
      </c>
      <c r="T147" s="5" t="s">
        <v>35</v>
      </c>
      <c r="U147" s="5" t="s">
        <v>52</v>
      </c>
      <c r="V147" s="7">
        <v>75000</v>
      </c>
      <c r="W147" s="7">
        <v>75000</v>
      </c>
    </row>
    <row r="148" spans="1:23">
      <c r="A148" s="9" t="s">
        <v>1137</v>
      </c>
      <c r="B148" s="5" t="s">
        <v>1138</v>
      </c>
      <c r="C148" s="5" t="s">
        <v>1139</v>
      </c>
      <c r="D148" s="5" t="s">
        <v>1140</v>
      </c>
      <c r="E148" s="5" t="s">
        <v>27</v>
      </c>
      <c r="F148" s="5" t="s">
        <v>67</v>
      </c>
      <c r="G148" s="5" t="s">
        <v>29</v>
      </c>
      <c r="H148" s="5" t="s">
        <v>30</v>
      </c>
      <c r="I148" s="5" t="s">
        <v>31</v>
      </c>
      <c r="J148" s="5" t="s">
        <v>32</v>
      </c>
      <c r="K148" s="5" t="s">
        <v>47</v>
      </c>
      <c r="L148" s="5" t="s">
        <v>96</v>
      </c>
      <c r="M148" s="8">
        <v>1170</v>
      </c>
      <c r="N148" s="6" t="s">
        <v>35</v>
      </c>
      <c r="O148" s="5" t="s">
        <v>1141</v>
      </c>
      <c r="P148" s="5" t="s">
        <v>1142</v>
      </c>
      <c r="Q148" s="5" t="s">
        <v>35</v>
      </c>
      <c r="R148" s="5" t="s">
        <v>35</v>
      </c>
      <c r="S148" s="5" t="s">
        <v>35</v>
      </c>
      <c r="T148" s="5" t="s">
        <v>35</v>
      </c>
      <c r="U148" s="5" t="s">
        <v>52</v>
      </c>
      <c r="V148" s="7">
        <v>9700</v>
      </c>
      <c r="W148" s="7">
        <v>9700</v>
      </c>
    </row>
    <row r="149" spans="1:23">
      <c r="A149" s="9" t="s">
        <v>1143</v>
      </c>
      <c r="B149" s="5" t="s">
        <v>1144</v>
      </c>
      <c r="C149" s="5" t="s">
        <v>1145</v>
      </c>
      <c r="D149" s="5" t="s">
        <v>1146</v>
      </c>
      <c r="E149" s="5" t="s">
        <v>66</v>
      </c>
      <c r="F149" s="5" t="s">
        <v>125</v>
      </c>
      <c r="G149" s="5" t="s">
        <v>29</v>
      </c>
      <c r="H149" s="5" t="s">
        <v>30</v>
      </c>
      <c r="I149" s="5" t="s">
        <v>31</v>
      </c>
      <c r="J149" s="5" t="s">
        <v>32</v>
      </c>
      <c r="K149" s="5" t="s">
        <v>47</v>
      </c>
      <c r="L149" s="5" t="s">
        <v>1059</v>
      </c>
      <c r="M149" s="6" t="s">
        <v>35</v>
      </c>
      <c r="N149" s="6" t="s">
        <v>35</v>
      </c>
      <c r="O149" s="5" t="s">
        <v>1147</v>
      </c>
      <c r="P149" s="5" t="s">
        <v>1148</v>
      </c>
      <c r="Q149" s="5" t="s">
        <v>929</v>
      </c>
      <c r="R149" s="5" t="s">
        <v>930</v>
      </c>
      <c r="S149" s="5" t="s">
        <v>931</v>
      </c>
      <c r="T149" s="5" t="s">
        <v>932</v>
      </c>
      <c r="U149" s="5" t="s">
        <v>52</v>
      </c>
      <c r="V149" s="7">
        <v>13988</v>
      </c>
      <c r="W149" s="7">
        <v>13988</v>
      </c>
    </row>
    <row r="150" spans="1:23">
      <c r="A150" s="9" t="s">
        <v>1149</v>
      </c>
      <c r="B150" s="5" t="s">
        <v>1150</v>
      </c>
      <c r="C150" s="5" t="s">
        <v>1151</v>
      </c>
      <c r="D150" s="5" t="s">
        <v>1152</v>
      </c>
      <c r="E150" s="5" t="s">
        <v>27</v>
      </c>
      <c r="F150" s="5" t="s">
        <v>125</v>
      </c>
      <c r="G150" s="5" t="s">
        <v>29</v>
      </c>
      <c r="H150" s="5" t="s">
        <v>30</v>
      </c>
      <c r="I150" s="5" t="s">
        <v>31</v>
      </c>
      <c r="J150" s="5" t="s">
        <v>32</v>
      </c>
      <c r="K150" s="5" t="s">
        <v>47</v>
      </c>
      <c r="L150" s="5" t="s">
        <v>96</v>
      </c>
      <c r="M150" s="6" t="s">
        <v>35</v>
      </c>
      <c r="N150" s="6" t="s">
        <v>35</v>
      </c>
      <c r="O150" s="5" t="s">
        <v>1153</v>
      </c>
      <c r="P150" s="5" t="s">
        <v>1154</v>
      </c>
      <c r="Q150" s="5" t="s">
        <v>1155</v>
      </c>
      <c r="R150" s="5" t="s">
        <v>1156</v>
      </c>
      <c r="S150" s="5" t="s">
        <v>1157</v>
      </c>
      <c r="T150" s="5" t="s">
        <v>35</v>
      </c>
      <c r="U150" s="5" t="s">
        <v>52</v>
      </c>
      <c r="V150" s="7">
        <v>7500</v>
      </c>
      <c r="W150" s="7">
        <v>7500</v>
      </c>
    </row>
    <row r="151" spans="1:23">
      <c r="A151" s="9" t="s">
        <v>1158</v>
      </c>
      <c r="B151" s="5" t="s">
        <v>1159</v>
      </c>
      <c r="C151" s="5" t="s">
        <v>1160</v>
      </c>
      <c r="D151" s="5" t="s">
        <v>1161</v>
      </c>
      <c r="E151" s="5" t="s">
        <v>57</v>
      </c>
      <c r="F151" s="5" t="s">
        <v>95</v>
      </c>
      <c r="G151" s="5" t="s">
        <v>29</v>
      </c>
      <c r="H151" s="5" t="s">
        <v>30</v>
      </c>
      <c r="I151" s="5" t="s">
        <v>31</v>
      </c>
      <c r="J151" s="5" t="s">
        <v>32</v>
      </c>
      <c r="K151" s="5" t="s">
        <v>77</v>
      </c>
      <c r="L151" s="5" t="s">
        <v>525</v>
      </c>
      <c r="M151" s="6" t="s">
        <v>35</v>
      </c>
      <c r="N151" s="6" t="s">
        <v>35</v>
      </c>
      <c r="O151" s="5" t="s">
        <v>1162</v>
      </c>
      <c r="P151" s="5" t="s">
        <v>1163</v>
      </c>
      <c r="Q151" s="5" t="s">
        <v>1164</v>
      </c>
      <c r="R151" s="5" t="s">
        <v>1165</v>
      </c>
      <c r="S151" s="5" t="s">
        <v>1166</v>
      </c>
      <c r="T151" s="5" t="s">
        <v>35</v>
      </c>
      <c r="U151" s="5" t="s">
        <v>52</v>
      </c>
      <c r="V151" s="7">
        <v>6600</v>
      </c>
      <c r="W151" s="7">
        <v>6600</v>
      </c>
    </row>
    <row r="152" spans="1:23">
      <c r="A152" s="9" t="s">
        <v>1175</v>
      </c>
      <c r="B152" s="5" t="s">
        <v>1176</v>
      </c>
      <c r="C152" s="5" t="s">
        <v>1177</v>
      </c>
      <c r="D152" s="5" t="s">
        <v>1178</v>
      </c>
      <c r="E152" s="5" t="s">
        <v>94</v>
      </c>
      <c r="F152" s="5" t="s">
        <v>67</v>
      </c>
      <c r="G152" s="5" t="s">
        <v>29</v>
      </c>
      <c r="H152" s="5" t="s">
        <v>30</v>
      </c>
      <c r="I152" s="5" t="s">
        <v>31</v>
      </c>
      <c r="J152" s="5" t="s">
        <v>32</v>
      </c>
      <c r="K152" s="5" t="s">
        <v>77</v>
      </c>
      <c r="L152" s="5" t="s">
        <v>525</v>
      </c>
      <c r="M152" s="6" t="s">
        <v>35</v>
      </c>
      <c r="N152" s="6" t="s">
        <v>35</v>
      </c>
      <c r="O152" s="5" t="s">
        <v>1179</v>
      </c>
      <c r="P152" s="5" t="s">
        <v>1180</v>
      </c>
      <c r="Q152" s="5" t="s">
        <v>35</v>
      </c>
      <c r="R152" s="5" t="s">
        <v>35</v>
      </c>
      <c r="S152" s="5" t="s">
        <v>35</v>
      </c>
      <c r="T152" s="5" t="s">
        <v>35</v>
      </c>
      <c r="U152" s="5" t="s">
        <v>52</v>
      </c>
      <c r="V152" s="7">
        <v>30000</v>
      </c>
      <c r="W152" s="7">
        <v>30000</v>
      </c>
    </row>
    <row r="153" spans="1:23">
      <c r="A153" s="9" t="s">
        <v>1181</v>
      </c>
      <c r="B153" s="5" t="s">
        <v>1182</v>
      </c>
      <c r="C153" s="5" t="s">
        <v>1183</v>
      </c>
      <c r="D153" s="5" t="s">
        <v>1015</v>
      </c>
      <c r="E153" s="5" t="s">
        <v>57</v>
      </c>
      <c r="F153" s="5" t="s">
        <v>95</v>
      </c>
      <c r="G153" s="5" t="s">
        <v>29</v>
      </c>
      <c r="H153" s="5" t="s">
        <v>30</v>
      </c>
      <c r="I153" s="5" t="s">
        <v>31</v>
      </c>
      <c r="J153" s="5" t="s">
        <v>32</v>
      </c>
      <c r="K153" s="5" t="s">
        <v>33</v>
      </c>
      <c r="L153" s="5" t="s">
        <v>663</v>
      </c>
      <c r="M153" s="8">
        <v>2100</v>
      </c>
      <c r="N153" s="8">
        <v>407</v>
      </c>
      <c r="O153" s="5" t="s">
        <v>1016</v>
      </c>
      <c r="P153" s="5" t="s">
        <v>1017</v>
      </c>
      <c r="Q153" s="5" t="s">
        <v>1018</v>
      </c>
      <c r="R153" s="5" t="s">
        <v>1019</v>
      </c>
      <c r="S153" s="5" t="s">
        <v>1020</v>
      </c>
      <c r="T153" s="5" t="s">
        <v>1025</v>
      </c>
      <c r="U153" s="5" t="s">
        <v>52</v>
      </c>
      <c r="V153" s="7">
        <v>285000</v>
      </c>
      <c r="W153" s="7">
        <v>311000</v>
      </c>
    </row>
    <row r="154" spans="1:23">
      <c r="A154" s="9" t="s">
        <v>1242</v>
      </c>
      <c r="B154" s="5" t="s">
        <v>1243</v>
      </c>
      <c r="C154" s="5" t="s">
        <v>1244</v>
      </c>
      <c r="D154" s="5" t="s">
        <v>1245</v>
      </c>
      <c r="E154" s="5" t="s">
        <v>66</v>
      </c>
      <c r="F154" s="5" t="s">
        <v>67</v>
      </c>
      <c r="G154" s="5" t="s">
        <v>29</v>
      </c>
      <c r="H154" s="5" t="s">
        <v>30</v>
      </c>
      <c r="I154" s="5" t="s">
        <v>31</v>
      </c>
      <c r="J154" s="5" t="s">
        <v>32</v>
      </c>
      <c r="K154" s="5" t="s">
        <v>47</v>
      </c>
      <c r="L154" s="5" t="s">
        <v>96</v>
      </c>
      <c r="M154" s="6" t="s">
        <v>35</v>
      </c>
      <c r="N154" s="6" t="s">
        <v>35</v>
      </c>
      <c r="O154" s="5" t="s">
        <v>1246</v>
      </c>
      <c r="P154" s="5" t="s">
        <v>1247</v>
      </c>
      <c r="Q154" s="5" t="s">
        <v>1248</v>
      </c>
      <c r="R154" s="5" t="s">
        <v>1249</v>
      </c>
      <c r="S154" s="5" t="s">
        <v>1250</v>
      </c>
      <c r="T154" s="5" t="s">
        <v>35</v>
      </c>
      <c r="U154" s="5" t="s">
        <v>52</v>
      </c>
      <c r="V154" s="7">
        <v>18000</v>
      </c>
      <c r="W154" s="7">
        <v>18000</v>
      </c>
    </row>
    <row r="155" spans="1:23">
      <c r="A155" s="9" t="s">
        <v>1251</v>
      </c>
      <c r="B155" s="5" t="s">
        <v>1252</v>
      </c>
      <c r="C155" s="5" t="s">
        <v>1253</v>
      </c>
      <c r="D155" s="5" t="s">
        <v>1254</v>
      </c>
      <c r="E155" s="5" t="s">
        <v>94</v>
      </c>
      <c r="F155" s="5" t="s">
        <v>125</v>
      </c>
      <c r="G155" s="5" t="s">
        <v>29</v>
      </c>
      <c r="H155" s="5" t="s">
        <v>30</v>
      </c>
      <c r="I155" s="5" t="s">
        <v>31</v>
      </c>
      <c r="J155" s="5" t="s">
        <v>32</v>
      </c>
      <c r="K155" s="5" t="s">
        <v>47</v>
      </c>
      <c r="L155" s="5" t="s">
        <v>1059</v>
      </c>
      <c r="M155" s="6" t="s">
        <v>35</v>
      </c>
      <c r="N155" s="6" t="s">
        <v>35</v>
      </c>
      <c r="O155" s="5" t="s">
        <v>1255</v>
      </c>
      <c r="P155" s="5" t="s">
        <v>1256</v>
      </c>
      <c r="Q155" s="5" t="s">
        <v>929</v>
      </c>
      <c r="R155" s="5" t="s">
        <v>930</v>
      </c>
      <c r="S155" s="5" t="s">
        <v>931</v>
      </c>
      <c r="T155" s="5" t="s">
        <v>932</v>
      </c>
      <c r="U155" s="5" t="s">
        <v>52</v>
      </c>
      <c r="V155" s="7">
        <v>8970</v>
      </c>
      <c r="W155" s="7">
        <v>8970</v>
      </c>
    </row>
    <row r="156" spans="1:23">
      <c r="A156" s="9" t="s">
        <v>1257</v>
      </c>
      <c r="B156" s="5" t="s">
        <v>1258</v>
      </c>
      <c r="C156" s="5" t="s">
        <v>1259</v>
      </c>
      <c r="D156" s="5" t="s">
        <v>1260</v>
      </c>
      <c r="E156" s="5" t="s">
        <v>27</v>
      </c>
      <c r="F156" s="5" t="s">
        <v>569</v>
      </c>
      <c r="G156" s="5" t="s">
        <v>29</v>
      </c>
      <c r="H156" s="5" t="s">
        <v>30</v>
      </c>
      <c r="I156" s="5" t="s">
        <v>31</v>
      </c>
      <c r="J156" s="5" t="s">
        <v>32</v>
      </c>
      <c r="K156" s="5" t="s">
        <v>77</v>
      </c>
      <c r="L156" s="5" t="s">
        <v>525</v>
      </c>
      <c r="M156" s="6" t="s">
        <v>35</v>
      </c>
      <c r="N156" s="6" t="s">
        <v>35</v>
      </c>
      <c r="O156" s="5" t="s">
        <v>1261</v>
      </c>
      <c r="P156" s="5" t="s">
        <v>1262</v>
      </c>
      <c r="Q156" s="5" t="s">
        <v>1263</v>
      </c>
      <c r="R156" s="5" t="s">
        <v>1264</v>
      </c>
      <c r="S156" s="5" t="s">
        <v>1265</v>
      </c>
      <c r="T156" s="5" t="s">
        <v>35</v>
      </c>
      <c r="U156" s="5" t="s">
        <v>52</v>
      </c>
      <c r="V156" s="7">
        <v>8794</v>
      </c>
      <c r="W156" s="7">
        <v>8794</v>
      </c>
    </row>
    <row r="157" spans="1:23">
      <c r="A157" s="9" t="s">
        <v>1271</v>
      </c>
      <c r="B157" s="5" t="s">
        <v>1272</v>
      </c>
      <c r="C157" s="5" t="s">
        <v>1273</v>
      </c>
      <c r="D157" s="5" t="s">
        <v>1274</v>
      </c>
      <c r="E157" s="5" t="s">
        <v>94</v>
      </c>
      <c r="F157" s="5" t="s">
        <v>67</v>
      </c>
      <c r="G157" s="5" t="s">
        <v>477</v>
      </c>
      <c r="H157" s="5" t="s">
        <v>30</v>
      </c>
      <c r="I157" s="5" t="s">
        <v>31</v>
      </c>
      <c r="J157" s="5" t="s">
        <v>32</v>
      </c>
      <c r="K157" s="5" t="s">
        <v>47</v>
      </c>
      <c r="L157" s="5" t="s">
        <v>78</v>
      </c>
      <c r="M157" s="6" t="s">
        <v>35</v>
      </c>
      <c r="N157" s="6" t="s">
        <v>35</v>
      </c>
      <c r="O157" s="5" t="s">
        <v>1275</v>
      </c>
      <c r="P157" s="5" t="s">
        <v>1276</v>
      </c>
      <c r="Q157" s="5" t="s">
        <v>929</v>
      </c>
      <c r="R157" s="5" t="s">
        <v>930</v>
      </c>
      <c r="S157" s="5" t="s">
        <v>931</v>
      </c>
      <c r="T157" s="5" t="s">
        <v>932</v>
      </c>
      <c r="U157" s="5" t="s">
        <v>52</v>
      </c>
      <c r="V157" s="7">
        <v>5200</v>
      </c>
      <c r="W157" s="7">
        <v>5200</v>
      </c>
    </row>
    <row r="158" spans="1:23">
      <c r="A158" s="9" t="s">
        <v>1277</v>
      </c>
      <c r="B158" s="5" t="s">
        <v>1278</v>
      </c>
      <c r="C158" s="5" t="s">
        <v>1279</v>
      </c>
      <c r="D158" s="5" t="s">
        <v>1280</v>
      </c>
      <c r="E158" s="5" t="s">
        <v>27</v>
      </c>
      <c r="F158" s="5" t="s">
        <v>125</v>
      </c>
      <c r="G158" s="5" t="s">
        <v>29</v>
      </c>
      <c r="H158" s="5" t="s">
        <v>30</v>
      </c>
      <c r="I158" s="5" t="s">
        <v>31</v>
      </c>
      <c r="J158" s="5" t="s">
        <v>32</v>
      </c>
      <c r="K158" s="5" t="s">
        <v>47</v>
      </c>
      <c r="L158" s="5" t="s">
        <v>78</v>
      </c>
      <c r="M158" s="6" t="s">
        <v>35</v>
      </c>
      <c r="N158" s="6" t="s">
        <v>35</v>
      </c>
      <c r="O158" s="5" t="s">
        <v>1281</v>
      </c>
      <c r="P158" s="5" t="s">
        <v>1282</v>
      </c>
      <c r="Q158" s="5" t="s">
        <v>929</v>
      </c>
      <c r="R158" s="5" t="s">
        <v>930</v>
      </c>
      <c r="S158" s="5" t="s">
        <v>931</v>
      </c>
      <c r="T158" s="5" t="s">
        <v>932</v>
      </c>
      <c r="U158" s="5" t="s">
        <v>52</v>
      </c>
      <c r="V158" s="7">
        <v>12500</v>
      </c>
      <c r="W158" s="7">
        <v>12500</v>
      </c>
    </row>
    <row r="159" spans="1:23">
      <c r="A159" s="9" t="s">
        <v>1283</v>
      </c>
      <c r="B159" s="5" t="s">
        <v>1284</v>
      </c>
      <c r="C159" s="5" t="s">
        <v>1285</v>
      </c>
      <c r="D159" s="5" t="s">
        <v>1286</v>
      </c>
      <c r="E159" s="5" t="s">
        <v>57</v>
      </c>
      <c r="F159" s="5" t="s">
        <v>125</v>
      </c>
      <c r="G159" s="5" t="s">
        <v>29</v>
      </c>
      <c r="H159" s="5" t="s">
        <v>30</v>
      </c>
      <c r="I159" s="5" t="s">
        <v>31</v>
      </c>
      <c r="J159" s="5" t="s">
        <v>32</v>
      </c>
      <c r="K159" s="5" t="s">
        <v>77</v>
      </c>
      <c r="L159" s="5" t="s">
        <v>525</v>
      </c>
      <c r="M159" s="6" t="s">
        <v>35</v>
      </c>
      <c r="N159" s="6" t="s">
        <v>35</v>
      </c>
      <c r="O159" s="5" t="s">
        <v>1287</v>
      </c>
      <c r="P159" s="5" t="s">
        <v>1288</v>
      </c>
      <c r="Q159" s="5" t="s">
        <v>1289</v>
      </c>
      <c r="R159" s="5" t="s">
        <v>1290</v>
      </c>
      <c r="S159" s="5" t="s">
        <v>1291</v>
      </c>
      <c r="T159" s="5" t="s">
        <v>35</v>
      </c>
      <c r="U159" s="5" t="s">
        <v>52</v>
      </c>
      <c r="V159" s="7">
        <v>11857</v>
      </c>
      <c r="W159" s="7">
        <v>11857</v>
      </c>
    </row>
    <row r="160" spans="1:23">
      <c r="A160" s="9" t="s">
        <v>1292</v>
      </c>
      <c r="B160" s="5" t="s">
        <v>1293</v>
      </c>
      <c r="C160" s="5" t="s">
        <v>1294</v>
      </c>
      <c r="D160" s="5" t="s">
        <v>1295</v>
      </c>
      <c r="E160" s="5" t="s">
        <v>57</v>
      </c>
      <c r="F160" s="5" t="s">
        <v>95</v>
      </c>
      <c r="G160" s="5" t="s">
        <v>29</v>
      </c>
      <c r="H160" s="5" t="s">
        <v>30</v>
      </c>
      <c r="I160" s="5" t="s">
        <v>31</v>
      </c>
      <c r="J160" s="5" t="s">
        <v>32</v>
      </c>
      <c r="K160" s="5" t="s">
        <v>33</v>
      </c>
      <c r="L160" s="5" t="s">
        <v>34</v>
      </c>
      <c r="M160" s="6" t="s">
        <v>35</v>
      </c>
      <c r="N160" s="6" t="s">
        <v>35</v>
      </c>
      <c r="O160" s="5" t="s">
        <v>1296</v>
      </c>
      <c r="P160" s="5" t="s">
        <v>1297</v>
      </c>
      <c r="Q160" s="5" t="s">
        <v>35</v>
      </c>
      <c r="R160" s="5" t="s">
        <v>35</v>
      </c>
      <c r="S160" s="5" t="s">
        <v>35</v>
      </c>
      <c r="T160" s="5" t="s">
        <v>35</v>
      </c>
      <c r="U160" s="5" t="s">
        <v>52</v>
      </c>
      <c r="V160" s="7">
        <v>9000</v>
      </c>
      <c r="W160" s="7">
        <v>9000</v>
      </c>
    </row>
    <row r="161" spans="1:23">
      <c r="A161" s="9" t="s">
        <v>1298</v>
      </c>
      <c r="B161" s="5" t="s">
        <v>1299</v>
      </c>
      <c r="C161" s="5" t="s">
        <v>1300</v>
      </c>
      <c r="D161" s="5" t="s">
        <v>1301</v>
      </c>
      <c r="E161" s="5" t="s">
        <v>66</v>
      </c>
      <c r="F161" s="5" t="s">
        <v>95</v>
      </c>
      <c r="G161" s="5" t="s">
        <v>29</v>
      </c>
      <c r="H161" s="5" t="s">
        <v>30</v>
      </c>
      <c r="I161" s="5" t="s">
        <v>31</v>
      </c>
      <c r="J161" s="5" t="s">
        <v>32</v>
      </c>
      <c r="K161" s="5" t="s">
        <v>47</v>
      </c>
      <c r="L161" s="5" t="s">
        <v>78</v>
      </c>
      <c r="M161" s="8">
        <v>376</v>
      </c>
      <c r="N161" s="6" t="s">
        <v>35</v>
      </c>
      <c r="O161" s="5" t="s">
        <v>1302</v>
      </c>
      <c r="P161" s="5" t="s">
        <v>1303</v>
      </c>
      <c r="Q161" s="5" t="s">
        <v>1304</v>
      </c>
      <c r="R161" s="5" t="s">
        <v>1305</v>
      </c>
      <c r="S161" s="5" t="s">
        <v>1306</v>
      </c>
      <c r="T161" s="5" t="s">
        <v>35</v>
      </c>
      <c r="U161" s="5" t="s">
        <v>52</v>
      </c>
      <c r="V161" s="7">
        <v>65000</v>
      </c>
      <c r="W161" s="7">
        <v>65000</v>
      </c>
    </row>
    <row r="162" spans="1:23">
      <c r="A162" s="9" t="s">
        <v>1307</v>
      </c>
      <c r="B162" s="5" t="s">
        <v>1308</v>
      </c>
      <c r="C162" s="5" t="s">
        <v>1309</v>
      </c>
      <c r="D162" s="5" t="s">
        <v>1310</v>
      </c>
      <c r="E162" s="5" t="s">
        <v>124</v>
      </c>
      <c r="F162" s="5" t="s">
        <v>95</v>
      </c>
      <c r="G162" s="5" t="s">
        <v>29</v>
      </c>
      <c r="H162" s="5" t="s">
        <v>30</v>
      </c>
      <c r="I162" s="5" t="s">
        <v>31</v>
      </c>
      <c r="J162" s="5" t="s">
        <v>32</v>
      </c>
      <c r="K162" s="5" t="s">
        <v>47</v>
      </c>
      <c r="L162" s="5" t="s">
        <v>78</v>
      </c>
      <c r="M162" s="6" t="s">
        <v>35</v>
      </c>
      <c r="N162" s="6" t="s">
        <v>35</v>
      </c>
      <c r="O162" s="5" t="s">
        <v>1311</v>
      </c>
      <c r="P162" s="5" t="s">
        <v>1312</v>
      </c>
      <c r="Q162" s="5" t="s">
        <v>929</v>
      </c>
      <c r="R162" s="5" t="s">
        <v>930</v>
      </c>
      <c r="S162" s="5" t="s">
        <v>931</v>
      </c>
      <c r="T162" s="5" t="s">
        <v>1313</v>
      </c>
      <c r="U162" s="5" t="s">
        <v>52</v>
      </c>
      <c r="V162" s="7">
        <v>25000</v>
      </c>
      <c r="W162" s="7">
        <v>25000</v>
      </c>
    </row>
    <row r="163" spans="1:23">
      <c r="A163" s="9" t="s">
        <v>1338</v>
      </c>
      <c r="B163" s="5" t="s">
        <v>1339</v>
      </c>
      <c r="C163" s="5" t="s">
        <v>1340</v>
      </c>
      <c r="D163" s="5" t="s">
        <v>1341</v>
      </c>
      <c r="E163" s="5" t="s">
        <v>66</v>
      </c>
      <c r="F163" s="5" t="s">
        <v>309</v>
      </c>
      <c r="G163" s="5" t="s">
        <v>29</v>
      </c>
      <c r="H163" s="5" t="s">
        <v>30</v>
      </c>
      <c r="I163" s="5" t="s">
        <v>31</v>
      </c>
      <c r="J163" s="5" t="s">
        <v>32</v>
      </c>
      <c r="K163" s="5" t="s">
        <v>33</v>
      </c>
      <c r="L163" s="5" t="s">
        <v>535</v>
      </c>
      <c r="M163" s="6" t="s">
        <v>35</v>
      </c>
      <c r="N163" s="6" t="s">
        <v>35</v>
      </c>
      <c r="O163" s="5" t="s">
        <v>1342</v>
      </c>
      <c r="P163" s="5" t="s">
        <v>1343</v>
      </c>
      <c r="Q163" s="5" t="s">
        <v>1344</v>
      </c>
      <c r="R163" s="5" t="s">
        <v>1345</v>
      </c>
      <c r="S163" s="5" t="s">
        <v>1346</v>
      </c>
      <c r="T163" s="5" t="s">
        <v>35</v>
      </c>
      <c r="U163" s="5" t="s">
        <v>52</v>
      </c>
      <c r="V163" s="7">
        <v>34000</v>
      </c>
      <c r="W163" s="7">
        <v>34000</v>
      </c>
    </row>
    <row r="164" spans="1:23">
      <c r="A164" s="9" t="s">
        <v>1350</v>
      </c>
      <c r="B164" s="5" t="s">
        <v>1351</v>
      </c>
      <c r="C164" s="5" t="s">
        <v>1352</v>
      </c>
      <c r="D164" s="5" t="s">
        <v>1353</v>
      </c>
      <c r="E164" s="5" t="s">
        <v>66</v>
      </c>
      <c r="F164" s="5" t="s">
        <v>262</v>
      </c>
      <c r="G164" s="5" t="s">
        <v>29</v>
      </c>
      <c r="H164" s="5" t="s">
        <v>30</v>
      </c>
      <c r="I164" s="5" t="s">
        <v>31</v>
      </c>
      <c r="J164" s="5" t="s">
        <v>32</v>
      </c>
      <c r="K164" s="5" t="s">
        <v>47</v>
      </c>
      <c r="L164" s="5" t="s">
        <v>78</v>
      </c>
      <c r="M164" s="6" t="s">
        <v>35</v>
      </c>
      <c r="N164" s="6" t="s">
        <v>35</v>
      </c>
      <c r="O164" s="5" t="s">
        <v>1354</v>
      </c>
      <c r="P164" s="5" t="s">
        <v>1355</v>
      </c>
      <c r="Q164" s="5" t="s">
        <v>1356</v>
      </c>
      <c r="R164" s="5" t="s">
        <v>1357</v>
      </c>
      <c r="S164" s="5" t="s">
        <v>1358</v>
      </c>
      <c r="T164" s="5" t="s">
        <v>35</v>
      </c>
      <c r="U164" s="5" t="s">
        <v>52</v>
      </c>
      <c r="V164" s="7">
        <v>43265</v>
      </c>
      <c r="W164" s="7">
        <v>43265</v>
      </c>
    </row>
    <row r="165" spans="1:23">
      <c r="A165" s="9" t="s">
        <v>1371</v>
      </c>
      <c r="B165" s="5" t="s">
        <v>1372</v>
      </c>
      <c r="C165" s="5" t="s">
        <v>1373</v>
      </c>
      <c r="D165" s="5" t="s">
        <v>1374</v>
      </c>
      <c r="E165" s="5" t="s">
        <v>57</v>
      </c>
      <c r="F165" s="5" t="s">
        <v>309</v>
      </c>
      <c r="G165" s="5" t="s">
        <v>477</v>
      </c>
      <c r="H165" s="5" t="s">
        <v>30</v>
      </c>
      <c r="I165" s="5" t="s">
        <v>31</v>
      </c>
      <c r="J165" s="5" t="s">
        <v>32</v>
      </c>
      <c r="K165" s="5" t="s">
        <v>47</v>
      </c>
      <c r="L165" s="5" t="s">
        <v>78</v>
      </c>
      <c r="M165" s="6" t="s">
        <v>35</v>
      </c>
      <c r="N165" s="6" t="s">
        <v>35</v>
      </c>
      <c r="O165" s="5" t="s">
        <v>1375</v>
      </c>
      <c r="P165" s="5" t="s">
        <v>1376</v>
      </c>
      <c r="Q165" s="5" t="s">
        <v>929</v>
      </c>
      <c r="R165" s="5" t="s">
        <v>930</v>
      </c>
      <c r="S165" s="5" t="s">
        <v>931</v>
      </c>
      <c r="T165" s="5" t="s">
        <v>932</v>
      </c>
      <c r="U165" s="5" t="s">
        <v>52</v>
      </c>
      <c r="V165" s="7">
        <v>3800</v>
      </c>
      <c r="W165" s="7">
        <v>3800</v>
      </c>
    </row>
    <row r="166" spans="1:23">
      <c r="A166" s="9" t="s">
        <v>1377</v>
      </c>
      <c r="B166" s="5" t="s">
        <v>1378</v>
      </c>
      <c r="C166" s="5" t="s">
        <v>1379</v>
      </c>
      <c r="D166" s="5" t="s">
        <v>1380</v>
      </c>
      <c r="E166" s="5" t="s">
        <v>66</v>
      </c>
      <c r="F166" s="5" t="s">
        <v>286</v>
      </c>
      <c r="G166" s="5" t="s">
        <v>29</v>
      </c>
      <c r="H166" s="5" t="s">
        <v>30</v>
      </c>
      <c r="I166" s="5" t="s">
        <v>31</v>
      </c>
      <c r="J166" s="5" t="s">
        <v>32</v>
      </c>
      <c r="K166" s="5" t="s">
        <v>47</v>
      </c>
      <c r="L166" s="5" t="s">
        <v>96</v>
      </c>
      <c r="M166" s="6" t="s">
        <v>35</v>
      </c>
      <c r="N166" s="6" t="s">
        <v>35</v>
      </c>
      <c r="O166" s="5" t="s">
        <v>1381</v>
      </c>
      <c r="P166" s="5" t="s">
        <v>1382</v>
      </c>
      <c r="Q166" s="5" t="s">
        <v>35</v>
      </c>
      <c r="R166" s="5" t="s">
        <v>35</v>
      </c>
      <c r="S166" s="5" t="s">
        <v>35</v>
      </c>
      <c r="T166" s="5" t="s">
        <v>1383</v>
      </c>
      <c r="U166" s="5" t="s">
        <v>1384</v>
      </c>
      <c r="V166" s="7">
        <v>5000</v>
      </c>
      <c r="W166" s="7">
        <v>8500</v>
      </c>
    </row>
    <row r="167" spans="1:23">
      <c r="A167" s="9" t="s">
        <v>1385</v>
      </c>
      <c r="B167" s="5" t="s">
        <v>1386</v>
      </c>
      <c r="C167" s="5" t="s">
        <v>1387</v>
      </c>
      <c r="D167" s="5" t="s">
        <v>1388</v>
      </c>
      <c r="E167" s="5" t="s">
        <v>66</v>
      </c>
      <c r="F167" s="5" t="s">
        <v>309</v>
      </c>
      <c r="G167" s="5" t="s">
        <v>29</v>
      </c>
      <c r="H167" s="5" t="s">
        <v>30</v>
      </c>
      <c r="I167" s="5" t="s">
        <v>31</v>
      </c>
      <c r="J167" s="5" t="s">
        <v>32</v>
      </c>
      <c r="K167" s="5" t="s">
        <v>47</v>
      </c>
      <c r="L167" s="5" t="s">
        <v>1059</v>
      </c>
      <c r="M167" s="6" t="s">
        <v>35</v>
      </c>
      <c r="N167" s="6" t="s">
        <v>35</v>
      </c>
      <c r="O167" s="5" t="s">
        <v>1389</v>
      </c>
      <c r="P167" s="5" t="s">
        <v>1390</v>
      </c>
      <c r="Q167" s="5" t="s">
        <v>929</v>
      </c>
      <c r="R167" s="5" t="s">
        <v>930</v>
      </c>
      <c r="S167" s="5" t="s">
        <v>931</v>
      </c>
      <c r="T167" s="5" t="s">
        <v>932</v>
      </c>
      <c r="U167" s="5" t="s">
        <v>52</v>
      </c>
      <c r="V167" s="7">
        <v>11667</v>
      </c>
      <c r="W167" s="7">
        <v>11667</v>
      </c>
    </row>
    <row r="168" spans="1:23">
      <c r="A168" s="9" t="s">
        <v>1391</v>
      </c>
      <c r="B168" s="5" t="s">
        <v>1392</v>
      </c>
      <c r="C168" s="5" t="s">
        <v>1393</v>
      </c>
      <c r="D168" s="5" t="s">
        <v>1394</v>
      </c>
      <c r="E168" s="5" t="s">
        <v>94</v>
      </c>
      <c r="F168" s="5" t="s">
        <v>58</v>
      </c>
      <c r="G168" s="5" t="s">
        <v>29</v>
      </c>
      <c r="H168" s="5" t="s">
        <v>30</v>
      </c>
      <c r="I168" s="5" t="s">
        <v>31</v>
      </c>
      <c r="J168" s="5" t="s">
        <v>32</v>
      </c>
      <c r="K168" s="5" t="s">
        <v>47</v>
      </c>
      <c r="L168" s="5" t="s">
        <v>1059</v>
      </c>
      <c r="M168" s="6" t="s">
        <v>35</v>
      </c>
      <c r="N168" s="6" t="s">
        <v>35</v>
      </c>
      <c r="O168" s="5" t="s">
        <v>1395</v>
      </c>
      <c r="P168" s="5" t="s">
        <v>1396</v>
      </c>
      <c r="Q168" s="5" t="s">
        <v>929</v>
      </c>
      <c r="R168" s="5" t="s">
        <v>930</v>
      </c>
      <c r="S168" s="5" t="s">
        <v>931</v>
      </c>
      <c r="T168" s="5" t="s">
        <v>932</v>
      </c>
      <c r="U168" s="5" t="s">
        <v>52</v>
      </c>
      <c r="V168" s="7">
        <v>7524</v>
      </c>
      <c r="W168" s="7">
        <v>7524</v>
      </c>
    </row>
    <row r="169" spans="1:23">
      <c r="A169" s="9" t="s">
        <v>1402</v>
      </c>
      <c r="B169" s="5" t="s">
        <v>1403</v>
      </c>
      <c r="C169" s="5" t="s">
        <v>1404</v>
      </c>
      <c r="D169" s="5" t="s">
        <v>1405</v>
      </c>
      <c r="E169" s="5" t="s">
        <v>124</v>
      </c>
      <c r="F169" s="5" t="s">
        <v>58</v>
      </c>
      <c r="G169" s="5" t="s">
        <v>29</v>
      </c>
      <c r="H169" s="5" t="s">
        <v>30</v>
      </c>
      <c r="I169" s="5" t="s">
        <v>31</v>
      </c>
      <c r="J169" s="5" t="s">
        <v>32</v>
      </c>
      <c r="K169" s="5" t="s">
        <v>77</v>
      </c>
      <c r="L169" s="5" t="s">
        <v>525</v>
      </c>
      <c r="M169" s="6" t="s">
        <v>35</v>
      </c>
      <c r="N169" s="6" t="s">
        <v>35</v>
      </c>
      <c r="O169" s="5" t="s">
        <v>1406</v>
      </c>
      <c r="P169" s="5" t="s">
        <v>1407</v>
      </c>
      <c r="Q169" s="5" t="s">
        <v>1408</v>
      </c>
      <c r="R169" s="5" t="s">
        <v>1409</v>
      </c>
      <c r="S169" s="5" t="s">
        <v>1410</v>
      </c>
      <c r="T169" s="5" t="s">
        <v>35</v>
      </c>
      <c r="U169" s="5" t="s">
        <v>52</v>
      </c>
      <c r="V169" s="7">
        <v>10000</v>
      </c>
      <c r="W169" s="7">
        <v>10000</v>
      </c>
    </row>
    <row r="170" spans="1:23">
      <c r="A170" s="9" t="s">
        <v>1411</v>
      </c>
      <c r="B170" s="5" t="s">
        <v>1412</v>
      </c>
      <c r="C170" s="5" t="s">
        <v>1413</v>
      </c>
      <c r="D170" s="5" t="s">
        <v>1414</v>
      </c>
      <c r="E170" s="5" t="s">
        <v>66</v>
      </c>
      <c r="F170" s="5" t="s">
        <v>309</v>
      </c>
      <c r="G170" s="5" t="s">
        <v>477</v>
      </c>
      <c r="H170" s="5" t="s">
        <v>30</v>
      </c>
      <c r="I170" s="5" t="s">
        <v>31</v>
      </c>
      <c r="J170" s="5" t="s">
        <v>32</v>
      </c>
      <c r="K170" s="5" t="s">
        <v>47</v>
      </c>
      <c r="L170" s="5" t="s">
        <v>78</v>
      </c>
      <c r="M170" s="6" t="s">
        <v>35</v>
      </c>
      <c r="N170" s="6" t="s">
        <v>35</v>
      </c>
      <c r="O170" s="5" t="s">
        <v>1415</v>
      </c>
      <c r="P170" s="5" t="s">
        <v>1416</v>
      </c>
      <c r="Q170" s="5" t="s">
        <v>929</v>
      </c>
      <c r="R170" s="5" t="s">
        <v>930</v>
      </c>
      <c r="S170" s="5" t="s">
        <v>931</v>
      </c>
      <c r="T170" s="5" t="s">
        <v>932</v>
      </c>
      <c r="U170" s="5" t="s">
        <v>52</v>
      </c>
      <c r="V170" s="7">
        <v>6350</v>
      </c>
      <c r="W170" s="7">
        <v>6350</v>
      </c>
    </row>
    <row r="171" spans="1:23">
      <c r="A171" s="9" t="s">
        <v>1417</v>
      </c>
      <c r="B171" s="5" t="s">
        <v>1418</v>
      </c>
      <c r="C171" s="5" t="s">
        <v>1419</v>
      </c>
      <c r="D171" s="5" t="s">
        <v>1420</v>
      </c>
      <c r="E171" s="5" t="s">
        <v>94</v>
      </c>
      <c r="F171" s="5" t="s">
        <v>58</v>
      </c>
      <c r="G171" s="5" t="s">
        <v>29</v>
      </c>
      <c r="H171" s="5" t="s">
        <v>30</v>
      </c>
      <c r="I171" s="5" t="s">
        <v>31</v>
      </c>
      <c r="J171" s="5" t="s">
        <v>32</v>
      </c>
      <c r="K171" s="5" t="s">
        <v>47</v>
      </c>
      <c r="L171" s="5" t="s">
        <v>96</v>
      </c>
      <c r="M171" s="6" t="s">
        <v>35</v>
      </c>
      <c r="N171" s="6" t="s">
        <v>35</v>
      </c>
      <c r="O171" s="5" t="s">
        <v>1421</v>
      </c>
      <c r="P171" s="5" t="s">
        <v>1422</v>
      </c>
      <c r="Q171" s="5" t="s">
        <v>1423</v>
      </c>
      <c r="R171" s="5" t="s">
        <v>1424</v>
      </c>
      <c r="S171" s="5" t="s">
        <v>1425</v>
      </c>
      <c r="T171" s="5" t="s">
        <v>1426</v>
      </c>
      <c r="U171" s="5" t="s">
        <v>1427</v>
      </c>
      <c r="V171" s="7">
        <v>62000</v>
      </c>
      <c r="W171" s="7">
        <v>62000</v>
      </c>
    </row>
    <row r="172" spans="1:23">
      <c r="A172" s="9" t="s">
        <v>1428</v>
      </c>
      <c r="B172" s="5" t="s">
        <v>1429</v>
      </c>
      <c r="C172" s="5" t="s">
        <v>1430</v>
      </c>
      <c r="D172" s="5" t="s">
        <v>1431</v>
      </c>
      <c r="E172" s="5" t="s">
        <v>124</v>
      </c>
      <c r="F172" s="5" t="s">
        <v>58</v>
      </c>
      <c r="G172" s="5" t="s">
        <v>29</v>
      </c>
      <c r="H172" s="5" t="s">
        <v>30</v>
      </c>
      <c r="I172" s="5" t="s">
        <v>31</v>
      </c>
      <c r="J172" s="5" t="s">
        <v>32</v>
      </c>
      <c r="K172" s="5" t="s">
        <v>47</v>
      </c>
      <c r="L172" s="5" t="s">
        <v>78</v>
      </c>
      <c r="M172" s="6" t="s">
        <v>35</v>
      </c>
      <c r="N172" s="6" t="s">
        <v>35</v>
      </c>
      <c r="O172" s="5" t="s">
        <v>1432</v>
      </c>
      <c r="P172" s="5" t="s">
        <v>1433</v>
      </c>
      <c r="Q172" s="5" t="s">
        <v>929</v>
      </c>
      <c r="R172" s="5" t="s">
        <v>930</v>
      </c>
      <c r="S172" s="5" t="s">
        <v>931</v>
      </c>
      <c r="T172" s="5" t="s">
        <v>932</v>
      </c>
      <c r="U172" s="5" t="s">
        <v>52</v>
      </c>
      <c r="V172" s="7">
        <v>9900</v>
      </c>
      <c r="W172" s="7">
        <v>9900</v>
      </c>
    </row>
    <row r="173" spans="1:23">
      <c r="A173" s="9" t="s">
        <v>1453</v>
      </c>
      <c r="B173" s="5" t="s">
        <v>1454</v>
      </c>
      <c r="C173" s="5" t="s">
        <v>1455</v>
      </c>
      <c r="D173" s="5" t="s">
        <v>1456</v>
      </c>
      <c r="E173" s="5" t="s">
        <v>66</v>
      </c>
      <c r="F173" s="5" t="s">
        <v>58</v>
      </c>
      <c r="G173" s="5" t="s">
        <v>29</v>
      </c>
      <c r="H173" s="5" t="s">
        <v>30</v>
      </c>
      <c r="I173" s="5" t="s">
        <v>31</v>
      </c>
      <c r="J173" s="5" t="s">
        <v>32</v>
      </c>
      <c r="K173" s="5" t="s">
        <v>47</v>
      </c>
      <c r="L173" s="5" t="s">
        <v>78</v>
      </c>
      <c r="M173" s="6" t="s">
        <v>35</v>
      </c>
      <c r="N173" s="6" t="s">
        <v>35</v>
      </c>
      <c r="O173" s="5" t="s">
        <v>1457</v>
      </c>
      <c r="P173" s="5" t="s">
        <v>1458</v>
      </c>
      <c r="Q173" s="5" t="s">
        <v>929</v>
      </c>
      <c r="R173" s="5" t="s">
        <v>930</v>
      </c>
      <c r="S173" s="5" t="s">
        <v>931</v>
      </c>
      <c r="T173" s="5" t="s">
        <v>932</v>
      </c>
      <c r="U173" s="5" t="s">
        <v>52</v>
      </c>
      <c r="V173" s="7">
        <v>25756</v>
      </c>
      <c r="W173" s="7">
        <v>25756</v>
      </c>
    </row>
    <row r="174" spans="1:23">
      <c r="A174" s="9" t="s">
        <v>1459</v>
      </c>
      <c r="B174" s="5" t="s">
        <v>1460</v>
      </c>
      <c r="C174" s="5" t="s">
        <v>1461</v>
      </c>
      <c r="D174" s="5" t="s">
        <v>1462</v>
      </c>
      <c r="E174" s="5" t="s">
        <v>57</v>
      </c>
      <c r="F174" s="5" t="s">
        <v>262</v>
      </c>
      <c r="G174" s="5" t="s">
        <v>29</v>
      </c>
      <c r="H174" s="5" t="s">
        <v>30</v>
      </c>
      <c r="I174" s="5" t="s">
        <v>31</v>
      </c>
      <c r="J174" s="5" t="s">
        <v>32</v>
      </c>
      <c r="K174" s="5" t="s">
        <v>47</v>
      </c>
      <c r="L174" s="5" t="s">
        <v>96</v>
      </c>
      <c r="M174" s="8">
        <v>2745</v>
      </c>
      <c r="N174" s="8">
        <v>341</v>
      </c>
      <c r="O174" s="5" t="s">
        <v>1463</v>
      </c>
      <c r="P174" s="5" t="s">
        <v>1464</v>
      </c>
      <c r="Q174" s="5" t="s">
        <v>35</v>
      </c>
      <c r="R174" s="5" t="s">
        <v>35</v>
      </c>
      <c r="S174" s="5" t="s">
        <v>35</v>
      </c>
      <c r="T174" s="5" t="s">
        <v>35</v>
      </c>
      <c r="U174" s="5" t="s">
        <v>52</v>
      </c>
      <c r="V174" s="7">
        <v>70000</v>
      </c>
      <c r="W174" s="7">
        <v>70000</v>
      </c>
    </row>
    <row r="175" spans="1:23">
      <c r="A175" s="9" t="s">
        <v>1465</v>
      </c>
      <c r="B175" s="5" t="s">
        <v>1466</v>
      </c>
      <c r="C175" s="5" t="s">
        <v>1467</v>
      </c>
      <c r="D175" s="5" t="s">
        <v>1468</v>
      </c>
      <c r="E175" s="5" t="s">
        <v>66</v>
      </c>
      <c r="F175" s="5" t="s">
        <v>320</v>
      </c>
      <c r="G175" s="5" t="s">
        <v>29</v>
      </c>
      <c r="H175" s="5" t="s">
        <v>30</v>
      </c>
      <c r="I175" s="5" t="s">
        <v>31</v>
      </c>
      <c r="J175" s="5" t="s">
        <v>32</v>
      </c>
      <c r="K175" s="5" t="s">
        <v>47</v>
      </c>
      <c r="L175" s="5" t="s">
        <v>1059</v>
      </c>
      <c r="M175" s="6" t="s">
        <v>35</v>
      </c>
      <c r="N175" s="6" t="s">
        <v>35</v>
      </c>
      <c r="O175" s="5" t="s">
        <v>1469</v>
      </c>
      <c r="P175" s="5" t="s">
        <v>1470</v>
      </c>
      <c r="Q175" s="5" t="s">
        <v>929</v>
      </c>
      <c r="R175" s="5" t="s">
        <v>930</v>
      </c>
      <c r="S175" s="5" t="s">
        <v>931</v>
      </c>
      <c r="T175" s="5" t="s">
        <v>932</v>
      </c>
      <c r="U175" s="5" t="s">
        <v>52</v>
      </c>
      <c r="V175" s="7">
        <v>16700</v>
      </c>
      <c r="W175" s="7">
        <v>16700</v>
      </c>
    </row>
    <row r="176" spans="1:23">
      <c r="A176" s="9" t="s">
        <v>1471</v>
      </c>
      <c r="B176" s="5" t="s">
        <v>1472</v>
      </c>
      <c r="C176" s="5" t="s">
        <v>1473</v>
      </c>
      <c r="D176" s="5" t="s">
        <v>1474</v>
      </c>
      <c r="E176" s="5" t="s">
        <v>66</v>
      </c>
      <c r="F176" s="5" t="s">
        <v>262</v>
      </c>
      <c r="G176" s="5" t="s">
        <v>29</v>
      </c>
      <c r="H176" s="5" t="s">
        <v>30</v>
      </c>
      <c r="I176" s="5" t="s">
        <v>31</v>
      </c>
      <c r="J176" s="5" t="s">
        <v>32</v>
      </c>
      <c r="K176" s="5" t="s">
        <v>47</v>
      </c>
      <c r="L176" s="5" t="s">
        <v>1059</v>
      </c>
      <c r="M176" s="6" t="s">
        <v>35</v>
      </c>
      <c r="N176" s="6" t="s">
        <v>35</v>
      </c>
      <c r="O176" s="5" t="s">
        <v>1475</v>
      </c>
      <c r="P176" s="5" t="s">
        <v>1476</v>
      </c>
      <c r="Q176" s="5" t="s">
        <v>929</v>
      </c>
      <c r="R176" s="5" t="s">
        <v>930</v>
      </c>
      <c r="S176" s="5" t="s">
        <v>931</v>
      </c>
      <c r="T176" s="5" t="s">
        <v>932</v>
      </c>
      <c r="U176" s="5" t="s">
        <v>52</v>
      </c>
      <c r="V176" s="7">
        <v>24800</v>
      </c>
      <c r="W176" s="7">
        <v>24800</v>
      </c>
    </row>
    <row r="177" spans="1:23">
      <c r="A177" s="9" t="s">
        <v>1477</v>
      </c>
      <c r="B177" s="5" t="s">
        <v>1478</v>
      </c>
      <c r="C177" s="5" t="s">
        <v>1479</v>
      </c>
      <c r="D177" s="5" t="s">
        <v>1480</v>
      </c>
      <c r="E177" s="5" t="s">
        <v>94</v>
      </c>
      <c r="F177" s="5" t="s">
        <v>363</v>
      </c>
      <c r="G177" s="5" t="s">
        <v>29</v>
      </c>
      <c r="H177" s="5" t="s">
        <v>30</v>
      </c>
      <c r="I177" s="5" t="s">
        <v>31</v>
      </c>
      <c r="J177" s="5" t="s">
        <v>32</v>
      </c>
      <c r="K177" s="5" t="s">
        <v>77</v>
      </c>
      <c r="L177" s="5" t="s">
        <v>626</v>
      </c>
      <c r="M177" s="8">
        <v>336</v>
      </c>
      <c r="N177" s="6" t="s">
        <v>35</v>
      </c>
      <c r="O177" s="5" t="s">
        <v>1481</v>
      </c>
      <c r="P177" s="5" t="s">
        <v>1482</v>
      </c>
      <c r="Q177" s="5" t="s">
        <v>1483</v>
      </c>
      <c r="R177" s="5" t="s">
        <v>1484</v>
      </c>
      <c r="S177" s="5" t="s">
        <v>1485</v>
      </c>
      <c r="T177" s="5" t="s">
        <v>1486</v>
      </c>
      <c r="U177" s="5" t="s">
        <v>52</v>
      </c>
      <c r="V177" s="7">
        <v>123000</v>
      </c>
      <c r="W177" s="7">
        <v>123000</v>
      </c>
    </row>
    <row r="178" spans="1:23">
      <c r="A178" s="9" t="s">
        <v>1487</v>
      </c>
      <c r="B178" s="5" t="s">
        <v>1488</v>
      </c>
      <c r="C178" s="5" t="s">
        <v>1489</v>
      </c>
      <c r="D178" s="5" t="s">
        <v>1490</v>
      </c>
      <c r="E178" s="5" t="s">
        <v>27</v>
      </c>
      <c r="F178" s="5" t="s">
        <v>262</v>
      </c>
      <c r="G178" s="5" t="s">
        <v>29</v>
      </c>
      <c r="H178" s="5" t="s">
        <v>30</v>
      </c>
      <c r="I178" s="5" t="s">
        <v>31</v>
      </c>
      <c r="J178" s="5" t="s">
        <v>32</v>
      </c>
      <c r="K178" s="5" t="s">
        <v>47</v>
      </c>
      <c r="L178" s="5" t="s">
        <v>1059</v>
      </c>
      <c r="M178" s="6" t="s">
        <v>35</v>
      </c>
      <c r="N178" s="6" t="s">
        <v>35</v>
      </c>
      <c r="O178" s="5" t="s">
        <v>1491</v>
      </c>
      <c r="P178" s="5" t="s">
        <v>1492</v>
      </c>
      <c r="Q178" s="5" t="s">
        <v>929</v>
      </c>
      <c r="R178" s="5" t="s">
        <v>930</v>
      </c>
      <c r="S178" s="5" t="s">
        <v>931</v>
      </c>
      <c r="T178" s="5" t="s">
        <v>932</v>
      </c>
      <c r="U178" s="5" t="s">
        <v>52</v>
      </c>
      <c r="V178" s="7">
        <v>10600</v>
      </c>
      <c r="W178" s="7">
        <v>10600</v>
      </c>
    </row>
    <row r="179" spans="1:23">
      <c r="A179" s="9" t="s">
        <v>1493</v>
      </c>
      <c r="B179" s="5" t="s">
        <v>1494</v>
      </c>
      <c r="C179" s="5" t="s">
        <v>1495</v>
      </c>
      <c r="D179" s="5" t="s">
        <v>1496</v>
      </c>
      <c r="E179" s="5" t="s">
        <v>66</v>
      </c>
      <c r="F179" s="5" t="s">
        <v>320</v>
      </c>
      <c r="G179" s="5" t="s">
        <v>29</v>
      </c>
      <c r="H179" s="5" t="s">
        <v>30</v>
      </c>
      <c r="I179" s="5" t="s">
        <v>31</v>
      </c>
      <c r="J179" s="5" t="s">
        <v>32</v>
      </c>
      <c r="K179" s="5" t="s">
        <v>47</v>
      </c>
      <c r="L179" s="5" t="s">
        <v>96</v>
      </c>
      <c r="M179" s="8">
        <v>5419</v>
      </c>
      <c r="N179" s="6" t="s">
        <v>35</v>
      </c>
      <c r="O179" s="5" t="s">
        <v>1497</v>
      </c>
      <c r="P179" s="5" t="s">
        <v>1498</v>
      </c>
      <c r="Q179" s="5" t="s">
        <v>1499</v>
      </c>
      <c r="R179" s="5" t="s">
        <v>1500</v>
      </c>
      <c r="S179" s="5" t="s">
        <v>1501</v>
      </c>
      <c r="T179" s="5" t="s">
        <v>35</v>
      </c>
      <c r="U179" s="5" t="s">
        <v>52</v>
      </c>
      <c r="V179" s="7">
        <v>15000</v>
      </c>
      <c r="W179" s="7">
        <v>15000</v>
      </c>
    </row>
    <row r="180" spans="1:23">
      <c r="A180" s="9" t="s">
        <v>1502</v>
      </c>
      <c r="B180" s="5" t="s">
        <v>1503</v>
      </c>
      <c r="C180" s="5" t="s">
        <v>1504</v>
      </c>
      <c r="D180" s="5" t="s">
        <v>1505</v>
      </c>
      <c r="E180" s="5" t="s">
        <v>57</v>
      </c>
      <c r="F180" s="5" t="s">
        <v>286</v>
      </c>
      <c r="G180" s="5" t="s">
        <v>29</v>
      </c>
      <c r="H180" s="5" t="s">
        <v>30</v>
      </c>
      <c r="I180" s="5" t="s">
        <v>31</v>
      </c>
      <c r="J180" s="5" t="s">
        <v>32</v>
      </c>
      <c r="K180" s="5" t="s">
        <v>33</v>
      </c>
      <c r="L180" s="5" t="s">
        <v>34</v>
      </c>
      <c r="M180" s="6" t="s">
        <v>35</v>
      </c>
      <c r="N180" s="6" t="s">
        <v>35</v>
      </c>
      <c r="O180" s="5" t="s">
        <v>1506</v>
      </c>
      <c r="P180" s="5" t="s">
        <v>1507</v>
      </c>
      <c r="Q180" s="5" t="s">
        <v>35</v>
      </c>
      <c r="R180" s="5" t="s">
        <v>35</v>
      </c>
      <c r="S180" s="5" t="s">
        <v>35</v>
      </c>
      <c r="T180" s="5" t="s">
        <v>35</v>
      </c>
      <c r="U180" s="5" t="s">
        <v>1508</v>
      </c>
      <c r="V180" s="7">
        <v>50000</v>
      </c>
      <c r="W180" s="7">
        <v>53000</v>
      </c>
    </row>
    <row r="181" spans="1:23">
      <c r="A181" s="9" t="s">
        <v>1509</v>
      </c>
      <c r="B181" s="5" t="s">
        <v>1510</v>
      </c>
      <c r="C181" s="5" t="s">
        <v>1511</v>
      </c>
      <c r="D181" s="5" t="s">
        <v>1512</v>
      </c>
      <c r="E181" s="5" t="s">
        <v>94</v>
      </c>
      <c r="F181" s="5" t="s">
        <v>76</v>
      </c>
      <c r="G181" s="5" t="s">
        <v>29</v>
      </c>
      <c r="H181" s="5" t="s">
        <v>30</v>
      </c>
      <c r="I181" s="5" t="s">
        <v>31</v>
      </c>
      <c r="J181" s="5" t="s">
        <v>32</v>
      </c>
      <c r="K181" s="5" t="s">
        <v>77</v>
      </c>
      <c r="L181" s="5" t="s">
        <v>310</v>
      </c>
      <c r="M181" s="6" t="s">
        <v>35</v>
      </c>
      <c r="N181" s="6" t="s">
        <v>35</v>
      </c>
      <c r="O181" s="5" t="s">
        <v>1513</v>
      </c>
      <c r="P181" s="5" t="s">
        <v>1514</v>
      </c>
      <c r="Q181" s="5" t="s">
        <v>1515</v>
      </c>
      <c r="R181" s="5" t="s">
        <v>1516</v>
      </c>
      <c r="S181" s="5" t="s">
        <v>1517</v>
      </c>
      <c r="T181" s="5" t="s">
        <v>35</v>
      </c>
      <c r="U181" s="5" t="s">
        <v>52</v>
      </c>
      <c r="V181" s="7">
        <v>20000</v>
      </c>
      <c r="W181" s="7">
        <v>21500</v>
      </c>
    </row>
    <row r="182" spans="1:23">
      <c r="A182" s="9" t="s">
        <v>1527</v>
      </c>
      <c r="B182" s="5" t="s">
        <v>1528</v>
      </c>
      <c r="C182" s="5" t="s">
        <v>1529</v>
      </c>
      <c r="D182" s="5" t="s">
        <v>1530</v>
      </c>
      <c r="E182" s="5" t="s">
        <v>124</v>
      </c>
      <c r="F182" s="5" t="s">
        <v>146</v>
      </c>
      <c r="G182" s="5" t="s">
        <v>29</v>
      </c>
      <c r="H182" s="5" t="s">
        <v>30</v>
      </c>
      <c r="I182" s="5" t="s">
        <v>31</v>
      </c>
      <c r="J182" s="5" t="s">
        <v>32</v>
      </c>
      <c r="K182" s="5" t="s">
        <v>47</v>
      </c>
      <c r="L182" s="5" t="s">
        <v>78</v>
      </c>
      <c r="M182" s="6" t="s">
        <v>35</v>
      </c>
      <c r="N182" s="6" t="s">
        <v>35</v>
      </c>
      <c r="O182" s="5" t="s">
        <v>1531</v>
      </c>
      <c r="P182" s="5" t="s">
        <v>1532</v>
      </c>
      <c r="Q182" s="5" t="s">
        <v>929</v>
      </c>
      <c r="R182" s="5" t="s">
        <v>930</v>
      </c>
      <c r="S182" s="5" t="s">
        <v>931</v>
      </c>
      <c r="T182" s="5" t="s">
        <v>932</v>
      </c>
      <c r="U182" s="5" t="s">
        <v>52</v>
      </c>
      <c r="V182" s="7">
        <v>6700</v>
      </c>
      <c r="W182" s="7">
        <v>6700</v>
      </c>
    </row>
    <row r="183" spans="1:23">
      <c r="A183" s="9" t="s">
        <v>1533</v>
      </c>
      <c r="B183" s="5" t="s">
        <v>1534</v>
      </c>
      <c r="C183" s="5" t="s">
        <v>1535</v>
      </c>
      <c r="D183" s="5" t="s">
        <v>1536</v>
      </c>
      <c r="E183" s="5" t="s">
        <v>124</v>
      </c>
      <c r="F183" s="5" t="s">
        <v>262</v>
      </c>
      <c r="G183" s="5" t="s">
        <v>29</v>
      </c>
      <c r="H183" s="5" t="s">
        <v>30</v>
      </c>
      <c r="I183" s="5" t="s">
        <v>31</v>
      </c>
      <c r="J183" s="5" t="s">
        <v>32</v>
      </c>
      <c r="K183" s="5" t="s">
        <v>47</v>
      </c>
      <c r="L183" s="5" t="s">
        <v>78</v>
      </c>
      <c r="M183" s="6" t="s">
        <v>35</v>
      </c>
      <c r="N183" s="6" t="s">
        <v>35</v>
      </c>
      <c r="O183" s="5" t="s">
        <v>1537</v>
      </c>
      <c r="P183" s="5" t="s">
        <v>1538</v>
      </c>
      <c r="Q183" s="5" t="s">
        <v>929</v>
      </c>
      <c r="R183" s="5" t="s">
        <v>930</v>
      </c>
      <c r="S183" s="5" t="s">
        <v>931</v>
      </c>
      <c r="T183" s="5" t="s">
        <v>932</v>
      </c>
      <c r="U183" s="5" t="s">
        <v>52</v>
      </c>
      <c r="V183" s="7">
        <v>4500</v>
      </c>
      <c r="W183" s="7">
        <v>4500</v>
      </c>
    </row>
    <row r="184" spans="1:23">
      <c r="A184" s="9" t="s">
        <v>1539</v>
      </c>
      <c r="B184" s="5" t="s">
        <v>1540</v>
      </c>
      <c r="C184" s="5" t="s">
        <v>1541</v>
      </c>
      <c r="D184" s="5" t="s">
        <v>1542</v>
      </c>
      <c r="E184" s="5" t="s">
        <v>94</v>
      </c>
      <c r="F184" s="5" t="s">
        <v>363</v>
      </c>
      <c r="G184" s="5" t="s">
        <v>29</v>
      </c>
      <c r="H184" s="5" t="s">
        <v>30</v>
      </c>
      <c r="I184" s="5" t="s">
        <v>31</v>
      </c>
      <c r="J184" s="5" t="s">
        <v>32</v>
      </c>
      <c r="K184" s="5" t="s">
        <v>47</v>
      </c>
      <c r="L184" s="5" t="s">
        <v>525</v>
      </c>
      <c r="M184" s="6" t="s">
        <v>35</v>
      </c>
      <c r="N184" s="6" t="s">
        <v>35</v>
      </c>
      <c r="O184" s="5" t="s">
        <v>1543</v>
      </c>
      <c r="P184" s="5" t="s">
        <v>1544</v>
      </c>
      <c r="Q184" s="5" t="s">
        <v>1356</v>
      </c>
      <c r="R184" s="5" t="s">
        <v>1357</v>
      </c>
      <c r="S184" s="5" t="s">
        <v>1358</v>
      </c>
      <c r="T184" s="5" t="s">
        <v>35</v>
      </c>
      <c r="U184" s="5" t="s">
        <v>52</v>
      </c>
      <c r="V184" s="7">
        <v>28929</v>
      </c>
      <c r="W184" s="7">
        <v>28929</v>
      </c>
    </row>
    <row r="185" spans="1:23">
      <c r="A185" s="9" t="s">
        <v>1548</v>
      </c>
      <c r="B185" s="5" t="s">
        <v>1549</v>
      </c>
      <c r="C185" s="5" t="s">
        <v>1550</v>
      </c>
      <c r="D185" s="5" t="s">
        <v>1551</v>
      </c>
      <c r="E185" s="5" t="s">
        <v>27</v>
      </c>
      <c r="F185" s="5" t="s">
        <v>162</v>
      </c>
      <c r="G185" s="5" t="s">
        <v>29</v>
      </c>
      <c r="H185" s="5" t="s">
        <v>30</v>
      </c>
      <c r="I185" s="5" t="s">
        <v>31</v>
      </c>
      <c r="J185" s="5" t="s">
        <v>32</v>
      </c>
      <c r="K185" s="5" t="s">
        <v>77</v>
      </c>
      <c r="L185" s="5" t="s">
        <v>310</v>
      </c>
      <c r="M185" s="6" t="s">
        <v>35</v>
      </c>
      <c r="N185" s="8">
        <v>252</v>
      </c>
      <c r="O185" s="5" t="s">
        <v>1552</v>
      </c>
      <c r="P185" s="5" t="s">
        <v>1553</v>
      </c>
      <c r="Q185" s="5" t="s">
        <v>1554</v>
      </c>
      <c r="R185" s="5" t="s">
        <v>1555</v>
      </c>
      <c r="S185" s="5" t="s">
        <v>1556</v>
      </c>
      <c r="T185" s="5" t="s">
        <v>35</v>
      </c>
      <c r="U185" s="5" t="s">
        <v>52</v>
      </c>
      <c r="V185" s="7">
        <v>31500</v>
      </c>
      <c r="W185" s="7">
        <v>31500</v>
      </c>
    </row>
    <row r="186" spans="1:23">
      <c r="A186" s="9" t="s">
        <v>1557</v>
      </c>
      <c r="B186" s="5" t="s">
        <v>1558</v>
      </c>
      <c r="C186" s="5" t="s">
        <v>1559</v>
      </c>
      <c r="D186" s="5" t="s">
        <v>1560</v>
      </c>
      <c r="E186" s="5" t="s">
        <v>27</v>
      </c>
      <c r="F186" s="5" t="s">
        <v>262</v>
      </c>
      <c r="G186" s="5" t="s">
        <v>29</v>
      </c>
      <c r="H186" s="5" t="s">
        <v>30</v>
      </c>
      <c r="I186" s="5" t="s">
        <v>31</v>
      </c>
      <c r="J186" s="5" t="s">
        <v>32</v>
      </c>
      <c r="K186" s="5" t="s">
        <v>77</v>
      </c>
      <c r="L186" s="5" t="s">
        <v>525</v>
      </c>
      <c r="M186" s="8">
        <v>1500</v>
      </c>
      <c r="N186" s="6" t="s">
        <v>35</v>
      </c>
      <c r="O186" s="5" t="s">
        <v>1561</v>
      </c>
      <c r="P186" s="5" t="s">
        <v>1562</v>
      </c>
      <c r="Q186" s="5" t="s">
        <v>1563</v>
      </c>
      <c r="R186" s="5" t="s">
        <v>1564</v>
      </c>
      <c r="S186" s="5" t="s">
        <v>1565</v>
      </c>
      <c r="T186" s="5" t="s">
        <v>35</v>
      </c>
      <c r="U186" s="5" t="s">
        <v>52</v>
      </c>
      <c r="V186" s="7">
        <v>18800</v>
      </c>
      <c r="W186" s="7">
        <v>18800</v>
      </c>
    </row>
    <row r="187" spans="1:23">
      <c r="A187" s="9" t="s">
        <v>1569</v>
      </c>
      <c r="B187" s="5" t="s">
        <v>1570</v>
      </c>
      <c r="C187" s="5" t="s">
        <v>1571</v>
      </c>
      <c r="D187" s="5" t="s">
        <v>1572</v>
      </c>
      <c r="E187" s="5" t="s">
        <v>66</v>
      </c>
      <c r="F187" s="5" t="s">
        <v>262</v>
      </c>
      <c r="G187" s="5" t="s">
        <v>29</v>
      </c>
      <c r="H187" s="5" t="s">
        <v>30</v>
      </c>
      <c r="I187" s="5" t="s">
        <v>31</v>
      </c>
      <c r="J187" s="5" t="s">
        <v>32</v>
      </c>
      <c r="K187" s="5" t="s">
        <v>47</v>
      </c>
      <c r="L187" s="5" t="s">
        <v>1059</v>
      </c>
      <c r="M187" s="6" t="s">
        <v>35</v>
      </c>
      <c r="N187" s="6" t="s">
        <v>35</v>
      </c>
      <c r="O187" s="5" t="s">
        <v>1573</v>
      </c>
      <c r="P187" s="5" t="s">
        <v>1574</v>
      </c>
      <c r="Q187" s="5" t="s">
        <v>929</v>
      </c>
      <c r="R187" s="5" t="s">
        <v>930</v>
      </c>
      <c r="S187" s="5" t="s">
        <v>931</v>
      </c>
      <c r="T187" s="5" t="s">
        <v>932</v>
      </c>
      <c r="U187" s="5" t="s">
        <v>52</v>
      </c>
      <c r="V187" s="7">
        <v>15300</v>
      </c>
      <c r="W187" s="7">
        <v>15300</v>
      </c>
    </row>
    <row r="188" spans="1:23">
      <c r="A188" s="9" t="s">
        <v>1575</v>
      </c>
      <c r="B188" s="5" t="s">
        <v>1576</v>
      </c>
      <c r="C188" s="5" t="s">
        <v>1577</v>
      </c>
      <c r="D188" s="5" t="s">
        <v>1578</v>
      </c>
      <c r="E188" s="5" t="s">
        <v>124</v>
      </c>
      <c r="F188" s="5" t="s">
        <v>320</v>
      </c>
      <c r="G188" s="5" t="s">
        <v>29</v>
      </c>
      <c r="H188" s="5" t="s">
        <v>30</v>
      </c>
      <c r="I188" s="5" t="s">
        <v>31</v>
      </c>
      <c r="J188" s="5" t="s">
        <v>32</v>
      </c>
      <c r="K188" s="5" t="s">
        <v>47</v>
      </c>
      <c r="L188" s="5" t="s">
        <v>78</v>
      </c>
      <c r="M188" s="6" t="s">
        <v>35</v>
      </c>
      <c r="N188" s="6" t="s">
        <v>35</v>
      </c>
      <c r="O188" s="5" t="s">
        <v>1579</v>
      </c>
      <c r="P188" s="5" t="s">
        <v>1580</v>
      </c>
      <c r="Q188" s="5" t="s">
        <v>929</v>
      </c>
      <c r="R188" s="5" t="s">
        <v>930</v>
      </c>
      <c r="S188" s="5" t="s">
        <v>931</v>
      </c>
      <c r="T188" s="5" t="s">
        <v>932</v>
      </c>
      <c r="U188" s="5" t="s">
        <v>52</v>
      </c>
      <c r="V188" s="7">
        <v>9020</v>
      </c>
      <c r="W188" s="7">
        <v>9020</v>
      </c>
    </row>
    <row r="189" spans="1:23">
      <c r="A189" s="9" t="s">
        <v>1581</v>
      </c>
      <c r="B189" s="5" t="s">
        <v>1582</v>
      </c>
      <c r="C189" s="5" t="s">
        <v>1583</v>
      </c>
      <c r="D189" s="5" t="s">
        <v>1584</v>
      </c>
      <c r="E189" s="5" t="s">
        <v>27</v>
      </c>
      <c r="F189" s="5" t="s">
        <v>320</v>
      </c>
      <c r="G189" s="5" t="s">
        <v>29</v>
      </c>
      <c r="H189" s="5" t="s">
        <v>30</v>
      </c>
      <c r="I189" s="5" t="s">
        <v>31</v>
      </c>
      <c r="J189" s="5" t="s">
        <v>32</v>
      </c>
      <c r="K189" s="5" t="s">
        <v>47</v>
      </c>
      <c r="L189" s="5" t="s">
        <v>78</v>
      </c>
      <c r="M189" s="6" t="s">
        <v>35</v>
      </c>
      <c r="N189" s="6" t="s">
        <v>35</v>
      </c>
      <c r="O189" s="5" t="s">
        <v>1585</v>
      </c>
      <c r="P189" s="5" t="s">
        <v>1586</v>
      </c>
      <c r="Q189" s="5" t="s">
        <v>929</v>
      </c>
      <c r="R189" s="5" t="s">
        <v>930</v>
      </c>
      <c r="S189" s="5" t="s">
        <v>931</v>
      </c>
      <c r="T189" s="5" t="s">
        <v>932</v>
      </c>
      <c r="U189" s="5" t="s">
        <v>52</v>
      </c>
      <c r="V189" s="7">
        <v>3850</v>
      </c>
      <c r="W189" s="7">
        <v>3850</v>
      </c>
    </row>
    <row r="190" spans="1:23">
      <c r="A190" s="9" t="s">
        <v>1587</v>
      </c>
      <c r="B190" s="5" t="s">
        <v>831</v>
      </c>
      <c r="C190" s="5" t="s">
        <v>832</v>
      </c>
      <c r="D190" s="5" t="s">
        <v>833</v>
      </c>
      <c r="E190" s="5" t="s">
        <v>57</v>
      </c>
      <c r="F190" s="5" t="s">
        <v>28</v>
      </c>
      <c r="G190" s="5" t="s">
        <v>29</v>
      </c>
      <c r="H190" s="5" t="s">
        <v>30</v>
      </c>
      <c r="I190" s="5" t="s">
        <v>31</v>
      </c>
      <c r="J190" s="5" t="s">
        <v>32</v>
      </c>
      <c r="K190" s="5" t="s">
        <v>33</v>
      </c>
      <c r="L190" s="5" t="s">
        <v>34</v>
      </c>
      <c r="M190" s="6" t="s">
        <v>35</v>
      </c>
      <c r="N190" s="6" t="s">
        <v>35</v>
      </c>
      <c r="O190" s="5" t="s">
        <v>834</v>
      </c>
      <c r="P190" s="5" t="s">
        <v>835</v>
      </c>
      <c r="Q190" s="5" t="s">
        <v>836</v>
      </c>
      <c r="R190" s="5" t="s">
        <v>35</v>
      </c>
      <c r="S190" s="5" t="s">
        <v>837</v>
      </c>
      <c r="T190" s="5" t="s">
        <v>35</v>
      </c>
      <c r="U190" s="5" t="s">
        <v>52</v>
      </c>
      <c r="V190" s="7">
        <v>8000</v>
      </c>
      <c r="W190" s="7">
        <v>8000</v>
      </c>
    </row>
    <row r="191" spans="1:23">
      <c r="A191" s="9" t="s">
        <v>1588</v>
      </c>
      <c r="B191" s="5" t="s">
        <v>1589</v>
      </c>
      <c r="C191" s="5" t="s">
        <v>1590</v>
      </c>
      <c r="D191" s="5" t="s">
        <v>1591</v>
      </c>
      <c r="E191" s="5" t="s">
        <v>27</v>
      </c>
      <c r="F191" s="5" t="s">
        <v>262</v>
      </c>
      <c r="G191" s="5" t="s">
        <v>29</v>
      </c>
      <c r="H191" s="5" t="s">
        <v>30</v>
      </c>
      <c r="I191" s="5" t="s">
        <v>31</v>
      </c>
      <c r="J191" s="5" t="s">
        <v>32</v>
      </c>
      <c r="K191" s="5" t="s">
        <v>47</v>
      </c>
      <c r="L191" s="5" t="s">
        <v>1059</v>
      </c>
      <c r="M191" s="6" t="s">
        <v>35</v>
      </c>
      <c r="N191" s="6" t="s">
        <v>35</v>
      </c>
      <c r="O191" s="5" t="s">
        <v>1592</v>
      </c>
      <c r="P191" s="5" t="s">
        <v>1593</v>
      </c>
      <c r="Q191" s="5" t="s">
        <v>1062</v>
      </c>
      <c r="R191" s="5" t="s">
        <v>1063</v>
      </c>
      <c r="S191" s="5" t="s">
        <v>1064</v>
      </c>
      <c r="T191" s="5" t="s">
        <v>35</v>
      </c>
      <c r="U191" s="5" t="s">
        <v>52</v>
      </c>
      <c r="V191" s="7">
        <v>13125.6</v>
      </c>
      <c r="W191" s="7">
        <v>13125.6</v>
      </c>
    </row>
    <row r="192" spans="1:23">
      <c r="A192" s="9" t="s">
        <v>1594</v>
      </c>
      <c r="B192" s="5" t="s">
        <v>1595</v>
      </c>
      <c r="C192" s="5" t="s">
        <v>1596</v>
      </c>
      <c r="D192" s="5" t="s">
        <v>1597</v>
      </c>
      <c r="E192" s="5" t="s">
        <v>94</v>
      </c>
      <c r="F192" s="5" t="s">
        <v>262</v>
      </c>
      <c r="G192" s="5" t="s">
        <v>29</v>
      </c>
      <c r="H192" s="5" t="s">
        <v>30</v>
      </c>
      <c r="I192" s="5" t="s">
        <v>31</v>
      </c>
      <c r="J192" s="5" t="s">
        <v>32</v>
      </c>
      <c r="K192" s="5" t="s">
        <v>47</v>
      </c>
      <c r="L192" s="5" t="s">
        <v>1059</v>
      </c>
      <c r="M192" s="6" t="s">
        <v>35</v>
      </c>
      <c r="N192" s="6" t="s">
        <v>35</v>
      </c>
      <c r="O192" s="5" t="s">
        <v>1598</v>
      </c>
      <c r="P192" s="5" t="s">
        <v>1599</v>
      </c>
      <c r="Q192" s="5" t="s">
        <v>1062</v>
      </c>
      <c r="R192" s="5" t="s">
        <v>1063</v>
      </c>
      <c r="S192" s="5" t="s">
        <v>1064</v>
      </c>
      <c r="T192" s="5" t="s">
        <v>35</v>
      </c>
      <c r="U192" s="5" t="s">
        <v>52</v>
      </c>
      <c r="V192" s="7">
        <v>19835.400000000001</v>
      </c>
      <c r="W192" s="7">
        <v>19835.400000000001</v>
      </c>
    </row>
    <row r="193" spans="1:23">
      <c r="A193" s="9" t="s">
        <v>1600</v>
      </c>
      <c r="B193" s="5" t="s">
        <v>1601</v>
      </c>
      <c r="C193" s="5" t="s">
        <v>1602</v>
      </c>
      <c r="D193" s="5" t="s">
        <v>1603</v>
      </c>
      <c r="E193" s="5" t="s">
        <v>66</v>
      </c>
      <c r="F193" s="5" t="s">
        <v>235</v>
      </c>
      <c r="G193" s="5" t="s">
        <v>29</v>
      </c>
      <c r="H193" s="5" t="s">
        <v>30</v>
      </c>
      <c r="I193" s="5" t="s">
        <v>31</v>
      </c>
      <c r="J193" s="5" t="s">
        <v>32</v>
      </c>
      <c r="K193" s="5" t="s">
        <v>47</v>
      </c>
      <c r="L193" s="5" t="s">
        <v>78</v>
      </c>
      <c r="M193" s="6" t="s">
        <v>35</v>
      </c>
      <c r="N193" s="8">
        <v>216</v>
      </c>
      <c r="O193" s="5" t="s">
        <v>1604</v>
      </c>
      <c r="P193" s="5" t="s">
        <v>1605</v>
      </c>
      <c r="Q193" s="5" t="s">
        <v>1606</v>
      </c>
      <c r="R193" s="5" t="s">
        <v>1607</v>
      </c>
      <c r="S193" s="5" t="s">
        <v>1608</v>
      </c>
      <c r="T193" s="5" t="s">
        <v>631</v>
      </c>
      <c r="U193" s="5" t="s">
        <v>52</v>
      </c>
      <c r="V193" s="7">
        <v>10000</v>
      </c>
      <c r="W193" s="7">
        <v>10500</v>
      </c>
    </row>
    <row r="194" spans="1:23">
      <c r="A194" s="9" t="s">
        <v>1609</v>
      </c>
      <c r="B194" s="5" t="s">
        <v>1610</v>
      </c>
      <c r="C194" s="5" t="s">
        <v>1611</v>
      </c>
      <c r="D194" s="5" t="s">
        <v>1612</v>
      </c>
      <c r="E194" s="5" t="s">
        <v>94</v>
      </c>
      <c r="F194" s="5" t="s">
        <v>162</v>
      </c>
      <c r="G194" s="5" t="s">
        <v>29</v>
      </c>
      <c r="H194" s="5" t="s">
        <v>30</v>
      </c>
      <c r="I194" s="5" t="s">
        <v>31</v>
      </c>
      <c r="J194" s="5" t="s">
        <v>32</v>
      </c>
      <c r="K194" s="5" t="s">
        <v>33</v>
      </c>
      <c r="L194" s="5" t="s">
        <v>535</v>
      </c>
      <c r="M194" s="6" t="s">
        <v>35</v>
      </c>
      <c r="N194" s="6" t="s">
        <v>35</v>
      </c>
      <c r="O194" s="5" t="s">
        <v>1613</v>
      </c>
      <c r="P194" s="5" t="s">
        <v>1614</v>
      </c>
      <c r="Q194" s="5" t="s">
        <v>1615</v>
      </c>
      <c r="R194" s="5" t="s">
        <v>1616</v>
      </c>
      <c r="S194" s="5" t="s">
        <v>1617</v>
      </c>
      <c r="T194" s="5" t="s">
        <v>35</v>
      </c>
      <c r="U194" s="5" t="s">
        <v>52</v>
      </c>
      <c r="V194" s="7">
        <v>35000</v>
      </c>
      <c r="W194" s="7">
        <v>35000</v>
      </c>
    </row>
    <row r="195" spans="1:23">
      <c r="A195" s="9" t="s">
        <v>1618</v>
      </c>
      <c r="B195" s="5" t="s">
        <v>1619</v>
      </c>
      <c r="C195" s="5" t="s">
        <v>1620</v>
      </c>
      <c r="D195" s="5" t="s">
        <v>1621</v>
      </c>
      <c r="E195" s="5" t="s">
        <v>27</v>
      </c>
      <c r="F195" s="5" t="s">
        <v>76</v>
      </c>
      <c r="G195" s="5" t="s">
        <v>29</v>
      </c>
      <c r="H195" s="5" t="s">
        <v>30</v>
      </c>
      <c r="I195" s="5" t="s">
        <v>31</v>
      </c>
      <c r="J195" s="5" t="s">
        <v>32</v>
      </c>
      <c r="K195" s="5" t="s">
        <v>47</v>
      </c>
      <c r="L195" s="5" t="s">
        <v>78</v>
      </c>
      <c r="M195" s="6" t="s">
        <v>35</v>
      </c>
      <c r="N195" s="6" t="s">
        <v>35</v>
      </c>
      <c r="O195" s="5" t="s">
        <v>1622</v>
      </c>
      <c r="P195" s="5" t="s">
        <v>1623</v>
      </c>
      <c r="Q195" s="5" t="s">
        <v>929</v>
      </c>
      <c r="R195" s="5" t="s">
        <v>930</v>
      </c>
      <c r="S195" s="5" t="s">
        <v>931</v>
      </c>
      <c r="T195" s="5" t="s">
        <v>932</v>
      </c>
      <c r="U195" s="5" t="s">
        <v>52</v>
      </c>
      <c r="V195" s="7">
        <v>21000</v>
      </c>
      <c r="W195" s="7">
        <v>21000</v>
      </c>
    </row>
    <row r="196" spans="1:23">
      <c r="A196" s="9" t="s">
        <v>1624</v>
      </c>
      <c r="B196" s="5" t="s">
        <v>1625</v>
      </c>
      <c r="C196" s="5" t="s">
        <v>1626</v>
      </c>
      <c r="D196" s="5" t="s">
        <v>1627</v>
      </c>
      <c r="E196" s="5" t="s">
        <v>27</v>
      </c>
      <c r="F196" s="5" t="s">
        <v>162</v>
      </c>
      <c r="G196" s="5" t="s">
        <v>29</v>
      </c>
      <c r="H196" s="5" t="s">
        <v>30</v>
      </c>
      <c r="I196" s="5" t="s">
        <v>31</v>
      </c>
      <c r="J196" s="5" t="s">
        <v>32</v>
      </c>
      <c r="K196" s="5" t="s">
        <v>33</v>
      </c>
      <c r="L196" s="5" t="s">
        <v>535</v>
      </c>
      <c r="M196" s="8">
        <v>3225</v>
      </c>
      <c r="N196" s="6" t="s">
        <v>35</v>
      </c>
      <c r="O196" s="5" t="s">
        <v>1628</v>
      </c>
      <c r="P196" s="5" t="s">
        <v>1629</v>
      </c>
      <c r="Q196" s="5" t="s">
        <v>35</v>
      </c>
      <c r="R196" s="5" t="s">
        <v>35</v>
      </c>
      <c r="S196" s="5" t="s">
        <v>35</v>
      </c>
      <c r="T196" s="5" t="s">
        <v>35</v>
      </c>
      <c r="U196" s="5" t="s">
        <v>52</v>
      </c>
      <c r="V196" s="7">
        <v>8000</v>
      </c>
      <c r="W196" s="7">
        <v>8000</v>
      </c>
    </row>
    <row r="197" spans="1:23">
      <c r="A197" s="9" t="s">
        <v>1630</v>
      </c>
      <c r="B197" s="5" t="s">
        <v>1631</v>
      </c>
      <c r="C197" s="5" t="s">
        <v>1632</v>
      </c>
      <c r="D197" s="5" t="s">
        <v>1446</v>
      </c>
      <c r="E197" s="5" t="s">
        <v>66</v>
      </c>
      <c r="F197" s="5" t="s">
        <v>162</v>
      </c>
      <c r="G197" s="5" t="s">
        <v>29</v>
      </c>
      <c r="H197" s="5" t="s">
        <v>30</v>
      </c>
      <c r="I197" s="5" t="s">
        <v>31</v>
      </c>
      <c r="J197" s="5" t="s">
        <v>32</v>
      </c>
      <c r="K197" s="5" t="s">
        <v>33</v>
      </c>
      <c r="L197" s="5" t="s">
        <v>535</v>
      </c>
      <c r="M197" s="6" t="s">
        <v>35</v>
      </c>
      <c r="N197" s="6" t="s">
        <v>35</v>
      </c>
      <c r="O197" s="5" t="s">
        <v>1633</v>
      </c>
      <c r="P197" s="5" t="s">
        <v>1634</v>
      </c>
      <c r="Q197" s="5" t="s">
        <v>1635</v>
      </c>
      <c r="R197" s="5" t="s">
        <v>1636</v>
      </c>
      <c r="S197" s="5" t="s">
        <v>1637</v>
      </c>
      <c r="T197" s="5" t="s">
        <v>1638</v>
      </c>
      <c r="U197" s="5" t="s">
        <v>52</v>
      </c>
      <c r="V197" s="7">
        <v>30000</v>
      </c>
      <c r="W197" s="7">
        <v>30000</v>
      </c>
    </row>
    <row r="198" spans="1:23">
      <c r="A198" s="9" t="s">
        <v>1645</v>
      </c>
      <c r="B198" s="5" t="s">
        <v>1646</v>
      </c>
      <c r="C198" s="5" t="s">
        <v>1647</v>
      </c>
      <c r="D198" s="5" t="s">
        <v>1446</v>
      </c>
      <c r="E198" s="5" t="s">
        <v>66</v>
      </c>
      <c r="F198" s="5" t="s">
        <v>28</v>
      </c>
      <c r="G198" s="5" t="s">
        <v>29</v>
      </c>
      <c r="H198" s="5" t="s">
        <v>30</v>
      </c>
      <c r="I198" s="5" t="s">
        <v>31</v>
      </c>
      <c r="J198" s="5" t="s">
        <v>32</v>
      </c>
      <c r="K198" s="5" t="s">
        <v>47</v>
      </c>
      <c r="L198" s="5" t="s">
        <v>78</v>
      </c>
      <c r="M198" s="6" t="s">
        <v>35</v>
      </c>
      <c r="N198" s="6" t="s">
        <v>35</v>
      </c>
      <c r="O198" s="5" t="s">
        <v>1648</v>
      </c>
      <c r="P198" s="5" t="s">
        <v>1649</v>
      </c>
      <c r="Q198" s="5" t="s">
        <v>929</v>
      </c>
      <c r="R198" s="5" t="s">
        <v>930</v>
      </c>
      <c r="S198" s="5" t="s">
        <v>931</v>
      </c>
      <c r="T198" s="5" t="s">
        <v>932</v>
      </c>
      <c r="U198" s="5" t="s">
        <v>52</v>
      </c>
      <c r="V198" s="7">
        <v>10600</v>
      </c>
      <c r="W198" s="7">
        <v>10600</v>
      </c>
    </row>
    <row r="199" spans="1:23">
      <c r="A199" s="9" t="s">
        <v>1650</v>
      </c>
      <c r="B199" s="5" t="s">
        <v>1651</v>
      </c>
      <c r="C199" s="5" t="s">
        <v>1652</v>
      </c>
      <c r="D199" s="5" t="s">
        <v>1653</v>
      </c>
      <c r="E199" s="5" t="s">
        <v>124</v>
      </c>
      <c r="F199" s="5" t="s">
        <v>28</v>
      </c>
      <c r="G199" s="5" t="s">
        <v>29</v>
      </c>
      <c r="H199" s="5" t="s">
        <v>30</v>
      </c>
      <c r="I199" s="5" t="s">
        <v>31</v>
      </c>
      <c r="J199" s="5" t="s">
        <v>32</v>
      </c>
      <c r="K199" s="5" t="s">
        <v>47</v>
      </c>
      <c r="L199" s="5" t="s">
        <v>1059</v>
      </c>
      <c r="M199" s="6" t="s">
        <v>35</v>
      </c>
      <c r="N199" s="6" t="s">
        <v>35</v>
      </c>
      <c r="O199" s="5" t="s">
        <v>1654</v>
      </c>
      <c r="P199" s="5" t="s">
        <v>1655</v>
      </c>
      <c r="Q199" s="5" t="s">
        <v>929</v>
      </c>
      <c r="R199" s="5" t="s">
        <v>930</v>
      </c>
      <c r="S199" s="5" t="s">
        <v>931</v>
      </c>
      <c r="T199" s="5" t="s">
        <v>932</v>
      </c>
      <c r="U199" s="5" t="s">
        <v>52</v>
      </c>
      <c r="V199" s="7">
        <v>20300</v>
      </c>
      <c r="W199" s="7">
        <v>20300</v>
      </c>
    </row>
    <row r="200" spans="1:23">
      <c r="A200" s="9" t="s">
        <v>1656</v>
      </c>
      <c r="B200" s="5" t="s">
        <v>1657</v>
      </c>
      <c r="C200" s="5" t="s">
        <v>1658</v>
      </c>
      <c r="D200" s="5" t="s">
        <v>1659</v>
      </c>
      <c r="E200" s="5" t="s">
        <v>94</v>
      </c>
      <c r="F200" s="5" t="s">
        <v>162</v>
      </c>
      <c r="G200" s="5" t="s">
        <v>29</v>
      </c>
      <c r="H200" s="5" t="s">
        <v>30</v>
      </c>
      <c r="I200" s="5" t="s">
        <v>31</v>
      </c>
      <c r="J200" s="5" t="s">
        <v>32</v>
      </c>
      <c r="K200" s="5" t="s">
        <v>47</v>
      </c>
      <c r="L200" s="5" t="s">
        <v>310</v>
      </c>
      <c r="M200" s="6" t="s">
        <v>35</v>
      </c>
      <c r="N200" s="8">
        <v>312</v>
      </c>
      <c r="O200" s="5" t="s">
        <v>1660</v>
      </c>
      <c r="P200" s="5" t="s">
        <v>1661</v>
      </c>
      <c r="Q200" s="5" t="s">
        <v>1662</v>
      </c>
      <c r="R200" s="5" t="s">
        <v>1663</v>
      </c>
      <c r="S200" s="5" t="s">
        <v>1664</v>
      </c>
      <c r="T200" s="5" t="s">
        <v>35</v>
      </c>
      <c r="U200" s="5" t="s">
        <v>52</v>
      </c>
      <c r="V200" s="7">
        <v>50000</v>
      </c>
      <c r="W200" s="7">
        <v>50000</v>
      </c>
    </row>
    <row r="201" spans="1:23">
      <c r="A201" s="9" t="s">
        <v>1665</v>
      </c>
      <c r="B201" s="5" t="s">
        <v>1666</v>
      </c>
      <c r="C201" s="5" t="s">
        <v>1667</v>
      </c>
      <c r="D201" s="5" t="s">
        <v>1668</v>
      </c>
      <c r="E201" s="5" t="s">
        <v>124</v>
      </c>
      <c r="F201" s="5" t="s">
        <v>28</v>
      </c>
      <c r="G201" s="5" t="s">
        <v>29</v>
      </c>
      <c r="H201" s="5" t="s">
        <v>30</v>
      </c>
      <c r="I201" s="5" t="s">
        <v>31</v>
      </c>
      <c r="J201" s="5" t="s">
        <v>32</v>
      </c>
      <c r="K201" s="5" t="s">
        <v>47</v>
      </c>
      <c r="L201" s="5" t="s">
        <v>1059</v>
      </c>
      <c r="M201" s="6" t="s">
        <v>35</v>
      </c>
      <c r="N201" s="6" t="s">
        <v>35</v>
      </c>
      <c r="O201" s="5" t="s">
        <v>1669</v>
      </c>
      <c r="P201" s="5" t="s">
        <v>1670</v>
      </c>
      <c r="Q201" s="5" t="s">
        <v>929</v>
      </c>
      <c r="R201" s="5" t="s">
        <v>930</v>
      </c>
      <c r="S201" s="5" t="s">
        <v>931</v>
      </c>
      <c r="T201" s="5" t="s">
        <v>932</v>
      </c>
      <c r="U201" s="5" t="s">
        <v>52</v>
      </c>
      <c r="V201" s="7">
        <v>9349</v>
      </c>
      <c r="W201" s="7">
        <v>9349</v>
      </c>
    </row>
    <row r="202" spans="1:23">
      <c r="A202" s="9" t="s">
        <v>1671</v>
      </c>
      <c r="B202" s="5" t="s">
        <v>1672</v>
      </c>
      <c r="C202" s="5" t="s">
        <v>1673</v>
      </c>
      <c r="D202" s="5" t="s">
        <v>1674</v>
      </c>
      <c r="E202" s="5" t="s">
        <v>124</v>
      </c>
      <c r="F202" s="5" t="s">
        <v>286</v>
      </c>
      <c r="G202" s="5" t="s">
        <v>29</v>
      </c>
      <c r="H202" s="5" t="s">
        <v>30</v>
      </c>
      <c r="I202" s="5" t="s">
        <v>31</v>
      </c>
      <c r="J202" s="5" t="s">
        <v>32</v>
      </c>
      <c r="K202" s="5" t="s">
        <v>47</v>
      </c>
      <c r="L202" s="5" t="s">
        <v>1059</v>
      </c>
      <c r="M202" s="6" t="s">
        <v>35</v>
      </c>
      <c r="N202" s="6" t="s">
        <v>35</v>
      </c>
      <c r="O202" s="5" t="s">
        <v>1675</v>
      </c>
      <c r="P202" s="5" t="s">
        <v>1676</v>
      </c>
      <c r="Q202" s="5" t="s">
        <v>929</v>
      </c>
      <c r="R202" s="5" t="s">
        <v>930</v>
      </c>
      <c r="S202" s="5" t="s">
        <v>931</v>
      </c>
      <c r="T202" s="5" t="s">
        <v>932</v>
      </c>
      <c r="U202" s="5" t="s">
        <v>52</v>
      </c>
      <c r="V202" s="7">
        <v>12848</v>
      </c>
      <c r="W202" s="7">
        <v>12848</v>
      </c>
    </row>
    <row r="203" spans="1:23">
      <c r="A203" s="9" t="s">
        <v>1677</v>
      </c>
      <c r="B203" s="5" t="s">
        <v>1678</v>
      </c>
      <c r="C203" s="5" t="s">
        <v>1679</v>
      </c>
      <c r="D203" s="5" t="s">
        <v>1680</v>
      </c>
      <c r="E203" s="5" t="s">
        <v>94</v>
      </c>
      <c r="F203" s="5" t="s">
        <v>286</v>
      </c>
      <c r="G203" s="5" t="s">
        <v>29</v>
      </c>
      <c r="H203" s="5" t="s">
        <v>30</v>
      </c>
      <c r="I203" s="5" t="s">
        <v>31</v>
      </c>
      <c r="J203" s="5" t="s">
        <v>32</v>
      </c>
      <c r="K203" s="5" t="s">
        <v>47</v>
      </c>
      <c r="L203" s="5" t="s">
        <v>1059</v>
      </c>
      <c r="M203" s="6" t="s">
        <v>35</v>
      </c>
      <c r="N203" s="6" t="s">
        <v>35</v>
      </c>
      <c r="O203" s="5" t="s">
        <v>1681</v>
      </c>
      <c r="P203" s="5" t="s">
        <v>1682</v>
      </c>
      <c r="Q203" s="5" t="s">
        <v>929</v>
      </c>
      <c r="R203" s="5" t="s">
        <v>930</v>
      </c>
      <c r="S203" s="5" t="s">
        <v>931</v>
      </c>
      <c r="T203" s="5" t="s">
        <v>932</v>
      </c>
      <c r="U203" s="5" t="s">
        <v>52</v>
      </c>
      <c r="V203" s="7">
        <v>36900</v>
      </c>
      <c r="W203" s="7">
        <v>36900</v>
      </c>
    </row>
    <row r="204" spans="1:23">
      <c r="A204" s="9" t="s">
        <v>1683</v>
      </c>
      <c r="B204" s="5" t="s">
        <v>1684</v>
      </c>
      <c r="C204" s="5" t="s">
        <v>1685</v>
      </c>
      <c r="D204" s="5" t="s">
        <v>1686</v>
      </c>
      <c r="E204" s="5" t="s">
        <v>57</v>
      </c>
      <c r="F204" s="5" t="s">
        <v>262</v>
      </c>
      <c r="G204" s="5" t="s">
        <v>477</v>
      </c>
      <c r="H204" s="5" t="s">
        <v>30</v>
      </c>
      <c r="I204" s="5" t="s">
        <v>31</v>
      </c>
      <c r="J204" s="5" t="s">
        <v>32</v>
      </c>
      <c r="K204" s="5" t="s">
        <v>47</v>
      </c>
      <c r="L204" s="5" t="s">
        <v>78</v>
      </c>
      <c r="M204" s="6" t="s">
        <v>35</v>
      </c>
      <c r="N204" s="6" t="s">
        <v>35</v>
      </c>
      <c r="O204" s="5" t="s">
        <v>1687</v>
      </c>
      <c r="P204" s="5" t="s">
        <v>1688</v>
      </c>
      <c r="Q204" s="5" t="s">
        <v>35</v>
      </c>
      <c r="R204" s="5" t="s">
        <v>35</v>
      </c>
      <c r="S204" s="5" t="s">
        <v>35</v>
      </c>
      <c r="T204" s="5" t="s">
        <v>35</v>
      </c>
      <c r="U204" s="5" t="s">
        <v>52</v>
      </c>
      <c r="V204" s="7">
        <v>3000</v>
      </c>
      <c r="W204" s="7">
        <v>3000</v>
      </c>
    </row>
    <row r="205" spans="1:23">
      <c r="A205" s="9" t="s">
        <v>1695</v>
      </c>
      <c r="B205" s="5" t="s">
        <v>1625</v>
      </c>
      <c r="C205" s="5" t="s">
        <v>1626</v>
      </c>
      <c r="D205" s="5" t="s">
        <v>1627</v>
      </c>
      <c r="E205" s="5" t="s">
        <v>27</v>
      </c>
      <c r="F205" s="5" t="s">
        <v>162</v>
      </c>
      <c r="G205" s="5" t="s">
        <v>29</v>
      </c>
      <c r="H205" s="5" t="s">
        <v>30</v>
      </c>
      <c r="I205" s="5" t="s">
        <v>31</v>
      </c>
      <c r="J205" s="5" t="s">
        <v>32</v>
      </c>
      <c r="K205" s="5" t="s">
        <v>33</v>
      </c>
      <c r="L205" s="5" t="s">
        <v>535</v>
      </c>
      <c r="M205" s="6" t="s">
        <v>35</v>
      </c>
      <c r="N205" s="6" t="s">
        <v>35</v>
      </c>
      <c r="O205" s="5" t="s">
        <v>1628</v>
      </c>
      <c r="P205" s="5" t="s">
        <v>1629</v>
      </c>
      <c r="Q205" s="5" t="s">
        <v>1635</v>
      </c>
      <c r="R205" s="5" t="s">
        <v>1636</v>
      </c>
      <c r="S205" s="5" t="s">
        <v>1637</v>
      </c>
      <c r="T205" s="5" t="s">
        <v>1696</v>
      </c>
      <c r="U205" s="5" t="s">
        <v>52</v>
      </c>
      <c r="V205" s="7">
        <v>30000</v>
      </c>
      <c r="W205" s="7">
        <v>30000</v>
      </c>
    </row>
    <row r="206" spans="1:23">
      <c r="A206" s="9" t="s">
        <v>1697</v>
      </c>
      <c r="B206" s="5" t="s">
        <v>1698</v>
      </c>
      <c r="C206" s="5" t="s">
        <v>1699</v>
      </c>
      <c r="D206" s="5" t="s">
        <v>1700</v>
      </c>
      <c r="E206" s="5" t="s">
        <v>57</v>
      </c>
      <c r="F206" s="5" t="s">
        <v>162</v>
      </c>
      <c r="G206" s="5" t="s">
        <v>29</v>
      </c>
      <c r="H206" s="5" t="s">
        <v>30</v>
      </c>
      <c r="I206" s="5" t="s">
        <v>31</v>
      </c>
      <c r="J206" s="5" t="s">
        <v>32</v>
      </c>
      <c r="K206" s="5" t="s">
        <v>77</v>
      </c>
      <c r="L206" s="5" t="s">
        <v>451</v>
      </c>
      <c r="M206" s="6" t="s">
        <v>35</v>
      </c>
      <c r="N206" s="6" t="s">
        <v>35</v>
      </c>
      <c r="O206" s="5" t="s">
        <v>1701</v>
      </c>
      <c r="P206" s="5" t="s">
        <v>1702</v>
      </c>
      <c r="Q206" s="5" t="s">
        <v>1703</v>
      </c>
      <c r="R206" s="5" t="s">
        <v>1704</v>
      </c>
      <c r="S206" s="5" t="s">
        <v>1705</v>
      </c>
      <c r="T206" s="5" t="s">
        <v>35</v>
      </c>
      <c r="U206" s="5" t="s">
        <v>52</v>
      </c>
      <c r="V206" s="7">
        <v>20000</v>
      </c>
      <c r="W206" s="7">
        <v>27000</v>
      </c>
    </row>
    <row r="207" spans="1:23">
      <c r="A207" s="9" t="s">
        <v>40</v>
      </c>
      <c r="B207" s="5" t="s">
        <v>41</v>
      </c>
      <c r="C207" s="5" t="s">
        <v>42</v>
      </c>
      <c r="D207" s="5" t="s">
        <v>43</v>
      </c>
      <c r="E207" s="5" t="s">
        <v>27</v>
      </c>
      <c r="F207" s="5" t="s">
        <v>44</v>
      </c>
      <c r="G207" s="5" t="s">
        <v>29</v>
      </c>
      <c r="H207" s="5" t="s">
        <v>45</v>
      </c>
      <c r="I207" s="5" t="s">
        <v>46</v>
      </c>
      <c r="J207" s="5" t="s">
        <v>32</v>
      </c>
      <c r="K207" s="5" t="s">
        <v>47</v>
      </c>
      <c r="L207" s="5" t="s">
        <v>48</v>
      </c>
      <c r="M207" s="8">
        <v>4717</v>
      </c>
      <c r="N207" s="6" t="s">
        <v>35</v>
      </c>
      <c r="O207" s="5" t="s">
        <v>49</v>
      </c>
      <c r="P207" s="5" t="s">
        <v>50</v>
      </c>
      <c r="Q207" s="5" t="s">
        <v>51</v>
      </c>
      <c r="R207" s="5" t="s">
        <v>35</v>
      </c>
      <c r="S207" s="5" t="s">
        <v>35</v>
      </c>
      <c r="T207" s="5" t="s">
        <v>35</v>
      </c>
      <c r="U207" s="5" t="s">
        <v>52</v>
      </c>
      <c r="V207" s="7">
        <v>103700</v>
      </c>
      <c r="W207" s="7">
        <v>119200</v>
      </c>
    </row>
    <row r="208" spans="1:23">
      <c r="A208" s="9" t="s">
        <v>53</v>
      </c>
      <c r="B208" s="5" t="s">
        <v>54</v>
      </c>
      <c r="C208" s="5" t="s">
        <v>55</v>
      </c>
      <c r="D208" s="5" t="s">
        <v>56</v>
      </c>
      <c r="E208" s="5" t="s">
        <v>57</v>
      </c>
      <c r="F208" s="5" t="s">
        <v>58</v>
      </c>
      <c r="G208" s="5" t="s">
        <v>29</v>
      </c>
      <c r="H208" s="5" t="s">
        <v>45</v>
      </c>
      <c r="I208" s="5" t="s">
        <v>46</v>
      </c>
      <c r="J208" s="5" t="s">
        <v>32</v>
      </c>
      <c r="K208" s="5" t="s">
        <v>47</v>
      </c>
      <c r="L208" s="5" t="s">
        <v>59</v>
      </c>
      <c r="M208" s="6" t="s">
        <v>35</v>
      </c>
      <c r="N208" s="6" t="s">
        <v>35</v>
      </c>
      <c r="O208" s="5" t="s">
        <v>60</v>
      </c>
      <c r="P208" s="5" t="s">
        <v>61</v>
      </c>
      <c r="Q208" s="5" t="s">
        <v>35</v>
      </c>
      <c r="R208" s="5" t="s">
        <v>35</v>
      </c>
      <c r="S208" s="5" t="s">
        <v>35</v>
      </c>
      <c r="T208" s="5" t="s">
        <v>35</v>
      </c>
      <c r="U208" s="5" t="s">
        <v>52</v>
      </c>
      <c r="V208" s="7">
        <v>25000</v>
      </c>
      <c r="W208" s="7">
        <v>30000</v>
      </c>
    </row>
    <row r="209" spans="1:23">
      <c r="A209" s="9" t="s">
        <v>84</v>
      </c>
      <c r="B209" s="5" t="s">
        <v>85</v>
      </c>
      <c r="C209" s="5" t="s">
        <v>86</v>
      </c>
      <c r="D209" s="5" t="s">
        <v>87</v>
      </c>
      <c r="E209" s="5" t="s">
        <v>66</v>
      </c>
      <c r="F209" s="5" t="s">
        <v>58</v>
      </c>
      <c r="G209" s="5" t="s">
        <v>29</v>
      </c>
      <c r="H209" s="5" t="s">
        <v>45</v>
      </c>
      <c r="I209" s="5" t="s">
        <v>46</v>
      </c>
      <c r="J209" s="5" t="s">
        <v>32</v>
      </c>
      <c r="K209" s="5" t="s">
        <v>47</v>
      </c>
      <c r="L209" s="5" t="s">
        <v>59</v>
      </c>
      <c r="M209" s="6" t="s">
        <v>35</v>
      </c>
      <c r="N209" s="6" t="s">
        <v>35</v>
      </c>
      <c r="O209" s="5" t="s">
        <v>88</v>
      </c>
      <c r="P209" s="5" t="s">
        <v>89</v>
      </c>
      <c r="Q209" s="5" t="s">
        <v>35</v>
      </c>
      <c r="R209" s="5" t="s">
        <v>35</v>
      </c>
      <c r="S209" s="5" t="s">
        <v>35</v>
      </c>
      <c r="T209" s="5" t="s">
        <v>35</v>
      </c>
      <c r="U209" s="5" t="s">
        <v>52</v>
      </c>
      <c r="V209" s="7">
        <v>30000</v>
      </c>
      <c r="W209" s="7">
        <v>30000</v>
      </c>
    </row>
    <row r="210" spans="1:23">
      <c r="A210" s="9" t="s">
        <v>158</v>
      </c>
      <c r="B210" s="5" t="s">
        <v>159</v>
      </c>
      <c r="C210" s="5" t="s">
        <v>160</v>
      </c>
      <c r="D210" s="5" t="s">
        <v>161</v>
      </c>
      <c r="E210" s="5" t="s">
        <v>27</v>
      </c>
      <c r="F210" s="5" t="s">
        <v>162</v>
      </c>
      <c r="G210" s="5" t="s">
        <v>29</v>
      </c>
      <c r="H210" s="5" t="s">
        <v>45</v>
      </c>
      <c r="I210" s="5" t="s">
        <v>46</v>
      </c>
      <c r="J210" s="5" t="s">
        <v>32</v>
      </c>
      <c r="K210" s="5" t="s">
        <v>47</v>
      </c>
      <c r="L210" s="5" t="s">
        <v>96</v>
      </c>
      <c r="M210" s="8">
        <v>126466</v>
      </c>
      <c r="N210" s="6" t="s">
        <v>35</v>
      </c>
      <c r="O210" s="5" t="s">
        <v>163</v>
      </c>
      <c r="P210" s="5" t="s">
        <v>164</v>
      </c>
      <c r="Q210" s="5" t="s">
        <v>165</v>
      </c>
      <c r="R210" s="5" t="s">
        <v>166</v>
      </c>
      <c r="S210" s="5" t="s">
        <v>167</v>
      </c>
      <c r="T210" s="5" t="s">
        <v>35</v>
      </c>
      <c r="U210" s="5" t="s">
        <v>52</v>
      </c>
      <c r="V210" s="7">
        <v>20000</v>
      </c>
      <c r="W210" s="7">
        <v>79000</v>
      </c>
    </row>
    <row r="211" spans="1:23">
      <c r="A211" s="9" t="s">
        <v>180</v>
      </c>
      <c r="B211" s="5" t="s">
        <v>181</v>
      </c>
      <c r="C211" s="5" t="s">
        <v>182</v>
      </c>
      <c r="D211" s="5" t="s">
        <v>183</v>
      </c>
      <c r="E211" s="5" t="s">
        <v>27</v>
      </c>
      <c r="F211" s="5" t="s">
        <v>28</v>
      </c>
      <c r="G211" s="5" t="s">
        <v>29</v>
      </c>
      <c r="H211" s="5" t="s">
        <v>45</v>
      </c>
      <c r="I211" s="5" t="s">
        <v>46</v>
      </c>
      <c r="J211" s="5" t="s">
        <v>32</v>
      </c>
      <c r="K211" s="5" t="s">
        <v>47</v>
      </c>
      <c r="L211" s="5" t="s">
        <v>69</v>
      </c>
      <c r="M211" s="8">
        <v>83826</v>
      </c>
      <c r="N211" s="6" t="s">
        <v>35</v>
      </c>
      <c r="O211" s="5" t="s">
        <v>184</v>
      </c>
      <c r="P211" s="5" t="s">
        <v>185</v>
      </c>
      <c r="Q211" s="5" t="s">
        <v>186</v>
      </c>
      <c r="R211" s="5" t="s">
        <v>187</v>
      </c>
      <c r="S211" s="5" t="s">
        <v>188</v>
      </c>
      <c r="T211" s="5" t="s">
        <v>35</v>
      </c>
      <c r="U211" s="5" t="s">
        <v>52</v>
      </c>
      <c r="V211" s="7">
        <v>4500000</v>
      </c>
      <c r="W211" s="7">
        <v>4500000</v>
      </c>
    </row>
    <row r="212" spans="1:23">
      <c r="A212" s="9" t="s">
        <v>211</v>
      </c>
      <c r="B212" s="5" t="s">
        <v>212</v>
      </c>
      <c r="C212" s="5" t="s">
        <v>213</v>
      </c>
      <c r="D212" s="5" t="s">
        <v>214</v>
      </c>
      <c r="E212" s="5" t="s">
        <v>124</v>
      </c>
      <c r="F212" s="5" t="s">
        <v>76</v>
      </c>
      <c r="G212" s="5" t="s">
        <v>29</v>
      </c>
      <c r="H212" s="5" t="s">
        <v>45</v>
      </c>
      <c r="I212" s="5" t="s">
        <v>46</v>
      </c>
      <c r="J212" s="5" t="s">
        <v>32</v>
      </c>
      <c r="K212" s="5" t="s">
        <v>47</v>
      </c>
      <c r="L212" s="5" t="s">
        <v>48</v>
      </c>
      <c r="M212" s="8">
        <v>2590</v>
      </c>
      <c r="N212" s="6" t="s">
        <v>35</v>
      </c>
      <c r="O212" s="5" t="s">
        <v>215</v>
      </c>
      <c r="P212" s="5" t="s">
        <v>216</v>
      </c>
      <c r="Q212" s="5" t="s">
        <v>217</v>
      </c>
      <c r="R212" s="5" t="s">
        <v>35</v>
      </c>
      <c r="S212" s="5" t="s">
        <v>218</v>
      </c>
      <c r="T212" s="5" t="s">
        <v>35</v>
      </c>
      <c r="U212" s="5" t="s">
        <v>52</v>
      </c>
      <c r="V212" s="7">
        <v>478000</v>
      </c>
      <c r="W212" s="7">
        <v>525000</v>
      </c>
    </row>
    <row r="213" spans="1:23">
      <c r="A213" s="9" t="s">
        <v>238</v>
      </c>
      <c r="B213" s="5" t="s">
        <v>239</v>
      </c>
      <c r="C213" s="5" t="s">
        <v>240</v>
      </c>
      <c r="D213" s="5" t="s">
        <v>241</v>
      </c>
      <c r="E213" s="5" t="s">
        <v>57</v>
      </c>
      <c r="F213" s="5" t="s">
        <v>242</v>
      </c>
      <c r="G213" s="5" t="s">
        <v>29</v>
      </c>
      <c r="H213" s="5" t="s">
        <v>45</v>
      </c>
      <c r="I213" s="5" t="s">
        <v>46</v>
      </c>
      <c r="J213" s="5" t="s">
        <v>32</v>
      </c>
      <c r="K213" s="5" t="s">
        <v>47</v>
      </c>
      <c r="L213" s="5" t="s">
        <v>69</v>
      </c>
      <c r="M213" s="8">
        <v>77507</v>
      </c>
      <c r="N213" s="6" t="s">
        <v>35</v>
      </c>
      <c r="O213" s="5" t="s">
        <v>243</v>
      </c>
      <c r="P213" s="5" t="s">
        <v>244</v>
      </c>
      <c r="Q213" s="5" t="s">
        <v>35</v>
      </c>
      <c r="R213" s="5" t="s">
        <v>35</v>
      </c>
      <c r="S213" s="5" t="s">
        <v>35</v>
      </c>
      <c r="T213" s="5" t="s">
        <v>35</v>
      </c>
      <c r="U213" s="5" t="s">
        <v>52</v>
      </c>
      <c r="V213" s="7">
        <v>17523000</v>
      </c>
      <c r="W213" s="7">
        <v>17523000</v>
      </c>
    </row>
    <row r="214" spans="1:23">
      <c r="A214" s="9" t="s">
        <v>245</v>
      </c>
      <c r="B214" s="5" t="s">
        <v>246</v>
      </c>
      <c r="C214" s="5" t="s">
        <v>247</v>
      </c>
      <c r="D214" s="5" t="s">
        <v>248</v>
      </c>
      <c r="E214" s="5" t="s">
        <v>27</v>
      </c>
      <c r="F214" s="5" t="s">
        <v>44</v>
      </c>
      <c r="G214" s="5" t="s">
        <v>29</v>
      </c>
      <c r="H214" s="5" t="s">
        <v>45</v>
      </c>
      <c r="I214" s="5" t="s">
        <v>46</v>
      </c>
      <c r="J214" s="5" t="s">
        <v>32</v>
      </c>
      <c r="K214" s="5" t="s">
        <v>47</v>
      </c>
      <c r="L214" s="5" t="s">
        <v>69</v>
      </c>
      <c r="M214" s="6" t="s">
        <v>35</v>
      </c>
      <c r="N214" s="8">
        <v>43520</v>
      </c>
      <c r="O214" s="5" t="s">
        <v>249</v>
      </c>
      <c r="P214" s="5" t="s">
        <v>250</v>
      </c>
      <c r="Q214" s="5" t="s">
        <v>251</v>
      </c>
      <c r="R214" s="5" t="s">
        <v>35</v>
      </c>
      <c r="S214" s="5" t="s">
        <v>252</v>
      </c>
      <c r="T214" s="5" t="s">
        <v>35</v>
      </c>
      <c r="U214" s="5" t="s">
        <v>52</v>
      </c>
      <c r="V214" s="7">
        <v>5600000</v>
      </c>
      <c r="W214" s="7">
        <v>7103000</v>
      </c>
    </row>
    <row r="215" spans="1:23">
      <c r="A215" s="9" t="s">
        <v>253</v>
      </c>
      <c r="B215" s="5" t="s">
        <v>246</v>
      </c>
      <c r="C215" s="5" t="s">
        <v>254</v>
      </c>
      <c r="D215" s="5" t="s">
        <v>248</v>
      </c>
      <c r="E215" s="5" t="s">
        <v>27</v>
      </c>
      <c r="F215" s="5" t="s">
        <v>44</v>
      </c>
      <c r="G215" s="5" t="s">
        <v>29</v>
      </c>
      <c r="H215" s="5" t="s">
        <v>45</v>
      </c>
      <c r="I215" s="5" t="s">
        <v>46</v>
      </c>
      <c r="J215" s="5" t="s">
        <v>32</v>
      </c>
      <c r="K215" s="5" t="s">
        <v>77</v>
      </c>
      <c r="L215" s="5" t="s">
        <v>78</v>
      </c>
      <c r="M215" s="6" t="s">
        <v>35</v>
      </c>
      <c r="N215" s="8">
        <v>22627</v>
      </c>
      <c r="O215" s="5" t="s">
        <v>249</v>
      </c>
      <c r="P215" s="5" t="s">
        <v>250</v>
      </c>
      <c r="Q215" s="5" t="s">
        <v>251</v>
      </c>
      <c r="R215" s="5" t="s">
        <v>35</v>
      </c>
      <c r="S215" s="5" t="s">
        <v>252</v>
      </c>
      <c r="T215" s="5" t="s">
        <v>35</v>
      </c>
      <c r="U215" s="5" t="s">
        <v>52</v>
      </c>
      <c r="V215" s="7">
        <v>2944000</v>
      </c>
      <c r="W215" s="7">
        <v>3479000</v>
      </c>
    </row>
    <row r="216" spans="1:23">
      <c r="A216" s="9" t="s">
        <v>255</v>
      </c>
      <c r="B216" s="5" t="s">
        <v>246</v>
      </c>
      <c r="C216" s="5" t="s">
        <v>256</v>
      </c>
      <c r="D216" s="5" t="s">
        <v>248</v>
      </c>
      <c r="E216" s="5" t="s">
        <v>27</v>
      </c>
      <c r="F216" s="5" t="s">
        <v>44</v>
      </c>
      <c r="G216" s="5" t="s">
        <v>29</v>
      </c>
      <c r="H216" s="5" t="s">
        <v>45</v>
      </c>
      <c r="I216" s="5" t="s">
        <v>46</v>
      </c>
      <c r="J216" s="5" t="s">
        <v>32</v>
      </c>
      <c r="K216" s="5" t="s">
        <v>47</v>
      </c>
      <c r="L216" s="5" t="s">
        <v>78</v>
      </c>
      <c r="M216" s="8">
        <v>0</v>
      </c>
      <c r="N216" s="6" t="s">
        <v>35</v>
      </c>
      <c r="O216" s="5" t="s">
        <v>249</v>
      </c>
      <c r="P216" s="5" t="s">
        <v>250</v>
      </c>
      <c r="Q216" s="5" t="s">
        <v>251</v>
      </c>
      <c r="R216" s="5" t="s">
        <v>35</v>
      </c>
      <c r="S216" s="5" t="s">
        <v>252</v>
      </c>
      <c r="T216" s="5" t="s">
        <v>35</v>
      </c>
      <c r="U216" s="5" t="s">
        <v>52</v>
      </c>
      <c r="V216" s="7">
        <v>510000</v>
      </c>
      <c r="W216" s="7">
        <v>517500</v>
      </c>
    </row>
    <row r="217" spans="1:23">
      <c r="A217" s="9" t="s">
        <v>257</v>
      </c>
      <c r="B217" s="5" t="s">
        <v>246</v>
      </c>
      <c r="C217" s="5" t="s">
        <v>254</v>
      </c>
      <c r="D217" s="5" t="s">
        <v>248</v>
      </c>
      <c r="E217" s="5" t="s">
        <v>27</v>
      </c>
      <c r="F217" s="5" t="s">
        <v>44</v>
      </c>
      <c r="G217" s="5" t="s">
        <v>29</v>
      </c>
      <c r="H217" s="5" t="s">
        <v>45</v>
      </c>
      <c r="I217" s="5" t="s">
        <v>46</v>
      </c>
      <c r="J217" s="5" t="s">
        <v>32</v>
      </c>
      <c r="K217" s="5" t="s">
        <v>47</v>
      </c>
      <c r="L217" s="5" t="s">
        <v>96</v>
      </c>
      <c r="M217" s="8">
        <v>22827</v>
      </c>
      <c r="N217" s="6" t="s">
        <v>35</v>
      </c>
      <c r="O217" s="5" t="s">
        <v>249</v>
      </c>
      <c r="P217" s="5" t="s">
        <v>250</v>
      </c>
      <c r="Q217" s="5" t="s">
        <v>251</v>
      </c>
      <c r="R217" s="5" t="s">
        <v>35</v>
      </c>
      <c r="S217" s="5" t="s">
        <v>252</v>
      </c>
      <c r="T217" s="5" t="s">
        <v>35</v>
      </c>
      <c r="U217" s="5" t="s">
        <v>52</v>
      </c>
      <c r="V217" s="7">
        <v>1315000</v>
      </c>
      <c r="W217" s="7">
        <v>1661270</v>
      </c>
    </row>
    <row r="218" spans="1:23">
      <c r="A218" s="9" t="s">
        <v>274</v>
      </c>
      <c r="B218" s="5" t="s">
        <v>275</v>
      </c>
      <c r="C218" s="5" t="s">
        <v>276</v>
      </c>
      <c r="D218" s="5" t="s">
        <v>277</v>
      </c>
      <c r="E218" s="5" t="s">
        <v>94</v>
      </c>
      <c r="F218" s="5" t="s">
        <v>125</v>
      </c>
      <c r="G218" s="5" t="s">
        <v>29</v>
      </c>
      <c r="H218" s="5" t="s">
        <v>45</v>
      </c>
      <c r="I218" s="5" t="s">
        <v>46</v>
      </c>
      <c r="J218" s="5" t="s">
        <v>32</v>
      </c>
      <c r="K218" s="5" t="s">
        <v>47</v>
      </c>
      <c r="L218" s="5" t="s">
        <v>48</v>
      </c>
      <c r="M218" s="8">
        <v>6430</v>
      </c>
      <c r="N218" s="6" t="s">
        <v>35</v>
      </c>
      <c r="O218" s="5" t="s">
        <v>278</v>
      </c>
      <c r="P218" s="5" t="s">
        <v>279</v>
      </c>
      <c r="Q218" s="5" t="s">
        <v>280</v>
      </c>
      <c r="R218" s="5" t="s">
        <v>35</v>
      </c>
      <c r="S218" s="5" t="s">
        <v>281</v>
      </c>
      <c r="T218" s="5" t="s">
        <v>35</v>
      </c>
      <c r="U218" s="5" t="s">
        <v>52</v>
      </c>
      <c r="V218" s="7">
        <v>620000</v>
      </c>
      <c r="W218" s="7">
        <v>620000</v>
      </c>
    </row>
    <row r="219" spans="1:23">
      <c r="A219" s="9" t="s">
        <v>328</v>
      </c>
      <c r="B219" s="5" t="s">
        <v>329</v>
      </c>
      <c r="C219" s="5" t="s">
        <v>330</v>
      </c>
      <c r="D219" s="5" t="s">
        <v>331</v>
      </c>
      <c r="E219" s="5" t="s">
        <v>27</v>
      </c>
      <c r="F219" s="5" t="s">
        <v>44</v>
      </c>
      <c r="G219" s="5" t="s">
        <v>29</v>
      </c>
      <c r="H219" s="5" t="s">
        <v>45</v>
      </c>
      <c r="I219" s="5" t="s">
        <v>46</v>
      </c>
      <c r="J219" s="5" t="s">
        <v>32</v>
      </c>
      <c r="K219" s="5" t="s">
        <v>47</v>
      </c>
      <c r="L219" s="5" t="s">
        <v>59</v>
      </c>
      <c r="M219" s="6" t="s">
        <v>35</v>
      </c>
      <c r="N219" s="6" t="s">
        <v>35</v>
      </c>
      <c r="O219" s="5" t="s">
        <v>332</v>
      </c>
      <c r="P219" s="5" t="s">
        <v>333</v>
      </c>
      <c r="Q219" s="5" t="s">
        <v>35</v>
      </c>
      <c r="R219" s="5" t="s">
        <v>35</v>
      </c>
      <c r="S219" s="5" t="s">
        <v>35</v>
      </c>
      <c r="T219" s="5" t="s">
        <v>35</v>
      </c>
      <c r="U219" s="5" t="s">
        <v>52</v>
      </c>
      <c r="V219" s="7">
        <v>24500</v>
      </c>
      <c r="W219" s="7">
        <v>24500</v>
      </c>
    </row>
    <row r="220" spans="1:23">
      <c r="A220" s="9" t="s">
        <v>378</v>
      </c>
      <c r="B220" s="5" t="s">
        <v>379</v>
      </c>
      <c r="C220" s="5" t="s">
        <v>380</v>
      </c>
      <c r="D220" s="5" t="s">
        <v>381</v>
      </c>
      <c r="E220" s="5" t="s">
        <v>27</v>
      </c>
      <c r="F220" s="5" t="s">
        <v>58</v>
      </c>
      <c r="G220" s="5" t="s">
        <v>382</v>
      </c>
      <c r="H220" s="5" t="s">
        <v>45</v>
      </c>
      <c r="I220" s="5" t="s">
        <v>46</v>
      </c>
      <c r="J220" s="5" t="s">
        <v>32</v>
      </c>
      <c r="K220" s="5" t="s">
        <v>47</v>
      </c>
      <c r="L220" s="5" t="s">
        <v>48</v>
      </c>
      <c r="M220" s="8">
        <v>2920</v>
      </c>
      <c r="N220" s="6" t="s">
        <v>35</v>
      </c>
      <c r="O220" s="5" t="s">
        <v>383</v>
      </c>
      <c r="P220" s="5" t="s">
        <v>384</v>
      </c>
      <c r="Q220" s="5" t="s">
        <v>35</v>
      </c>
      <c r="R220" s="5" t="s">
        <v>35</v>
      </c>
      <c r="S220" s="5" t="s">
        <v>35</v>
      </c>
      <c r="T220" s="5" t="s">
        <v>35</v>
      </c>
      <c r="U220" s="5" t="s">
        <v>52</v>
      </c>
      <c r="V220" s="7">
        <v>450000</v>
      </c>
      <c r="W220" s="7">
        <v>615000</v>
      </c>
    </row>
    <row r="221" spans="1:23">
      <c r="A221" s="9" t="s">
        <v>473</v>
      </c>
      <c r="B221" s="5" t="s">
        <v>474</v>
      </c>
      <c r="C221" s="5" t="s">
        <v>475</v>
      </c>
      <c r="D221" s="5" t="s">
        <v>476</v>
      </c>
      <c r="E221" s="5" t="s">
        <v>27</v>
      </c>
      <c r="F221" s="5" t="s">
        <v>320</v>
      </c>
      <c r="G221" s="5" t="s">
        <v>477</v>
      </c>
      <c r="H221" s="5" t="s">
        <v>45</v>
      </c>
      <c r="I221" s="5" t="s">
        <v>46</v>
      </c>
      <c r="J221" s="5" t="s">
        <v>32</v>
      </c>
      <c r="K221" s="5" t="s">
        <v>47</v>
      </c>
      <c r="L221" s="5" t="s">
        <v>96</v>
      </c>
      <c r="M221" s="6" t="s">
        <v>35</v>
      </c>
      <c r="N221" s="8">
        <v>2125</v>
      </c>
      <c r="O221" s="5" t="s">
        <v>478</v>
      </c>
      <c r="P221" s="5" t="s">
        <v>479</v>
      </c>
      <c r="Q221" s="5" t="s">
        <v>480</v>
      </c>
      <c r="R221" s="5" t="s">
        <v>481</v>
      </c>
      <c r="S221" s="5" t="s">
        <v>482</v>
      </c>
      <c r="T221" s="5" t="s">
        <v>35</v>
      </c>
      <c r="U221" s="5" t="s">
        <v>52</v>
      </c>
      <c r="V221" s="7">
        <v>7500</v>
      </c>
      <c r="W221" s="7">
        <v>8635</v>
      </c>
    </row>
    <row r="222" spans="1:23">
      <c r="A222" s="9" t="s">
        <v>513</v>
      </c>
      <c r="B222" s="5" t="s">
        <v>514</v>
      </c>
      <c r="C222" s="5" t="s">
        <v>515</v>
      </c>
      <c r="D222" s="5" t="s">
        <v>516</v>
      </c>
      <c r="E222" s="5" t="s">
        <v>94</v>
      </c>
      <c r="F222" s="5" t="s">
        <v>44</v>
      </c>
      <c r="G222" s="5" t="s">
        <v>29</v>
      </c>
      <c r="H222" s="5" t="s">
        <v>45</v>
      </c>
      <c r="I222" s="5" t="s">
        <v>46</v>
      </c>
      <c r="J222" s="5" t="s">
        <v>32</v>
      </c>
      <c r="K222" s="5" t="s">
        <v>47</v>
      </c>
      <c r="L222" s="5" t="s">
        <v>48</v>
      </c>
      <c r="M222" s="8">
        <v>1330</v>
      </c>
      <c r="N222" s="6" t="s">
        <v>35</v>
      </c>
      <c r="O222" s="5" t="s">
        <v>517</v>
      </c>
      <c r="P222" s="5" t="s">
        <v>518</v>
      </c>
      <c r="Q222" s="5" t="s">
        <v>519</v>
      </c>
      <c r="R222" s="5" t="s">
        <v>35</v>
      </c>
      <c r="S222" s="5" t="s">
        <v>520</v>
      </c>
      <c r="T222" s="5" t="s">
        <v>35</v>
      </c>
      <c r="U222" s="5" t="s">
        <v>52</v>
      </c>
      <c r="V222" s="7">
        <v>18250</v>
      </c>
      <c r="W222" s="7">
        <v>37985</v>
      </c>
    </row>
    <row r="223" spans="1:23">
      <c r="A223" s="9" t="s">
        <v>540</v>
      </c>
      <c r="B223" s="5" t="s">
        <v>541</v>
      </c>
      <c r="C223" s="5" t="s">
        <v>542</v>
      </c>
      <c r="D223" s="5" t="s">
        <v>543</v>
      </c>
      <c r="E223" s="5" t="s">
        <v>94</v>
      </c>
      <c r="F223" s="5" t="s">
        <v>162</v>
      </c>
      <c r="G223" s="5" t="s">
        <v>544</v>
      </c>
      <c r="H223" s="5" t="s">
        <v>45</v>
      </c>
      <c r="I223" s="5" t="s">
        <v>46</v>
      </c>
      <c r="J223" s="5" t="s">
        <v>32</v>
      </c>
      <c r="K223" s="5" t="s">
        <v>47</v>
      </c>
      <c r="L223" s="5" t="s">
        <v>48</v>
      </c>
      <c r="M223" s="6" t="s">
        <v>35</v>
      </c>
      <c r="N223" s="6" t="s">
        <v>35</v>
      </c>
      <c r="O223" s="5" t="s">
        <v>545</v>
      </c>
      <c r="P223" s="5" t="s">
        <v>546</v>
      </c>
      <c r="Q223" s="5" t="s">
        <v>35</v>
      </c>
      <c r="R223" s="5" t="s">
        <v>35</v>
      </c>
      <c r="S223" s="5" t="s">
        <v>35</v>
      </c>
      <c r="T223" s="5" t="s">
        <v>35</v>
      </c>
      <c r="U223" s="5" t="s">
        <v>52</v>
      </c>
      <c r="V223" s="7">
        <v>360000</v>
      </c>
      <c r="W223" s="7">
        <v>360000</v>
      </c>
    </row>
    <row r="224" spans="1:23">
      <c r="A224" s="9" t="s">
        <v>547</v>
      </c>
      <c r="B224" s="5" t="s">
        <v>548</v>
      </c>
      <c r="C224" s="5" t="s">
        <v>549</v>
      </c>
      <c r="D224" s="5" t="s">
        <v>550</v>
      </c>
      <c r="E224" s="5" t="s">
        <v>94</v>
      </c>
      <c r="F224" s="5" t="s">
        <v>429</v>
      </c>
      <c r="G224" s="5" t="s">
        <v>29</v>
      </c>
      <c r="H224" s="5" t="s">
        <v>45</v>
      </c>
      <c r="I224" s="5" t="s">
        <v>46</v>
      </c>
      <c r="J224" s="5" t="s">
        <v>32</v>
      </c>
      <c r="K224" s="5" t="s">
        <v>47</v>
      </c>
      <c r="L224" s="5" t="s">
        <v>96</v>
      </c>
      <c r="M224" s="8">
        <v>915</v>
      </c>
      <c r="N224" s="6" t="s">
        <v>35</v>
      </c>
      <c r="O224" s="5" t="s">
        <v>551</v>
      </c>
      <c r="P224" s="5" t="s">
        <v>552</v>
      </c>
      <c r="Q224" s="5" t="s">
        <v>553</v>
      </c>
      <c r="R224" s="5" t="s">
        <v>554</v>
      </c>
      <c r="S224" s="5" t="s">
        <v>555</v>
      </c>
      <c r="T224" s="5" t="s">
        <v>35</v>
      </c>
      <c r="U224" s="5" t="s">
        <v>52</v>
      </c>
      <c r="V224" s="7">
        <v>18000</v>
      </c>
      <c r="W224" s="7">
        <v>18000</v>
      </c>
    </row>
    <row r="225" spans="1:23">
      <c r="A225" s="9" t="s">
        <v>575</v>
      </c>
      <c r="B225" s="5" t="s">
        <v>576</v>
      </c>
      <c r="C225" s="5" t="s">
        <v>577</v>
      </c>
      <c r="D225" s="5" t="s">
        <v>578</v>
      </c>
      <c r="E225" s="5" t="s">
        <v>27</v>
      </c>
      <c r="F225" s="5" t="s">
        <v>223</v>
      </c>
      <c r="G225" s="5" t="s">
        <v>29</v>
      </c>
      <c r="H225" s="5" t="s">
        <v>45</v>
      </c>
      <c r="I225" s="5" t="s">
        <v>46</v>
      </c>
      <c r="J225" s="5" t="s">
        <v>32</v>
      </c>
      <c r="K225" s="5" t="s">
        <v>579</v>
      </c>
      <c r="L225" s="5" t="s">
        <v>580</v>
      </c>
      <c r="M225" s="8">
        <v>16155</v>
      </c>
      <c r="N225" s="6" t="s">
        <v>35</v>
      </c>
      <c r="O225" s="5" t="s">
        <v>581</v>
      </c>
      <c r="P225" s="5" t="s">
        <v>582</v>
      </c>
      <c r="Q225" s="5" t="s">
        <v>583</v>
      </c>
      <c r="R225" s="5" t="s">
        <v>584</v>
      </c>
      <c r="S225" s="5" t="s">
        <v>585</v>
      </c>
      <c r="T225" s="5" t="s">
        <v>35</v>
      </c>
      <c r="U225" s="5" t="s">
        <v>52</v>
      </c>
      <c r="V225" s="7">
        <v>67250</v>
      </c>
      <c r="W225" s="7">
        <v>67250</v>
      </c>
    </row>
    <row r="226" spans="1:23">
      <c r="A226" s="9" t="s">
        <v>607</v>
      </c>
      <c r="B226" s="5" t="s">
        <v>608</v>
      </c>
      <c r="C226" s="5" t="s">
        <v>609</v>
      </c>
      <c r="D226" s="5" t="s">
        <v>610</v>
      </c>
      <c r="E226" s="5" t="s">
        <v>27</v>
      </c>
      <c r="F226" s="5" t="s">
        <v>146</v>
      </c>
      <c r="G226" s="5" t="s">
        <v>29</v>
      </c>
      <c r="H226" s="5" t="s">
        <v>45</v>
      </c>
      <c r="I226" s="5" t="s">
        <v>46</v>
      </c>
      <c r="J226" s="5" t="s">
        <v>32</v>
      </c>
      <c r="K226" s="5" t="s">
        <v>47</v>
      </c>
      <c r="L226" s="5" t="s">
        <v>48</v>
      </c>
      <c r="M226" s="8">
        <v>8334</v>
      </c>
      <c r="N226" s="8">
        <v>6178</v>
      </c>
      <c r="O226" s="5" t="s">
        <v>611</v>
      </c>
      <c r="P226" s="5" t="s">
        <v>612</v>
      </c>
      <c r="Q226" s="5" t="s">
        <v>613</v>
      </c>
      <c r="R226" s="5" t="s">
        <v>614</v>
      </c>
      <c r="S226" s="5" t="s">
        <v>615</v>
      </c>
      <c r="T226" s="5" t="s">
        <v>35</v>
      </c>
      <c r="U226" s="5" t="s">
        <v>52</v>
      </c>
      <c r="V226" s="7">
        <v>552900</v>
      </c>
      <c r="W226" s="7">
        <v>1000000</v>
      </c>
    </row>
    <row r="227" spans="1:23">
      <c r="A227" s="9" t="s">
        <v>643</v>
      </c>
      <c r="B227" s="5" t="s">
        <v>644</v>
      </c>
      <c r="C227" s="5" t="s">
        <v>645</v>
      </c>
      <c r="D227" s="5" t="s">
        <v>646</v>
      </c>
      <c r="E227" s="5" t="s">
        <v>94</v>
      </c>
      <c r="F227" s="5" t="s">
        <v>28</v>
      </c>
      <c r="G227" s="5" t="s">
        <v>29</v>
      </c>
      <c r="H227" s="5" t="s">
        <v>45</v>
      </c>
      <c r="I227" s="5" t="s">
        <v>46</v>
      </c>
      <c r="J227" s="5" t="s">
        <v>32</v>
      </c>
      <c r="K227" s="5" t="s">
        <v>47</v>
      </c>
      <c r="L227" s="5" t="s">
        <v>69</v>
      </c>
      <c r="M227" s="8">
        <v>2410</v>
      </c>
      <c r="N227" s="6" t="s">
        <v>35</v>
      </c>
      <c r="O227" s="5" t="s">
        <v>647</v>
      </c>
      <c r="P227" s="5" t="s">
        <v>648</v>
      </c>
      <c r="Q227" s="5" t="s">
        <v>649</v>
      </c>
      <c r="R227" s="5" t="s">
        <v>650</v>
      </c>
      <c r="S227" s="5" t="s">
        <v>651</v>
      </c>
      <c r="T227" s="5" t="s">
        <v>35</v>
      </c>
      <c r="U227" s="5" t="s">
        <v>52</v>
      </c>
      <c r="V227" s="7">
        <v>75000</v>
      </c>
      <c r="W227" s="7">
        <v>148000</v>
      </c>
    </row>
    <row r="228" spans="1:23">
      <c r="A228" s="9" t="s">
        <v>708</v>
      </c>
      <c r="B228" s="5" t="s">
        <v>709</v>
      </c>
      <c r="C228" s="5" t="s">
        <v>710</v>
      </c>
      <c r="D228" s="5" t="s">
        <v>711</v>
      </c>
      <c r="E228" s="5" t="s">
        <v>124</v>
      </c>
      <c r="F228" s="5" t="s">
        <v>429</v>
      </c>
      <c r="G228" s="5" t="s">
        <v>29</v>
      </c>
      <c r="H228" s="5" t="s">
        <v>45</v>
      </c>
      <c r="I228" s="5" t="s">
        <v>46</v>
      </c>
      <c r="J228" s="5" t="s">
        <v>32</v>
      </c>
      <c r="K228" s="5" t="s">
        <v>47</v>
      </c>
      <c r="L228" s="5" t="s">
        <v>96</v>
      </c>
      <c r="M228" s="8">
        <v>6845</v>
      </c>
      <c r="N228" s="6" t="s">
        <v>35</v>
      </c>
      <c r="O228" s="5" t="s">
        <v>712</v>
      </c>
      <c r="P228" s="5" t="s">
        <v>713</v>
      </c>
      <c r="Q228" s="5" t="s">
        <v>714</v>
      </c>
      <c r="R228" s="5" t="s">
        <v>715</v>
      </c>
      <c r="S228" s="5" t="s">
        <v>716</v>
      </c>
      <c r="T228" s="5" t="s">
        <v>35</v>
      </c>
      <c r="U228" s="5" t="s">
        <v>52</v>
      </c>
      <c r="V228" s="7">
        <v>198497</v>
      </c>
      <c r="W228" s="7">
        <v>330380</v>
      </c>
    </row>
    <row r="229" spans="1:23">
      <c r="A229" s="9" t="s">
        <v>728</v>
      </c>
      <c r="B229" s="5" t="s">
        <v>729</v>
      </c>
      <c r="C229" s="5" t="s">
        <v>730</v>
      </c>
      <c r="D229" s="5" t="s">
        <v>731</v>
      </c>
      <c r="E229" s="5" t="s">
        <v>66</v>
      </c>
      <c r="F229" s="5" t="s">
        <v>429</v>
      </c>
      <c r="G229" s="5" t="s">
        <v>29</v>
      </c>
      <c r="H229" s="5" t="s">
        <v>45</v>
      </c>
      <c r="I229" s="5" t="s">
        <v>46</v>
      </c>
      <c r="J229" s="5" t="s">
        <v>32</v>
      </c>
      <c r="K229" s="5" t="s">
        <v>47</v>
      </c>
      <c r="L229" s="5" t="s">
        <v>59</v>
      </c>
      <c r="M229" s="6" t="s">
        <v>35</v>
      </c>
      <c r="N229" s="6" t="s">
        <v>35</v>
      </c>
      <c r="O229" s="5" t="s">
        <v>732</v>
      </c>
      <c r="P229" s="5" t="s">
        <v>733</v>
      </c>
      <c r="Q229" s="5" t="s">
        <v>35</v>
      </c>
      <c r="R229" s="5" t="s">
        <v>35</v>
      </c>
      <c r="S229" s="5" t="s">
        <v>35</v>
      </c>
      <c r="T229" s="5" t="s">
        <v>35</v>
      </c>
      <c r="U229" s="5" t="s">
        <v>52</v>
      </c>
      <c r="V229" s="7">
        <v>70000</v>
      </c>
      <c r="W229" s="7">
        <v>70000</v>
      </c>
    </row>
    <row r="230" spans="1:23">
      <c r="A230" s="9" t="s">
        <v>807</v>
      </c>
      <c r="B230" s="5" t="s">
        <v>808</v>
      </c>
      <c r="C230" s="5" t="s">
        <v>809</v>
      </c>
      <c r="D230" s="5" t="s">
        <v>810</v>
      </c>
      <c r="E230" s="5" t="s">
        <v>94</v>
      </c>
      <c r="F230" s="5" t="s">
        <v>363</v>
      </c>
      <c r="G230" s="5" t="s">
        <v>29</v>
      </c>
      <c r="H230" s="5" t="s">
        <v>45</v>
      </c>
      <c r="I230" s="5" t="s">
        <v>46</v>
      </c>
      <c r="J230" s="5" t="s">
        <v>32</v>
      </c>
      <c r="K230" s="5" t="s">
        <v>47</v>
      </c>
      <c r="L230" s="5" t="s">
        <v>96</v>
      </c>
      <c r="M230" s="6" t="s">
        <v>35</v>
      </c>
      <c r="N230" s="6" t="s">
        <v>35</v>
      </c>
      <c r="O230" s="5" t="s">
        <v>811</v>
      </c>
      <c r="P230" s="5" t="s">
        <v>812</v>
      </c>
      <c r="Q230" s="5" t="s">
        <v>35</v>
      </c>
      <c r="R230" s="5" t="s">
        <v>35</v>
      </c>
      <c r="S230" s="5" t="s">
        <v>35</v>
      </c>
      <c r="T230" s="5" t="s">
        <v>35</v>
      </c>
      <c r="U230" s="5" t="s">
        <v>52</v>
      </c>
      <c r="V230" s="7">
        <v>25000</v>
      </c>
      <c r="W230" s="7">
        <v>25000</v>
      </c>
    </row>
    <row r="231" spans="1:23">
      <c r="A231" s="9" t="s">
        <v>824</v>
      </c>
      <c r="B231" s="5" t="s">
        <v>825</v>
      </c>
      <c r="C231" s="5" t="s">
        <v>826</v>
      </c>
      <c r="D231" s="5" t="s">
        <v>827</v>
      </c>
      <c r="E231" s="5" t="s">
        <v>94</v>
      </c>
      <c r="F231" s="5" t="s">
        <v>125</v>
      </c>
      <c r="G231" s="5" t="s">
        <v>29</v>
      </c>
      <c r="H231" s="5" t="s">
        <v>45</v>
      </c>
      <c r="I231" s="5" t="s">
        <v>46</v>
      </c>
      <c r="J231" s="5" t="s">
        <v>32</v>
      </c>
      <c r="K231" s="5" t="s">
        <v>47</v>
      </c>
      <c r="L231" s="5" t="s">
        <v>59</v>
      </c>
      <c r="M231" s="6" t="s">
        <v>35</v>
      </c>
      <c r="N231" s="6" t="s">
        <v>35</v>
      </c>
      <c r="O231" s="5" t="s">
        <v>828</v>
      </c>
      <c r="P231" s="5" t="s">
        <v>829</v>
      </c>
      <c r="Q231" s="5" t="s">
        <v>35</v>
      </c>
      <c r="R231" s="5" t="s">
        <v>35</v>
      </c>
      <c r="S231" s="5" t="s">
        <v>35</v>
      </c>
      <c r="T231" s="5" t="s">
        <v>35</v>
      </c>
      <c r="U231" s="5" t="s">
        <v>52</v>
      </c>
      <c r="V231" s="7">
        <v>12000</v>
      </c>
      <c r="W231" s="7">
        <v>12000</v>
      </c>
    </row>
    <row r="232" spans="1:23">
      <c r="A232" s="9" t="s">
        <v>860</v>
      </c>
      <c r="B232" s="5" t="s">
        <v>861</v>
      </c>
      <c r="C232" s="5" t="s">
        <v>862</v>
      </c>
      <c r="D232" s="5" t="s">
        <v>863</v>
      </c>
      <c r="E232" s="5" t="s">
        <v>27</v>
      </c>
      <c r="F232" s="5" t="s">
        <v>44</v>
      </c>
      <c r="G232" s="5" t="s">
        <v>29</v>
      </c>
      <c r="H232" s="5" t="s">
        <v>45</v>
      </c>
      <c r="I232" s="5" t="s">
        <v>46</v>
      </c>
      <c r="J232" s="5" t="s">
        <v>32</v>
      </c>
      <c r="K232" s="5" t="s">
        <v>47</v>
      </c>
      <c r="L232" s="5" t="s">
        <v>864</v>
      </c>
      <c r="M232" s="6" t="s">
        <v>35</v>
      </c>
      <c r="N232" s="6" t="s">
        <v>35</v>
      </c>
      <c r="O232" s="5" t="s">
        <v>865</v>
      </c>
      <c r="P232" s="5" t="s">
        <v>866</v>
      </c>
      <c r="Q232" s="5" t="s">
        <v>867</v>
      </c>
      <c r="R232" s="5" t="s">
        <v>868</v>
      </c>
      <c r="S232" s="5" t="s">
        <v>869</v>
      </c>
      <c r="T232" s="5" t="s">
        <v>35</v>
      </c>
      <c r="U232" s="5" t="s">
        <v>52</v>
      </c>
      <c r="V232" s="7">
        <v>151870</v>
      </c>
      <c r="W232" s="7">
        <v>253120</v>
      </c>
    </row>
    <row r="233" spans="1:23">
      <c r="A233" s="9" t="s">
        <v>877</v>
      </c>
      <c r="B233" s="5" t="s">
        <v>878</v>
      </c>
      <c r="C233" s="5" t="s">
        <v>879</v>
      </c>
      <c r="D233" s="5" t="s">
        <v>880</v>
      </c>
      <c r="E233" s="5" t="s">
        <v>94</v>
      </c>
      <c r="F233" s="5" t="s">
        <v>569</v>
      </c>
      <c r="G233" s="5" t="s">
        <v>29</v>
      </c>
      <c r="H233" s="5" t="s">
        <v>45</v>
      </c>
      <c r="I233" s="5" t="s">
        <v>46</v>
      </c>
      <c r="J233" s="5" t="s">
        <v>32</v>
      </c>
      <c r="K233" s="5" t="s">
        <v>47</v>
      </c>
      <c r="L233" s="5" t="s">
        <v>48</v>
      </c>
      <c r="M233" s="8">
        <v>3808</v>
      </c>
      <c r="N233" s="6" t="s">
        <v>35</v>
      </c>
      <c r="O233" s="5" t="s">
        <v>881</v>
      </c>
      <c r="P233" s="5" t="s">
        <v>882</v>
      </c>
      <c r="Q233" s="5" t="s">
        <v>883</v>
      </c>
      <c r="R233" s="5" t="s">
        <v>884</v>
      </c>
      <c r="S233" s="5" t="s">
        <v>885</v>
      </c>
      <c r="T233" s="5" t="s">
        <v>35</v>
      </c>
      <c r="U233" s="5" t="s">
        <v>52</v>
      </c>
      <c r="V233" s="7">
        <v>27651</v>
      </c>
      <c r="W233" s="7">
        <v>93582</v>
      </c>
    </row>
    <row r="234" spans="1:23">
      <c r="A234" s="9" t="s">
        <v>942</v>
      </c>
      <c r="B234" s="5" t="s">
        <v>943</v>
      </c>
      <c r="C234" s="5" t="s">
        <v>944</v>
      </c>
      <c r="D234" s="5" t="s">
        <v>945</v>
      </c>
      <c r="E234" s="5" t="s">
        <v>124</v>
      </c>
      <c r="F234" s="5" t="s">
        <v>320</v>
      </c>
      <c r="G234" s="5" t="s">
        <v>29</v>
      </c>
      <c r="H234" s="5" t="s">
        <v>45</v>
      </c>
      <c r="I234" s="5" t="s">
        <v>46</v>
      </c>
      <c r="J234" s="5" t="s">
        <v>32</v>
      </c>
      <c r="K234" s="5" t="s">
        <v>47</v>
      </c>
      <c r="L234" s="5" t="s">
        <v>78</v>
      </c>
      <c r="M234" s="6" t="s">
        <v>35</v>
      </c>
      <c r="N234" s="6" t="s">
        <v>35</v>
      </c>
      <c r="O234" s="5" t="s">
        <v>946</v>
      </c>
      <c r="P234" s="5" t="s">
        <v>947</v>
      </c>
      <c r="Q234" s="5" t="s">
        <v>948</v>
      </c>
      <c r="R234" s="5" t="s">
        <v>949</v>
      </c>
      <c r="S234" s="5" t="s">
        <v>950</v>
      </c>
      <c r="T234" s="5" t="s">
        <v>35</v>
      </c>
      <c r="U234" s="5" t="s">
        <v>52</v>
      </c>
      <c r="V234" s="7">
        <v>10000</v>
      </c>
      <c r="W234" s="7">
        <v>10000</v>
      </c>
    </row>
    <row r="235" spans="1:23">
      <c r="A235" s="9" t="s">
        <v>1035</v>
      </c>
      <c r="B235" s="5" t="s">
        <v>1036</v>
      </c>
      <c r="C235" s="5" t="s">
        <v>1037</v>
      </c>
      <c r="D235" s="5" t="s">
        <v>145</v>
      </c>
      <c r="E235" s="5" t="s">
        <v>94</v>
      </c>
      <c r="F235" s="5" t="s">
        <v>162</v>
      </c>
      <c r="G235" s="5" t="s">
        <v>29</v>
      </c>
      <c r="H235" s="5" t="s">
        <v>45</v>
      </c>
      <c r="I235" s="5" t="s">
        <v>46</v>
      </c>
      <c r="J235" s="5" t="s">
        <v>32</v>
      </c>
      <c r="K235" s="5" t="s">
        <v>47</v>
      </c>
      <c r="L235" s="5" t="s">
        <v>48</v>
      </c>
      <c r="M235" s="8">
        <v>4300</v>
      </c>
      <c r="N235" s="6" t="s">
        <v>35</v>
      </c>
      <c r="O235" s="5" t="s">
        <v>147</v>
      </c>
      <c r="P235" s="5" t="s">
        <v>148</v>
      </c>
      <c r="Q235" s="5" t="s">
        <v>35</v>
      </c>
      <c r="R235" s="5" t="s">
        <v>35</v>
      </c>
      <c r="S235" s="5" t="s">
        <v>35</v>
      </c>
      <c r="T235" s="5" t="s">
        <v>35</v>
      </c>
      <c r="U235" s="5" t="s">
        <v>52</v>
      </c>
      <c r="V235" s="7">
        <v>320000</v>
      </c>
      <c r="W235" s="7">
        <v>420000</v>
      </c>
    </row>
    <row r="236" spans="1:23">
      <c r="A236" s="9" t="s">
        <v>1100</v>
      </c>
      <c r="B236" s="5" t="s">
        <v>1101</v>
      </c>
      <c r="C236" s="5" t="s">
        <v>1102</v>
      </c>
      <c r="D236" s="5" t="s">
        <v>277</v>
      </c>
      <c r="E236" s="5" t="s">
        <v>94</v>
      </c>
      <c r="F236" s="5" t="s">
        <v>125</v>
      </c>
      <c r="G236" s="5" t="s">
        <v>29</v>
      </c>
      <c r="H236" s="5" t="s">
        <v>45</v>
      </c>
      <c r="I236" s="5" t="s">
        <v>46</v>
      </c>
      <c r="J236" s="5" t="s">
        <v>32</v>
      </c>
      <c r="K236" s="5" t="s">
        <v>47</v>
      </c>
      <c r="L236" s="5" t="s">
        <v>69</v>
      </c>
      <c r="M236" s="6" t="s">
        <v>35</v>
      </c>
      <c r="N236" s="6" t="s">
        <v>35</v>
      </c>
      <c r="O236" s="5" t="s">
        <v>1103</v>
      </c>
      <c r="P236" s="5" t="s">
        <v>1104</v>
      </c>
      <c r="Q236" s="5" t="s">
        <v>35</v>
      </c>
      <c r="R236" s="5" t="s">
        <v>35</v>
      </c>
      <c r="S236" s="5" t="s">
        <v>35</v>
      </c>
      <c r="T236" s="5" t="s">
        <v>35</v>
      </c>
      <c r="U236" s="5" t="s">
        <v>52</v>
      </c>
      <c r="V236" s="7">
        <v>473500</v>
      </c>
      <c r="W236" s="7">
        <v>473500</v>
      </c>
    </row>
    <row r="237" spans="1:23">
      <c r="A237" s="9" t="s">
        <v>1167</v>
      </c>
      <c r="B237" s="5" t="s">
        <v>1168</v>
      </c>
      <c r="C237" s="5" t="s">
        <v>1169</v>
      </c>
      <c r="D237" s="5" t="s">
        <v>543</v>
      </c>
      <c r="E237" s="5" t="s">
        <v>94</v>
      </c>
      <c r="F237" s="5" t="s">
        <v>235</v>
      </c>
      <c r="G237" s="5" t="s">
        <v>29</v>
      </c>
      <c r="H237" s="5" t="s">
        <v>45</v>
      </c>
      <c r="I237" s="5" t="s">
        <v>46</v>
      </c>
      <c r="J237" s="5" t="s">
        <v>32</v>
      </c>
      <c r="K237" s="5" t="s">
        <v>47</v>
      </c>
      <c r="L237" s="5" t="s">
        <v>69</v>
      </c>
      <c r="M237" s="6" t="s">
        <v>35</v>
      </c>
      <c r="N237" s="8">
        <v>504</v>
      </c>
      <c r="O237" s="5" t="s">
        <v>1170</v>
      </c>
      <c r="P237" s="5" t="s">
        <v>1171</v>
      </c>
      <c r="Q237" s="5" t="s">
        <v>1172</v>
      </c>
      <c r="R237" s="5" t="s">
        <v>1173</v>
      </c>
      <c r="S237" s="5" t="s">
        <v>1174</v>
      </c>
      <c r="T237" s="5" t="s">
        <v>35</v>
      </c>
      <c r="U237" s="5" t="s">
        <v>52</v>
      </c>
      <c r="V237" s="7">
        <v>2000</v>
      </c>
      <c r="W237" s="7">
        <v>2000</v>
      </c>
    </row>
    <row r="238" spans="1:23">
      <c r="A238" s="9" t="s">
        <v>1184</v>
      </c>
      <c r="B238" s="5" t="s">
        <v>1185</v>
      </c>
      <c r="C238" s="5" t="s">
        <v>1186</v>
      </c>
      <c r="D238" s="5" t="s">
        <v>1187</v>
      </c>
      <c r="E238" s="5" t="s">
        <v>27</v>
      </c>
      <c r="F238" s="5" t="s">
        <v>162</v>
      </c>
      <c r="G238" s="5" t="s">
        <v>29</v>
      </c>
      <c r="H238" s="5" t="s">
        <v>45</v>
      </c>
      <c r="I238" s="5" t="s">
        <v>46</v>
      </c>
      <c r="J238" s="5" t="s">
        <v>32</v>
      </c>
      <c r="K238" s="5" t="s">
        <v>47</v>
      </c>
      <c r="L238" s="5" t="s">
        <v>96</v>
      </c>
      <c r="M238" s="8">
        <v>3856</v>
      </c>
      <c r="N238" s="6" t="s">
        <v>35</v>
      </c>
      <c r="O238" s="5" t="s">
        <v>1188</v>
      </c>
      <c r="P238" s="5" t="s">
        <v>1189</v>
      </c>
      <c r="Q238" s="5" t="s">
        <v>35</v>
      </c>
      <c r="R238" s="5" t="s">
        <v>35</v>
      </c>
      <c r="S238" s="5" t="s">
        <v>35</v>
      </c>
      <c r="T238" s="5" t="s">
        <v>35</v>
      </c>
      <c r="U238" s="5" t="s">
        <v>52</v>
      </c>
      <c r="V238" s="7">
        <v>102494</v>
      </c>
      <c r="W238" s="7">
        <v>127542</v>
      </c>
    </row>
    <row r="239" spans="1:23">
      <c r="A239" s="9" t="s">
        <v>1327</v>
      </c>
      <c r="B239" s="5" t="s">
        <v>1328</v>
      </c>
      <c r="C239" s="5" t="s">
        <v>1329</v>
      </c>
      <c r="D239" s="5" t="s">
        <v>1330</v>
      </c>
      <c r="E239" s="5" t="s">
        <v>57</v>
      </c>
      <c r="F239" s="5" t="s">
        <v>76</v>
      </c>
      <c r="G239" s="5" t="s">
        <v>29</v>
      </c>
      <c r="H239" s="5" t="s">
        <v>45</v>
      </c>
      <c r="I239" s="5" t="s">
        <v>46</v>
      </c>
      <c r="J239" s="5" t="s">
        <v>32</v>
      </c>
      <c r="K239" s="5" t="s">
        <v>47</v>
      </c>
      <c r="L239" s="5" t="s">
        <v>864</v>
      </c>
      <c r="M239" s="6" t="s">
        <v>35</v>
      </c>
      <c r="N239" s="6" t="s">
        <v>35</v>
      </c>
      <c r="O239" s="5" t="s">
        <v>1331</v>
      </c>
      <c r="P239" s="5" t="s">
        <v>866</v>
      </c>
      <c r="Q239" s="5" t="s">
        <v>867</v>
      </c>
      <c r="R239" s="5" t="s">
        <v>868</v>
      </c>
      <c r="S239" s="5" t="s">
        <v>869</v>
      </c>
      <c r="T239" s="5" t="s">
        <v>35</v>
      </c>
      <c r="U239" s="5" t="s">
        <v>52</v>
      </c>
      <c r="V239" s="7">
        <v>139830</v>
      </c>
      <c r="W239" s="7">
        <v>349575</v>
      </c>
    </row>
    <row r="240" spans="1:23">
      <c r="A240" s="9" t="s">
        <v>1332</v>
      </c>
      <c r="B240" s="5" t="s">
        <v>1333</v>
      </c>
      <c r="C240" s="5" t="s">
        <v>1334</v>
      </c>
      <c r="D240" s="5" t="s">
        <v>1335</v>
      </c>
      <c r="E240" s="5" t="s">
        <v>57</v>
      </c>
      <c r="F240" s="5" t="s">
        <v>363</v>
      </c>
      <c r="G240" s="5" t="s">
        <v>29</v>
      </c>
      <c r="H240" s="5" t="s">
        <v>45</v>
      </c>
      <c r="I240" s="5" t="s">
        <v>46</v>
      </c>
      <c r="J240" s="5" t="s">
        <v>32</v>
      </c>
      <c r="K240" s="5" t="s">
        <v>47</v>
      </c>
      <c r="L240" s="5" t="s">
        <v>59</v>
      </c>
      <c r="M240" s="6" t="s">
        <v>35</v>
      </c>
      <c r="N240" s="6" t="s">
        <v>35</v>
      </c>
      <c r="O240" s="5" t="s">
        <v>1336</v>
      </c>
      <c r="P240" s="5" t="s">
        <v>1337</v>
      </c>
      <c r="Q240" s="5" t="s">
        <v>35</v>
      </c>
      <c r="R240" s="5" t="s">
        <v>35</v>
      </c>
      <c r="S240" s="5" t="s">
        <v>35</v>
      </c>
      <c r="T240" s="5" t="s">
        <v>35</v>
      </c>
      <c r="U240" s="5" t="s">
        <v>52</v>
      </c>
      <c r="V240" s="7">
        <v>15000</v>
      </c>
      <c r="W240" s="7">
        <v>15000</v>
      </c>
    </row>
    <row r="241" spans="1:23">
      <c r="A241" s="9" t="s">
        <v>1397</v>
      </c>
      <c r="B241" s="5" t="s">
        <v>1398</v>
      </c>
      <c r="C241" s="5" t="s">
        <v>1399</v>
      </c>
      <c r="D241" s="5" t="s">
        <v>1400</v>
      </c>
      <c r="E241" s="5" t="s">
        <v>27</v>
      </c>
      <c r="F241" s="5" t="s">
        <v>363</v>
      </c>
      <c r="G241" s="5" t="s">
        <v>29</v>
      </c>
      <c r="H241" s="5" t="s">
        <v>45</v>
      </c>
      <c r="I241" s="5" t="s">
        <v>46</v>
      </c>
      <c r="J241" s="5" t="s">
        <v>32</v>
      </c>
      <c r="K241" s="5" t="s">
        <v>47</v>
      </c>
      <c r="L241" s="5" t="s">
        <v>59</v>
      </c>
      <c r="M241" s="6" t="s">
        <v>35</v>
      </c>
      <c r="N241" s="6" t="s">
        <v>35</v>
      </c>
      <c r="O241" s="5" t="s">
        <v>332</v>
      </c>
      <c r="P241" s="5" t="s">
        <v>1401</v>
      </c>
      <c r="Q241" s="5" t="s">
        <v>35</v>
      </c>
      <c r="R241" s="5" t="s">
        <v>35</v>
      </c>
      <c r="S241" s="5" t="s">
        <v>35</v>
      </c>
      <c r="T241" s="5" t="s">
        <v>35</v>
      </c>
      <c r="U241" s="5" t="s">
        <v>52</v>
      </c>
      <c r="V241" s="7">
        <v>25000</v>
      </c>
      <c r="W241" s="7">
        <v>25000</v>
      </c>
    </row>
    <row r="242" spans="1:23">
      <c r="A242" s="9" t="s">
        <v>1518</v>
      </c>
      <c r="B242" s="5" t="s">
        <v>1519</v>
      </c>
      <c r="C242" s="5" t="s">
        <v>1520</v>
      </c>
      <c r="D242" s="5" t="s">
        <v>1521</v>
      </c>
      <c r="E242" s="5" t="s">
        <v>27</v>
      </c>
      <c r="F242" s="5" t="s">
        <v>262</v>
      </c>
      <c r="G242" s="5" t="s">
        <v>29</v>
      </c>
      <c r="H242" s="5" t="s">
        <v>45</v>
      </c>
      <c r="I242" s="5" t="s">
        <v>46</v>
      </c>
      <c r="J242" s="5" t="s">
        <v>32</v>
      </c>
      <c r="K242" s="5" t="s">
        <v>47</v>
      </c>
      <c r="L242" s="5" t="s">
        <v>96</v>
      </c>
      <c r="M242" s="8">
        <v>1200</v>
      </c>
      <c r="N242" s="6" t="s">
        <v>35</v>
      </c>
      <c r="O242" s="5" t="s">
        <v>1522</v>
      </c>
      <c r="P242" s="5" t="s">
        <v>1523</v>
      </c>
      <c r="Q242" s="5" t="s">
        <v>1524</v>
      </c>
      <c r="R242" s="5" t="s">
        <v>1525</v>
      </c>
      <c r="S242" s="5" t="s">
        <v>1526</v>
      </c>
      <c r="T242" s="5" t="s">
        <v>35</v>
      </c>
      <c r="U242" s="5" t="s">
        <v>52</v>
      </c>
      <c r="V242" s="7">
        <v>150000</v>
      </c>
      <c r="W242" s="7">
        <v>210000</v>
      </c>
    </row>
    <row r="243" spans="1:23">
      <c r="A243" s="9" t="s">
        <v>1639</v>
      </c>
      <c r="B243" s="5" t="s">
        <v>1640</v>
      </c>
      <c r="C243" s="5" t="s">
        <v>1641</v>
      </c>
      <c r="D243" s="5" t="s">
        <v>1642</v>
      </c>
      <c r="E243" s="5" t="s">
        <v>27</v>
      </c>
      <c r="F243" s="5" t="s">
        <v>162</v>
      </c>
      <c r="G243" s="5" t="s">
        <v>29</v>
      </c>
      <c r="H243" s="5" t="s">
        <v>45</v>
      </c>
      <c r="I243" s="5" t="s">
        <v>46</v>
      </c>
      <c r="J243" s="5" t="s">
        <v>32</v>
      </c>
      <c r="K243" s="5" t="s">
        <v>47</v>
      </c>
      <c r="L243" s="5" t="s">
        <v>59</v>
      </c>
      <c r="M243" s="6" t="s">
        <v>35</v>
      </c>
      <c r="N243" s="6" t="s">
        <v>35</v>
      </c>
      <c r="O243" s="5" t="s">
        <v>1643</v>
      </c>
      <c r="P243" s="5" t="s">
        <v>1644</v>
      </c>
      <c r="Q243" s="5" t="s">
        <v>35</v>
      </c>
      <c r="R243" s="5" t="s">
        <v>35</v>
      </c>
      <c r="S243" s="5" t="s">
        <v>35</v>
      </c>
      <c r="T243" s="5" t="s">
        <v>35</v>
      </c>
      <c r="U243" s="5" t="s">
        <v>52</v>
      </c>
      <c r="V243" s="7">
        <v>25000</v>
      </c>
      <c r="W243" s="7">
        <v>25000</v>
      </c>
    </row>
    <row r="244" spans="1:23">
      <c r="A244" s="9" t="s">
        <v>1689</v>
      </c>
      <c r="B244" s="5" t="s">
        <v>1690</v>
      </c>
      <c r="C244" s="5" t="s">
        <v>1691</v>
      </c>
      <c r="D244" s="5" t="s">
        <v>1692</v>
      </c>
      <c r="E244" s="5" t="s">
        <v>66</v>
      </c>
      <c r="F244" s="5" t="s">
        <v>28</v>
      </c>
      <c r="G244" s="5" t="s">
        <v>29</v>
      </c>
      <c r="H244" s="5" t="s">
        <v>30</v>
      </c>
      <c r="I244" s="5" t="s">
        <v>46</v>
      </c>
      <c r="J244" s="5" t="s">
        <v>32</v>
      </c>
      <c r="K244" s="5" t="s">
        <v>47</v>
      </c>
      <c r="L244" s="5" t="s">
        <v>1059</v>
      </c>
      <c r="M244" s="6" t="s">
        <v>35</v>
      </c>
      <c r="N244" s="6" t="s">
        <v>35</v>
      </c>
      <c r="O244" s="5" t="s">
        <v>1693</v>
      </c>
      <c r="P244" s="5" t="s">
        <v>1694</v>
      </c>
      <c r="Q244" s="5" t="s">
        <v>929</v>
      </c>
      <c r="R244" s="5" t="s">
        <v>930</v>
      </c>
      <c r="S244" s="5" t="s">
        <v>931</v>
      </c>
      <c r="T244" s="5" t="s">
        <v>932</v>
      </c>
      <c r="U244" s="5" t="s">
        <v>52</v>
      </c>
      <c r="V244" s="7">
        <v>12033</v>
      </c>
      <c r="W244" s="7">
        <v>12033</v>
      </c>
    </row>
    <row r="245" spans="1:23">
      <c r="A245" s="9" t="s">
        <v>1731</v>
      </c>
      <c r="B245" s="5" t="s">
        <v>212</v>
      </c>
      <c r="C245" s="5" t="s">
        <v>213</v>
      </c>
      <c r="D245" s="5" t="s">
        <v>214</v>
      </c>
      <c r="E245" s="5" t="s">
        <v>124</v>
      </c>
      <c r="F245" s="5" t="s">
        <v>429</v>
      </c>
      <c r="G245" s="5" t="s">
        <v>29</v>
      </c>
      <c r="H245" s="5" t="s">
        <v>45</v>
      </c>
      <c r="I245" s="5" t="s">
        <v>46</v>
      </c>
      <c r="J245" s="5" t="s">
        <v>1717</v>
      </c>
      <c r="K245" s="5" t="s">
        <v>1717</v>
      </c>
      <c r="L245" s="5" t="s">
        <v>1727</v>
      </c>
      <c r="M245" s="8">
        <v>1745</v>
      </c>
      <c r="N245" s="6" t="s">
        <v>35</v>
      </c>
      <c r="O245" s="5" t="s">
        <v>215</v>
      </c>
      <c r="P245" s="5" t="s">
        <v>216</v>
      </c>
      <c r="Q245" s="5" t="s">
        <v>217</v>
      </c>
      <c r="R245" s="5" t="s">
        <v>35</v>
      </c>
      <c r="S245" s="5" t="s">
        <v>218</v>
      </c>
      <c r="T245" s="5" t="s">
        <v>35</v>
      </c>
      <c r="U245" s="5" t="s">
        <v>52</v>
      </c>
      <c r="V245" s="7">
        <v>18231</v>
      </c>
      <c r="W245" s="7">
        <v>18231</v>
      </c>
    </row>
    <row r="246" spans="1:23">
      <c r="A246" s="9" t="s">
        <v>1761</v>
      </c>
      <c r="B246" s="5" t="s">
        <v>1762</v>
      </c>
      <c r="C246" s="5" t="s">
        <v>1763</v>
      </c>
      <c r="D246" s="5" t="s">
        <v>543</v>
      </c>
      <c r="E246" s="5" t="s">
        <v>94</v>
      </c>
      <c r="F246" s="5" t="s">
        <v>58</v>
      </c>
      <c r="G246" s="5" t="s">
        <v>29</v>
      </c>
      <c r="H246" s="5" t="s">
        <v>45</v>
      </c>
      <c r="I246" s="5" t="s">
        <v>46</v>
      </c>
      <c r="J246" s="5" t="s">
        <v>1717</v>
      </c>
      <c r="K246" s="5" t="s">
        <v>1717</v>
      </c>
      <c r="L246" s="5" t="s">
        <v>1727</v>
      </c>
      <c r="M246" s="6" t="s">
        <v>35</v>
      </c>
      <c r="N246" s="6" t="s">
        <v>35</v>
      </c>
      <c r="O246" s="5" t="s">
        <v>1764</v>
      </c>
      <c r="P246" s="5" t="s">
        <v>1765</v>
      </c>
      <c r="Q246" s="5" t="s">
        <v>1766</v>
      </c>
      <c r="R246" s="5" t="s">
        <v>1767</v>
      </c>
      <c r="S246" s="5" t="s">
        <v>1768</v>
      </c>
      <c r="T246" s="5" t="s">
        <v>35</v>
      </c>
      <c r="U246" s="5" t="s">
        <v>52</v>
      </c>
      <c r="V246" s="7">
        <v>750000</v>
      </c>
      <c r="W246" s="7">
        <v>750000</v>
      </c>
    </row>
    <row r="247" spans="1:23">
      <c r="A247" s="9" t="s">
        <v>1769</v>
      </c>
      <c r="B247" s="5" t="s">
        <v>1762</v>
      </c>
      <c r="C247" s="5" t="s">
        <v>1770</v>
      </c>
      <c r="D247" s="5" t="s">
        <v>543</v>
      </c>
      <c r="E247" s="5" t="s">
        <v>94</v>
      </c>
      <c r="F247" s="5" t="s">
        <v>58</v>
      </c>
      <c r="G247" s="5" t="s">
        <v>29</v>
      </c>
      <c r="H247" s="5" t="s">
        <v>45</v>
      </c>
      <c r="I247" s="5" t="s">
        <v>46</v>
      </c>
      <c r="J247" s="5" t="s">
        <v>1717</v>
      </c>
      <c r="K247" s="5" t="s">
        <v>1717</v>
      </c>
      <c r="L247" s="5" t="s">
        <v>1727</v>
      </c>
      <c r="M247" s="6" t="s">
        <v>35</v>
      </c>
      <c r="N247" s="6" t="s">
        <v>35</v>
      </c>
      <c r="O247" s="5" t="s">
        <v>1764</v>
      </c>
      <c r="P247" s="5" t="s">
        <v>1765</v>
      </c>
      <c r="Q247" s="5" t="s">
        <v>1766</v>
      </c>
      <c r="R247" s="5" t="s">
        <v>1767</v>
      </c>
      <c r="S247" s="5" t="s">
        <v>1768</v>
      </c>
      <c r="T247" s="5" t="s">
        <v>35</v>
      </c>
      <c r="U247" s="5" t="s">
        <v>52</v>
      </c>
      <c r="V247" s="7">
        <v>100000</v>
      </c>
      <c r="W247" s="7">
        <v>100000</v>
      </c>
    </row>
    <row r="248" spans="1:23">
      <c r="A248" s="9" t="s">
        <v>1026</v>
      </c>
      <c r="B248" s="5" t="s">
        <v>1027</v>
      </c>
      <c r="C248" s="5" t="s">
        <v>1028</v>
      </c>
      <c r="D248" s="5" t="s">
        <v>1029</v>
      </c>
      <c r="E248" s="5" t="s">
        <v>57</v>
      </c>
      <c r="F248" s="5" t="s">
        <v>44</v>
      </c>
      <c r="G248" s="5" t="s">
        <v>29</v>
      </c>
      <c r="H248" s="5" t="s">
        <v>30</v>
      </c>
      <c r="I248" s="5" t="s">
        <v>1030</v>
      </c>
      <c r="J248" s="5" t="s">
        <v>32</v>
      </c>
      <c r="K248" s="5" t="s">
        <v>77</v>
      </c>
      <c r="L248" s="5" t="s">
        <v>310</v>
      </c>
      <c r="M248" s="6" t="s">
        <v>35</v>
      </c>
      <c r="N248" s="6" t="s">
        <v>35</v>
      </c>
      <c r="O248" s="5" t="s">
        <v>1031</v>
      </c>
      <c r="P248" s="5" t="s">
        <v>1032</v>
      </c>
      <c r="Q248" s="5" t="s">
        <v>1033</v>
      </c>
      <c r="R248" s="5" t="s">
        <v>35</v>
      </c>
      <c r="S248" s="5" t="s">
        <v>1034</v>
      </c>
      <c r="T248" s="5" t="s">
        <v>35</v>
      </c>
      <c r="U248" s="5" t="s">
        <v>52</v>
      </c>
      <c r="V248" s="7">
        <v>17955</v>
      </c>
      <c r="W248" s="7">
        <v>17955</v>
      </c>
    </row>
    <row r="249" spans="1:23">
      <c r="A249" s="9" t="s">
        <v>1712</v>
      </c>
      <c r="B249" s="5" t="s">
        <v>1713</v>
      </c>
      <c r="C249" s="5" t="s">
        <v>1714</v>
      </c>
      <c r="D249" s="5" t="s">
        <v>1715</v>
      </c>
      <c r="E249" s="5" t="s">
        <v>57</v>
      </c>
      <c r="F249" s="5" t="s">
        <v>242</v>
      </c>
      <c r="G249" s="5" t="s">
        <v>29</v>
      </c>
      <c r="H249" s="5" t="s">
        <v>30</v>
      </c>
      <c r="I249" s="5" t="s">
        <v>1716</v>
      </c>
      <c r="J249" s="5" t="s">
        <v>1717</v>
      </c>
      <c r="K249" s="5" t="s">
        <v>1717</v>
      </c>
      <c r="L249" s="5" t="s">
        <v>1718</v>
      </c>
      <c r="M249" s="6" t="s">
        <v>35</v>
      </c>
      <c r="N249" s="6" t="s">
        <v>35</v>
      </c>
      <c r="O249" s="5" t="s">
        <v>1719</v>
      </c>
      <c r="P249" s="5" t="s">
        <v>1720</v>
      </c>
      <c r="Q249" s="5" t="s">
        <v>1721</v>
      </c>
      <c r="R249" s="5" t="s">
        <v>1722</v>
      </c>
      <c r="S249" s="5" t="s">
        <v>1723</v>
      </c>
      <c r="T249" s="5" t="s">
        <v>35</v>
      </c>
      <c r="U249" s="5" t="s">
        <v>52</v>
      </c>
      <c r="V249" s="7">
        <v>6412</v>
      </c>
      <c r="W249" s="7">
        <v>6412</v>
      </c>
    </row>
    <row r="250" spans="1:23">
      <c r="A250" s="9" t="s">
        <v>1732</v>
      </c>
      <c r="B250" s="5" t="s">
        <v>1733</v>
      </c>
      <c r="C250" s="5" t="s">
        <v>1734</v>
      </c>
      <c r="D250" s="5" t="s">
        <v>1735</v>
      </c>
      <c r="E250" s="5" t="s">
        <v>66</v>
      </c>
      <c r="F250" s="5" t="s">
        <v>309</v>
      </c>
      <c r="G250" s="5" t="s">
        <v>29</v>
      </c>
      <c r="H250" s="5" t="s">
        <v>30</v>
      </c>
      <c r="I250" s="5" t="s">
        <v>1716</v>
      </c>
      <c r="J250" s="5" t="s">
        <v>1717</v>
      </c>
      <c r="K250" s="5" t="s">
        <v>1717</v>
      </c>
      <c r="L250" s="5" t="s">
        <v>1718</v>
      </c>
      <c r="M250" s="6" t="s">
        <v>35</v>
      </c>
      <c r="N250" s="6" t="s">
        <v>35</v>
      </c>
      <c r="O250" s="5" t="s">
        <v>1736</v>
      </c>
      <c r="P250" s="5" t="s">
        <v>1737</v>
      </c>
      <c r="Q250" s="5" t="s">
        <v>1738</v>
      </c>
      <c r="R250" s="5" t="s">
        <v>1739</v>
      </c>
      <c r="S250" s="5" t="s">
        <v>1740</v>
      </c>
      <c r="T250" s="5" t="s">
        <v>35</v>
      </c>
      <c r="U250" s="5" t="s">
        <v>52</v>
      </c>
      <c r="V250" s="7">
        <v>28600</v>
      </c>
      <c r="W250" s="7">
        <v>28600</v>
      </c>
    </row>
    <row r="251" spans="1:23">
      <c r="A251" s="9" t="s">
        <v>1724</v>
      </c>
      <c r="B251" s="5" t="s">
        <v>121</v>
      </c>
      <c r="C251" s="5" t="s">
        <v>1725</v>
      </c>
      <c r="D251" s="5" t="s">
        <v>123</v>
      </c>
      <c r="E251" s="5" t="s">
        <v>124</v>
      </c>
      <c r="F251" s="5" t="s">
        <v>95</v>
      </c>
      <c r="G251" s="5" t="s">
        <v>29</v>
      </c>
      <c r="H251" s="5" t="s">
        <v>45</v>
      </c>
      <c r="I251" s="5" t="s">
        <v>1726</v>
      </c>
      <c r="J251" s="5" t="s">
        <v>1717</v>
      </c>
      <c r="K251" s="5" t="s">
        <v>1717</v>
      </c>
      <c r="L251" s="5" t="s">
        <v>1727</v>
      </c>
      <c r="M251" s="8">
        <v>80000</v>
      </c>
      <c r="N251" s="6" t="s">
        <v>35</v>
      </c>
      <c r="O251" s="5" t="s">
        <v>127</v>
      </c>
      <c r="P251" s="5" t="s">
        <v>128</v>
      </c>
      <c r="Q251" s="5" t="s">
        <v>35</v>
      </c>
      <c r="R251" s="5" t="s">
        <v>35</v>
      </c>
      <c r="S251" s="5" t="s">
        <v>35</v>
      </c>
      <c r="T251" s="5" t="s">
        <v>35</v>
      </c>
      <c r="U251" s="5" t="s">
        <v>52</v>
      </c>
      <c r="V251" s="7">
        <v>300000</v>
      </c>
      <c r="W251" s="7">
        <v>300000</v>
      </c>
    </row>
    <row r="252" spans="1:23">
      <c r="A252" s="9" t="s">
        <v>1728</v>
      </c>
      <c r="B252" s="5" t="s">
        <v>1729</v>
      </c>
      <c r="C252" s="5" t="s">
        <v>1725</v>
      </c>
      <c r="D252" s="5" t="s">
        <v>1730</v>
      </c>
      <c r="E252" s="5" t="s">
        <v>124</v>
      </c>
      <c r="F252" s="5" t="s">
        <v>320</v>
      </c>
      <c r="G252" s="5" t="s">
        <v>29</v>
      </c>
      <c r="H252" s="5" t="s">
        <v>45</v>
      </c>
      <c r="I252" s="5" t="s">
        <v>1726</v>
      </c>
      <c r="J252" s="5" t="s">
        <v>1717</v>
      </c>
      <c r="K252" s="5" t="s">
        <v>1717</v>
      </c>
      <c r="L252" s="5" t="s">
        <v>1727</v>
      </c>
      <c r="M252" s="8">
        <v>501656</v>
      </c>
      <c r="N252" s="6" t="s">
        <v>35</v>
      </c>
      <c r="O252" s="5" t="s">
        <v>127</v>
      </c>
      <c r="P252" s="5" t="s">
        <v>128</v>
      </c>
      <c r="Q252" s="5" t="s">
        <v>35</v>
      </c>
      <c r="R252" s="5" t="s">
        <v>35</v>
      </c>
      <c r="S252" s="5" t="s">
        <v>35</v>
      </c>
      <c r="T252" s="5" t="s">
        <v>35</v>
      </c>
      <c r="U252" s="5" t="s">
        <v>52</v>
      </c>
      <c r="V252" s="7">
        <v>650000</v>
      </c>
      <c r="W252" s="7">
        <v>650000</v>
      </c>
    </row>
    <row r="253" spans="1:23">
      <c r="A253" s="9" t="s">
        <v>1741</v>
      </c>
      <c r="B253" s="5" t="s">
        <v>1742</v>
      </c>
      <c r="C253" s="5" t="s">
        <v>1743</v>
      </c>
      <c r="D253" s="5" t="s">
        <v>1744</v>
      </c>
      <c r="E253" s="5" t="s">
        <v>66</v>
      </c>
      <c r="F253" s="5" t="s">
        <v>363</v>
      </c>
      <c r="G253" s="5" t="s">
        <v>29</v>
      </c>
      <c r="H253" s="5" t="s">
        <v>45</v>
      </c>
      <c r="I253" s="5" t="s">
        <v>1726</v>
      </c>
      <c r="J253" s="5" t="s">
        <v>1717</v>
      </c>
      <c r="K253" s="5" t="s">
        <v>1717</v>
      </c>
      <c r="L253" s="5" t="s">
        <v>1718</v>
      </c>
      <c r="M253" s="6" t="s">
        <v>35</v>
      </c>
      <c r="N253" s="6" t="s">
        <v>35</v>
      </c>
      <c r="O253" s="5" t="s">
        <v>1745</v>
      </c>
      <c r="P253" s="5" t="s">
        <v>1746</v>
      </c>
      <c r="Q253" s="5" t="s">
        <v>1747</v>
      </c>
      <c r="R253" s="5" t="s">
        <v>1748</v>
      </c>
      <c r="S253" s="5" t="s">
        <v>1749</v>
      </c>
      <c r="T253" s="5" t="s">
        <v>35</v>
      </c>
      <c r="U253" s="5" t="s">
        <v>52</v>
      </c>
      <c r="V253" s="7">
        <v>13188</v>
      </c>
      <c r="W253" s="7">
        <v>13188</v>
      </c>
    </row>
    <row r="254" spans="1:23">
      <c r="A254" s="9" t="s">
        <v>1750</v>
      </c>
      <c r="B254" s="5" t="s">
        <v>1751</v>
      </c>
      <c r="C254" s="5" t="s">
        <v>1752</v>
      </c>
      <c r="D254" s="5" t="s">
        <v>1753</v>
      </c>
      <c r="E254" s="5" t="s">
        <v>27</v>
      </c>
      <c r="F254" s="5" t="s">
        <v>309</v>
      </c>
      <c r="G254" s="5" t="s">
        <v>29</v>
      </c>
      <c r="H254" s="5" t="s">
        <v>45</v>
      </c>
      <c r="I254" s="5" t="s">
        <v>1726</v>
      </c>
      <c r="J254" s="5" t="s">
        <v>1717</v>
      </c>
      <c r="K254" s="5" t="s">
        <v>1717</v>
      </c>
      <c r="L254" s="5" t="s">
        <v>1718</v>
      </c>
      <c r="M254" s="8">
        <v>3750</v>
      </c>
      <c r="N254" s="6" t="s">
        <v>35</v>
      </c>
      <c r="O254" s="5" t="s">
        <v>1754</v>
      </c>
      <c r="P254" s="5" t="s">
        <v>1755</v>
      </c>
      <c r="Q254" s="5" t="s">
        <v>1756</v>
      </c>
      <c r="R254" s="5" t="s">
        <v>1757</v>
      </c>
      <c r="S254" s="5" t="s">
        <v>1758</v>
      </c>
      <c r="T254" s="5" t="s">
        <v>35</v>
      </c>
      <c r="U254" s="5" t="s">
        <v>52</v>
      </c>
      <c r="V254" s="7">
        <v>13000</v>
      </c>
      <c r="W254" s="7">
        <v>13000</v>
      </c>
    </row>
    <row r="255" spans="1:23">
      <c r="A255" s="9" t="s">
        <v>1759</v>
      </c>
      <c r="B255" s="5" t="s">
        <v>1751</v>
      </c>
      <c r="C255" s="5" t="s">
        <v>1752</v>
      </c>
      <c r="D255" s="5" t="s">
        <v>1753</v>
      </c>
      <c r="E255" s="5" t="s">
        <v>27</v>
      </c>
      <c r="F255" s="5" t="s">
        <v>125</v>
      </c>
      <c r="G255" s="5" t="s">
        <v>29</v>
      </c>
      <c r="H255" s="5" t="s">
        <v>45</v>
      </c>
      <c r="I255" s="5" t="s">
        <v>1726</v>
      </c>
      <c r="J255" s="5" t="s">
        <v>1717</v>
      </c>
      <c r="K255" s="5" t="s">
        <v>1717</v>
      </c>
      <c r="L255" s="5" t="s">
        <v>1718</v>
      </c>
      <c r="M255" s="8">
        <v>2100</v>
      </c>
      <c r="N255" s="6" t="s">
        <v>35</v>
      </c>
      <c r="O255" s="5" t="s">
        <v>1754</v>
      </c>
      <c r="P255" s="5" t="s">
        <v>1755</v>
      </c>
      <c r="Q255" s="5" t="s">
        <v>1756</v>
      </c>
      <c r="R255" s="5" t="s">
        <v>1757</v>
      </c>
      <c r="S255" s="5" t="s">
        <v>1758</v>
      </c>
      <c r="T255" s="5" t="s">
        <v>35</v>
      </c>
      <c r="U255" s="5" t="s">
        <v>52</v>
      </c>
      <c r="V255" s="7">
        <v>14000</v>
      </c>
      <c r="W255" s="7">
        <v>14000</v>
      </c>
    </row>
    <row r="256" spans="1:23">
      <c r="A256" s="9" t="s">
        <v>1760</v>
      </c>
      <c r="B256" s="5" t="s">
        <v>633</v>
      </c>
      <c r="C256" s="5" t="s">
        <v>634</v>
      </c>
      <c r="D256" s="5" t="s">
        <v>635</v>
      </c>
      <c r="E256" s="5" t="s">
        <v>27</v>
      </c>
      <c r="F256" s="5" t="s">
        <v>146</v>
      </c>
      <c r="G256" s="5" t="s">
        <v>477</v>
      </c>
      <c r="H256" s="5" t="s">
        <v>30</v>
      </c>
      <c r="I256" s="5" t="s">
        <v>1726</v>
      </c>
      <c r="J256" s="5" t="s">
        <v>1717</v>
      </c>
      <c r="K256" s="5" t="s">
        <v>1717</v>
      </c>
      <c r="L256" s="5" t="s">
        <v>78</v>
      </c>
      <c r="M256" s="6" t="s">
        <v>35</v>
      </c>
      <c r="N256" s="6" t="s">
        <v>35</v>
      </c>
      <c r="O256" s="5" t="s">
        <v>636</v>
      </c>
      <c r="P256" s="5" t="s">
        <v>637</v>
      </c>
      <c r="Q256" s="5" t="s">
        <v>638</v>
      </c>
      <c r="R256" s="5" t="s">
        <v>639</v>
      </c>
      <c r="S256" s="5" t="s">
        <v>640</v>
      </c>
      <c r="T256" s="5" t="s">
        <v>35</v>
      </c>
      <c r="U256" s="5" t="s">
        <v>52</v>
      </c>
      <c r="V256" s="7">
        <v>15000</v>
      </c>
      <c r="W256" s="7">
        <v>15000</v>
      </c>
    </row>
  </sheetData>
  <sortState xmlns:xlrd2="http://schemas.microsoft.com/office/spreadsheetml/2017/richdata2" ref="A2:X256">
    <sortCondition ref="I2:I256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 Henrico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2023-02-01T21:32:36Z</dcterms:created>
  <dcterms:modified xsi:type="dcterms:W3CDTF">2023-02-08T21:10:14Z</dcterms:modified>
</cp:coreProperties>
</file>