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henricova-my.sharepoint.com/personal/but064_henrico_us/Documents/Documents/A -Month End/Jan 2025/Final/"/>
    </mc:Choice>
  </mc:AlternateContent>
  <xr:revisionPtr revIDLastSave="4" documentId="8_{55890755-6D6C-4A8F-B8FC-D46FC00EC3D2}" xr6:coauthVersionLast="47" xr6:coauthVersionMax="47" xr10:uidLastSave="{9B0664B7-633E-43B0-9210-3021201DC882}"/>
  <bookViews>
    <workbookView xWindow="-120" yWindow="-120" windowWidth="25440" windowHeight="15270" xr2:uid="{00000000-000D-0000-FFFF-FFFF00000000}"/>
  </bookViews>
  <sheets>
    <sheet name="Building Permits - JAN2025" sheetId="4" r:id="rId1"/>
  </sheets>
  <calcPr calcId="0"/>
</workbook>
</file>

<file path=xl/sharedStrings.xml><?xml version="1.0" encoding="utf-8"?>
<sst xmlns="http://schemas.openxmlformats.org/spreadsheetml/2006/main" count="6252" uniqueCount="2298">
  <si>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</si>
  <si>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</si>
  <si>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</si>
  <si>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</si>
  <si>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</si>
  <si>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</si>
  <si>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</si>
  <si>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</si>
  <si>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</si>
  <si>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</si>
  <si>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</si>
  <si>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</si>
  <si>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</si>
  <si>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</si>
  <si>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</si>
  <si>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</si>
  <si>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</si>
  <si>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</si>
  <si>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</si>
  <si>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</si>
  <si>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</si>
  <si>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</si>
  <si>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</si>
  <si>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</si>
  <si>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BLD-2025-100853</t>
  </si>
  <si>
    <t>782-761-5543</t>
  </si>
  <si>
    <t>1412 MARYLAND AVE, GLEN ALLEN, VA 23060</t>
  </si>
  <si>
    <t>BILTMORE                                         BL 18   LT</t>
  </si>
  <si>
    <t>Fairfield</t>
  </si>
  <si>
    <t>Issued</t>
  </si>
  <si>
    <t>Residential</t>
  </si>
  <si>
    <t>434 - Residential Additions, Alterations and Conversions</t>
  </si>
  <si>
    <t>Building Permit</t>
  </si>
  <si>
    <t>Addition</t>
  </si>
  <si>
    <t>One Story</t>
  </si>
  <si>
    <t>Build addition at the rear of the house.  *** soil ok ***</t>
  </si>
  <si>
    <t>null</t>
  </si>
  <si>
    <t>CHAU HUNG C &amp; MAI N NGO</t>
  </si>
  <si>
    <t>1412 MARYLAND AVE
GLEN ALLEN, VA  23060-3803</t>
  </si>
  <si>
    <t>HOMETEK LLC</t>
  </si>
  <si>
    <t/>
  </si>
  <si>
    <t>BLD-2024-127162</t>
  </si>
  <si>
    <t>832-717-1725</t>
  </si>
  <si>
    <t>2109 PINE GLEN CT, SANDSTON, VA 23150</t>
  </si>
  <si>
    <t>PINE CREEK                     SC B              BL A    LT</t>
  </si>
  <si>
    <t>Varina</t>
  </si>
  <si>
    <t>Repair</t>
  </si>
  <si>
    <t>Foundation Repair</t>
  </si>
  <si>
    <t>Installation of 9 IntelliJacks and 9 Lnft of Supplemental Beam</t>
  </si>
  <si>
    <t>HICKS LAUREN</t>
  </si>
  <si>
    <t>2109 PINE GLEN CT
SANDSTON, VA  23150</t>
  </si>
  <si>
    <t>JES Foundation Repair</t>
  </si>
  <si>
    <t>309 Quarles Rd. Ashland, VA  23005 USA</t>
  </si>
  <si>
    <t>8044954646</t>
  </si>
  <si>
    <t>BLD-2024-126820</t>
  </si>
  <si>
    <t>746-768-3892</t>
  </si>
  <si>
    <t>909 PARKLAND PL, GLEN ALLEN, VA 23059</t>
  </si>
  <si>
    <t>JAMERSON PARK                  SC B              BL H    LT</t>
  </si>
  <si>
    <t>Three Chopt</t>
  </si>
  <si>
    <t>Alteration</t>
  </si>
  <si>
    <t>Other (please describe in detail below)</t>
  </si>
  <si>
    <t>Replacing the roof on townhomes; being proactive with permit in case OSB must be replaced.</t>
  </si>
  <si>
    <t>KILLIAN CHARLES T &amp; P D</t>
  </si>
  <si>
    <t>909 PARKLAND PL
GLEN ALLEN, VA  23059-5745</t>
  </si>
  <si>
    <t>Sliding Hill Professionals, Inc.</t>
  </si>
  <si>
    <t>8043106479</t>
  </si>
  <si>
    <t>BLD-2025-101129</t>
  </si>
  <si>
    <t>749-737-8398</t>
  </si>
  <si>
    <t>8804 BELLEFONTE RD, HENRICO, VA 23229</t>
  </si>
  <si>
    <t>BELLEFONTE                                       BL B    LT</t>
  </si>
  <si>
    <t>Tuckahoe</t>
  </si>
  <si>
    <t>Two or more Story</t>
  </si>
  <si>
    <t>Add a 2nd story addition (primary suite) over an existing single-story portion of the home. Includes some light additional interior renovations.
Includes enclosing a screen porch to create a dining room.
Includes adding a screen porch.</t>
  </si>
  <si>
    <t>PENN-HOLLAR QUENTIN &amp; BONNIE E HAMILTON</t>
  </si>
  <si>
    <t>8804 BELLEFONTE RD
HENRICO, VA  23229</t>
  </si>
  <si>
    <t>Stone Creek Custom Building</t>
  </si>
  <si>
    <t>1321 Ware Rd Richmond, VA  23229 USA</t>
  </si>
  <si>
    <t>8046989799</t>
  </si>
  <si>
    <t>BLD-2025-100583</t>
  </si>
  <si>
    <t>816-713-7056</t>
  </si>
  <si>
    <t>5105 S LABURNUM AVE, HENRICO, VA 23231</t>
  </si>
  <si>
    <t>EL LABURNUM AVE                                          AC</t>
  </si>
  <si>
    <t>Commercial</t>
  </si>
  <si>
    <t>437 - Nonresidential and Nonhousekeeping Add/Alter/Conv</t>
  </si>
  <si>
    <t>Interior Renovation</t>
  </si>
  <si>
    <t>INTERIOR RENOVATION TO REPLACE CEILING, UPDATE RESTROOMS, BREAKROOM, NEW FINISHES</t>
  </si>
  <si>
    <t>WONG SHIH-MIN</t>
  </si>
  <si>
    <t>C/O ACCOUNTING DEPARTMENT   10571 TELEGRAPH RD STE 200
GLEN ALLEN, VA  23059-4652</t>
  </si>
  <si>
    <t>Commonwealth Commercial Construction, Inc</t>
  </si>
  <si>
    <t>4685 Studley Road Mechanicsville, VA  23116 USA</t>
  </si>
  <si>
    <t>8042417144</t>
  </si>
  <si>
    <t>BLD-2025-101218</t>
  </si>
  <si>
    <t>771-770-0735</t>
  </si>
  <si>
    <t>2809 CODY PL, GLEN ALLEN, VA 23060</t>
  </si>
  <si>
    <t>DEER SPRINGS                   SC 4              BL C    LT</t>
  </si>
  <si>
    <t>Brookland</t>
  </si>
  <si>
    <t>Building an addition on the rear of the existing house. Addition to include a living area, a laundry room, a bedroom, and a bathroom. A new deck to be attached to the new addition. *** soil report attached ***</t>
  </si>
  <si>
    <t>FAIX TRACY ANN</t>
  </si>
  <si>
    <t>2809 CODY PL
GLEN ALLEN, VA  23060-2047</t>
  </si>
  <si>
    <t>Austin Holdings Group</t>
  </si>
  <si>
    <t>PO Box 2414 Glen Allen, VA  23058 USA</t>
  </si>
  <si>
    <t>8044008999</t>
  </si>
  <si>
    <t>N/A</t>
  </si>
  <si>
    <t>BLD-2025-101099</t>
  </si>
  <si>
    <t>760-767-0585</t>
  </si>
  <si>
    <t>5304 KIMBERWICK DR, GLEN ALLEN, VA 23060</t>
  </si>
  <si>
    <t>DOUBLETREE                     SC 1              BL D    LT</t>
  </si>
  <si>
    <t>Deck</t>
  </si>
  <si>
    <t>demo existing front porch floor/deck, build new floor/deck. no changes being made to porch roof structure</t>
  </si>
  <si>
    <t>BUSBY DUANE T &amp; GUDRUN G MOYE</t>
  </si>
  <si>
    <t>5304 KIMBERWICK DR
GLEN ALLEN, VA  23060-4929</t>
  </si>
  <si>
    <t>13TEN Renovations</t>
  </si>
  <si>
    <t>10286 Staples Mill Rd #175 Glen Allen, VA  23060 USA</t>
  </si>
  <si>
    <t>8047678075</t>
  </si>
  <si>
    <t>BLD-2024-119551</t>
  </si>
  <si>
    <t>752-752-1711</t>
  </si>
  <si>
    <t>2200 COOL BROOK DR, HENRICO, VA 23229</t>
  </si>
  <si>
    <t>ROXBURY                                          BL I    LT</t>
  </si>
  <si>
    <t>moving a wall and a door to expand the bathroom</t>
  </si>
  <si>
    <t>REESE CAROLINE &amp; JOSHUA</t>
  </si>
  <si>
    <t>2200 COOL BROOK DR
HENRICO, VA  23229</t>
  </si>
  <si>
    <t>Joshua Reese</t>
  </si>
  <si>
    <t>2200 Cool brook drive HENRICO VA 23229</t>
  </si>
  <si>
    <t>BLD-2025-102275</t>
  </si>
  <si>
    <t>741-747-4429</t>
  </si>
  <si>
    <t>1805 DOVER POINTE CT, HENRICO, VA 23238</t>
  </si>
  <si>
    <t>SANCREST                       SC 1              BL A    LT</t>
  </si>
  <si>
    <t>Installation of 10 IntelliJacks and 21 Lnft of Supplemental Beam</t>
  </si>
  <si>
    <t>FOUNTAIN JOHN S &amp; DOROTHY R</t>
  </si>
  <si>
    <t>1805 DOVER POINTE CT
HENRICO, VA  23238-4166</t>
  </si>
  <si>
    <t>BLD-2025-102370</t>
  </si>
  <si>
    <t>805-711-1797</t>
  </si>
  <si>
    <t>1901 BRANDONVIEW AVE, HENRICO, VA 23231</t>
  </si>
  <si>
    <t>OVERHILL PARK ADDN                               BL C    LT</t>
  </si>
  <si>
    <t>Installation of 3 IntelliJacks</t>
  </si>
  <si>
    <t>BROWN FRANCINE D</t>
  </si>
  <si>
    <t>1901 BRANDONVIEW AVE
HENRICO, VA  23231</t>
  </si>
  <si>
    <t>BLD-2025-101655</t>
  </si>
  <si>
    <t>751-750-3337</t>
  </si>
  <si>
    <t>9615 WILDBRIAR LN, HENRICO, VA 23229</t>
  </si>
  <si>
    <t>PINEDALE HILLS                                           LT</t>
  </si>
  <si>
    <t>Detached Shed --SSC Low--</t>
  </si>
  <si>
    <t>LUSTIG JONATHAN S &amp; TANEESHA C</t>
  </si>
  <si>
    <t>9615 WILDBRIAR LN
HENRICO, VA  23229</t>
  </si>
  <si>
    <t>Cary's Mill Woodworking Inc.</t>
  </si>
  <si>
    <t>12742 Spectrim Lane Midlothian, VA  23112 USA</t>
  </si>
  <si>
    <t>8046392946</t>
  </si>
  <si>
    <t>BLD-2025-101591</t>
  </si>
  <si>
    <t>834-720-7134</t>
  </si>
  <si>
    <t>327 TAYLOR RD, SANDSTON, VA 23150</t>
  </si>
  <si>
    <t>TAYLOR RD                                                AC</t>
  </si>
  <si>
    <t>329 - New Structures Other than Buildings</t>
  </si>
  <si>
    <t>New Construction</t>
  </si>
  <si>
    <t>Pool/Pool Barrier</t>
  </si>
  <si>
    <t>Install  800 sqft of Inground Swimming Pool, CodeCompliant AutoCover In Lieu of Fence, and 1230 sqft Of Broom Finish Concrete for Pool Decking.</t>
  </si>
  <si>
    <t>JACKSON PAMELA A &amp; WILLIE L JACKSON III</t>
  </si>
  <si>
    <t>327 TAYLOR RD
SANDSTON, VA  23150-4212</t>
  </si>
  <si>
    <t>Anthony &amp; Sylvan Pools</t>
  </si>
  <si>
    <t>8260 Preston Ct Jessup , MD  20794 USA</t>
  </si>
  <si>
    <t>6677019390</t>
  </si>
  <si>
    <t>BLD-2024-126818</t>
  </si>
  <si>
    <t>746-768-4087</t>
  </si>
  <si>
    <t>905 PARKLAND PL, GLEN ALLEN, VA 23059</t>
  </si>
  <si>
    <t>UEHARA DAVID M &amp; TRISHA D</t>
  </si>
  <si>
    <t>44-105 PUUOHALAI PL
KANEOHE, HI  96744</t>
  </si>
  <si>
    <t>BLD-2024-126813</t>
  </si>
  <si>
    <t>746-768-4184</t>
  </si>
  <si>
    <t>903 PARKLAND PL, GLEN ALLEN, VA 23059</t>
  </si>
  <si>
    <t>Replacing the roof on townhomes; being proactive with permit in case OSB must be replaced.
*2018 VRC*</t>
  </si>
  <si>
    <t>KANDYANA BALAJI &amp; SRUTHI</t>
  </si>
  <si>
    <t>903 PARKLAND PL
GLEN ALLEN, VA  23059</t>
  </si>
  <si>
    <t>BLD-2025-101290</t>
  </si>
  <si>
    <t>789-760-5532</t>
  </si>
  <si>
    <t>8751 PARK CENTRAL DR, HENRICO, VA 23227</t>
  </si>
  <si>
    <t>PARHAM RD                                                AC</t>
  </si>
  <si>
    <t>Renovations of commercial use space per approved architectural plans.</t>
  </si>
  <si>
    <t>BAKER PROPERTIES LP</t>
  </si>
  <si>
    <t>4 W RED OAK LN STE 109
WHITE PLAINS, NY  10604</t>
  </si>
  <si>
    <t>RGI</t>
  </si>
  <si>
    <t>3805 Gaskins Rd Henrico, VA  23233 USA</t>
  </si>
  <si>
    <t>8044000398</t>
  </si>
  <si>
    <t>BLD-2025-100830</t>
  </si>
  <si>
    <t>785-758-4658</t>
  </si>
  <si>
    <t>8673 CAMERONS FERRY LN, GLEN ALLEN, VA 23060</t>
  </si>
  <si>
    <t>RETREAT AT ONE                 SC 5              BL A    LT</t>
  </si>
  <si>
    <t>101 - New Single-family Houses, Detached</t>
  </si>
  <si>
    <t>Single Family Dwelling Detached</t>
  </si>
  <si>
    <t>Build a New Construction Single Family Dwelling</t>
  </si>
  <si>
    <t>STANLEY MARTIN HOMES LLC</t>
  </si>
  <si>
    <t>11710 PLAZA AMERICA DR STE 1100
RESTON, VA  20190</t>
  </si>
  <si>
    <t>4701 Cox Road, Ste 104 Glen Allen, VA  23060 USA</t>
  </si>
  <si>
    <t>8043169787</t>
  </si>
  <si>
    <t>First Excel Title LLC</t>
  </si>
  <si>
    <t>3201 Jermantown Rd Ste 350 Fairfax VA 22030</t>
  </si>
  <si>
    <t>BLD-2025-100824</t>
  </si>
  <si>
    <t>785-758-2962</t>
  </si>
  <si>
    <t>8668 CAMERONS FERRY LN, GLEN ALLEN, VA 23060</t>
  </si>
  <si>
    <t>BLD-2025-100961</t>
  </si>
  <si>
    <t>785-758-2557</t>
  </si>
  <si>
    <t>8664 CAMERONS FERRY LN, GLEN ALLEN, VA 23060</t>
  </si>
  <si>
    <t>New Construction Single Family</t>
  </si>
  <si>
    <t>BLD-2025-101460</t>
  </si>
  <si>
    <t>815-688-8163</t>
  </si>
  <si>
    <t>7911 GREGG RD, HENRICO, VA 23231</t>
  </si>
  <si>
    <t>VARINA PLACE                                             LT</t>
  </si>
  <si>
    <t>Change Jack &amp; Jill 1.5 bath to 2 full baths</t>
  </si>
  <si>
    <t>ANDERSON ROBERT M &amp; C KINCAID-ANDERSON</t>
  </si>
  <si>
    <t>7911 GREGG RD
HENRICO, VA  23231</t>
  </si>
  <si>
    <t>BLD-2025-100081</t>
  </si>
  <si>
    <t>804-726-2958</t>
  </si>
  <si>
    <t>2108 ACE LN, HENRICO, VA 23223</t>
  </si>
  <si>
    <t>FAIRWAYS                       SC 1              BL B    LT</t>
  </si>
  <si>
    <t>SINGLE FAMILY DWELLING NEW CONSTRUCTION</t>
  </si>
  <si>
    <t>NVR INC</t>
  </si>
  <si>
    <t>7501 BOULDERS VIEW DR STE 450
RICHMOND, VA  23225</t>
  </si>
  <si>
    <t>Ryan Homes / NVR INC.</t>
  </si>
  <si>
    <t>7501 Boulders View Dr. Suite 450 Richmond, VA  23225 USA</t>
  </si>
  <si>
    <t>8042377733</t>
  </si>
  <si>
    <t>BENJAMIN C WINN, JR ESQ</t>
  </si>
  <si>
    <t>BLD-2025-101806</t>
  </si>
  <si>
    <t>728-756-9631</t>
  </si>
  <si>
    <t>2413 ODENDRON CT, HENRICO, VA 23233-6618</t>
  </si>
  <si>
    <t>COLONIES THE                   SC D              BL L    LT</t>
  </si>
  <si>
    <t>Remove existing deck and build new addition and patio. Build 3'x4' stoop off of existing screen porch *** soil report attached ***</t>
  </si>
  <si>
    <t>MACILWAINE RICHARD A &amp; KATHRYN C</t>
  </si>
  <si>
    <t>2413 ODENDRON CT
HENRICO, VA  23233-6618</t>
  </si>
  <si>
    <t>Walsh Builders, Incorporated</t>
  </si>
  <si>
    <t>2810 Turner Rd Goochland, VA  23063 USA</t>
  </si>
  <si>
    <t>8048529183</t>
  </si>
  <si>
    <t>BLD-2024-126809</t>
  </si>
  <si>
    <t>746-768-4281</t>
  </si>
  <si>
    <t>901 PARKLAND PL, GLEN ALLEN, VA 23059</t>
  </si>
  <si>
    <t>Replacing the roof on townhomes; this is 1 of the first 5 units in the building; being proactive with permit in case OSB must be replaced.
*2018 VRC*</t>
  </si>
  <si>
    <t>SWAMIKRUPA LLC</t>
  </si>
  <si>
    <t>12209 BAYSWATER CT
GLEN ALLEN, VA  23059</t>
  </si>
  <si>
    <t>BLD-2025-100642</t>
  </si>
  <si>
    <t>779-773-0556</t>
  </si>
  <si>
    <t>3066 SUMMER PORCH AVE, GLEN ALLEN, VA 23059</t>
  </si>
  <si>
    <t>RIVER MILL                     SC 7              BL B    LT</t>
  </si>
  <si>
    <t>Build a detached 2 story SFH with attached garage and finished basement foundation in Camellia house type in Craftsman elevation on lot 20, block B, section 7 of River Mill subdivision.</t>
  </si>
  <si>
    <t>SCHELL BROTHERS RICHMOND LLC</t>
  </si>
  <si>
    <t>20184 PHILLIPS ST
REHOBOTH BEACH, DE  19971</t>
  </si>
  <si>
    <t>Schell Brothers</t>
  </si>
  <si>
    <t>1919 Huguenot Rd. N. Chesterfield, VA  23235 USA</t>
  </si>
  <si>
    <t>8043994510</t>
  </si>
  <si>
    <t>Heath Gates</t>
  </si>
  <si>
    <t>1930 Huguenot Rd. N. Chesterfield VA 23235</t>
  </si>
  <si>
    <t>BLD-2025-102385</t>
  </si>
  <si>
    <t>775-747-0822</t>
  </si>
  <si>
    <t>3020 OVERTON RD, HENRICO, VA 23228</t>
  </si>
  <si>
    <t>PINEHURST GARDENS                                BL D    LT</t>
  </si>
  <si>
    <t>COLE LAWRENCE D &amp; MARY W</t>
  </si>
  <si>
    <t>3020 OVERTON RD
HENRICO, VA  23228-5034</t>
  </si>
  <si>
    <t>BLD-2025-101463</t>
  </si>
  <si>
    <t>795-755-9411</t>
  </si>
  <si>
    <t>8327 FULHAM CT, HENRICO, VA 23227</t>
  </si>
  <si>
    <t>CHICKAHOMINY BLUFFS            SC B              BL D    LT</t>
  </si>
  <si>
    <t>Refinish existing 3rd floor
*2018 VRC*</t>
  </si>
  <si>
    <t>SITZ PHILLIP</t>
  </si>
  <si>
    <t>8327 FULHAM CT
HENRICO, VA  23227</t>
  </si>
  <si>
    <t>Witte Construction Inc</t>
  </si>
  <si>
    <t>11010 Air Park Rd, Ste A Ashland, VA  23005 USA</t>
  </si>
  <si>
    <t>8043064852</t>
  </si>
  <si>
    <t>BLD-2025-101050</t>
  </si>
  <si>
    <t>756-734-8894</t>
  </si>
  <si>
    <t>8100 UNIVERSITY DR, HENRICO, VA 23229</t>
  </si>
  <si>
    <t>RIVER HILLS                    SC B              BL B    LT</t>
  </si>
  <si>
    <t>Addition to include a single-story mudroom and covered screened porch on the rear of the home.  *** soil ok ***</t>
  </si>
  <si>
    <t>JONES CHARLES V &amp; DEBORAH W</t>
  </si>
  <si>
    <t>8100  UNIVERSITY DR
HENRICO, VA  23229</t>
  </si>
  <si>
    <t>S. L. Wilhelm &amp; Co., Inc.</t>
  </si>
  <si>
    <t>8530 Sanford Drive Henrico, VA  23228 USA</t>
  </si>
  <si>
    <t>8049227464</t>
  </si>
  <si>
    <t>BLD-2025-101392</t>
  </si>
  <si>
    <t>743-754-4479</t>
  </si>
  <si>
    <t>2200 LOREINE'S LANDING CT, HENRICO, VA 23233</t>
  </si>
  <si>
    <t>MCCABE'S GRANT                                   BL A    LT</t>
  </si>
  <si>
    <t>Add doorway from laundry room into bedroom. (non-load bearing wall)</t>
  </si>
  <si>
    <t>KNORR BRIAN K &amp; MARIE R</t>
  </si>
  <si>
    <t>2200 LOREINES LANDING CT
HENRICO, VA  23233</t>
  </si>
  <si>
    <t>Quality Construction Works LLC</t>
  </si>
  <si>
    <t>2901 Speeks Dr  Midlothian , VA  23112 USA</t>
  </si>
  <si>
    <t>8043004373</t>
  </si>
  <si>
    <t>BLD-2024-126716</t>
  </si>
  <si>
    <t>768-760-1507</t>
  </si>
  <si>
    <t>0 HUNGARY RD, GLEN ALLEN, VA 23060</t>
  </si>
  <si>
    <t>LAUREL HEIGHTS                 SC B                      LT</t>
  </si>
  <si>
    <t>103 - New Two-family Buildings</t>
  </si>
  <si>
    <t>Commercial Building</t>
  </si>
  <si>
    <t>2 OVER 2 TOWNHOUSE/CONDO - EACH UNIT INCLUDES 1 CAR GARAGE - ALL LOWER UNITS HAVE 4 X 10 CANTILEVERED DECK</t>
  </si>
  <si>
    <t>LAUREL LAND LLC</t>
  </si>
  <si>
    <t>301 SWEETBRIAR DR
RICHMOND, VA  23238-6213</t>
  </si>
  <si>
    <t>BLD-2025-102256</t>
  </si>
  <si>
    <t>744-739-2152</t>
  </si>
  <si>
    <t>416 GASLIGHT TER, HENRICO, VA 23229</t>
  </si>
  <si>
    <t>GASLIGHT                       SC A              BL A    LT</t>
  </si>
  <si>
    <t>Installation of 2 IntelliJacks</t>
  </si>
  <si>
    <t>PINENO FRANCIS A</t>
  </si>
  <si>
    <t>416 GASLIGHT TER
HENRICO, VA  23229-7051</t>
  </si>
  <si>
    <t>BLD-2024-125760</t>
  </si>
  <si>
    <t>794-737-0691</t>
  </si>
  <si>
    <t>348 WINSTON ST, HENRICO, VA 23222</t>
  </si>
  <si>
    <t>NEW PROVIDENCE PARK                              BL 4    LT</t>
  </si>
  <si>
    <t>Project Outline:  
- Construct an extension/addition at the rear of the existing structure.
Add approximately 330 sq ft at the back of the existing structure</t>
  </si>
  <si>
    <t>LANKFORD SHEA DANIELLE ET AL</t>
  </si>
  <si>
    <t>3125 RIVER BLUFFS CT
HENRICO, VA  23223</t>
  </si>
  <si>
    <t>BLD-2024-126745</t>
  </si>
  <si>
    <t>2 OVER 2 TOWNHOUSE/CONDO - EACH UNIT INCLUDES 1 CAR GARAGE - ALL UPPER UNITS HAVE SKY LANAI</t>
  </si>
  <si>
    <t>BLD-2025-100600</t>
  </si>
  <si>
    <t>804-726-9066</t>
  </si>
  <si>
    <t>3513 GLENWOOD RANGE WAY, HENRICO, VA 23223</t>
  </si>
  <si>
    <t>BLD-2024-115654</t>
  </si>
  <si>
    <t>740-768-1098</t>
  </si>
  <si>
    <t>4801 POUNCEY TRACT RD, GLEN ALLEN, VA 23059</t>
  </si>
  <si>
    <t>EL POUNCEY TRACT RD                                      AC</t>
  </si>
  <si>
    <t>324 - New Offices, Banks and Professional Buildings</t>
  </si>
  <si>
    <t>This project consists of improvements associated with a new Office (Building A) and Storage &amp; Locker Room (Building B) to be located at Strikers Park off Pouncey Tract Road in Henrico County.  The site area is 42.36 acres, and the disturbed area is 3.46 acres.
Proposed improvements include a new 5,738 SF Office (Building A), 2,522 SF Storage &amp; Locker Room (Building B), Stadium Seating, new Futsal Courts, and associated drive aisles, parking areas, curbing, water and sewer systems, and storm drainage systems.  Site work includes clearing and grading, utility installations, paving, and landscaping.
Access will be provided from Pouncey Tract Road on the eastern side of the site.
The project will include sitework, concrete, masonry, structural steel, metal stud framing, wood trusses, TPO roofing, metal panels, doors / frames / hardware, aluminum storefront, and interior finishes to include casework, fireproofing, ACT, drywall, flooring, painting, toilet accessories, window treatments, and new HVAC, plumbing, and electrical.</t>
  </si>
  <si>
    <t>RICHMOND STRIKER SOCCER</t>
  </si>
  <si>
    <t>4202 PARK PLACE CT STE D
GLEN ALLEN, VA  23060</t>
  </si>
  <si>
    <t>Emerald Construction Company</t>
  </si>
  <si>
    <t>2219 Dabney Rd Richmond, VA  23230 USA</t>
  </si>
  <si>
    <t>8047474854</t>
  </si>
  <si>
    <t>BLD-2025-101768</t>
  </si>
  <si>
    <t>826-718-5101</t>
  </si>
  <si>
    <t>306 N CONFEDERATE AVE, SANDSTON, VA 23150</t>
  </si>
  <si>
    <t>SANDSTON                       SC C              BL 3    LT</t>
  </si>
  <si>
    <t>Crawlspace Encapsulation</t>
  </si>
  <si>
    <t>Installation of 123 Lnft of Drain tile and 1 Sump pump - (2 sump pumps per plan submitted - C. Liddle)</t>
  </si>
  <si>
    <t>PALMORE MARGIE E &amp; JIMMY E EDWARDS</t>
  </si>
  <si>
    <t>114 RIVER BEND LN
KING WILLIAM, VA  23086-3238</t>
  </si>
  <si>
    <t>BLD-2025-102091</t>
  </si>
  <si>
    <t>756-759-1851</t>
  </si>
  <si>
    <t>9416 GREENFORD DR, HENRICO, VA 23294</t>
  </si>
  <si>
    <t>HUNTINGTON                     SC 4              BL K    LT</t>
  </si>
  <si>
    <t>Structural Repairs</t>
  </si>
  <si>
    <t>Sister 2 rotted joists in bathroom floor</t>
  </si>
  <si>
    <t>OSBORNE SARESSA G</t>
  </si>
  <si>
    <t>9416 GREENFORD DR
HENRICO, VA  23294</t>
  </si>
  <si>
    <t>Collawn Construction Co LLC</t>
  </si>
  <si>
    <t>8401 Mayland Dr Suite F Henrico, VA  23294 USA</t>
  </si>
  <si>
    <t>8047294103</t>
  </si>
  <si>
    <t>BLD-2024-126748</t>
  </si>
  <si>
    <t>BLD-2025-100984</t>
  </si>
  <si>
    <t>740-734-2087</t>
  </si>
  <si>
    <t>512 S GASKINS RD, HENRICO, VA 23238</t>
  </si>
  <si>
    <t>WL GASKINS RD                                            AC</t>
  </si>
  <si>
    <t>Build new residential pool. Install pool equipment, tile, and coping ASTM F 1346 SAFETY AUTO COVER</t>
  </si>
  <si>
    <t>REIS ABILIO A &amp; MELISSA B</t>
  </si>
  <si>
    <t>512 S GASKINS RD
HENRICO, VA  23238</t>
  </si>
  <si>
    <t>Dominion Pools, Inc</t>
  </si>
  <si>
    <t>2221 Starfish Road Virginia Beach, VA  23451 USA</t>
  </si>
  <si>
    <t>7574815551</t>
  </si>
  <si>
    <t>BLD-2025-100660</t>
  </si>
  <si>
    <t>779-773-0438</t>
  </si>
  <si>
    <t>3054 SUMMER PORCH AVE, GLEN ALLEN, VA 23059</t>
  </si>
  <si>
    <t>Build a detached 2 story SFH with attached garage and unfinished basement foundation in the Bluebell 2 floor plan with the Modern Farmhouse elevation at River Mill lot 17, block B, section 7.</t>
  </si>
  <si>
    <t>HHHUNT RIVER MILL LLC</t>
  </si>
  <si>
    <t>11237 NUCKOLS RD
GLEN ALLEN, VA  23059</t>
  </si>
  <si>
    <t>BLD-2024-127829</t>
  </si>
  <si>
    <t>755-753-5196</t>
  </si>
  <si>
    <t>8500 ALDEBURGH DR, HENRICO, VA 23294</t>
  </si>
  <si>
    <t>NL ROUTE 64                                              AC</t>
  </si>
  <si>
    <t>Installation of 24 LnFt of Basement Gutter and 1 Sump Pump</t>
  </si>
  <si>
    <t>JARRETT LP</t>
  </si>
  <si>
    <t>C/O PARHAM COMPANY   8500 ALDEBURGH DR
HENRICO, VA  23294</t>
  </si>
  <si>
    <t>BLD-2024-126746</t>
  </si>
  <si>
    <t>BLD-2024-126000</t>
  </si>
  <si>
    <t>737-769-4569</t>
  </si>
  <si>
    <t>0 N GAYTON RD, GLEN ALLEN, VA 23059-5301</t>
  </si>
  <si>
    <t>POUNCEY TRACT RD                                         AC</t>
  </si>
  <si>
    <t>328 - New Other Nonresidential Buildings</t>
  </si>
  <si>
    <t>Install of a new Mail Kiosk Structure</t>
  </si>
  <si>
    <t>EAGLE CONSTRUCTION OF VA LLC</t>
  </si>
  <si>
    <t>10618 PATTERSON AVE
HENRICO, VA  23238</t>
  </si>
  <si>
    <t>EAGLE CONSTRUCTION OF VA.,LLC</t>
  </si>
  <si>
    <t>10618 PATTERSON AVENUE HENRICO, VA  23238 USA</t>
  </si>
  <si>
    <t>8042176910</t>
  </si>
  <si>
    <t>BLD-2024-126740</t>
  </si>
  <si>
    <t>BLD-2024-126720</t>
  </si>
  <si>
    <t>BLD-2024-126735</t>
  </si>
  <si>
    <t>BLD-2024-126728</t>
  </si>
  <si>
    <t>BLD-2024-126743</t>
  </si>
  <si>
    <t>BLD-2025-101147</t>
  </si>
  <si>
    <t>804-725-9289</t>
  </si>
  <si>
    <t>3205 GLENWOOD RANGE LN, HENRICO, VA 23223</t>
  </si>
  <si>
    <t>FAIRWAYS                       SC 1              BL A    LT</t>
  </si>
  <si>
    <t>BLD-2024-126726</t>
  </si>
  <si>
    <t>BLD-2024-126742</t>
  </si>
  <si>
    <t>BLD-2024-126741</t>
  </si>
  <si>
    <t>BLD-2024-123957</t>
  </si>
  <si>
    <t>821-712-9989</t>
  </si>
  <si>
    <t>5720 GULFSTREAM RD, HENRICO, VA 23250</t>
  </si>
  <si>
    <t>BYRD AIRFIELD                                            LT</t>
  </si>
  <si>
    <t>Installing roof hatch and railings</t>
  </si>
  <si>
    <t>AERO INDUSTRIES</t>
  </si>
  <si>
    <t>C/O  PHILIP MORRIS-REAL EST MGR   6601 W BROAD ST
HENRICO, VA  23230</t>
  </si>
  <si>
    <t>Four square Industrial Constructors LLC</t>
  </si>
  <si>
    <t>1 Four Square Ind. Drive Petersburg, VA  23805 USA</t>
  </si>
  <si>
    <t>8049201383</t>
  </si>
  <si>
    <t>BLD-2025-100035</t>
  </si>
  <si>
    <t>784-768-2453</t>
  </si>
  <si>
    <t>1090 VIRGINIA CENTER PKWY, GLEN ALLEN, VA 23059</t>
  </si>
  <si>
    <t>EL US ROUTE #1                                           AC</t>
  </si>
  <si>
    <t>Remodel consists of interior/exterior paint, remove and install new carpet, new tile, and partitions in restrooms, replacement of miscellaneous TVs throughout restaurant, removal of old furniture, installation of new furniture, replace restroom vanities. This is a simple facelift remodel.</t>
  </si>
  <si>
    <t>S &amp; J CHEN LLC</t>
  </si>
  <si>
    <t>15407 WHITECHAPEL CT
CENTREVILLE, VA  20120-3944</t>
  </si>
  <si>
    <t>Wathco, LLC</t>
  </si>
  <si>
    <t>5470 Technology Pkwy Braselton, GA  30517 USA</t>
  </si>
  <si>
    <t>8145984076</t>
  </si>
  <si>
    <t>BLD-2025-101006</t>
  </si>
  <si>
    <t>739-754-7161</t>
  </si>
  <si>
    <t>11920 EVENING LOOP, HENRICO, VA 23233</t>
  </si>
  <si>
    <t>SHIRE WALK                     SC 2              BL K    LT</t>
  </si>
  <si>
    <t>102 - New Single-family Houses, Attached</t>
  </si>
  <si>
    <t>Single Family Dwelling Attached/Townhouse</t>
  </si>
  <si>
    <t>Unit 4 - Building K - 4 Unit Townhome Building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See additional bearing requirements for roof trusses on manufacturer's framing layouts.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</si>
  <si>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WINDSWEPT DEVELOPMENT LLC</t>
  </si>
  <si>
    <t>PO BOX 461
MIDLOTHIAN, VA  23113</t>
  </si>
  <si>
    <t>Main Street Homes</t>
  </si>
  <si>
    <t>8047943138</t>
  </si>
  <si>
    <t>Bon Air Title</t>
  </si>
  <si>
    <t>9211 Forest Hill Ave SUITE 111 Richmond VA 23235</t>
  </si>
  <si>
    <t>BLD-2024-125036</t>
  </si>
  <si>
    <t>752-773-5472</t>
  </si>
  <si>
    <t>4915 MABEN HILL LN, GLEN ALLEN, VA 23059</t>
  </si>
  <si>
    <t>PRESERVE AT TURNER FARM        SC 2              BL      LT</t>
  </si>
  <si>
    <t>BLD-2024-125033</t>
  </si>
  <si>
    <t>752-773-5777</t>
  </si>
  <si>
    <t>4911 MABEN HILL LN, GLEN ALLEN, VA 23059</t>
  </si>
  <si>
    <t>BLD-2025-101760</t>
  </si>
  <si>
    <t>757-748-8135</t>
  </si>
  <si>
    <t>2012 MILBANK RD, HENRICO, VA 23229</t>
  </si>
  <si>
    <t>SKIPWITH FARMS                 SC C              BL H    LT</t>
  </si>
  <si>
    <t>Completed</t>
  </si>
  <si>
    <t>encapsulation and insulation of the existing crawlspace</t>
  </si>
  <si>
    <t>PARRE KHLAIRE</t>
  </si>
  <si>
    <t>2012 MILBANK RD
HENRICO, VA  23229</t>
  </si>
  <si>
    <t>air resolutions</t>
  </si>
  <si>
    <t>20025 flatfoot road Stony Creek, VA  23882 USA</t>
  </si>
  <si>
    <t>8048870229</t>
  </si>
  <si>
    <t>Charlie martin of Air Resolutions INC</t>
  </si>
  <si>
    <t>20025 flatfoot road Stony Creek VA 23882</t>
  </si>
  <si>
    <t>BLD-2025-100899</t>
  </si>
  <si>
    <t>793-740-1647</t>
  </si>
  <si>
    <t>410 FAYETTE AVE, HENRICO, VA 23222</t>
  </si>
  <si>
    <t>CONFEDERATE HEIGHTS                              BL 4    LT</t>
  </si>
  <si>
    <t>Installation of 1 IntelliJacks and 12 Lnft of Floor Joist sistering</t>
  </si>
  <si>
    <t>GOMEZ ALEXANDRA &amp; ANTHONY</t>
  </si>
  <si>
    <t>410 FAYETTE AVE
HENRICO, VA  23222</t>
  </si>
  <si>
    <t>BLD-2025-100908</t>
  </si>
  <si>
    <t>779-773-0550</t>
  </si>
  <si>
    <t>3062 SUMMER PORCH AVE, GLEN ALLEN, VA 23059</t>
  </si>
  <si>
    <t>Build a 2-story detached SFH with attached garage in Hadley floor plan in Modern Farmhouse elevation with finished basement foundation at River Mill lot 19, block B, section 7.</t>
  </si>
  <si>
    <t>BLD-2025-100999</t>
  </si>
  <si>
    <t>739-754-6766</t>
  </si>
  <si>
    <t>11926 EVENING LOOP, HENRICO, VA 23233</t>
  </si>
  <si>
    <t>Building K Unit 1 of 4 unit building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Separate inspection required for house band protection at decks/porches, see deck flashing detail for info.</t>
  </si>
  <si>
    <t>BLD-2025-101003</t>
  </si>
  <si>
    <t>739-754-6864</t>
  </si>
  <si>
    <t>11924 EVENING LOOP, HENRICO, VA 23233</t>
  </si>
  <si>
    <t>Building K - Unit 2 - 4 Unit Townhome Building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See additional bearing requirements for roof trusses on manufacturer's framing layouts.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</si>
  <si>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BLD-2025-100912</t>
  </si>
  <si>
    <t>779-773-0867</t>
  </si>
  <si>
    <t>3074 SUMMER PORCH AVE, GLEN ALLEN, VA 23059</t>
  </si>
  <si>
    <t>Build a 2 story detached SFH with attached garage and unfinished basement foundation in Hadley floor plan in elevation A at River Mill lot 22, block B, section 7.</t>
  </si>
  <si>
    <t>BLD-2025-101004</t>
  </si>
  <si>
    <t>739-754-7063</t>
  </si>
  <si>
    <t>11922 EVENING LOOP, HENRICO, VA 23233</t>
  </si>
  <si>
    <t>Building K - Unit 3 - 4 Unit Townhome Building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</si>
  <si>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BLD-2024-125569</t>
  </si>
  <si>
    <t>765-739-7174</t>
  </si>
  <si>
    <t>6600 PARK AVE, HENRICO, VA 23226</t>
  </si>
  <si>
    <t>MONUMENT HILLS                 SC B              BL D    LT</t>
  </si>
  <si>
    <t>Bedroom bathroom addition with power, HVAC and plumbing
*** soil ok ***</t>
  </si>
  <si>
    <t>LEWIS DOUG</t>
  </si>
  <si>
    <t>910 BEVERIDGE RD
RICHMOND, VA  23226</t>
  </si>
  <si>
    <t>BLD-2025-101952</t>
  </si>
  <si>
    <t>749-743-8207</t>
  </si>
  <si>
    <t>1104 MAPLETON CT, HENRICO, VA 23229</t>
  </si>
  <si>
    <t>GREENBRIER WEST                SC A              BL B    LT</t>
  </si>
  <si>
    <t>Install smart jacks and supplemental i-beam</t>
  </si>
  <si>
    <t>HECK PATRICK &amp; ADRIAN LORE</t>
  </si>
  <si>
    <t>1104 MAPLETON CT
HENRICO, VA  23229</t>
  </si>
  <si>
    <t>The Drying Co</t>
  </si>
  <si>
    <t>PO Box 637 toano, VA  23168 USA</t>
  </si>
  <si>
    <t>7575668622</t>
  </si>
  <si>
    <t>BLD-2024-126022</t>
  </si>
  <si>
    <t>772-748-9574</t>
  </si>
  <si>
    <t>4000 GLENSIDE DR, HENRICO, VA 23228</t>
  </si>
  <si>
    <t>WS STAPLES MILL RD                                       AC</t>
  </si>
  <si>
    <t>EXISTING O'REILLY AUTO PARTS IS EXPANDING INTO THE ADJACENT SPACE PREVIOUSLY OCCUPIED BY NATIONAL SPEED. EXISTING O'REILLY'S SPACE SCOPE CONSIST OF ADDING A NEW DIESEL FUEL OPERATIONAL STANDBY GENERATOR WITH COMPOSITE FENCING SCREEN AND ADDING NEW WALL OPENINGS WITHIN THE EXISTING METAL STUD DEMISING WALL.
THE PROPOSED ADJACENT SPACE SCOPE CONSISTS OF DEMOLITION OF THE EXISTING INTERIOR CONSTRUCTION TO INCLUDE BY NOT LIMITED TO CEILING, LIGHTING, POWER/DATA, DOORS, FINISHES, DUCTWORK, RESTROOMS, ETC. THE PROPOSED EXPANSION SPACE TO ADD BREAK ROOM, AND THE REMAINING SPACE WILL BE USED FOR OVERSTOCKING AUTO PARTS. THE EXISTING MEZZANINE HAS NO NEW WORK SCOPE. EXTERIOR WALL SIGNAGE UNDER SEPARATE PERMIT BY O'REILLY AUTO PARTS.</t>
  </si>
  <si>
    <t>SMSCJY LLC</t>
  </si>
  <si>
    <t>C/O MARIANNE P METZGER   5232 CARY STREET RD
RICHMOND, VA  23226</t>
  </si>
  <si>
    <t>BLD-2025-101155</t>
  </si>
  <si>
    <t>734-753-6349</t>
  </si>
  <si>
    <t>11111 SITHEAN WAY, HENRICO, VA 23233-2220</t>
  </si>
  <si>
    <t>PINE RUN                       SC A              BL E    LT</t>
  </si>
  <si>
    <t>Remove existing deck and replace to code free-standing --SSC None--</t>
  </si>
  <si>
    <t>NARDUZZI JAMES L &amp; BONNIE</t>
  </si>
  <si>
    <t>11111 SITHEAN WAY
HENRICO, VA  23233-2220</t>
  </si>
  <si>
    <t>Wells custom carpentry</t>
  </si>
  <si>
    <t>10231 heritage lane  Glen Allen , VA  23060 USA</t>
  </si>
  <si>
    <t>8043347130</t>
  </si>
  <si>
    <t>Robert Wells</t>
  </si>
  <si>
    <t>10231 Heritage Lane Glen Allen, VA VA 23060</t>
  </si>
  <si>
    <t>BLD-2025-100957</t>
  </si>
  <si>
    <t>751-765-5411</t>
  </si>
  <si>
    <t>4603 WINTERSET PL, GLEN ALLEN, VA 23060</t>
  </si>
  <si>
    <t>VILLAGE @ INNSBROOK            SC A              BL B    LT</t>
  </si>
  <si>
    <t>demo existing deck, build new 14' x 25' deck *** HIGH S.S. SOIL ***</t>
  </si>
  <si>
    <t>YARCHIN WHITNEY B &amp; ERICK F JR</t>
  </si>
  <si>
    <t>4603 WINTERSET PL
GLEN ALLEN, VA  23060</t>
  </si>
  <si>
    <t>BLD-2025-100083</t>
  </si>
  <si>
    <t>737-779-1905</t>
  </si>
  <si>
    <t>6001 CHESTNUT HILL DR, GLEN ALLEN, VA 23059-6987</t>
  </si>
  <si>
    <t>CHESTNUT HILL WYNDM                              BL A    LT</t>
  </si>
  <si>
    <t>Installation of a 23' 10" x 10' 8" fiberglass pool with safety rated auto covers. ASTM F-1346 AUTO SAFETY COVER for pool barrier</t>
  </si>
  <si>
    <t>FULKERSON SCOTT R &amp; ALISSA</t>
  </si>
  <si>
    <t>6001 CHESTNUT HILL DR
GLEN ALLEN, VA  23059</t>
  </si>
  <si>
    <t>LUXURY POOLS AND HARDSCAPES LLC</t>
  </si>
  <si>
    <t>3160 MCQUINN RD POWHATAN, VA  23139 USA</t>
  </si>
  <si>
    <t>8043174245</t>
  </si>
  <si>
    <t>BLD-2025-100807</t>
  </si>
  <si>
    <t>785-758-3367</t>
  </si>
  <si>
    <t>8672 CAMERONS FERRY LN, GLEN ALLEN, VA 23060</t>
  </si>
  <si>
    <t>BLD-2025-102203</t>
  </si>
  <si>
    <t>744-779-5077</t>
  </si>
  <si>
    <t>10812 CHERRY HILL DR, GLEN ALLEN, VA 23059</t>
  </si>
  <si>
    <t>CHERRY HILL @WYNDHM                              BL A    LT</t>
  </si>
  <si>
    <t>Jack and Jill bath with two vanities and one shared bathroom is being converted into two separate full bathrooms.</t>
  </si>
  <si>
    <t>ROBINSON SANDRA R &amp; STEPHANIE T RUFFIN</t>
  </si>
  <si>
    <t>10812 CHERRY HILL DR
GLEN ALLEN, VA  23059</t>
  </si>
  <si>
    <t>BLD-2025-101022</t>
  </si>
  <si>
    <t>742-756-9338</t>
  </si>
  <si>
    <t>11501 BELL TOWER CT, HENRICO, VA 23233</t>
  </si>
  <si>
    <t>BELL TOWER                     SC A              BL A    LT</t>
  </si>
  <si>
    <t>build dormer to Finish third floor into conditioned living area.</t>
  </si>
  <si>
    <t>HULETTE EMILY CONKLIN &amp; WILLIAM TANNER</t>
  </si>
  <si>
    <t>11501 BELL TOWER CT
HENRICO, VA  23233</t>
  </si>
  <si>
    <t>Cardiff Renovations, LLC</t>
  </si>
  <si>
    <t>702 S. Nansemond st. Richmond, VA  23221 USA</t>
  </si>
  <si>
    <t>8048144115</t>
  </si>
  <si>
    <t>BLD-2025-100747</t>
  </si>
  <si>
    <t>748-765-9904</t>
  </si>
  <si>
    <t>4450 DOMINION FOREST CIR, GLEN ALLEN, VA 23060</t>
  </si>
  <si>
    <t>INNSBROOK DOMINION RESIDENCES  SC 1              BL J    LT</t>
  </si>
  <si>
    <t>Construct 1 unit of 6 unit townhome building</t>
  </si>
  <si>
    <t>HHHUNT HOMES LC</t>
  </si>
  <si>
    <t>HHHunt Homes LC</t>
  </si>
  <si>
    <t>11237 Nuckols Road Glen Allen, VA  23059 USA</t>
  </si>
  <si>
    <t>8047624667</t>
  </si>
  <si>
    <t>Meyer Georgen</t>
  </si>
  <si>
    <t>1802 Bayberry Court Suite 200 Richmond  VA 23226</t>
  </si>
  <si>
    <t>BLD-2025-100198</t>
  </si>
  <si>
    <t>751-754-7590</t>
  </si>
  <si>
    <t>3035 OAKLEY POINTE TER, HENRICO, VA 23233</t>
  </si>
  <si>
    <t>OAKLEY POINTE                  SC A              BL A    LT</t>
  </si>
  <si>
    <t>Remove old deck and build a 244 sq foot freestanding deck **SS OK**</t>
  </si>
  <si>
    <t>YATES KATHERINE M</t>
  </si>
  <si>
    <t>3035 OAKLEY POINTE TER
HENRICO, VA  23233</t>
  </si>
  <si>
    <t>Campbell Home Improvements, LLC</t>
  </si>
  <si>
    <t>14807 Colony Forest Place Midlothian, VA  23114 USA</t>
  </si>
  <si>
    <t>8044269312</t>
  </si>
  <si>
    <t>BLD-2024-126082</t>
  </si>
  <si>
    <t>846-704-9972</t>
  </si>
  <si>
    <t>6000 TECHNOLOGY BLVD, SANDSTON, VA 23150</t>
  </si>
  <si>
    <t>ELKO ROAD                                                AC</t>
  </si>
  <si>
    <t>Adding structural components for an electrical Expansion of existing Data Hall.</t>
  </si>
  <si>
    <t>QUALITY INVESTMENT PROP RICHMOND LLC</t>
  </si>
  <si>
    <t>C/O QTS DATA CENTERS TAX DEPT   12851 FOSTER ST
OVERLAND PARK, KS  66213</t>
  </si>
  <si>
    <t>Hitt Contracting Inc</t>
  </si>
  <si>
    <t>2900 Fairview Park Drive Falls Church , VA  22042 USA</t>
  </si>
  <si>
    <t>8042563641</t>
  </si>
  <si>
    <t>BLD-2025-102072</t>
  </si>
  <si>
    <t>731-747-8860</t>
  </si>
  <si>
    <t>1519 WESTSHIRE LN, HENRICO, VA 23238-3033</t>
  </si>
  <si>
    <t>TUCKAHOE VLG WEST              SC C              BL B    LT</t>
  </si>
  <si>
    <t>Installation of 2 Helical Piers</t>
  </si>
  <si>
    <t>RUTLEDGE LEO H JR</t>
  </si>
  <si>
    <t>1519 WESTSHIRE LN
HENRICO, VA  23238-3033</t>
  </si>
  <si>
    <t>BLD-2025-100940</t>
  </si>
  <si>
    <t>748-765-8210</t>
  </si>
  <si>
    <t>4436 DOMINION FOREST CIR, GLEN ALLEN, VA 23060</t>
  </si>
  <si>
    <t>INNSBROOK DOMINION RESIDENCES  SC 1              BL I    LT</t>
  </si>
  <si>
    <t>Construct 1 unit of 4 unit townhome building</t>
  </si>
  <si>
    <t>Meyer Goergen</t>
  </si>
  <si>
    <t>BLD-2025-102085</t>
  </si>
  <si>
    <t>799-738-6248</t>
  </si>
  <si>
    <t>1605 LYNDOVER RD, HENRICO, VA 23222</t>
  </si>
  <si>
    <t>WILHAVEN                                         BL E    LT</t>
  </si>
  <si>
    <t>Installation of 7 IntelliJacks and 12 Lnft of Supplemental Beam</t>
  </si>
  <si>
    <t>TAYLOR ANDREA L</t>
  </si>
  <si>
    <t>1605 LYNDOVER RD
HENRICO, VA  23222-1735</t>
  </si>
  <si>
    <t>BLD-2025-100723</t>
  </si>
  <si>
    <t>739-754-5950</t>
  </si>
  <si>
    <t>11921 EVENING LOOP, HENRICO, VA 23233</t>
  </si>
  <si>
    <t>SHIRE WALK                     SC 2              BL I    LT</t>
  </si>
  <si>
    <t>New Construction - Unit 4 Building I - Attached Garage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See additional bearing requirements for trusses on manufacturer's framing layouts.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</si>
  <si>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BLD-2025-100722</t>
  </si>
  <si>
    <t>739-754-5752</t>
  </si>
  <si>
    <t>11923 EVENING LOOP, HENRICO, VA 23233</t>
  </si>
  <si>
    <t>New Townhome Construction - Unit 3 Building I - Attached Garage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</si>
  <si>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BLD-2025-100718</t>
  </si>
  <si>
    <t>739-754-5654</t>
  </si>
  <si>
    <t>11925 EVENING LOOP, HENRICO, VA 23233</t>
  </si>
  <si>
    <t>New Construction - Unit 2 BLD I - Attached Garage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See additional bearing requirements for trusses on manufacturer's framing layouts.  
+ Install Elevate RubberGard EPDM and substrate on canopy per manufacturer's instructions. Changing to different product requires amendment review and approval, prior to installation.  
+ Separate inspection required for house band protection at decks/porches, see deck flashing detail for info.</t>
  </si>
  <si>
    <t>BLD-2025-102090</t>
  </si>
  <si>
    <t>750-733-5659</t>
  </si>
  <si>
    <t>7 RAVEN ROCK CT, HENRICO, VA 23229</t>
  </si>
  <si>
    <t>SLEEPY HOLLOW                                    BL A    LT</t>
  </si>
  <si>
    <t>Installation of 52 lnft Basement gutter and 1 Sump pump</t>
  </si>
  <si>
    <t>ROSENSTOCK JAMES A III TRUSTEE</t>
  </si>
  <si>
    <t>7 RAVEN ROCK CT
HENRICO, VA  23229</t>
  </si>
  <si>
    <t>BLD-2025-102081</t>
  </si>
  <si>
    <t>742-751-9935</t>
  </si>
  <si>
    <t>10309 AVENHAM WAY, HENRICO, VA 23238</t>
  </si>
  <si>
    <t>RAINTREE NORTH                 SC 1              BL C    LT</t>
  </si>
  <si>
    <t>Installation of 1266 CrawlSeal Liner, 352 sqft ExtremeBloc and 1 Dehumidifier</t>
  </si>
  <si>
    <t>OOSTHUIZEN BARTHOLOMEUS &amp; VIRGINIA YOUNG</t>
  </si>
  <si>
    <t>10309  AVENHAM WAY
HENRICO, VA  23238</t>
  </si>
  <si>
    <t>BLD-2024-125312</t>
  </si>
  <si>
    <t>730-752-6970</t>
  </si>
  <si>
    <t>12304 TOURNAMENT LN, HENRICO, VA 23233-2117</t>
  </si>
  <si>
    <t>TUCKAHOE VLG WEST              SC H              BL R    LT</t>
  </si>
  <si>
    <t>Porch/Sunroom</t>
  </si>
  <si>
    <t>Install 16'x12' sunroom on new deck foundation. With an additional 6'x9' open deck, 5'x4' landing and two set of steps to grade 
*** HIGH S.S. SOIL ***</t>
  </si>
  <si>
    <t>CUNERO DAVIA R</t>
  </si>
  <si>
    <t>12304 TOURNAMENT LN
HENRICO, VA  23233-2117</t>
  </si>
  <si>
    <t>Great Day Improvements</t>
  </si>
  <si>
    <t>7036932000</t>
  </si>
  <si>
    <t>BLD-2025-100937</t>
  </si>
  <si>
    <t>748-765-7612</t>
  </si>
  <si>
    <t>4430 DOMINION FOREST CIR, GLEN ALLEN, VA 23060</t>
  </si>
  <si>
    <t>Construct 1 units of a 4 unit townhome building</t>
  </si>
  <si>
    <t>BLD-2025-100709</t>
  </si>
  <si>
    <t>739-754-5456</t>
  </si>
  <si>
    <t>11927 EVENING LOOP, HENRICO, VA 23233</t>
  </si>
  <si>
    <t>New Residential Construction - 1 Unit of 4 Unit Townhouse - Attached Garage
ACCEPTED WITH CONDITIONS  
+ The proffers of Case REZ2021-00025, PUP2021-00009, and POD2022-00203 shall apply, R-6C.  
+ Moderate SSP, see soil report for footing design.  
+ See slab insulation detail on Sheet S1.  
+ Interior braced wall inspection required.  
+ Build 2 hour core walls in accordance with one of the uploaded UL designs. Design elements shall not be mixed between the two designs.  
+ Separate inspection required for house band protection at decks/porches, see deck flashing detail for info.</t>
  </si>
  <si>
    <t>BLD-2025-100938</t>
  </si>
  <si>
    <t>748-765-7812</t>
  </si>
  <si>
    <t>4432 DOMINION FOREST CIR, GLEN ALLEN, VA 23060</t>
  </si>
  <si>
    <t>BLD-2025-100939</t>
  </si>
  <si>
    <t>748-765-8011</t>
  </si>
  <si>
    <t>4434 DOMINION FOREST CIR, GLEN ALLEN, VA 23060</t>
  </si>
  <si>
    <t>BLD-2024-122774</t>
  </si>
  <si>
    <t>748-762-4427</t>
  </si>
  <si>
    <t>4200 INNSLAKE DR, GLEN ALLEN, VA 23060</t>
  </si>
  <si>
    <t>INNSLAKE DR                                              AC</t>
  </si>
  <si>
    <t>Renovation of 1st floor atrium, building entry, common corridors, and restrooms.</t>
  </si>
  <si>
    <t>VA HOSPITAL &amp; HEALTHCARE ASSOC</t>
  </si>
  <si>
    <t>4200 INNSLAKE DR
GLEN ALLEN, VA  23060</t>
  </si>
  <si>
    <t>BLD-2025-101438</t>
  </si>
  <si>
    <t>779-761-1898</t>
  </si>
  <si>
    <t>8013 LANGLEY DR, GLEN ALLEN, VA 23060</t>
  </si>
  <si>
    <t>RANDOLPH RIDGE                 SC A              BL 1    LT</t>
  </si>
  <si>
    <t>12x12 Sunroom on rear of home. *2018 VRC*
--SSC Moderate--
Finishing the project from an old permit BLD-2024-109216. Contractor disappeared, homeowner applying. New plan set done up by an architect.</t>
  </si>
  <si>
    <t>TERRELL TERESA M</t>
  </si>
  <si>
    <t>8013 LANGLEY DR
GLEN ALLEN, VA  23060-2204</t>
  </si>
  <si>
    <t>BLD-2025-100023</t>
  </si>
  <si>
    <t>749-754-5736.061</t>
  </si>
  <si>
    <t>2550 GASKINS RD #A, HENRICO, VA 23238-1400</t>
  </si>
  <si>
    <t>GASKINS PROF OFFICE CONDOS                       BL 6    UN</t>
  </si>
  <si>
    <t>Tenant Upfit</t>
  </si>
  <si>
    <t>Interior office renovation of existing 1st floor office space. Includes removing walls, reworking ductwork and grilles and new light fixtures and receptacles.</t>
  </si>
  <si>
    <t>NEEDLES EYE MINISTRIES INC</t>
  </si>
  <si>
    <t>104 BERRINGTON CT
RICHMOND, VA  23221</t>
  </si>
  <si>
    <t>Fortitude Commercial Contracting</t>
  </si>
  <si>
    <t>2795 Huguenot Trail Powhatan, VA  23139 USA</t>
  </si>
  <si>
    <t>8045088214</t>
  </si>
  <si>
    <t>BLD-2025-100388</t>
  </si>
  <si>
    <t>742-768-2494</t>
  </si>
  <si>
    <t>4801 AUTUMNWOOD DR, GLEN ALLEN, VA 23059</t>
  </si>
  <si>
    <t>AUTUMNWOOD @ TWIN HICKORY                        BL A    LT</t>
  </si>
  <si>
    <t>Tear down existing deck. Rebuild new composite deck. **SS OK**</t>
  </si>
  <si>
    <t>KING ALEXIS MONIQUE</t>
  </si>
  <si>
    <t>4801 AUTUMNWOOD DR
GLEN ALLEN, VA  23059</t>
  </si>
  <si>
    <t>Bon Air Exteriors, Inc.</t>
  </si>
  <si>
    <t>8046746085</t>
  </si>
  <si>
    <t>BLD-2025-101214</t>
  </si>
  <si>
    <t>786-763-0742</t>
  </si>
  <si>
    <t>9509 BRANT LN, GLEN ALLEN, VA 23060</t>
  </si>
  <si>
    <t>TELEGRAPH RUN                  SC A              BL B    LT</t>
  </si>
  <si>
    <t>Demo deck; Build new Freestanding Deck --SSC Low--</t>
  </si>
  <si>
    <t>HIGH JENNY M</t>
  </si>
  <si>
    <t>9509 BRANT LN
GLEN ALLEN, VA  23060-3876</t>
  </si>
  <si>
    <t>Cascante Contracting, Inc.</t>
  </si>
  <si>
    <t>8042310555</t>
  </si>
  <si>
    <t>BLD-2025-100966</t>
  </si>
  <si>
    <t>738-760-8449</t>
  </si>
  <si>
    <t>3320 PUMP RD, HENRICO, VA 23233-1130</t>
  </si>
  <si>
    <t>PUMP RD                                                  AC</t>
  </si>
  <si>
    <t>A truck hit the corner of the building  causing the damage to the brick, door, Gutter and bowed in the framing at the bottom of the wall at the door.</t>
  </si>
  <si>
    <t>PUMP ROAD SHOPPING CENTER</t>
  </si>
  <si>
    <t>C/O  S L NUSBAUM REALTY CO   PO BOX 2491
NORFOLK, VA  23501-2491</t>
  </si>
  <si>
    <t>Davenport Unger Enterprises LLC</t>
  </si>
  <si>
    <t>8044799091</t>
  </si>
  <si>
    <t>BLD-2024-126819</t>
  </si>
  <si>
    <t>746-768-3589</t>
  </si>
  <si>
    <t>907 PARKLAND PL, GLEN ALLEN, VA 23059</t>
  </si>
  <si>
    <t>Replacing the roof on townhomes; being proactive with permit in case OSB must be replaced.
AMENDMENT 1-27-2025 TO ADD ALL REVIEWS</t>
  </si>
  <si>
    <t>RASAL PRASHANT R &amp; PRACHI</t>
  </si>
  <si>
    <t>907 PARKLAND PL
GLEN ALLEN, VA  23059</t>
  </si>
  <si>
    <t>BLD-2024-116936</t>
  </si>
  <si>
    <t>811-696-1854</t>
  </si>
  <si>
    <t>0 S LABURNUM AVE, HENRICO, VA 23231</t>
  </si>
  <si>
    <t>LABURNUM AVE                                             AC</t>
  </si>
  <si>
    <t>582,437 SF cross-dock speculative warehouse built out of concrete tilt panels</t>
  </si>
  <si>
    <t>I-895 LOGISTICS CENTER LLC</t>
  </si>
  <si>
    <t>C/O ASHLEY CAPITAL LLC   2195 EASTVIEW PKWY STE 100
CONYERS, GA  30013</t>
  </si>
  <si>
    <t>ARCO DB Companies, Inc</t>
  </si>
  <si>
    <t>4708190249</t>
  </si>
  <si>
    <t>BLD-2025-100744</t>
  </si>
  <si>
    <t>748-765-9306</t>
  </si>
  <si>
    <t>4444 DOMINION FOREST CIR, GLEN ALLEN, VA 23060</t>
  </si>
  <si>
    <t>BLD-2025-101838</t>
  </si>
  <si>
    <t>780-746-1733</t>
  </si>
  <si>
    <t>2305 NELSON ST, HENRICO, VA 23228</t>
  </si>
  <si>
    <t>PARK VIEW                                        BL 11   LT</t>
  </si>
  <si>
    <t>Install underpin footer per engineer's design</t>
  </si>
  <si>
    <t>BURLEW ERIN ELIZABETH</t>
  </si>
  <si>
    <t>2305 NELSON ST
HENRICO, VA  23228</t>
  </si>
  <si>
    <t>Stable Foundations</t>
  </si>
  <si>
    <t>8047987880</t>
  </si>
  <si>
    <t>BLD-2024-124379</t>
  </si>
  <si>
    <t>768-739-5875</t>
  </si>
  <si>
    <t>6009 MORNINGSIDE DR, HENRICO, VA 23226</t>
  </si>
  <si>
    <t>WESTWOOD TERRACE               SC 4              BL E    LT</t>
  </si>
  <si>
    <t>replace existing deck on identical footprint</t>
  </si>
  <si>
    <t>BASILE ANTHONY &amp; EMILY ZANKMAN</t>
  </si>
  <si>
    <t>6009 MORNINGSIDE DR
HENRICO, VA  23226</t>
  </si>
  <si>
    <t>Cottage Construction Inc</t>
  </si>
  <si>
    <t>7183 Peach Orchard Ln Mechanicsville, VA  23114 USA</t>
  </si>
  <si>
    <t>8047097773</t>
  </si>
  <si>
    <t>Robert Beasley</t>
  </si>
  <si>
    <t>250 Browns hill ct  Midlothian VA 23114</t>
  </si>
  <si>
    <t>BLD-2024-123225</t>
  </si>
  <si>
    <t>783-742-4699</t>
  </si>
  <si>
    <t>1600 WESTBROOK AVE, HENRICO, VA 23227-3337</t>
  </si>
  <si>
    <t>NL WESTBROOK AVE                                         AC</t>
  </si>
  <si>
    <t>Tower 549. Apartment Remodel. Redoing kitchen and baths</t>
  </si>
  <si>
    <t>WESTMINSTER-CANTERBURY CORPORATION</t>
  </si>
  <si>
    <t>1600 WESTBROOK AVE
HENRICO, VA  23227</t>
  </si>
  <si>
    <t>New Eastern Contracting LLC</t>
  </si>
  <si>
    <t>12621 Wilfong Drive Midlothian, VA  23112 USA</t>
  </si>
  <si>
    <t>8045163751</t>
  </si>
  <si>
    <t>BLD-2025-100745</t>
  </si>
  <si>
    <t>748-765-9506</t>
  </si>
  <si>
    <t>4446 DOMINION FOREST CIR, GLEN ALLEN, VA 23060</t>
  </si>
  <si>
    <t>BLD-2025-100743</t>
  </si>
  <si>
    <t>748-765-9207</t>
  </si>
  <si>
    <t>4442 DOMINION FOREST CIR, GLEN ALLEN, VA 23060</t>
  </si>
  <si>
    <t>HHHUNT HOMES LLC</t>
  </si>
  <si>
    <t>BLD-2025-100746</t>
  </si>
  <si>
    <t>748-765-9705</t>
  </si>
  <si>
    <t>4448 DOMINION FOREST CIR, GLEN ALLEN, VA 23060</t>
  </si>
  <si>
    <t>BLD-2025-100742</t>
  </si>
  <si>
    <t>748-765-9007</t>
  </si>
  <si>
    <t>4440 DOMINION FOREST CIR, GLEN ALLEN, VA 23060</t>
  </si>
  <si>
    <t>Meyer Goergen PC</t>
  </si>
  <si>
    <t>1802 Bayberry Court Suite 200 Richmond VA 23226</t>
  </si>
  <si>
    <t>BLD-2025-100196</t>
  </si>
  <si>
    <t>739-740-1234</t>
  </si>
  <si>
    <t>5 W RUNSWICK DR, HENRICO, VA 23238</t>
  </si>
  <si>
    <t>FOXCHAPEL                      SC 2              BL D    LT</t>
  </si>
  <si>
    <t>Removing existing deck. Building a new covered porch on rear of the house --SSC High--
*** AMENDMENT 1/30/25 - Revise floor joist in the section closest to the house. No change in the size of the porch ***</t>
  </si>
  <si>
    <t>MARTIN JOEL DAVID &amp; JANELLE HEZLEP</t>
  </si>
  <si>
    <t>5 W RUNSWICK DR
HENRICO, VA  23238</t>
  </si>
  <si>
    <t>Christopher Huffman</t>
  </si>
  <si>
    <t>2224 Sleepy Hill Road North Chesterfield, VA  23236 USA</t>
  </si>
  <si>
    <t>8042187901</t>
  </si>
  <si>
    <t>BLD-2024-124214</t>
  </si>
  <si>
    <t>739-754-7688</t>
  </si>
  <si>
    <t>12040 FLOWERING LAVENDER LOOP, HENRICO, VA 23233</t>
  </si>
  <si>
    <t>SHIRE WALK                     SC 2              BL N    LT</t>
  </si>
  <si>
    <t>Townhome Building N Unit 6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See additional bearing requirements for trusses on manufacturer's framing layouts.  
+ Provide manufacturer's instructions for composite decking.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</si>
  <si>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BLD-2024-124212</t>
  </si>
  <si>
    <t>739-754-7490</t>
  </si>
  <si>
    <t>12042 FLOWERING LAVENDER LOOP, HENRICO, VA 23233</t>
  </si>
  <si>
    <t>Townhome Building N Unit 5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See additional bearing requirements for trusses on manufacturer's framing layouts.  
+ Provide manufacturer's instructions for composite decking.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</si>
  <si>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BLD-2025-101780</t>
  </si>
  <si>
    <t>733-752-4975</t>
  </si>
  <si>
    <t>11202 BREWER RD, HENRICO, VA 23233-2245</t>
  </si>
  <si>
    <t>RIDGEFIELD                     SC C              BL C    LT</t>
  </si>
  <si>
    <t>Installation of 2 IntelliJacks and 8 Lnft of Supplemental Beam</t>
  </si>
  <si>
    <t>MAURICE CHARLES H &amp; ROBIN</t>
  </si>
  <si>
    <t>11202 BREWER RD
HENRICO, VA  23233-2245</t>
  </si>
  <si>
    <t>BLD-2024-124209</t>
  </si>
  <si>
    <t>739-754-7293</t>
  </si>
  <si>
    <t>12046 FLOWERING LAVENDER LOOP, HENRICO, VA 23233</t>
  </si>
  <si>
    <t>Townhome Building N Unit 3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Provide manufacturer's instructions for composite decking.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</si>
  <si>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BLD-2025-101844</t>
  </si>
  <si>
    <t>766-739-2776</t>
  </si>
  <si>
    <t>6514 W FRANKLIN ST, HENRICO, VA 23226</t>
  </si>
  <si>
    <t>MONUMENT HILLS                 SC A              BL B    LT</t>
  </si>
  <si>
    <t>LANTZ ANDREA C TRUSTEE</t>
  </si>
  <si>
    <t>6514 W FRANKLIN ST
HENRICO, VA  23226</t>
  </si>
  <si>
    <t>BLD-2024-124175</t>
  </si>
  <si>
    <t>739-754-6997</t>
  </si>
  <si>
    <t>12050 FLOWERING LAVENDER LOOP, HENRICO, VA 23233</t>
  </si>
  <si>
    <t>Townhome Building N Unit 1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See additional bearing requirements for trusses on manufacturer's framing layouts.  
+ Provide manufacturer's instructions for composite decking.  
+ Install Huntsman Heatlok HFO Pro spray foam in accordance with data sheet, installation guide, and evaluation report ER-565. Changing to different product requires amendment review and approval, prior to installation.  
+ Install Dec-Tec walking surface and substrate per manufacturer's instructions and evaluation report CCRR-0405. Changing to different product requires amendment review and approval, prior to installation.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</si>
  <si>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BLD-2024-126604</t>
  </si>
  <si>
    <t>766-759-7486</t>
  </si>
  <si>
    <t>9577 HAGAN RD, GLEN ALLEN, VA 23060</t>
  </si>
  <si>
    <t>LAUREL HEIGHTS                 SC C                      LT</t>
  </si>
  <si>
    <t>single family detached dwelling</t>
  </si>
  <si>
    <t>COMBONI MISSIONARY SISTERS INC</t>
  </si>
  <si>
    <t>1307 LAKESIDE AVE
RICHMOND, VA  23228</t>
  </si>
  <si>
    <t>RCI Builders LLC</t>
  </si>
  <si>
    <t>8047264524</t>
  </si>
  <si>
    <t>MG Law</t>
  </si>
  <si>
    <t>1802 Bayberry Ct #200 Richmond VA 23226</t>
  </si>
  <si>
    <t>BLD-2024-124211</t>
  </si>
  <si>
    <t>739-754-7392</t>
  </si>
  <si>
    <t>12044 FLOWERING LAVENDER LOOP, HENRICO, VA 23233</t>
  </si>
  <si>
    <t>Townhome Building N Unit 4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See additional bearing requirements for trusses on manufacturer's framing layouts.  
+ Provide manufacturer's instructions for composite decking.  
+ Install Huntsman Heatlok HFO Pro spray foam in accordance with data sheet, installation guide, and evaluation report ER-565. Changing to different product requires amendment review and approval, prior to installation.  
+ Install Dec-Tec walking surface and substrate per manufacturer's instructions and evaluation report CCRR-0405. Changing to different product requires amendment review and approval, prior to installation.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</si>
  <si>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BLD-2024-122336</t>
  </si>
  <si>
    <t>736-764-3817</t>
  </si>
  <si>
    <t>11768 W BROAD ST, HENRICO, VA 23233-1005</t>
  </si>
  <si>
    <t>CDA W BROAD ST                                           AC</t>
  </si>
  <si>
    <t>Inground Concrete Pool</t>
  </si>
  <si>
    <t>MAGAN &amp; SONS LLC</t>
  </si>
  <si>
    <t>11520 NUCKOLS RD
GLEN ALLEN, VA  23059</t>
  </si>
  <si>
    <t>The Gracehill Group Corp</t>
  </si>
  <si>
    <t>7574932905</t>
  </si>
  <si>
    <t>BLD-2024-124208</t>
  </si>
  <si>
    <t>739-754-7095</t>
  </si>
  <si>
    <t>12048 FLOWERING LAVENDER LOOP, HENRICO, VA 23233</t>
  </si>
  <si>
    <t>Townhome Building N Unit 2 of 6  
ACCEPTED WITH CONDITIONS:  
+ The proffers of Case REZ2021-00025 shall apply, R-6C. HVAC screening detail provided.  
+ Moderate SSP, controlled fill present, see soil report for footing design.  
+ See slab insulation detail on Sheet A5.1.  
+ Interior braced wall inspection required.  
+ UL U347 Shaftliner: National Gypsum Co Types FSW, FSW-B, FSW-7, FSW-9.  
+ See additional bearing requirements for trusses on manufacturer's framing layouts.  
+ Provide manufacturer's instructions for composite decking.  
+ Install Huntsman Heatlok HFO Pro spray foam in accordance with data sheet, installation guide, and evaluation report ER-565. Changing to different product requires amendment review and approval, prior to installation.  
+ Install Elevate Rubbergard EPDM and substrate per manufacturer's instructions. Changing to different product requires amendment review and approval, prior to installation.  
+ Separate inspection required for house band protection at decks/porches, see deck flashing detail for info.</t>
  </si>
  <si>
    <t>BLD-2025-100740</t>
  </si>
  <si>
    <t>734-751-6141</t>
  </si>
  <si>
    <t>2101 KELLY RIDGE RD, HENRICO, VA 23233-6908</t>
  </si>
  <si>
    <t>BENNINGTON RIDGE               SC A              BL C    LT</t>
  </si>
  <si>
    <t>Remove stairs, decking and railing on current deck. Build and additional freestanding deck extension adjacent to current deck and install new railings, stairs and new decking. *** soil ok ***</t>
  </si>
  <si>
    <t>DUPILKA DARLENE F &amp; LEONARD J JR</t>
  </si>
  <si>
    <t>2101 KELLY RIDGE RD
HENRICO, VA  23223</t>
  </si>
  <si>
    <t>REGAL HOME CONTRACTING LLC</t>
  </si>
  <si>
    <t>10010 Three Chopt Road Henrico, VA  23233 USA</t>
  </si>
  <si>
    <t>8042649797</t>
  </si>
  <si>
    <t>David Eckles</t>
  </si>
  <si>
    <t>10010 Three Chopt Road Henrico VA 23233</t>
  </si>
  <si>
    <t>BLD-2025-100024</t>
  </si>
  <si>
    <t>814-708-6953</t>
  </si>
  <si>
    <t>5700 EASTPORT BLVD, HENRICO, VA 23231</t>
  </si>
  <si>
    <t>EASTPORT                       SC A              BL A    LT</t>
  </si>
  <si>
    <t>Amendment Review</t>
  </si>
  <si>
    <t>Tenant interior renovations &amp; up fit to include installing new partitions and finishes for a conference room and existing areas. New double door and partition on the 2nd floor mezzanine, new overhead doors and dock levelers in the warehouse that penetrate the existing exterior wall.
**AMEND-1.28.25-dock levelers to be removed from warehouse portion of scope. Updated ARCH and STRUCT documents have been clouded as REV 1. Uploaded docs are only those that have changed since the initial submission.**</t>
  </si>
  <si>
    <t>COLT RICHMOND OWNER LP</t>
  </si>
  <si>
    <t>C/O EQUUS CAPITAL PARTNERS LTD   3843 WEST CHESTER PIKE
NEWTON SQUARE, PA  19073</t>
  </si>
  <si>
    <t>CYPRESS CONSTRUCTION INC</t>
  </si>
  <si>
    <t>PO Box PO Box 426 Providence Forge, VA  23140 USA</t>
  </si>
  <si>
    <t>8043579032</t>
  </si>
  <si>
    <t>BLD-2024-127286</t>
  </si>
  <si>
    <t>802-737-8325</t>
  </si>
  <si>
    <t>2126 BLOSSOM TRAIL AVE, HENRICO, VA 23223-1137</t>
  </si>
  <si>
    <t>THE RESERVE @ SPRINGDALE PARK  SC 1              BL H    LT</t>
  </si>
  <si>
    <t>3 of 5 units , Townhouses building, 3 Story, Attached Garage</t>
  </si>
  <si>
    <t>RESERVE AT SPRINGDALE PARK DEV CO LLC</t>
  </si>
  <si>
    <t>C/O STYLECRAFT HOMES   6225 LAKESIDE AVE
HENRICO, VA  23228-5238</t>
  </si>
  <si>
    <t>StyleCraft Homes</t>
  </si>
  <si>
    <t>6225 Lakeside Avenue Richmond, VA  23228 USA</t>
  </si>
  <si>
    <t>8046270000</t>
  </si>
  <si>
    <t>Parker, Pollard, Wilton, And Peadon, PC</t>
  </si>
  <si>
    <t>6802 paragon place, suite 300 Richmond  23230</t>
  </si>
  <si>
    <t>BLD-2024-127287</t>
  </si>
  <si>
    <t>802-737-8525</t>
  </si>
  <si>
    <t>2128 BLOSSOM TRAIL AVE, HENRICO, VA 23223-1137</t>
  </si>
  <si>
    <t>construct 4 of 5 units , Townhouses building, 3 Story, Attached Garage</t>
  </si>
  <si>
    <t>6802 paragon place, suite 300 Richmond VA 23230</t>
  </si>
  <si>
    <t>BLD-2025-100369</t>
  </si>
  <si>
    <t>837-703-5428</t>
  </si>
  <si>
    <t>1955 PORTUGEE RD, SANDSTON, VA 23150</t>
  </si>
  <si>
    <t>PORTUGUESE RD                                            AC</t>
  </si>
  <si>
    <t>Cell Antenna</t>
  </si>
  <si>
    <t>Add or replace antennas, ancillary equipment and ground equipment as per plans for an existing carrier on an existing wireless communication facility.</t>
  </si>
  <si>
    <t>GRP 1780 UNION AVE LLC ET AL</t>
  </si>
  <si>
    <t>1212 YORK RD STE C300
TIMONIUM, MD  21093</t>
  </si>
  <si>
    <t>NB&amp;C Technical Services LLC</t>
  </si>
  <si>
    <t>9197222594</t>
  </si>
  <si>
    <t>BLD-2024-127849</t>
  </si>
  <si>
    <t>757-763-9020</t>
  </si>
  <si>
    <t>9200 PACKARD CT, GLEN ALLEN, VA 23060</t>
  </si>
  <si>
    <t>BROAD MEADOWS                  SC D              BL M    LT</t>
  </si>
  <si>
    <t>This house was fire damaged. Primary damage was smoke. Exterior is fine. On the inside, we need to demo to studs. Then we will install new drywall, insulation, trim and all plumbing, electrical and HVAC. The sub trades will pull their respective permits. I believe I will need an insulation inspection and final under the master permit? Please let me know. I don't have any plans as we are not changing anything structurally. We are putting things back as they are currently. LOCK BOX CODE 9211 ON THE FRONT DOOR.</t>
  </si>
  <si>
    <t>COUSINS PATRICIA A</t>
  </si>
  <si>
    <t>9200 PACKARD CT
GLEN ALLEN, VA  23060-3533</t>
  </si>
  <si>
    <t>Priority Home Solutions, LLC</t>
  </si>
  <si>
    <t>PO Box PO Box 849 Prince George, VA  23875 USA</t>
  </si>
  <si>
    <t>8042830452</t>
  </si>
  <si>
    <t>None</t>
  </si>
  <si>
    <t>BLD-2024-126558</t>
  </si>
  <si>
    <t>807-689-8911</t>
  </si>
  <si>
    <t>7906 BATTLEFIELD PARK RD, HENRICO, VA 23231</t>
  </si>
  <si>
    <t>NS BATTLEFIELD RD                                        AC</t>
  </si>
  <si>
    <t>Taking a house that was previously worked on by another owner and contractor, and bringing to completion from the current state where the house is enclosed, but bare studs with trade rough-ins.  Work includes replacement of shingles on the rear roof,  interior finish work and rework of previous framing as required per past comments, and associated plumbing, mechanical, and electrical work.</t>
  </si>
  <si>
    <t>KBKBK LLC</t>
  </si>
  <si>
    <t>7906 BATTLEFIELD PARK RD
HENRICO, VA  23231</t>
  </si>
  <si>
    <t>KKB LLC</t>
  </si>
  <si>
    <t>8159 Rie-Bob Lane Mechanicsville, VA  23111 USA</t>
  </si>
  <si>
    <t>5402303510</t>
  </si>
  <si>
    <t>BLD-2024-127615</t>
  </si>
  <si>
    <t>802-737-9341</t>
  </si>
  <si>
    <t>4170 PARK TRAIL DR, HENRICO, VA 23223-1137</t>
  </si>
  <si>
    <t>THE RESERVE @ SPRINGDALE PARK  SC 2              BL T    LT</t>
  </si>
  <si>
    <t>New Construction, 6 of 6 Units Townhouse Building, 3 Story, Attached Garage</t>
  </si>
  <si>
    <t>STYLE CRAFT HOMES INC OF VIRGINIA</t>
  </si>
  <si>
    <t>6225 LAKESIDE AVE
RICHMOND, VA  23228</t>
  </si>
  <si>
    <t>6802 paragon place, suite 300 Richmond     VA 23230</t>
  </si>
  <si>
    <t>BLD-2024-127609</t>
  </si>
  <si>
    <t>802-737-9036</t>
  </si>
  <si>
    <t>4164 PARK TRAIL DR, HENRICO, VA 23223-1137</t>
  </si>
  <si>
    <t>New Construction, 3 of 6 Units Townhouse Building, 3 Story, Attached Garage</t>
  </si>
  <si>
    <t>6802 paragon place, suite 300 Richmond   VA 23230</t>
  </si>
  <si>
    <t>BLD-2025-101499</t>
  </si>
  <si>
    <t>741-747-3586</t>
  </si>
  <si>
    <t>1801 BLAIRS BLUFF CT, HENRICO, VA 23238</t>
  </si>
  <si>
    <t>FALCON REST                    SC C              BL A    LT</t>
  </si>
  <si>
    <t>Encapsulation of Crawl Space</t>
  </si>
  <si>
    <t>CLARK KEVIN D &amp; MICHELLE D</t>
  </si>
  <si>
    <t>1801 BLAIRS BLUFF CT
HENRICO, VA  23238</t>
  </si>
  <si>
    <t>Kefficient</t>
  </si>
  <si>
    <t>13509 E Boundary Rd Suite G Midlothian, VA  23112 USA</t>
  </si>
  <si>
    <t>8043185002</t>
  </si>
  <si>
    <t>BLD-2024-126553</t>
  </si>
  <si>
    <t>783-760-6649</t>
  </si>
  <si>
    <t>1230 BROOK BEND RD, GLEN ALLEN, VA 23060</t>
  </si>
  <si>
    <t>W S U S HIGHWAY # 1                                      AC</t>
  </si>
  <si>
    <t>Installing Pool Fence around the swimming pool</t>
  </si>
  <si>
    <t>9002 BROOK ROAD OWNER LLC</t>
  </si>
  <si>
    <t>1921 GALLOWS RD STE 700
VIENNA, VA  22182</t>
  </si>
  <si>
    <t>Olympia Swimming Pool Co Inc</t>
  </si>
  <si>
    <t>4040 Penn Belt Place Forestville, MD  20747 USA</t>
  </si>
  <si>
    <t>3014202020</t>
  </si>
  <si>
    <t>BLD-2025-101501</t>
  </si>
  <si>
    <t>729-755-9242</t>
  </si>
  <si>
    <t>12516 WINCHESTER GREEN CT, HENRICO, VA 23233-3332</t>
  </si>
  <si>
    <t>WINCHESTER GREEN                                 BL B    LT</t>
  </si>
  <si>
    <t>Foundation Repair with Helical Piers</t>
  </si>
  <si>
    <t>NOFTSINGER WILLIAM M &amp; ROSEMARY M</t>
  </si>
  <si>
    <t>12516 WINCHESTER GREEN CT
HENRICO, VA  23233-3332</t>
  </si>
  <si>
    <t>DEMO-2024-127667</t>
  </si>
  <si>
    <t>759-770-6664</t>
  </si>
  <si>
    <t>5737 CARRINGTON HILLS DR, GLEN ALLEN, VA 23060</t>
  </si>
  <si>
    <t>CARRINGTON                     SC 1              BL C    LT</t>
  </si>
  <si>
    <t>Demolition</t>
  </si>
  <si>
    <t>Pool Demolition</t>
  </si>
  <si>
    <t>APPEA ALEXANDER K &amp; YVONNE K</t>
  </si>
  <si>
    <t>5737 CARRINGTON HILLS DR
GLEN ALLEN, VA  23060-3431</t>
  </si>
  <si>
    <t>Dickerson Construction, LLC</t>
  </si>
  <si>
    <t>10711 Qualla Rd Chesterfield, VA  23832 USA</t>
  </si>
  <si>
    <t>8047447152</t>
  </si>
  <si>
    <t>BLD-2024-127289</t>
  </si>
  <si>
    <t>802-737-8725</t>
  </si>
  <si>
    <t>2130 BLOSSOM TRAIL AVE, HENRICO, VA 23223-1137</t>
  </si>
  <si>
    <t>5 of 5 units , Townhouses building, 3 Story, Attached Garage</t>
  </si>
  <si>
    <t>6802 paragon place, suite 300 Richmond  Zip  23230</t>
  </si>
  <si>
    <t>BLD-2024-126784</t>
  </si>
  <si>
    <t>807-713-0040</t>
  </si>
  <si>
    <t>5121 EANES LN, HENRICO, VA 23231</t>
  </si>
  <si>
    <t>COLONIAL COURT                                           LT</t>
  </si>
  <si>
    <t>Add new 14'x16' room addition --SSC Moderate--</t>
  </si>
  <si>
    <t>ADAMS-HINES CRYSTAL &amp; NATHANIEL HINES JR</t>
  </si>
  <si>
    <t>5121 EANES LN
HENRICO, VA  23231</t>
  </si>
  <si>
    <t>BLD-2024-127608</t>
  </si>
  <si>
    <t>802-737-8934</t>
  </si>
  <si>
    <t>4162 PARK TRAIL DR, HENRICO, VA 23223-1137</t>
  </si>
  <si>
    <t>New Construction, 2 of 6 Units Townhouse Building, 3 Story, Attached Garage</t>
  </si>
  <si>
    <t>DEMO-2024-123972</t>
  </si>
  <si>
    <t>748-740-7484</t>
  </si>
  <si>
    <t>901 MAYBEURY DR, HENRICO, VA 23229</t>
  </si>
  <si>
    <t>TINSLEY NR GAYTON                                        AC</t>
  </si>
  <si>
    <t>649 - Demolition All Other Buildings and Structures</t>
  </si>
  <si>
    <t>Complete Demo</t>
  </si>
  <si>
    <t>Maybeury Elementary School Old Concession Stand will be completely demolished</t>
  </si>
  <si>
    <t>COUNTY SCHOOL BOARD</t>
  </si>
  <si>
    <t>C/O DEPT OF RESEARCH &amp; PLNNG   PO BOX 23120
HENRICO, VA  23223</t>
  </si>
  <si>
    <t>BLD-2024-127280</t>
  </si>
  <si>
    <t>802-737-7926</t>
  </si>
  <si>
    <t>2122 BLOSSOM TRAIL AVE, HENRICO, VA 23223-1137</t>
  </si>
  <si>
    <t>1 of 5 units , Townhouses building, 3 Story, Attached Garage</t>
  </si>
  <si>
    <t>BLD-2025-101344</t>
  </si>
  <si>
    <t>762-742-2957</t>
  </si>
  <si>
    <t>7401 WESTFIELD RD, HENRICO, VA 23226</t>
  </si>
  <si>
    <t>BUCKINGHAM PARK                                  BL H    LT</t>
  </si>
  <si>
    <t>DUKOFF SPENCER J &amp; ERIN</t>
  </si>
  <si>
    <t>7401 WESTFIELD RD
HENRICO, VA  23226</t>
  </si>
  <si>
    <t>BLD-2024-126178</t>
  </si>
  <si>
    <t>736-746-1068</t>
  </si>
  <si>
    <t>11618 BRENDONRIDGE LN, HENRICO, VA 23238-4012</t>
  </si>
  <si>
    <t>GAYTON GREEN                   SC C              BL E    LT</t>
  </si>
  <si>
    <t>build a new deck that is 440sq ft, ledger attached 
***MODERATE TO HIGH SS***</t>
  </si>
  <si>
    <t>PARSLEY WADE S &amp; BEVERLY L TRUSTEES</t>
  </si>
  <si>
    <t>11618 BRENDONRIDGE LN
HENRICO, VA  23238-4012</t>
  </si>
  <si>
    <t>Cali Contracting Services LLC</t>
  </si>
  <si>
    <t>8048981699</t>
  </si>
  <si>
    <t>Raymond Pinotti</t>
  </si>
  <si>
    <t>26020 smith grove rd n dinwiddie VA 23803</t>
  </si>
  <si>
    <t>BLD-2025-101139</t>
  </si>
  <si>
    <t>737-779-9477</t>
  </si>
  <si>
    <t>12469 GRACE HILL LN, GLEN ALLEN, VA 23059-6940</t>
  </si>
  <si>
    <t>MAYBROOK AT WYNDHAM            SC A              BL A    LT</t>
  </si>
  <si>
    <t>To build a 16x20 pressure treated deck *** soil ok ***</t>
  </si>
  <si>
    <t>CHAKROVORTY SUDIP &amp; SANGEETA</t>
  </si>
  <si>
    <t>12469 GRACE HILL LN
GLEN ALLEN, VA  23059-6940</t>
  </si>
  <si>
    <t>Sleepy's Construction</t>
  </si>
  <si>
    <t>7775 Arbor ponds terrace New kent va,23124 New kent, VA  23124 USA</t>
  </si>
  <si>
    <t>8048784085</t>
  </si>
  <si>
    <t>BLD-2025-100514</t>
  </si>
  <si>
    <t>848-712-9263.001</t>
  </si>
  <si>
    <t>4114 E WILLIAMSBURG RD, SANDSTON, VA 23150</t>
  </si>
  <si>
    <t>E WILLIAMSBURG RD                                        TOW</t>
  </si>
  <si>
    <t>Add microwave dish and ancillary equipment as per plans for an existing carrier on an existing wireless communication facility.</t>
  </si>
  <si>
    <t>SPRINTCOM INC</t>
  </si>
  <si>
    <t>PO BOX 12913
SHAWNEE MISSION, KS  66282-2913</t>
  </si>
  <si>
    <t>BLD-2025-101333</t>
  </si>
  <si>
    <t>746-739-5368</t>
  </si>
  <si>
    <t>728 EPSON DOWNS CT, HENRICO, VA 23229</t>
  </si>
  <si>
    <t>DERBY THE                                        BL A    LT</t>
  </si>
  <si>
    <t>Roof</t>
  </si>
  <si>
    <t>Replace Sheathing Plywood under Roofing shingles &amp; replace roofing shingles to comply with IRC Code: Chapter 8 R803.1</t>
  </si>
  <si>
    <t>JOHNSON KRISTOPHER D &amp; S E H</t>
  </si>
  <si>
    <t>728 EPSON DOWNS CT
HENRICO, VA  23229</t>
  </si>
  <si>
    <t>Tri Coastal Inc</t>
  </si>
  <si>
    <t>4425 Fitch Ave Suite 106 Nottingham, MD  21236 USA</t>
  </si>
  <si>
    <t>BLD-2025-100633</t>
  </si>
  <si>
    <t>779-773-0444</t>
  </si>
  <si>
    <t>3058 SUMMER PORCH AVE, GLEN ALLEN, VA 23059</t>
  </si>
  <si>
    <t>Build a detached 2 story SFH with attached garage in the Bluebell 2 floor plan in elevation C with a finished basement foundation on lot 18, block B, section 7 at the River Mill subdivision.</t>
  </si>
  <si>
    <t>DEMO-2025-100167</t>
  </si>
  <si>
    <t>785-749-8935</t>
  </si>
  <si>
    <t>5311 CHAMBERLAYNE AVE, HENRICO, VA 23227</t>
  </si>
  <si>
    <t>CLUB COURT                                       BL 9    LT</t>
  </si>
  <si>
    <t>Partial Demo</t>
  </si>
  <si>
    <t>Demolition of fire damaged garage</t>
  </si>
  <si>
    <t>ZERULL LEE ANNE-MARIE</t>
  </si>
  <si>
    <t>5311 CHAMBERLAYNE AVE
HENRICO, VA  23227</t>
  </si>
  <si>
    <t>PRYOR HAULING INC</t>
  </si>
  <si>
    <t>2220 FORMEX ST RICHMOND, VA  23224 USA</t>
  </si>
  <si>
    <t>8043602120</t>
  </si>
  <si>
    <t>BLD-2024-125878</t>
  </si>
  <si>
    <t>769-774-7145</t>
  </si>
  <si>
    <t>3917 LYONS MILL LN, GLEN ALLEN, VA 23059</t>
  </si>
  <si>
    <t>SHEPPARD MILL                  SC 1              BL      LT</t>
  </si>
  <si>
    <t>New construction - Single Family Dwelling - Sheppard Mill Lot 3
***AMENDED 2.4.25***
Adding a deck to the back of the house</t>
  </si>
  <si>
    <t>DR HORTON INC</t>
  </si>
  <si>
    <t>2820 WATERFORD LAKE DR STE 204
MIDLOTHIAN, VA  23112</t>
  </si>
  <si>
    <t>DR Horton, Inc</t>
  </si>
  <si>
    <t>2820 Waterford Lake Dr Suite 204 Suite 204 Midlothian, VA  23112 USA</t>
  </si>
  <si>
    <t>8043961388</t>
  </si>
  <si>
    <t>BLD-2024-112347</t>
  </si>
  <si>
    <t>765-749-9512</t>
  </si>
  <si>
    <t>7411 W BROAD ST, HENRICO, VA 23294</t>
  </si>
  <si>
    <t>W BROAD ST                                               AC</t>
  </si>
  <si>
    <t>327 - New Stores and Customer Service Buildings</t>
  </si>
  <si>
    <t>New construction for Car Wash</t>
  </si>
  <si>
    <t>SXCW PROPERTIES II LLC</t>
  </si>
  <si>
    <t>7935 COUNCIL PL
MATTHEWS, NC  28105</t>
  </si>
  <si>
    <t>Leipertz Construction, Inc.</t>
  </si>
  <si>
    <t>8043790048</t>
  </si>
  <si>
    <t>BLD-2024-125130</t>
  </si>
  <si>
    <t>740-766-2804</t>
  </si>
  <si>
    <t>5304 TWISTING VINE LN, GLEN ALLEN, VA 23059</t>
  </si>
  <si>
    <t>PATH LAND CONDOMINIUM          PH 10                     AC</t>
  </si>
  <si>
    <t>105 - New Five- or More-family Buildings</t>
  </si>
  <si>
    <t>Construct 10 unit condo building (Building 9) with attached sprinkler room (unit 100)</t>
  </si>
  <si>
    <t>HHHUNT THE POINTE AT TWIN HICKORY LLC</t>
  </si>
  <si>
    <t>BLD-2024-125955</t>
  </si>
  <si>
    <t>737-754-1897</t>
  </si>
  <si>
    <t>2605 CHATHAM WOODS DR, HENRICO, VA 23233-1637</t>
  </si>
  <si>
    <t>CHATHAM WOODS                                    BL B    LT</t>
  </si>
  <si>
    <t>Garage</t>
  </si>
  <si>
    <t>New 20x22 detached garage 440 sf --SSC High--</t>
  </si>
  <si>
    <t>FROSTICK BLAKE A &amp; ALYSA E</t>
  </si>
  <si>
    <t>2605 CHATHAM WOODS DR
HENRICO, VA  23233</t>
  </si>
  <si>
    <t>Wilson Improvements</t>
  </si>
  <si>
    <t>7503 South Pinehill Dr Henrico, VA  23229 USA</t>
  </si>
  <si>
    <t>8043873651</t>
  </si>
  <si>
    <t>BLD-2025-100296</t>
  </si>
  <si>
    <t>744-764-7961</t>
  </si>
  <si>
    <t>11500 SADLER WALK LN, GLEN ALLEN, VA 23060</t>
  </si>
  <si>
    <t>DALTON PARK AT SADLER WALK     SC 1              BL A    LT</t>
  </si>
  <si>
    <t>Installation of 1420 Sqft of Crawlseal Liner 450 sqft of ExtremeBloc and 1 Dehumidifier (UNVENTED CRAWL)</t>
  </si>
  <si>
    <t>NING JIAXIN &amp; SHANSHAN HU</t>
  </si>
  <si>
    <t>11500 SADLER WALK LN
GLEN ALLEN, VA  23060</t>
  </si>
  <si>
    <t>BLD-2024-124089</t>
  </si>
  <si>
    <t>750-746-3646</t>
  </si>
  <si>
    <t>31 HUNEYCUTT DR, HENRICO, VA 23238</t>
  </si>
  <si>
    <t>PEMBERTON THS                                    BL G    LT</t>
  </si>
  <si>
    <t>Crawl space repair and drainage
**AMEND-1.30.25-We are adding an 8 ft supplemental beam and 2 smart jacks to the project. I will also be requesting an electric permit for the 2 outlets and 2 switched lights we need to install.**</t>
  </si>
  <si>
    <t>BENITEZ JORGE M</t>
  </si>
  <si>
    <t>31 HUNEYCUTT DR
HENRICO, VA  23238-4410</t>
  </si>
  <si>
    <t>BLD-2024-126004</t>
  </si>
  <si>
    <t>775-739-0781</t>
  </si>
  <si>
    <t>2235 STAPLES MILL RD, HENRICO, VA 23230</t>
  </si>
  <si>
    <t>ES STAPLES MILL RD                                       AC</t>
  </si>
  <si>
    <t>Renovation of office space for new tenant. Work includes: New partitions, doors, casework with plumbing, electrical &amp; lighting, relocate HVAC supply &amp; return vents per new partition layout.</t>
  </si>
  <si>
    <t>MIDTOWN RICHMOND LLC</t>
  </si>
  <si>
    <t>550 S ANDREWS AVE STE 410
FT LAUDERDALE, FL  33301-4440</t>
  </si>
  <si>
    <t>Milestone Construction Company</t>
  </si>
  <si>
    <t>PO Box P.O. Box 1175 Glen Allen, VA  23060-1175 USA</t>
  </si>
  <si>
    <t>8045392845</t>
  </si>
  <si>
    <t>BLD-2024-127177</t>
  </si>
  <si>
    <t>802-737-8766</t>
  </si>
  <si>
    <t>2128 GRAND RESERVE WAY, HENRICO, VA 23223-1137</t>
  </si>
  <si>
    <t>THE RESERVE @ SPRINGDALE PARK  SC 2              BL N    LT</t>
  </si>
  <si>
    <t>3 fo 5 units Townhouse building, 2 Story, Attached garage</t>
  </si>
  <si>
    <t>BLD-2024-127178</t>
  </si>
  <si>
    <t>802-737-8966</t>
  </si>
  <si>
    <t>2130 GRAND RESERVE WAY, HENRICO, VA 23223-1137</t>
  </si>
  <si>
    <t>4 of 5 Townhouses building, 2 Story, Attached Garage</t>
  </si>
  <si>
    <t>BLD-2024-125613</t>
  </si>
  <si>
    <t>799-729-9210</t>
  </si>
  <si>
    <t>2501 MECHANICSVILLE TPKE, HENRICO, VA 23223</t>
  </si>
  <si>
    <t>E S MECHANICSVILLE                                       AC</t>
  </si>
  <si>
    <t>INTERIOR FINISHES REFRESH OF AN EXISTING, FULLY SPRINKLERED 12,084 SF DIALYSIS CLINIC.  EXISTING FLOOR LAYOUT AND EXISTING EGRESS  PATHS TO REMAIN.
CONSTRUCTION CONSISTS OF NEW FINISHES (FLOORING, PAINT, CEILING TILE, MILLWORK, ETC.), LIMITED REPLACEMENT OF EXISTING PLUMBING FIXTURES WITH NEW FIXTURES. EXISTING LIGHT FIXTURES TO BE CLEANED AND REINSTALLED. EXISTING HVAC TO BE CLEANED AND SERVICED.</t>
  </si>
  <si>
    <t>INTERSTATE ACCESS ASSOC</t>
  </si>
  <si>
    <t>7005 OLD REFLECTION CIR
MECHANICSVILLE, VA  23111</t>
  </si>
  <si>
    <t>BLD-2024-127593</t>
  </si>
  <si>
    <t>802-737-8832</t>
  </si>
  <si>
    <t>4160 PARK TRAIL DR, HENRICO, VA 23223-1137</t>
  </si>
  <si>
    <t>New Construction, 6 Unit Townhouse Building, 3 Story, Attached Garage</t>
  </si>
  <si>
    <t>6802 paragon place, suite 300 Richmond   VA  2323</t>
  </si>
  <si>
    <t>DEMO-2024-126599</t>
  </si>
  <si>
    <t>776-735-3443</t>
  </si>
  <si>
    <t>4502 W BROAD ST, HENRICO, VA 23230</t>
  </si>
  <si>
    <t>NS BROAD ST RD                                           AC</t>
  </si>
  <si>
    <t>Demo existing Pole Barn. Slabs and foundations to remain.</t>
  </si>
  <si>
    <t>PARKS HOLDINGS LLC</t>
  </si>
  <si>
    <t>PO BOX 21284
WINSTON SALEM, NC  27101</t>
  </si>
  <si>
    <t>S. B. Cox Inc.</t>
  </si>
  <si>
    <t>901 Potomac Street Richmond, VA  23231-5259 USA</t>
  </si>
  <si>
    <t>8042223500</t>
  </si>
  <si>
    <t>BLD-2024-127151</t>
  </si>
  <si>
    <t>802-737-8567</t>
  </si>
  <si>
    <t>2126 GRAND RESERVE WAY, HENRICO, VA 23223-1137</t>
  </si>
  <si>
    <t>2 of 5 Unit Townhouse Building, 2 story, Atached garage</t>
  </si>
  <si>
    <t>BLD-2024-127180</t>
  </si>
  <si>
    <t>802-737-9266</t>
  </si>
  <si>
    <t>2132 GRAND RESERVE WAY, HENRICO, VA 23223-1137</t>
  </si>
  <si>
    <t>5 of 5 townhouse building, 2 Story, Attached Garage</t>
  </si>
  <si>
    <t>6802 paragon place, suite 300 Richmond VA  2323</t>
  </si>
  <si>
    <t>BLD-2024-124095</t>
  </si>
  <si>
    <t>785-752-8303</t>
  </si>
  <si>
    <t>804 LAKESIDE BLVD, HENRICO, VA 23227</t>
  </si>
  <si>
    <t>LAKESIDE TERRACE                                 BL 11   LT</t>
  </si>
  <si>
    <t>New Construction Single family home  
ACCEPTED WITH CONDITIONS:  
+ Low SSP, see soil report for footing design.  
+ See additional bearing requirements for trusses on manufacturer's framing layouts.  
+ Separate inspection required for house band protection at decks/porches, see deck flashing detail for info.</t>
  </si>
  <si>
    <t>MTV PROPERTIES LLC</t>
  </si>
  <si>
    <t>PO BOX 1633
VIRGINIA BEACH, VA  23451</t>
  </si>
  <si>
    <t>BLD-2024-127276</t>
  </si>
  <si>
    <t>773-740-5180</t>
  </si>
  <si>
    <t>0 COOPERS WALK LN, HENRICO, VA 23230</t>
  </si>
  <si>
    <t>LIBBIE MILL EAST BLVD                                    AC</t>
  </si>
  <si>
    <t>12 unit garden style apartment building (3-Story)</t>
  </si>
  <si>
    <t>MIDTOWN LAND PARTNERS LLC</t>
  </si>
  <si>
    <t>C/O GUMENICK PROPERTIES   4901 LIBBIE MILL EAST BLVD STE 200
HENRICO, VA  23230</t>
  </si>
  <si>
    <t>Gumenick Homebuilding LLC</t>
  </si>
  <si>
    <t>4901 LIbbie Mill East Blvd Suite 200 Richmond, VA  23230 USA</t>
  </si>
  <si>
    <t>8042880011</t>
  </si>
  <si>
    <t>BLD-2024-127391</t>
  </si>
  <si>
    <t>750-763-2683</t>
  </si>
  <si>
    <t>4319 COX RD, GLEN ALLEN, VA 23060</t>
  </si>
  <si>
    <t>INNSBROOK                      SC H              BL A    AC</t>
  </si>
  <si>
    <t>Demise existing vacant suite in building for new tenant layout. Includes new walls and minor electrical, plumbing, &amp; HVAC</t>
  </si>
  <si>
    <t>HOP III PROPERTY OWNER LLC ET AL</t>
  </si>
  <si>
    <t>6641 W BROAD ST STE 404
HENRICO, VA  23230-1722</t>
  </si>
  <si>
    <t>Rhodes-Werner &amp; Co., Inc.</t>
  </si>
  <si>
    <t>1955 STONEHENGE DR N Chesterfield, VA  23225-2130 USA</t>
  </si>
  <si>
    <t>8043495687</t>
  </si>
  <si>
    <t>BLD-2024-106133</t>
  </si>
  <si>
    <t>755-751-2297</t>
  </si>
  <si>
    <t>8801 NESSLEWOOD DR, HENRICO, VA 23229</t>
  </si>
  <si>
    <t>NESSLEWOOD RD                                            AC</t>
  </si>
  <si>
    <t>326 - New Schools and Other Educational Buildings</t>
  </si>
  <si>
    <t>The Work consists of 94,180 square feet of New Construction.  The Work is a two-story, elementary school with a primary occupancy type E.  Secondary occupancies are type B.  Construction will be post-and beam type 1B.  The building will be fully sprinklered and the primary structural frame will be protected per VUSBC 2018.   
The Work will include extensive site reconfiguration as the project is a same-site replacement of an existing elementary school.  Upon completion and occupancy of the new elementary school, the existing school will be demolished.</t>
  </si>
  <si>
    <t>Cooper Tacia General Contracting Company</t>
  </si>
  <si>
    <t>333 Fayetteville Street Ste 1490 Raleigh, NC  27601 USA</t>
  </si>
  <si>
    <t>9197772826</t>
  </si>
  <si>
    <t>BLD-2024-127565</t>
  </si>
  <si>
    <t>741-751-7865.023</t>
  </si>
  <si>
    <t>2221 PUMP RD, HENRICO, VA 23233</t>
  </si>
  <si>
    <t>RIDGEFIELD COMMONS CONDOS                        BL B    UN</t>
  </si>
  <si>
    <t>Altering non-load bearing offices. No bathroom work. HVAC redistribution only. No exterior work</t>
  </si>
  <si>
    <t>RESSARG HOLDINGS LLC</t>
  </si>
  <si>
    <t>2528 DRAMMEN PL
HENRICO, VA  23233</t>
  </si>
  <si>
    <t>Stoker Construction Management, LLC</t>
  </si>
  <si>
    <t>8042760600</t>
  </si>
  <si>
    <t>BLD-2024-127375</t>
  </si>
  <si>
    <t>751-768-9518</t>
  </si>
  <si>
    <t>4840 COX RD, GLEN ALLEN, VA 23060</t>
  </si>
  <si>
    <t>INNSBROOK NORTH                SC B              BL B    AC</t>
  </si>
  <si>
    <t>Interior Alterations.  Small amount of demolition. Build back of offices, conference rooms and phone rooms.</t>
  </si>
  <si>
    <t>HIGHWOODS REALTY LP</t>
  </si>
  <si>
    <t>150 FAYETTEVILLE ST STE 1400
RALEIGH, NC  27601</t>
  </si>
  <si>
    <t>RMT Construction &amp; Development Group, LLC</t>
  </si>
  <si>
    <t>1040 Old Bon Air Road Richmond, VA  23235 USA</t>
  </si>
  <si>
    <t>8044642673</t>
  </si>
  <si>
    <t>BLD-2025-100205</t>
  </si>
  <si>
    <t>834-712-5189</t>
  </si>
  <si>
    <t>269 GREENPARK RD, SANDSTON, VA 23150</t>
  </si>
  <si>
    <t>PARKSIDE TOWNES                SC 1              BL S    LT</t>
  </si>
  <si>
    <t>Construct 1 unit of 5 unit townhome building</t>
  </si>
  <si>
    <t>HHHUNT PARKSIDE LLC</t>
  </si>
  <si>
    <t>C/O HHHUNT CORPORATON   11237 NUCKOLS RD
GLEN ALLEN, VA  23059</t>
  </si>
  <si>
    <t>1802 Bayberry Court Richmond  VA</t>
  </si>
  <si>
    <t>BLD-2025-100612</t>
  </si>
  <si>
    <t>804-726-6513</t>
  </si>
  <si>
    <t>3409 GLENWOOD RANGE WAY, HENRICO, VA 23223</t>
  </si>
  <si>
    <t>BLD-2025-100201</t>
  </si>
  <si>
    <t>834-712-4393</t>
  </si>
  <si>
    <t>261 GREENPARK RD, SANDSTON, VA 23150</t>
  </si>
  <si>
    <t>Construct 1 unit of a 5 unit townhome building</t>
  </si>
  <si>
    <t>BLD-2025-101338</t>
  </si>
  <si>
    <t>837-725-5175</t>
  </si>
  <si>
    <t>2470 OLD HANOVER RD, SANDSTON, VA 23150</t>
  </si>
  <si>
    <t>CHICKAHOMINY                                             AC</t>
  </si>
  <si>
    <t>Installation of 68 lnft of Drain tile, 455 CrawlSeal Liner, 8 lnft of Supplemental Beam and 2 IntelliJacks</t>
  </si>
  <si>
    <t>BOWLING TROY L JR</t>
  </si>
  <si>
    <t>2470 OLD HANOVER RD
SANDSTON, VA  23150</t>
  </si>
  <si>
    <t>BLD-2024-126768</t>
  </si>
  <si>
    <t>769-764-5240</t>
  </si>
  <si>
    <t>3021 SUMMERHAVEN CT, GLEN ALLEN, VA 23060</t>
  </si>
  <si>
    <t>TALL OAKS                      SC A              BL D    LT</t>
  </si>
  <si>
    <t>build new 8' x 9' landing, new 4' x 7' landing, and new pergola
*** soil ok ***</t>
  </si>
  <si>
    <t>DOW ROBERT &amp; AAREN &amp; JAMES</t>
  </si>
  <si>
    <t>3021 SUMMERHAVEN CT
GLEN ALLEN, VA  23060</t>
  </si>
  <si>
    <t>BLD-2024-126645</t>
  </si>
  <si>
    <t>816-723-9839</t>
  </si>
  <si>
    <t>403 WITCHDUCK CT, HENRICO, VA 23223</t>
  </si>
  <si>
    <t>WYNFIELD                       SC B              BL B    LT</t>
  </si>
  <si>
    <t>Remove existing deck and replace with new 8' x 8' deck 
***MODERATE SS*** FREESTANDING DECK</t>
  </si>
  <si>
    <t>LEWIS UTICA C</t>
  </si>
  <si>
    <t>403 WITCHDUCK CT
HENRICO, VA  23223-6114</t>
  </si>
  <si>
    <t>BLD-2024-125840</t>
  </si>
  <si>
    <t>751-767-0759</t>
  </si>
  <si>
    <t>10900 NUCKOLS RD, GLEN ALLEN, VA 23060</t>
  </si>
  <si>
    <t>INNSBROOK NORTH                SC C              BL B    AC</t>
  </si>
  <si>
    <t>Small Interior upfit.  Demo walls, new walls added, paint, carpet, and office entries.</t>
  </si>
  <si>
    <t>Riverstone, Inc</t>
  </si>
  <si>
    <t>4480 Cox Rd Suite 102 Glen Allen, VA  23060 USA</t>
  </si>
  <si>
    <t>8047127122</t>
  </si>
  <si>
    <t>BLD-2025-100203</t>
  </si>
  <si>
    <t>834-712-4691</t>
  </si>
  <si>
    <t>265 GREENPARK RD, SANDSTON, VA 23150</t>
  </si>
  <si>
    <t>BLD-2025-100204</t>
  </si>
  <si>
    <t>834-712-4890</t>
  </si>
  <si>
    <t>267 GREENPARK RD, SANDSTON, VA 23150</t>
  </si>
  <si>
    <t>BLD-2024-116788</t>
  </si>
  <si>
    <t>786-771-5053</t>
  </si>
  <si>
    <t>10101 BROOK RD, GLEN ALLEN, VA 23059</t>
  </si>
  <si>
    <t>BROOK RD                                                 AC</t>
  </si>
  <si>
    <t>Inground concrete pool w ADA battery operated lift</t>
  </si>
  <si>
    <t>VCC HOTEL LLC</t>
  </si>
  <si>
    <t>300 E FRANKLIN ST FL 3
RICHMOND, VA  23219</t>
  </si>
  <si>
    <t>BLD-2025-100202</t>
  </si>
  <si>
    <t>834-712-4592</t>
  </si>
  <si>
    <t>263 GREENPARK RD, SANDSTON, VA 23150</t>
  </si>
  <si>
    <t>BLD-2024-126764</t>
  </si>
  <si>
    <t>762-772-2658</t>
  </si>
  <si>
    <t>11460 OLD MOUNTAIN RD, GLEN ALLEN, VA 23060</t>
  </si>
  <si>
    <t>HOLLADAY HILL                  SC A              BL A    LT</t>
  </si>
  <si>
    <t>Build new Screen Porch 20'X14' and Sunroom 15'X12' with ductwork extended from the existing system; Sunroom is Category IV non-habitable and conditioned --SSC Low--</t>
  </si>
  <si>
    <t>POOJARY YASH &amp; SHWETA Y</t>
  </si>
  <si>
    <t>11460 OLD MOUNTAIN RD
GLEN ALLEN, VA  23060</t>
  </si>
  <si>
    <t>POOJARY YASH</t>
  </si>
  <si>
    <t>11460 Old Mountain Rd Glen Allen VA 23060</t>
  </si>
  <si>
    <t>BLD-2024-126103</t>
  </si>
  <si>
    <t>758-758-8951</t>
  </si>
  <si>
    <t>9200 MAPLEVIEW AVE, HENRICO, VA 23294</t>
  </si>
  <si>
    <t>SCHOOL SITE                                              AC</t>
  </si>
  <si>
    <t>Classroom/Construction/Office Trailer</t>
  </si>
  <si>
    <t>Temporary Office Trailer for Construction(12'x60').
Trailer will have a restroom with a third-party waste holding tank and a 200-gallon tank for water to the rest room with signage stating non-potable water.
Tie-down/anchor cut sheet was one of the uploaded documents.
R. C. Longan Elementary School</t>
  </si>
  <si>
    <t>Loughridge &amp; Company LLC</t>
  </si>
  <si>
    <t>5711 Staples Mill Rd Ste 100 Richmond, VA  23228 USA</t>
  </si>
  <si>
    <t>8042371306</t>
  </si>
  <si>
    <t>BLD-2024-124448</t>
  </si>
  <si>
    <t>784-768-2228</t>
  </si>
  <si>
    <t>1080 VIRGINIA CENTER PKWY, GLEN ALLEN, VA 23059</t>
  </si>
  <si>
    <t>BROOK ROAD                                               AC</t>
  </si>
  <si>
    <t>Vanilla Box</t>
  </si>
  <si>
    <t>Please describe in detail below</t>
  </si>
  <si>
    <t>Existing one-story commercial strip building. Separate existing single tenant space into two tenant spaces. New demising wall between Unit 105 and Unit 107. Landlord work in Unit 105 only. Dedicate all electrical fixture power to existing panel in Unit 105.</t>
  </si>
  <si>
    <t>TRIADELPHIA PROPERTIES LLC</t>
  </si>
  <si>
    <t>C/O THE KIM LAW GROUP   1916 ASSOCIATION DR
RESTON, VA  20191</t>
  </si>
  <si>
    <t>BLD-2024-127873</t>
  </si>
  <si>
    <t>818-697-1429</t>
  </si>
  <si>
    <t>2843 DARBYTOWN RD, HENRICO, VA 23231-6008</t>
  </si>
  <si>
    <t>SS DARBYTOWN ROAD                                        AC</t>
  </si>
  <si>
    <t>260 Sq ft. Addition --SSC Low per Soils Report--</t>
  </si>
  <si>
    <t>MORTON MARK DUANE</t>
  </si>
  <si>
    <t>2843 DARBYTOWN RD
HENRICO, VA  23231-6008</t>
  </si>
  <si>
    <t>PMK Construction</t>
  </si>
  <si>
    <t>6909 WOODROW TER HENRICO, VA  23228 USA</t>
  </si>
  <si>
    <t>8048390426</t>
  </si>
  <si>
    <t>BLD-2024-127467</t>
  </si>
  <si>
    <t>779-771-6050</t>
  </si>
  <si>
    <t>2015 FARMSTEAD MILL CT, GLEN ALLEN, VA 23059</t>
  </si>
  <si>
    <t>RIVER MILL TOWNHOMES                             BL A    LT</t>
  </si>
  <si>
    <t>Construct 1 townhome in 3 unit building</t>
  </si>
  <si>
    <t>RIVER MILL LAND DEVELOPMENT 2023 INC</t>
  </si>
  <si>
    <t>PO BOX 860
GLEN ALLEN, VA  23060-0860</t>
  </si>
  <si>
    <t>Meyer Georgen PC</t>
  </si>
  <si>
    <t>1802 Bayberry Court Richmond VA</t>
  </si>
  <si>
    <t>BLD-2025-100653</t>
  </si>
  <si>
    <t>779-773-0761</t>
  </si>
  <si>
    <t>3070 SUMMER PORCH AVE, GLEN ALLEN, VA 23059</t>
  </si>
  <si>
    <t>Build a detached 2 story SFH with attached garage and finished basement foundation in Camellia floor plan in elevation B.</t>
  </si>
  <si>
    <t>BLD-2024-127469</t>
  </si>
  <si>
    <t>779-771-5856</t>
  </si>
  <si>
    <t>2011 FARMSTEAD MILL CT, GLEN ALLEN, VA 23059</t>
  </si>
  <si>
    <t>Construct 1 unit in 3 unit townhome building</t>
  </si>
  <si>
    <t>BLD-2024-127468</t>
  </si>
  <si>
    <t>779-771-5953</t>
  </si>
  <si>
    <t>2013 FARMSTEAD MILL CT, GLEN ALLEN, VA 23059</t>
  </si>
  <si>
    <t>Construction 1 unit of 3 unit townhome building</t>
  </si>
  <si>
    <t>BLD-2025-100501</t>
  </si>
  <si>
    <t>746-776-7990</t>
  </si>
  <si>
    <t>12013 HOLMAN LN, GLEN ALLEN, VA 23059</t>
  </si>
  <si>
    <t>WYNDHAM FOREST                 SC 7              BL D    LT</t>
  </si>
  <si>
    <t>Remove existing deck and replace with all new, add additional 10x12 extension also --SSC Low--</t>
  </si>
  <si>
    <t>HALADAY MATTHEW E &amp; ELIZABETH S</t>
  </si>
  <si>
    <t>12013 HOLMAN LN
GLEN ALLEN, VA  23059</t>
  </si>
  <si>
    <t>M Land Builders LLC</t>
  </si>
  <si>
    <t>30436 Portobago TRL Port Royal, VA  22535 USA</t>
  </si>
  <si>
    <t>BLD-2025-100299</t>
  </si>
  <si>
    <t>741-781-8271</t>
  </si>
  <si>
    <t>6212 NEW HARVARD LN, GLEN ALLEN, VA 23059</t>
  </si>
  <si>
    <t>NEW HARVARD @WYNDHM                              BL A    LT</t>
  </si>
  <si>
    <t>Interior renovations to existing home.  converting current laundry room to full bathroom, adding a mudroom adjacent to the garage, renovate the existing owners bath with new tub, shower, and vanity, renovate the space over the existing garage.</t>
  </si>
  <si>
    <t>GRUBBS JOSEPH ROBERT JR &amp; KARI TOMLINSON</t>
  </si>
  <si>
    <t>6212 NEW HARVARD LN
GLEN ALLEN, VA  23059</t>
  </si>
  <si>
    <t>A Miller Renovations</t>
  </si>
  <si>
    <t>1013 Gravity Hill Road Midlothian, VA  23114 USA</t>
  </si>
  <si>
    <t>BLD-2024-127284</t>
  </si>
  <si>
    <t>766-747-3334</t>
  </si>
  <si>
    <t>2924 EMERYWOOD PKWY, HENRICO, VA 23294</t>
  </si>
  <si>
    <t>COMMERCE CENTER                SC A              BL A    AC</t>
  </si>
  <si>
    <t>Tenant Upfit. New partition layout, two restrooms, two breakrooms and new offices. New finishes, new light fixtures and receptacles, relocation of sprinkler heads and FA Devices, relocation of exiting HVAC grills and new exhaust fans for restrooms and IT closet.</t>
  </si>
  <si>
    <t>MSVII LLC</t>
  </si>
  <si>
    <t>2924 EMERYWOOD PKWY STE 300
HENRICO, VA  23294</t>
  </si>
  <si>
    <t>BLD-2024-120148</t>
  </si>
  <si>
    <t>793-738-5705</t>
  </si>
  <si>
    <t>309 CRAWFORD ST, HENRICO, VA 23222</t>
  </si>
  <si>
    <t>LABURNUM GROVE                                   BL B    LT</t>
  </si>
  <si>
    <t>New deck, Bathroom and closet ADDITION  --SSC Moderate--</t>
  </si>
  <si>
    <t>ROBERTSON LAURIE</t>
  </si>
  <si>
    <t>309 CRAWFORD ST
HENRICO, VA  23222-2145</t>
  </si>
  <si>
    <t>Rentify PROPERTY SERVICES</t>
  </si>
  <si>
    <t>7816 King Eider dr Richmond , VA  23231 USA</t>
  </si>
  <si>
    <t>8043061131</t>
  </si>
  <si>
    <t>BLD-2025-100174</t>
  </si>
  <si>
    <t>815-733-2920</t>
  </si>
  <si>
    <t>4309 DAPPLE GREY DR, HENRICO, VA 23223</t>
  </si>
  <si>
    <t>HILLCREST FARMS                SC 2              BL A    LT</t>
  </si>
  <si>
    <t>Installation of 2 Intellijacks and 9 Lnft of Supplemental Beam</t>
  </si>
  <si>
    <t>GALLOWAY GABRIELLE &amp; ANTHONY BROWN</t>
  </si>
  <si>
    <t>4309 DAPPLE GREY DR
HENRICO, VA  23223</t>
  </si>
  <si>
    <t>BLD-2024-123560</t>
  </si>
  <si>
    <t>820-680-8592</t>
  </si>
  <si>
    <t>8701 BUFFIN RD, HENRICO, VA 23231</t>
  </si>
  <si>
    <t>ES BUFFIN RD                                             AC</t>
  </si>
  <si>
    <t>New Single Family Home - THIS IS TO COMPLETE THE WORK PREVIOUSLY APPROVED UNDER BLD2021-01774</t>
  </si>
  <si>
    <t>JACKSON SOLLY V &amp; ELIZABETH B</t>
  </si>
  <si>
    <t>7397 RIVER HOLLY RD
MECHANICSVILLE, VA  23111-5224</t>
  </si>
  <si>
    <t>none</t>
  </si>
  <si>
    <t>VA</t>
  </si>
  <si>
    <t>BLD-2024-127889</t>
  </si>
  <si>
    <t>744-745-8602</t>
  </si>
  <si>
    <t>1522 EDNAM FOREST DR, HENRICO, VA 23238</t>
  </si>
  <si>
    <t>EDNAM FOREST                                     BL C    LT</t>
  </si>
  <si>
    <t>Crawl space encapsulation</t>
  </si>
  <si>
    <t>KELLOGG TIMOTHY M</t>
  </si>
  <si>
    <t>1522 EDNAM FOREST DR
HENRICO, VA  23238</t>
  </si>
  <si>
    <t>BLD-2024-113421</t>
  </si>
  <si>
    <t>847-702-4905</t>
  </si>
  <si>
    <t>6070 TECHNOLOGY BLVD, SANDSTON, VA 23150</t>
  </si>
  <si>
    <t>The project consists of a new construction two-story building serving data processing. Project scope consists of associated office spaces, equipment yard, mechanical equipment, and site improvements. The scope of work within these documents consists of architectural, structural mechanical, electrical, plumbing, fire protection and telecom work to support the construction of the building.</t>
  </si>
  <si>
    <t>QTS RICHMOND II DC6 LLC</t>
  </si>
  <si>
    <t>C/O LEGAL DEPARTMENT   12851 FOSTER ST
OVERLAND PARK, KS  66213</t>
  </si>
  <si>
    <t>BLD-2025-101144</t>
  </si>
  <si>
    <t>744-746-8417</t>
  </si>
  <si>
    <t>10100 STONEMARK CT, HENRICO, VA 23238</t>
  </si>
  <si>
    <t>RAINTREE                       SC 1              BL A    LT</t>
  </si>
  <si>
    <t>Installation of 180 lnft of Drain tile and 1 Sump pump</t>
  </si>
  <si>
    <t>ZIMMERMAN TERESA E &amp; DONNA M RIEDEL</t>
  </si>
  <si>
    <t>10100 STONEMARK CT
HENRICO, VA  23238</t>
  </si>
  <si>
    <t>DEMO-2024-127794</t>
  </si>
  <si>
    <t>819-704-3189</t>
  </si>
  <si>
    <t>6207 SETTLER RD, HENRICO, VA 23231</t>
  </si>
  <si>
    <t>WL MONAHAN ROAD                                          AC</t>
  </si>
  <si>
    <t>Seeking Demolition permit for all related Interior's trade work to be issued separately from the building permit's #2024-124049 scope while is in review process. (Same drawings previously extracted from submission 11/25/24. Arch 5 pgs/ Plbg 3 pgs / Mech 4 pgs/ Elect 3 pgs = total 15 pgs)</t>
  </si>
  <si>
    <t>6207 SETTLER LLC</t>
  </si>
  <si>
    <t>C/O MARK COOKE   2840 SPROUSE DR
HENRICO, VA  23231</t>
  </si>
  <si>
    <t>Conquest, Moncure &amp; Dunn, Inc.</t>
  </si>
  <si>
    <t>208 East Cary Richmond, VA  23219 USA</t>
  </si>
  <si>
    <t>8046433434</t>
  </si>
  <si>
    <t>BLD-2024-115278</t>
  </si>
  <si>
    <t>813-718-3411</t>
  </si>
  <si>
    <t>4346 S LABURNUM AVE, HENRICO, VA 23231</t>
  </si>
  <si>
    <t>LABURNUM PK SHOP CN                              BL A    LT</t>
  </si>
  <si>
    <t>Alteration to an existing dialysis clinic. Also will be moving into the vacant existing suite next door. New work includes electrical, mechanical and plumbing.</t>
  </si>
  <si>
    <t>WOVA PROPERTIES LLC</t>
  </si>
  <si>
    <t>C/O GOLDS GYM   6324 RITCHIE HWY
GLEN BURNIE, MD  21061</t>
  </si>
  <si>
    <t>A.P. Williams, Inc.</t>
  </si>
  <si>
    <t>2325 Paxton Church Road Harrisburg, PA  17110 USA</t>
  </si>
  <si>
    <t>BLD-2024-127066</t>
  </si>
  <si>
    <t>735-756-9525</t>
  </si>
  <si>
    <t>2821 WATERFORD WAY WEST, HENRICO, VA 23233</t>
  </si>
  <si>
    <t>WATERFORD                      SC B              BL C    LT</t>
  </si>
  <si>
    <t>Replacement of existing deck with new. Deck to keep it's original design
**SS OK** Freestanding Deck</t>
  </si>
  <si>
    <t>HAYS ANDREW J &amp; JENNIFER H</t>
  </si>
  <si>
    <t>2821 WATERFORD WAY WEST
HENRICO, VA  23233-1617</t>
  </si>
  <si>
    <t>G and R Contracting LLC</t>
  </si>
  <si>
    <t>3103 Rosethorn Pl Powhatan, VA  23139 USA</t>
  </si>
  <si>
    <t>8045648880</t>
  </si>
  <si>
    <t>BLD-2024-126803</t>
  </si>
  <si>
    <t>759-736-2446</t>
  </si>
  <si>
    <t>7000 LAKEWOOD DR, HENRICO, VA 23229</t>
  </si>
  <si>
    <t>WESTHAM                        SC L                      LT</t>
  </si>
  <si>
    <t>Installing 4 push piers</t>
  </si>
  <si>
    <t>SPALDING CARTER B JR &amp; SHELLEY L</t>
  </si>
  <si>
    <t>7000 LAKEWOOD DR
HENRICO, VA  23229-6934</t>
  </si>
  <si>
    <t>BLD-2024-123834</t>
  </si>
  <si>
    <t>753-756-6798</t>
  </si>
  <si>
    <t>9808 UNION JACK PL, HENRICO, VA 23233</t>
  </si>
  <si>
    <t>PEMBERTON GREEN                SC 1              BL C    LT</t>
  </si>
  <si>
    <t>New construction attached townhouse. There is attachment on the right side of the house.  
ACCEPTED WITH CONDITIONS:  
+ See UL U301 for full list of approved firewall sheetrock brands and products.  
+ Separate inspection required for house band protection at decks/porches, see deck flashing detail for info.</t>
  </si>
  <si>
    <t>TREK PROPERTIES LLC</t>
  </si>
  <si>
    <t>3420 PUMP RD STE 285
HENRICO, VA  23233</t>
  </si>
  <si>
    <t>Ridge Homes, LLC</t>
  </si>
  <si>
    <t>8046412369</t>
  </si>
  <si>
    <t>Curtis Gordon</t>
  </si>
  <si>
    <t>1360 E. Parham Road, Suite 200 Henrico VA 23228</t>
  </si>
  <si>
    <t>BLD-2025-100154</t>
  </si>
  <si>
    <t>822-693-9635</t>
  </si>
  <si>
    <t>7216 SHINING ARMOR CT, HENRICO, VA 23231</t>
  </si>
  <si>
    <t>CASTLETON                      SC 6              BL D    LT</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</si>
  <si>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</si>
  <si>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</si>
  <si>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</si>
  <si>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</si>
  <si>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</si>
  <si>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</si>
  <si>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</si>
  <si>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RICHMOND VA 23219</t>
  </si>
  <si>
    <t>BLD-2024-127751</t>
  </si>
  <si>
    <t>775-767-7336</t>
  </si>
  <si>
    <t>10729 FORGET ME NOT WAY, GLEN ALLEN, VA 23060</t>
  </si>
  <si>
    <t>GREENHOUSE                     SC 1              BL A    LT</t>
  </si>
  <si>
    <t>GREEN 45-1 - New Residential Construction of Single-Family Dwelling with attached Garage</t>
  </si>
  <si>
    <t>EASTWOOD HOMES OF RICHMOND LLC</t>
  </si>
  <si>
    <t>2857 WESTPORT RD
CHARLOTTE, NC  28208</t>
  </si>
  <si>
    <t>Eastwood Homes</t>
  </si>
  <si>
    <t>10800 Midlothian Turnpike Suite 141 Richmond, VA  23832 USA</t>
  </si>
  <si>
    <t>8049092692</t>
  </si>
  <si>
    <t>Shaheen Law Firm</t>
  </si>
  <si>
    <t>8890 Three Chopt Road Richmond VA 23235</t>
  </si>
  <si>
    <t>BLD-2025-100060</t>
  </si>
  <si>
    <t>804-726-7032</t>
  </si>
  <si>
    <t>2112 GLENWOOD RANGE DR, HENRICO, VA 23223</t>
  </si>
  <si>
    <t>GODSEY PROPERTIES INC</t>
  </si>
  <si>
    <t>2354 CHARLES CITY RD
HENRICO, VA  23231</t>
  </si>
  <si>
    <t>BLD-2024-127707</t>
  </si>
  <si>
    <t>747-773-7138</t>
  </si>
  <si>
    <t>5419 HICKORY ANN DR, GLEN ALLEN, VA 23059</t>
  </si>
  <si>
    <t>HICKORY PLACE                  SC 1              BL B    LT</t>
  </si>
  <si>
    <t>Build new bathroom in existing attic and renovate for living space. Complete close-in.</t>
  </si>
  <si>
    <t>KOLLIPARA GANGADHAR V &amp; S MEDICHERLA</t>
  </si>
  <si>
    <t>5419 HICKORY ANN DR
GLEN ALLEN, VA  23059</t>
  </si>
  <si>
    <t>BLD-2024-124971</t>
  </si>
  <si>
    <t>753-762-3972</t>
  </si>
  <si>
    <t>10652 ANNA MARIE DR, GLEN ALLEN, VA 23060</t>
  </si>
  <si>
    <t>GREENSPRINGS                   SC 2              BL A    LT</t>
  </si>
  <si>
    <t>Crawl space repair and encapsulation</t>
  </si>
  <si>
    <t>CRENSHAW ANTHONY M &amp; JASMINE D</t>
  </si>
  <si>
    <t>10652  ANNA MARIE DR
GLEN ALLEN, VA  23060</t>
  </si>
  <si>
    <t>BLD-2025-100482</t>
  </si>
  <si>
    <t>759-736-3154</t>
  </si>
  <si>
    <t>300 WOOD RD, HENRICO, VA 23229</t>
  </si>
  <si>
    <t>ADD NEW VENTLESS FIREPLACE</t>
  </si>
  <si>
    <t>DENDY HENRY BENSON III</t>
  </si>
  <si>
    <t>300 WOOD RD
HENRICO, VA  23229</t>
  </si>
  <si>
    <t>Michael Byrd LLC</t>
  </si>
  <si>
    <t>8042163699</t>
  </si>
  <si>
    <t>BLD-2025-101054</t>
  </si>
  <si>
    <t>735-746-9721</t>
  </si>
  <si>
    <t>11604 LOTHBURY LN, HENRICO, VA 23238-4025</t>
  </si>
  <si>
    <t>GAYTON GREEN                   SC B              BL D    LT</t>
  </si>
  <si>
    <t>PAYNE KIMBERLY ANNE</t>
  </si>
  <si>
    <t>11604 LOTHBURY LN
HENRICO, VA  23238-4025</t>
  </si>
  <si>
    <t>BLD-2024-125524</t>
  </si>
  <si>
    <t>786-751-7030</t>
  </si>
  <si>
    <t>5609 MOSS SIDE AVE, HENRICO, VA 23227</t>
  </si>
  <si>
    <t>CLUB COURT                                       BL 6    LT</t>
  </si>
  <si>
    <t>438 - Additions of Residential Garages and Carports</t>
  </si>
  <si>
    <t>Residential Accessory Structure (Garage, Carport, Shed)</t>
  </si>
  <si>
    <t>Build 30' x 40' Engineered Garage; 12' tall.--SSC Moderate--</t>
  </si>
  <si>
    <t>MORRIS JOHN R &amp; ERIN ROBINSON-MORRIS</t>
  </si>
  <si>
    <t>5609 MOSS SIDE AVE
HENRICO, VA  23227</t>
  </si>
  <si>
    <t>BLD-2025-100301</t>
  </si>
  <si>
    <t>823-694-4814</t>
  </si>
  <si>
    <t>3644 SHINING ARMOR LN, HENRICO, VA 23231</t>
  </si>
  <si>
    <t>CASTLETON                      SC 6              BL K    LT</t>
  </si>
  <si>
    <t>901 EAST BYRD ST #1510 RICHMOND VA 23219</t>
  </si>
  <si>
    <t>BLD-2024-116680</t>
  </si>
  <si>
    <t>765-778-8076</t>
  </si>
  <si>
    <t>3332 WOOD BROOK LN, GLEN ALLEN, VA 23059</t>
  </si>
  <si>
    <t>ROCK SPRING ESTATES            SC 6              BL G    LT</t>
  </si>
  <si>
    <t>Building new Single-family residence</t>
  </si>
  <si>
    <t>SHARP JOHN M &amp; ALEXIS F</t>
  </si>
  <si>
    <t>3300 WHITE CHIMNEYS CT
GLEN ALLEN, VA  23060</t>
  </si>
  <si>
    <t>BLD-2024-119365</t>
  </si>
  <si>
    <t>766-744-5757</t>
  </si>
  <si>
    <t>6605 W BROAD ST, HENRICO, VA 23230-1714</t>
  </si>
  <si>
    <t>Amendment Application Incomplete</t>
  </si>
  <si>
    <t>Tenant upfit and renovations to an existing vacant suite.</t>
  </si>
  <si>
    <t>6605 BROAD LLC</t>
  </si>
  <si>
    <t>6641 W BROAD ST STE 100
HENRICO, VA  23230</t>
  </si>
  <si>
    <t>Clark Construction</t>
  </si>
  <si>
    <t>7500 Old George Town RD Bethesda, MD  20814 USA</t>
  </si>
  <si>
    <t>3012728100</t>
  </si>
  <si>
    <t>BLD-2025-100341</t>
  </si>
  <si>
    <t>778-765-9008</t>
  </si>
  <si>
    <t>2121 FRANCIS RD, GLEN ALLEN, VA 23060</t>
  </si>
  <si>
    <t>FRANCIS RD                                               AC</t>
  </si>
  <si>
    <t>Interior renovation to include building new staircase and closing in covered porch.</t>
  </si>
  <si>
    <t>NOGGLE JONATHAN N &amp; LORRIE G</t>
  </si>
  <si>
    <t>2121 FRANCIS RD
GLEN ALLEN, VA  23060</t>
  </si>
  <si>
    <t>BLD-2024-127088</t>
  </si>
  <si>
    <t>802-737-8367</t>
  </si>
  <si>
    <t>2124 GRAND RESERVE WAY, HENRICO, VA 23223-1137</t>
  </si>
  <si>
    <t>1 of 5 Unit Townhouse Building, 2 Story, Attached Garage</t>
  </si>
  <si>
    <t>BLD-2024-115347</t>
  </si>
  <si>
    <t>751-758-6217</t>
  </si>
  <si>
    <t>9927 MAYLAND DR, HENRICO, VA 23233</t>
  </si>
  <si>
    <t>MAYLAND DR W                                             AC</t>
  </si>
  <si>
    <t>Proposed work to include a gas station with a convenience store, Canopy and dumpster enclosure. Demolition permit to be filed separately</t>
  </si>
  <si>
    <t>9927 MAYLAND LLC</t>
  </si>
  <si>
    <t>C/O SHEETZ INC   5700 6TH AVE
ALTOONA, PA  16602-1111</t>
  </si>
  <si>
    <t>Graybeale Construction, Inc.</t>
  </si>
  <si>
    <t>8420-F Meadowbridge Road Mechanicsville, VA  23116 USA</t>
  </si>
  <si>
    <t>8045696185</t>
  </si>
  <si>
    <t>BLD-2024-126644</t>
  </si>
  <si>
    <t>782-754-7981</t>
  </si>
  <si>
    <t>8011 VILLA PARK DR, HENRICO, VA 23228</t>
  </si>
  <si>
    <t>VILLA PARK                     SC II             BL A    AC</t>
  </si>
  <si>
    <t>This project includes building a wall to create a corridor to provide a designated path of egress, as well as building a locked closet area. There will be new ceiling tile and lighting installed throughout the corridor space, and mechanical, electrical and Fire Alarm modifications to accommodate the new corridor space created. (Area of work- 2,740sf)</t>
  </si>
  <si>
    <t>RICHMOND DC ASSETS LLC</t>
  </si>
  <si>
    <t>1065 6TH AVE FL 28
NEW YORK, NY  10018-0664</t>
  </si>
  <si>
    <t>DPR Construction, A General Partnership</t>
  </si>
  <si>
    <t>5500 Cox Road Suite M Glen Allen, VA  23060 USA</t>
  </si>
  <si>
    <t>8044334160</t>
  </si>
  <si>
    <t>BLD-2024-126655</t>
  </si>
  <si>
    <t>845-701-4739</t>
  </si>
  <si>
    <t>3521 PORTUGEE RD, SANDSTON, VA 23150</t>
  </si>
  <si>
    <t>WHITE OAK TECHNOLOGY PARK      SC N              BL      LT</t>
  </si>
  <si>
    <t>Installation of substation-related 'enclosures' and related foundations for the QTS RIC3 substation, located at 3521 Portugee Rd, Sandston, VA 2315 (Lat:37.481448, Long: -77.250774). 
Qty (1) 55'x15' Trachte enclosure &amp; 
Qty (3) 25'-3"x19'-8" Avail Switchgear Systems enclosures</t>
  </si>
  <si>
    <t>SWO LOGISTICS LLC</t>
  </si>
  <si>
    <t>BLD-2024-125280</t>
  </si>
  <si>
    <t>740-766-4823</t>
  </si>
  <si>
    <t>5309 TWISTING VINE LN, GLEN ALLEN, VA 23059</t>
  </si>
  <si>
    <t>PATH LAND CONDOMINIUM          PH 11                     AC</t>
  </si>
  <si>
    <t>Construct 10 plex condo with 11 units (1 unit being the sprinkler room)</t>
  </si>
  <si>
    <t>CA TWIN HICKORY LLC</t>
  </si>
  <si>
    <t>BLD-2024-125649</t>
  </si>
  <si>
    <t>769-774-4764</t>
  </si>
  <si>
    <t>3920 LYONS MILL LN, GLEN ALLEN, VA 23059</t>
  </si>
  <si>
    <t>Sheppard Mill lot 11 - New construction - single family dwelling  
ACCEPTED WITH CONDITIONS:  
+ The proffers of Case REZ2022-00007 shall apply, R-2C.  
+ Moderate/High SSP, see soil report for footing design.  
+ See slab insulation detail in "Specifications" document.  
+ Interior braced wall inspection required.  
+ See additional bearing requirements for trusses on manufacturer's framing layouts.  
+ Basement present, review basement notes on cover sheet.  decks/porches, see deck flashing detail for info.  
+ Separate inspection required for house band protection at decks/porches, see deck flashing detail for info.</t>
  </si>
  <si>
    <t>BLD-2024-125435</t>
  </si>
  <si>
    <t>767-763-0612</t>
  </si>
  <si>
    <t>10103 CHRISTIANO DR, GLEN ALLEN, VA 23060</t>
  </si>
  <si>
    <t>TALL TIMBERS                   SC A              BL B    LT</t>
  </si>
  <si>
    <t>add on to garage *** soil ok ***</t>
  </si>
  <si>
    <t>BUMGARNER CHAD E &amp; DANA</t>
  </si>
  <si>
    <t>10103 CHRISTIANO DR
GLEN ALLEN, VA  23060</t>
  </si>
  <si>
    <t>BLD-2024-125993</t>
  </si>
  <si>
    <t>798-739-5759</t>
  </si>
  <si>
    <t>4111 CAROLINA AVE, HENRICO, VA 23222</t>
  </si>
  <si>
    <t>ES CAROLINA AVE                                          AC</t>
  </si>
  <si>
    <t>Phase one focuses on the southern half of the tenant suite and will be used as storage/distribution warehouse and light manufacturing/production warehouse. The goal for this project is for minimal life safety improvements in order for the space to be occupied during construction of phase two.</t>
  </si>
  <si>
    <t>CAROLINA AVE LLC</t>
  </si>
  <si>
    <t>C/O RYAN LLC   2050 M ST NW STE 800
WASHINGTON, DC  20036</t>
  </si>
  <si>
    <t>Hunnicutt Construction Inc</t>
  </si>
  <si>
    <t>2907 Park Avenue Richmond, VA  23221 USA</t>
  </si>
  <si>
    <t>8043666073</t>
  </si>
  <si>
    <t>BLD-2024-126962</t>
  </si>
  <si>
    <t>829-694-7766</t>
  </si>
  <si>
    <t>3915 TURNER WOODS RD, HENRICO, VA 23231</t>
  </si>
  <si>
    <t>TURNER WOODS                   SC B              BL A    LT</t>
  </si>
  <si>
    <t>Install new LVL beam to widen exiting opening in load bearing wall</t>
  </si>
  <si>
    <t>HARSHFIELD NEIL</t>
  </si>
  <si>
    <t>3915 TURNER WOODS RD
HENRICO, VA  23231-6321</t>
  </si>
  <si>
    <t>BLD-2024-125508</t>
  </si>
  <si>
    <t>742-742-1149</t>
  </si>
  <si>
    <t>10505 WALBROOK DR, HENRICO, VA 23238</t>
  </si>
  <si>
    <t>CANTERBURY                     SC 1              BL A    LT</t>
  </si>
  <si>
    <t>Convert 1 car garage to unfinished storage and storage with new roof truss.
**Due to Floodplain restrictions, this existing garage space may not be conditioned or used as finished, habitable space**</t>
  </si>
  <si>
    <t>MITCHELL JANET LYNN</t>
  </si>
  <si>
    <t>10505 WALBROOK DR
HENRICO, VA  23238</t>
  </si>
  <si>
    <t>BLD-2025-100298</t>
  </si>
  <si>
    <t>731-756-8438</t>
  </si>
  <si>
    <t>2800 NORTHLAKE DR, HENRICO, VA 23233-3320</t>
  </si>
  <si>
    <t>COLONIES THE                   SC A              BL F    LT</t>
  </si>
  <si>
    <t>Installation of 2 push piers</t>
  </si>
  <si>
    <t>BARRETT JAMES &amp; CELIA</t>
  </si>
  <si>
    <t>2800 NORTHLAKE DR
HENRICO, VA  23233-3320</t>
  </si>
  <si>
    <t>BLD-2025-100263</t>
  </si>
  <si>
    <t>777-755-4293</t>
  </si>
  <si>
    <t>2201 WOLVERINE DR, HENRICO, VA 23228</t>
  </si>
  <si>
    <t>VALENTINE HILLS                SC B              BL D    LT</t>
  </si>
  <si>
    <t>Remove non bearing partition wall; renovation of master bathroom with new sublfloor and finishes. Bath fixtures to remain in existing locations</t>
  </si>
  <si>
    <t>PARRISH FRANK W JR &amp; JEFFREY SCOTT</t>
  </si>
  <si>
    <t>2201 WOLVERINE DR
HENRICO, VA  23228</t>
  </si>
  <si>
    <t>Bradshaw Boys llc</t>
  </si>
  <si>
    <t>10315 Greenwood Rd Glen Allen , VA  23060 USA</t>
  </si>
  <si>
    <t>8046912956</t>
  </si>
  <si>
    <t>BLD-2024-123430</t>
  </si>
  <si>
    <t>773-736-6272</t>
  </si>
  <si>
    <t>1601 WILLOW LAWN DR, HENRICO, VA 23230</t>
  </si>
  <si>
    <t>SS BROAD ST RD                                           AC</t>
  </si>
  <si>
    <t>Proposed alterations of 1,009 sqft of the existing single level retail building.  The overall footwear sales floor is being reconfigured; new footwear floor finishes, all existing lights to remain except where noted on the plans.</t>
  </si>
  <si>
    <t>FEDERAL REALTY INVESTMENT TRUST</t>
  </si>
  <si>
    <t>C/O 18831101   909 ROSE AVE STE 200
ROCKVILLE, MD  20852-8724</t>
  </si>
  <si>
    <t>Go Green Construction, Inc.</t>
  </si>
  <si>
    <t>3442 Babcock Blvd Suite B Pittsburgh, PA  15237 USA</t>
  </si>
  <si>
    <t>4123675870</t>
  </si>
  <si>
    <t>BLD-2024-126863</t>
  </si>
  <si>
    <t>775-768-1815</t>
  </si>
  <si>
    <t>2650 FORGET ME NOT LN, GLEN ALLEN, VA 23060</t>
  </si>
  <si>
    <t>Greenhouse Lot 19 Sec. 1 - New Construction - Residential - Single Family Dwelling with Attached Garage</t>
  </si>
  <si>
    <t>BLD-2024-126610</t>
  </si>
  <si>
    <t>807-707-2445</t>
  </si>
  <si>
    <t>6113 ALMOND CREEK NORTH LN, HENRICO, VA 23231</t>
  </si>
  <si>
    <t>ALMOND CREEK NORTH             SC 1              BL A    LT</t>
  </si>
  <si>
    <t>Remove four existing joists and replace in kind with new. Four 2x8 joist on 16" centers. Not sure what else that y'all need. This is a cut and dry easy repair. THE JOISTS IN QUESTION ARE IN THE CENTER OF THE DECK JUST AS THE PLANS SHOW. This is ridiculous.</t>
  </si>
  <si>
    <t>WILLIAMS CRAIG J &amp; MICHELLE A WHITAKER</t>
  </si>
  <si>
    <t>6113 ALMOND CREEK NORTH LN
HENRICO, VA  23231-4838</t>
  </si>
  <si>
    <t>Johnny On The Spot Services, LLC</t>
  </si>
  <si>
    <t>2101 Bainbridge St Richmond, VA  23225 USA</t>
  </si>
  <si>
    <t>8042304889</t>
  </si>
  <si>
    <t>BLD-2024-127681</t>
  </si>
  <si>
    <t>747-738-0253</t>
  </si>
  <si>
    <t>605 WISHART CIR, HENRICO, VA 23229</t>
  </si>
  <si>
    <t>BRANDON                        SC A              BL A    LT</t>
  </si>
  <si>
    <t>Single-story rear addition to an existing single family residence.
*** soil ok ***</t>
  </si>
  <si>
    <t>KENDIG ROBERT O &amp; ANNE C TRUSTEE</t>
  </si>
  <si>
    <t>605 WISHART CIR
HENRICO, VA  23229</t>
  </si>
  <si>
    <t>CDW Homes Inc.</t>
  </si>
  <si>
    <t>2527 Trefoil Way Richmond, VA  23235 USA</t>
  </si>
  <si>
    <t>8046151203</t>
  </si>
  <si>
    <t>Commonwealth Escrow and Title</t>
  </si>
  <si>
    <t>5409 Patterson Ave #100 Richmond VA 23226</t>
  </si>
  <si>
    <t>BLD-2024-127576</t>
  </si>
  <si>
    <t>834-682-4027</t>
  </si>
  <si>
    <t>4444 LONG BRIDGE RD, HENRICO, VA 23231</t>
  </si>
  <si>
    <t>LONGBRIDGE RD                                            AC</t>
  </si>
  <si>
    <t>Collocation of antennas, ancillary equipment and ground equipment as per plans for a new carrier on an existing wireless communication facility.</t>
  </si>
  <si>
    <t>CROWN CASTLE GT CO LLC</t>
  </si>
  <si>
    <t>4017 WASHINGTON RD PMB 353
MCMURRAY, PA  15317-2520</t>
  </si>
  <si>
    <t>BLD-2024-127385</t>
  </si>
  <si>
    <t>762-737-4453</t>
  </si>
  <si>
    <t>7008 BANDY RD, HENRICO, VA 23229</t>
  </si>
  <si>
    <t>COLLEGE HILLS                  SC 1              BL A    LT</t>
  </si>
  <si>
    <t>Add second story bedroom on top of existing one story portion of home. Demolish existing one story porch and construct new 2-story addition with living room downstairs and bedroom upstairs.</t>
  </si>
  <si>
    <t>FINN CHRISTOPHER M &amp; JENNIFER M</t>
  </si>
  <si>
    <t>7008 BANDY RD
HENRICO, VA  23229</t>
  </si>
  <si>
    <t>Fall Line Properties, LLC</t>
  </si>
  <si>
    <t>7102 Wheeler Road Henrico, VA  23229 USA</t>
  </si>
  <si>
    <t>8043050698</t>
  </si>
  <si>
    <t>Tadd Meyer</t>
  </si>
  <si>
    <t>5600 Grove Ave Richmond VA 23226</t>
  </si>
  <si>
    <t>BLD-2024-127860</t>
  </si>
  <si>
    <t>764-764-9325</t>
  </si>
  <si>
    <t>10208 STAPLES MILL RD, GLEN ALLEN, VA 23060</t>
  </si>
  <si>
    <t>STAPLES MILL RD		              	                         AC</t>
  </si>
  <si>
    <t>Reroof (commercial only)</t>
  </si>
  <si>
    <t>Re-roof
1. Supply and install new .5’’ of HD Cover Board Insulation over existing 1 layer of roof system. (Mechanically Attached)
2. Install new Elevate TPO .060 membrane. (Mechanically Attached)
3. Flash all roof penetrations including HVAC curb, walls, pipes, vents according to manufactures specs. 20 year Elevate Red Shield Warranty. (Firestone)</t>
  </si>
  <si>
    <t>WILTON COMMERCIAL X LLC</t>
  </si>
  <si>
    <t>4901 DICKENS RD STE 100
RICHMOND, VA  23230-1952</t>
  </si>
  <si>
    <t>S C Meade Construction Co Inc</t>
  </si>
  <si>
    <t>12440 Stone Horse Ct Glen Allen, VA  23059 USA</t>
  </si>
  <si>
    <t>BLD-2025-100085</t>
  </si>
  <si>
    <t>746-733-1680</t>
  </si>
  <si>
    <t>8914 TOLMAN RD, HENRICO, VA 23229</t>
  </si>
  <si>
    <t>MOORELAND FARMS                SC 1              BL C    LT</t>
  </si>
  <si>
    <t>Rebuilding rear covered, screened porch (open, not conditioned)that was damaged by a tree that fell on it.</t>
  </si>
  <si>
    <t>MALONEY MICHAEL J JR &amp; MARTHA J</t>
  </si>
  <si>
    <t>8914 TOLMAN RD
HENRICO, VA  23229</t>
  </si>
  <si>
    <t>Westham Building and Renovation, LLC</t>
  </si>
  <si>
    <t>406 Beechwood Drive Henrico, VA  23229 USA</t>
  </si>
  <si>
    <t>8043342231</t>
  </si>
  <si>
    <t>BLD-2024-127475</t>
  </si>
  <si>
    <t>743-731-6786</t>
  </si>
  <si>
    <t>8905 BRENNAN RD, HENRICO, VA 23229</t>
  </si>
  <si>
    <t>MOORELAND FARMS                SC 4              BL I    LT</t>
  </si>
  <si>
    <t>only cabinet layout for proposed Kitchen, Bar, Powder Room renovation
all other structural work under BLD2024-108144</t>
  </si>
  <si>
    <t>NEESE MICHAEL D &amp; KRISTEN E</t>
  </si>
  <si>
    <t>8905 BRENNAN RD
HENRICO, VA  23229</t>
  </si>
  <si>
    <t>Lancaster Custom Builder</t>
  </si>
  <si>
    <t>PO Box PO Box 18372 Richmond, VA  23226 USA</t>
  </si>
  <si>
    <t>8047849898</t>
  </si>
  <si>
    <t>BLD-2025-100234</t>
  </si>
  <si>
    <t>820-687-4667</t>
  </si>
  <si>
    <t>2908 FISHDUCK CT, HENRICO, VA 23231</t>
  </si>
  <si>
    <t>FOUR MILE RUN                  SC A              BL C    LT</t>
  </si>
  <si>
    <t>Change from sunroom/florida room to covered porch --SSC Moderate--</t>
  </si>
  <si>
    <t>LETT-BROWN LORRAINE</t>
  </si>
  <si>
    <t>4001 THREE FOXES DR
RICHMOND, VA  23231</t>
  </si>
  <si>
    <t>BLD-2024-127563</t>
  </si>
  <si>
    <t>780-760-2519</t>
  </si>
  <si>
    <t>1733 FOREST GLEN RD, HENRICO, VA 23228-2340</t>
  </si>
  <si>
    <t>HUNGARY ACRES                  SC B              BL A    LT</t>
  </si>
  <si>
    <t>Build a 24 x 36 detached garage *** MOD S.S. SOIL ***</t>
  </si>
  <si>
    <t>JONES ROBERT D II &amp; CATINA H</t>
  </si>
  <si>
    <t>4820 OLD MAIN ST UNIT 301
HENRICO, VA  23231-3056</t>
  </si>
  <si>
    <t>Cotman Construction/United Homes</t>
  </si>
  <si>
    <t>7701 Bradbury Rd Henrico, VA  23231 USA</t>
  </si>
  <si>
    <t>8045195130</t>
  </si>
  <si>
    <t>Murphy Pepper</t>
  </si>
  <si>
    <t>4106 Waterswatch rd Midlothian VA 23113</t>
  </si>
  <si>
    <t>BLD-2024-125925</t>
  </si>
  <si>
    <t>758-748-0836</t>
  </si>
  <si>
    <t>2013 MILBANK RD, HENRICO, VA 23229</t>
  </si>
  <si>
    <t>SKIPWITH FARMS                 SC C              BL G    LT</t>
  </si>
  <si>
    <t>Remove existing deck. Install new covered screen porch at existing deck footprint --SSC None--
***AMENDMENT 2/3/2025 - Eliminate ledger board and add (2) additional footings and masonry piers against existing house locations, to support structure and eliminate anchoring to the original existing house.***</t>
  </si>
  <si>
    <t>WAGNER ROBERT J &amp; LAURA L</t>
  </si>
  <si>
    <t>2013 MILBANK RD
HENRICO, VA  23229-4139</t>
  </si>
  <si>
    <t>Dominion Home &amp; Land, LLC</t>
  </si>
  <si>
    <t>1414 Nottoway Ave Richmond, VA  23227 USA</t>
  </si>
  <si>
    <t>8043806485</t>
  </si>
  <si>
    <t>BLD-2024-127611</t>
  </si>
  <si>
    <t>802-737-9239</t>
  </si>
  <si>
    <t>4168 PARK TRAIL DR, HENRICO, VA 23223-1137</t>
  </si>
  <si>
    <t>New Construction, 5 of 6 Units Townhouse Building, 3 Story, Attached Garage</t>
  </si>
  <si>
    <t>BLD-2024-127282</t>
  </si>
  <si>
    <t>802-737-8126</t>
  </si>
  <si>
    <t>2124 BLOSSOM TRAIL AVE, HENRICO, VA 23223-1137</t>
  </si>
  <si>
    <t>2 of 5 units , Townhouses building, 3 Story, Attached Garage</t>
  </si>
  <si>
    <t>6802 paragon place, suite 300 Richmond   2323</t>
  </si>
  <si>
    <t>BLD-2024-126448</t>
  </si>
  <si>
    <t>807-713-8545</t>
  </si>
  <si>
    <t>2650 BISCUIT CT, HENRICO, VA 23231</t>
  </si>
  <si>
    <t>TAYLOR ESTATES                 SC 1              BL      LT</t>
  </si>
  <si>
    <t>NEW SINGLE FAMILY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</si>
  <si>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</si>
  <si>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</si>
  <si>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</si>
  <si>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</si>
  <si>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</si>
  <si>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</si>
  <si>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</si>
  <si>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BLD-2025-100250</t>
  </si>
  <si>
    <t>778-768-7589</t>
  </si>
  <si>
    <t>1901 SHARBEL CIR, GLEN ALLEN, VA 23059</t>
  </si>
  <si>
    <t>MARON HEIGHTS                                    BL A    LT</t>
  </si>
  <si>
    <t>(1) Convert existing 1st floor half bath into side-by-side laundry closet; (2) Convert adjoining 1st floor utility room with current washer/dryer hookup into half bath.</t>
  </si>
  <si>
    <t>LEATI JOHN &amp; LIAN HUA BAI</t>
  </si>
  <si>
    <t>1901 SHARBEL CIR
GLEN ALLEN, VA  23059</t>
  </si>
  <si>
    <t>BLD-2024-126957</t>
  </si>
  <si>
    <t>761-756-0825</t>
  </si>
  <si>
    <t>2603 DARNELL RD, HENRICO, VA 23294</t>
  </si>
  <si>
    <t>MOUNT VERNON HGHTS                               BL D    LT</t>
  </si>
  <si>
    <t>Add a Full Bathroom in existing Bedroom Space.</t>
  </si>
  <si>
    <t>KIM BRIAN &amp; KAITLIN KNAPP</t>
  </si>
  <si>
    <t>2603 DARNELL RD
HENRICO, VA  23294</t>
  </si>
  <si>
    <t>NEVSON, LLC</t>
  </si>
  <si>
    <t>8043172516</t>
  </si>
  <si>
    <t>BLD-2024-127464</t>
  </si>
  <si>
    <t>729-757-4301</t>
  </si>
  <si>
    <t>2519 DRAMMEN PL, HENRICO, VA 23233-6614</t>
  </si>
  <si>
    <t>COLONIES THE                   SC D              BL J    LT</t>
  </si>
  <si>
    <t>Convert half bath to full bath. Add doorway to fully enclose living room from hallway.</t>
  </si>
  <si>
    <t>MEYER ANDREW O &amp; KATHLEEN TRUSTEES</t>
  </si>
  <si>
    <t>2519 DRAMMEN PL
HENRICO, VA  23233</t>
  </si>
  <si>
    <t>BLD-2024-124659</t>
  </si>
  <si>
    <t>733-765-3009</t>
  </si>
  <si>
    <t>12120 W BROAD ST, HENRICO, VA 23233-7607</t>
  </si>
  <si>
    <t>NS BROAD STREET RD                                       AC</t>
  </si>
  <si>
    <t>Retaining Wall</t>
  </si>
  <si>
    <t>INSTALLL SEGMENTAL RETAININING WAL - WEST WALL</t>
  </si>
  <si>
    <t>SKM LLC</t>
  </si>
  <si>
    <t>C/O FINKS JEWELERS   3545 ELECTRIC RD
ROANOKE, VA  24018-4450</t>
  </si>
  <si>
    <t>Bract Retaining Walls and Excavating</t>
  </si>
  <si>
    <t>10423 Dow Gil Road Ashland, VA  23005 USA</t>
  </si>
  <si>
    <t>8047985097</t>
  </si>
  <si>
    <t>BLD-2024-126506</t>
  </si>
  <si>
    <t>836-713-3042</t>
  </si>
  <si>
    <t>2201 PALM CT, SANDSTON, VA 23150</t>
  </si>
  <si>
    <t>LANDMARK                       SC 2              BL A    LT</t>
  </si>
  <si>
    <t>5 UNIT TOWNHOME, UNIT E, NEW CONSTRUCTION</t>
  </si>
  <si>
    <t>BLD-2024-127275</t>
  </si>
  <si>
    <t>802-737-7626</t>
  </si>
  <si>
    <t>2118 BLOSSOM TRAIL AVE, HENRICO, VA 23223-1137</t>
  </si>
  <si>
    <t>THE RESERVE @ SPRINGDALE PARK  SC 1              BL G    LT</t>
  </si>
  <si>
    <t>BLD-2024-127271</t>
  </si>
  <si>
    <t>802-737-7127</t>
  </si>
  <si>
    <t>2114 BLOSSOM TRAIL AVE, HENRICO, VA 23223-1137</t>
  </si>
  <si>
    <t>6802 paragon place, suite 300 Richmond  VA 23230</t>
  </si>
  <si>
    <t>BLD-2024-127274</t>
  </si>
  <si>
    <t>802-737-7427</t>
  </si>
  <si>
    <t>2116 BLOSSOM TRAIL AVE, HENRICO, VA 23223-1137</t>
  </si>
  <si>
    <t>4 of 5 units , Townhouses building, 3 Story, Attached Garage</t>
  </si>
  <si>
    <t>BLD-2024-124663</t>
  </si>
  <si>
    <t>INSTALL SEGMENTAL RETAINING WALL - EAST RAMP WALL</t>
  </si>
  <si>
    <t>BLD-2024-122880</t>
  </si>
  <si>
    <t>788-752-6098</t>
  </si>
  <si>
    <t>402 BROOKSIDE BLVD, HENRICO, VA 23227</t>
  </si>
  <si>
    <t>CHAMBERLAYNE FARMS             SC 5              BL E    LT</t>
  </si>
  <si>
    <t>Addition of a vertical platform lift system will necessitate the modification of the front porch to accommodate.</t>
  </si>
  <si>
    <t>BROWN CLYDE J</t>
  </si>
  <si>
    <t>402 BROOKSIDE BLVD
HENRICO, VA  23227</t>
  </si>
  <si>
    <t>All American Mobility</t>
  </si>
  <si>
    <t>1273 Central Park Blvd Fredericksburg, VA  22401 USA</t>
  </si>
  <si>
    <t>5403611679</t>
  </si>
  <si>
    <t>BLD-2025-100077</t>
  </si>
  <si>
    <t>759-771-6582</t>
  </si>
  <si>
    <t>11142 CARRINGTON GREEN DR, GLEN ALLEN, VA 23060</t>
  </si>
  <si>
    <t>CARRINGTON                     SC 2              BL E    LT</t>
  </si>
  <si>
    <t>Demo an existing deck and build a larger deck with a screened in porch. --SSC Low--</t>
  </si>
  <si>
    <t>BONHAM CHRISTOPHER &amp; ASHLEY</t>
  </si>
  <si>
    <t>11142 CARRINGTON GREEN DR
GLEN ALLEN, VA  23060</t>
  </si>
  <si>
    <t>TKO Punchout LLC</t>
  </si>
  <si>
    <t>8048933497</t>
  </si>
  <si>
    <t>BLD-2024-127256</t>
  </si>
  <si>
    <t>802-737-6728</t>
  </si>
  <si>
    <t>2110 BLOSSOM TRAIL AVE, HENRICO, VA 23223-1137</t>
  </si>
  <si>
    <t>BLD-2024-123510</t>
  </si>
  <si>
    <t>751-738-5193</t>
  </si>
  <si>
    <t>521 SLEEPY HOLLOW RD, HENRICO, VA 23229</t>
  </si>
  <si>
    <t>KINROSS                                          BL A    LT</t>
  </si>
  <si>
    <t>Rebuilding deck off rear of the property 27x12 **SS OK**</t>
  </si>
  <si>
    <t>TOWLER WILLIAM A &amp; KATHERINE B</t>
  </si>
  <si>
    <t>521 SLEEPY HOLLOW RD
HENRICO, VA  23229-7131</t>
  </si>
  <si>
    <t>Fence Me In and Decks Too</t>
  </si>
  <si>
    <t>8502 Brook Rd Glen Allen, VA  23060 USA</t>
  </si>
  <si>
    <t>8048335820</t>
  </si>
  <si>
    <t>BLD-2024-127305</t>
  </si>
  <si>
    <t>735-760-1254</t>
  </si>
  <si>
    <t>13024 CARRIAGE POND DR, HENRICO, VA 23233-7524</t>
  </si>
  <si>
    <t>LANGTREE AT WLLSLY             SC A              BL B    LT</t>
  </si>
  <si>
    <t>Crawl Space Encapsulation
***AMENDED 1/13/25***
We are submitting a revision for permit #BLD-2024-127305.   In error, I submitted the incorrect insulated foam board.  Please find uploaded the correct specifications for such.</t>
  </si>
  <si>
    <t>WHITE MARK S &amp; WENDY M TRUSTEES</t>
  </si>
  <si>
    <t>13024 CARRIAGE POND DR
HENRICO, VA  23233</t>
  </si>
  <si>
    <t>BLD-2024-125746</t>
  </si>
  <si>
    <t>748-763-6189</t>
  </si>
  <si>
    <t>5000 DOMINION BLVD, GLEN ALLEN, VA 23060</t>
  </si>
  <si>
    <t>INNSLAKE DRIVE                                           AC</t>
  </si>
  <si>
    <t>INTERIOR CONSTRUCTION TO EXISTING OFFICE SPACE TO INCLUDE, DRYWALL, ELECTRICAL, CEILINGS, HVAC &amp; FIRE PROTECTION ALONG WITH ALL NEW FINISHES</t>
  </si>
  <si>
    <t>VIRGINIA ELECTRIC &amp; POWER</t>
  </si>
  <si>
    <t>120 TREDEGAR ST
RICHMOND, VA  23219</t>
  </si>
  <si>
    <t>BLD-2024-124661</t>
  </si>
  <si>
    <t>INSTALL SEGMENTAL RETAINING WALL - EAST WALL</t>
  </si>
  <si>
    <t>BLD-2024-126405</t>
  </si>
  <si>
    <t>761-761-7374</t>
  </si>
  <si>
    <t>8992 BECTON RD, GLEN ALLEN, VA 23060</t>
  </si>
  <si>
    <t>DUNNCROFT                      SC A              BL C    LT</t>
  </si>
  <si>
    <t>Build new screen porch 10X19 and small 6X10 deck on rear of house
*** MOD S.S. SOIL ***</t>
  </si>
  <si>
    <t>MATTHEWS BENJAMIN GEORGE &amp; ANGELA C</t>
  </si>
  <si>
    <t>8992 BECTON RD
GLEN ALLEN, VA  23060</t>
  </si>
  <si>
    <t>Robby Thruston Carpentry</t>
  </si>
  <si>
    <t>8049095711</t>
  </si>
  <si>
    <t>none  VA</t>
  </si>
  <si>
    <t>BLD-2024-127643</t>
  </si>
  <si>
    <t>779-747-2286</t>
  </si>
  <si>
    <t>2524 KENWOOD AVE, HENRICO, VA 23228</t>
  </si>
  <si>
    <t>HERMITAGE PARK                                   BL 8    LT</t>
  </si>
  <si>
    <t>build rear addition on the residence to include new kitchen, primary bedroom with bath, additional bedroom and a eating area and Florida room per plans. renovate existing home to wall floor covings, full bath and utility room.</t>
  </si>
  <si>
    <t>EQUITY TRUST COMPANY CUSTODIAN</t>
  </si>
  <si>
    <t>7240 LEE DAVIS RD
MECHANICSVILLE, VA  23111</t>
  </si>
  <si>
    <t>Broaddus Builders LLC</t>
  </si>
  <si>
    <t>9271 Witheridge Drive Mechanicsville, VA  23116 USA</t>
  </si>
  <si>
    <t>8044860647</t>
  </si>
  <si>
    <t>MG Law  ( Joseph Perini)</t>
  </si>
  <si>
    <t>1802 Bayberry Court Richmond  VA 23226</t>
  </si>
  <si>
    <t>BLD-2024-122164</t>
  </si>
  <si>
    <t>729-757-1543</t>
  </si>
  <si>
    <t>12925 CHURCH RD, HENRICO, VA 23233-7640</t>
  </si>
  <si>
    <t>1. Demo deck and screen porch
2. Build new 16’x26’ 4-Track Vinyl Window Room with Terrain+Natural White Oak
decking
3. Build 12’x19’ TimberTech Deck Terrain+ Natural White Oak decking with Black PCA
railing
5. Install Provia LedgeStone Ottawa natural gas fireplace (siding on outside to match)
*** HIGH S.S. SOIL ***</t>
  </si>
  <si>
    <t>YOUNG JEFFREY ALLYN &amp; RACHAEL A TRUSTEES</t>
  </si>
  <si>
    <t>12925 CHURCH RD
HENRICO, VA  23233-7640</t>
  </si>
  <si>
    <t>Deck Creations</t>
  </si>
  <si>
    <t>14241 Midlothian Turnpike #241 Midlothian, VA  23113 USA</t>
  </si>
  <si>
    <t>8043202212</t>
  </si>
  <si>
    <t>BLD-2024-119322</t>
  </si>
  <si>
    <t>775-773-3004</t>
  </si>
  <si>
    <t>11217 GREENWOOD RD, GLEN ALLEN, VA 23059</t>
  </si>
  <si>
    <t>GREENWOOD RD                                             AC</t>
  </si>
  <si>
    <t>The work will consist of expansion of the existing park and new construction on the Glover Park site.</t>
  </si>
  <si>
    <t>COUNTY OF HENRICO</t>
  </si>
  <si>
    <t>C/O REAL PROPERTY   PO BOX 90775
HENRICO, VA  23273-0775</t>
  </si>
  <si>
    <t>Southwood Building Systems, Inc.</t>
  </si>
  <si>
    <t>PO Box P.O. Box 1016 Ashland, VA  23005 USA</t>
  </si>
  <si>
    <t>8047989225</t>
  </si>
  <si>
    <t>BLD-2024-127266</t>
  </si>
  <si>
    <t>802-737-7027</t>
  </si>
  <si>
    <t>2112 BLOSSOM TRAIL AVE, HENRICO, VA 23223-1137</t>
  </si>
  <si>
    <t>BLD-2024-127627</t>
  </si>
  <si>
    <t>802-737-9544</t>
  </si>
  <si>
    <t>4180 PARK TRAIL DR, HENRICO, VA 23223-1137</t>
  </si>
  <si>
    <t>THE RESERVE @ SPRINGDALE PARK  SC 2              BL U    LT</t>
  </si>
  <si>
    <t>New Construction, 1 of 5 Units Townhouse Building, 3 Story, Attached Garage</t>
  </si>
  <si>
    <t>BLD-2024-124525</t>
  </si>
  <si>
    <t>739-748-6398</t>
  </si>
  <si>
    <t>1902 PILLARY CT, HENRICO, VA 23238</t>
  </si>
  <si>
    <t>WHITAKER WOODS                 SC C              BL H    LT</t>
  </si>
  <si>
    <t>30x30 Detached Garage with 10x30 roof extension  --SSC High--</t>
  </si>
  <si>
    <t>REYNOLDS ALICE-COLE &amp; RICHARD AUSTIN</t>
  </si>
  <si>
    <t>1902 PILLARY CT
HENRICO, VA  23238</t>
  </si>
  <si>
    <t>BLD-2024-124042</t>
  </si>
  <si>
    <t>831-690-9080</t>
  </si>
  <si>
    <t>7660 PHILLIPS WOODS DR, HENRICO, VA 23231</t>
  </si>
  <si>
    <t>PHILLIPS WOODS                 SC B              BL C    LT</t>
  </si>
  <si>
    <t>Build 16x16 3 season room; CATEGORY III sunroom, nonhabitable and unconditioned --SSC Low, Uncontrolled Fill Present--</t>
  </si>
  <si>
    <t>JEFFERSON WILLIE M</t>
  </si>
  <si>
    <t>7660 PHILLIPS WOODS DR
HENRICO, VA  23231</t>
  </si>
  <si>
    <t>BLD-2025-100184</t>
  </si>
  <si>
    <t>735-755-4202</t>
  </si>
  <si>
    <t>2608 LACLEDE AVE, HENRICO, VA 23233-2241</t>
  </si>
  <si>
    <t>PINE RUN                       SC H              BL I    LT</t>
  </si>
  <si>
    <t>Renovation of second floor of existing single family dwelling per plans. No structural/load bearing features will be affected.
*2021 VRC*
**AMENDMENT-2.4.25-Keep existing wall.  Convert door to cased opening.  No change to existing opening or header.**</t>
  </si>
  <si>
    <t>FISHER STEPHANIE K &amp; CHAD D</t>
  </si>
  <si>
    <t>2608 LACLEDE AVE
HENRICO, VA  23233-2241</t>
  </si>
  <si>
    <t>Cava Construction Company Inc</t>
  </si>
  <si>
    <t>5310 Markel Road Suite 104 Richmond, VA  23230 USA</t>
  </si>
  <si>
    <t>8045100464</t>
  </si>
  <si>
    <t>BLD-2025-100051</t>
  </si>
  <si>
    <t>735-758-5616</t>
  </si>
  <si>
    <t>12209 ORMOND DR, HENRICO, VA 23233-8002</t>
  </si>
  <si>
    <t>GLEN GARY                      SC B              BL D    LT</t>
  </si>
  <si>
    <t>ADDING A SHED ROOF TO AN EXISTING DECK --SSC Low--</t>
  </si>
  <si>
    <t>KOHAN DREW D &amp; ERICA B</t>
  </si>
  <si>
    <t>12209 ORMOND DR
HENRICO, VA  23233</t>
  </si>
  <si>
    <t>ADD A DECK INC</t>
  </si>
  <si>
    <t>6408 MALLORY DRIVE RICHMOND, VA  23226 USA</t>
  </si>
  <si>
    <t>8042854239</t>
  </si>
  <si>
    <t>BLD-2024-127631</t>
  </si>
  <si>
    <t>802-737-9652</t>
  </si>
  <si>
    <t>4188 PARK TRAIL DR, HENRICO, VA 23223-1137</t>
  </si>
  <si>
    <t>New Construction, 5 of 5 Units Townhouse Building, 3 Story, Attached Garage</t>
  </si>
  <si>
    <t>BLD-2025-100236</t>
  </si>
  <si>
    <t>769-752-1250</t>
  </si>
  <si>
    <t>7115 STONEMAN RD, HENRICO, VA 23228</t>
  </si>
  <si>
    <t>WISTAR FARMS                                     BL A    LT</t>
  </si>
  <si>
    <t>Installation of 1231 sqft of Crawlseal Liner, 459 sqft of Extremebloc 1 Dehumidifier</t>
  </si>
  <si>
    <t>WILLIAMS SHAWN M</t>
  </si>
  <si>
    <t>7115 STONEMAN RD
HENRICO, VA  23228</t>
  </si>
  <si>
    <t>BLD-2024-126731</t>
  </si>
  <si>
    <t>748-743-8519</t>
  </si>
  <si>
    <t>9210 WATERLOO CT, HENRICO, VA 23229</t>
  </si>
  <si>
    <t>WESTMOOR                       SC 6              BL O    LT</t>
  </si>
  <si>
    <t>Installing an inground pool in our backyard. Use existing privacy fence as barrier. Update existing gate hardware to compliant height latches and self-closing, self-latching devices.  Add window/door alarms if they are in of a wall forming part of the barrier.</t>
  </si>
  <si>
    <t>SAGER GARY &amp; CINDI MARCELLUS</t>
  </si>
  <si>
    <t>4224 W BROAD ST STE C
RICHMOND, VA  23230</t>
  </si>
  <si>
    <t>BLD-2024-126431</t>
  </si>
  <si>
    <t>765-740-4637</t>
  </si>
  <si>
    <t>6608 W FRANKLIN ST, HENRICO, VA 23226</t>
  </si>
  <si>
    <t>MONUMENT HILLS                 SC A              BL A    LT</t>
  </si>
  <si>
    <t>Convert existing covered porch into a 3 season room; Category III Sunroom, nonhabitable &amp; unconditioned</t>
  </si>
  <si>
    <t>DAY DONALD E III &amp; DAWN M SOUTH</t>
  </si>
  <si>
    <t>6608 W FRANKLIN ST
HENRICO, VA  23226</t>
  </si>
  <si>
    <t>New Era Services, Inc</t>
  </si>
  <si>
    <t>6262 black horseman lane  midland, VA  22728 USA</t>
  </si>
  <si>
    <t>7035976634</t>
  </si>
  <si>
    <t>BLD-2025-100116</t>
  </si>
  <si>
    <t>746-736-0212</t>
  </si>
  <si>
    <t>105 ADINGHAM CT, HENRICO, VA 23229</t>
  </si>
  <si>
    <t>RIVER PLACE                                      BL B    LT</t>
  </si>
  <si>
    <t>New In Ground Gunnite Pool With Auto Cover</t>
  </si>
  <si>
    <t>STETTINIUS W GRAY &amp; L S</t>
  </si>
  <si>
    <t>105 ADINGHAM CT
HENRICO, VA  23229-7761</t>
  </si>
  <si>
    <t>Tuckahoe Creek Construction Solutions, LLC</t>
  </si>
  <si>
    <t>105 Adingham Ct. Richmond, VA  23229 USA</t>
  </si>
  <si>
    <t>8045143199</t>
  </si>
  <si>
    <t>Robert Kastenbaum</t>
  </si>
  <si>
    <t>1809 Staples Mill Rd. Richmond VA 23230</t>
  </si>
  <si>
    <t>BLD-2024-127630</t>
  </si>
  <si>
    <t>802-737-9550</t>
  </si>
  <si>
    <t>4186 PARK TRAIL DR, HENRICO, VA 23223-1137</t>
  </si>
  <si>
    <t>New Construction, 4 of 5 Units Townhouse Building, 3 Story, Attached Garage</t>
  </si>
  <si>
    <t>BLD-2024-127629</t>
  </si>
  <si>
    <t>802-737-9548</t>
  </si>
  <si>
    <t>4184 PARK TRAIL DR, HENRICO, VA 23223-1137</t>
  </si>
  <si>
    <t>New Construction, 3 of 5 Units Townhouse Building, 3 Story, Attached Garage</t>
  </si>
  <si>
    <t>BLD-2024-126964</t>
  </si>
  <si>
    <t>751-774-0031</t>
  </si>
  <si>
    <t>4936 WESTWARD TER, GLEN ALLEN, VA 23059</t>
  </si>
  <si>
    <t>MARTIN'S RIDGE                 SC 2              BL B    LT</t>
  </si>
  <si>
    <t>Finishing off an unfinished basement for storage/exercise room (framing) with closet and adding the bathroom in the unfinished basement. (existed ruff-ins) with standing shower, stool and washing bowl etc.,</t>
  </si>
  <si>
    <t>BHAVANASI RAMANA M &amp; MADHAVI DARAM</t>
  </si>
  <si>
    <t>4936 WESTWARD TER
GLEN ALLEN, VA  23059</t>
  </si>
  <si>
    <t>BLD-2024-127628</t>
  </si>
  <si>
    <t>802-737-9546</t>
  </si>
  <si>
    <t>4182 PARK TRAIL DR, HENRICO, VA 23223-1137</t>
  </si>
  <si>
    <t>New Construction, 2 of 5 Units Townhouse Building, 3 Story, Attached Garage</t>
  </si>
  <si>
    <t>BLD-2024-127610</t>
  </si>
  <si>
    <t>802-737-9137</t>
  </si>
  <si>
    <t>4166 PARK TRAIL DR, HENRICO, VA 23223-1137</t>
  </si>
  <si>
    <t>New Construction, 4 of 6 Units Townhouse Building, 3 Story, Attached Garage</t>
  </si>
  <si>
    <t>6802 paragon place, suite 300 Richmond    VA  2323</t>
  </si>
  <si>
    <t>BLD-2024-125420</t>
  </si>
  <si>
    <t>804-726-5028</t>
  </si>
  <si>
    <t>3408 GLENWOOD RANGE WAY, HENRICO, VA 23223</t>
  </si>
  <si>
    <t>BLD-2024-127917</t>
  </si>
  <si>
    <t>737-749-8261</t>
  </si>
  <si>
    <t>1903 TIMBERMEAD RD, HENRICO, VA 23238-3439</t>
  </si>
  <si>
    <t>OAK RIDGE                                        BL F    LT</t>
  </si>
  <si>
    <t>Build 14'x30' Freestanding Deck on the back of house --SSC High--</t>
  </si>
  <si>
    <t>PAULSON GRETCHEN V &amp; LARRY M TRUSTEES</t>
  </si>
  <si>
    <t>PO BOX 675133
RANCHO SANTA FE, CA  92067</t>
  </si>
  <si>
    <t>Skyward Construction LLC</t>
  </si>
  <si>
    <t>BLD-2024-110990</t>
  </si>
  <si>
    <t>732-764-5588</t>
  </si>
  <si>
    <t>12241 W BROAD ST, HENRICO, VA 23233-7604</t>
  </si>
  <si>
    <t>Interior Renovation of existing Starbucks coffee shop.</t>
  </si>
  <si>
    <t>DK GREENGATE LLC</t>
  </si>
  <si>
    <t>C/O KLEIN ENT LLC SEAN GARLAND   1777 REISTERSTOWN RD STE 165
BALTIMORE, MD  21208</t>
  </si>
  <si>
    <t>Piece Management, Inc.</t>
  </si>
  <si>
    <t>11B Irongate Dr Waldorf, MD  20602 USA</t>
  </si>
  <si>
    <t>3013921550</t>
  </si>
  <si>
    <t>BLD-2024-119693</t>
  </si>
  <si>
    <t>738-766-2294</t>
  </si>
  <si>
    <t>4509 WOODSON HILLS WAY, GLEN ALLEN, VA 23059-5718</t>
  </si>
  <si>
    <t>WOODSON HILLS AT BACOVA        SC 3              BL A    LT</t>
  </si>
  <si>
    <t>Construct single family detached dwelling</t>
  </si>
  <si>
    <t>BRADFORD HOMES INC</t>
  </si>
  <si>
    <t>PO BOX 3943
RICHMOND, VA  23235</t>
  </si>
  <si>
    <t>Bradford Homes, Inc.</t>
  </si>
  <si>
    <t>PO Box p.o. box 3943 richmond, VA  23235 USA</t>
  </si>
  <si>
    <t>8043041549</t>
  </si>
  <si>
    <t>1802 Bayberry Court Richmond VA 23226</t>
  </si>
  <si>
    <t>BLD-2024-120381</t>
  </si>
  <si>
    <t>765-754-0992</t>
  </si>
  <si>
    <t>7700 E PARHAM RD, HENRICO, VA 23294-4301</t>
  </si>
  <si>
    <t>Replacement of (6) six interior air handlers and (1) one roof mounted air handler. Added support for temporary units as well as roof work per the contract drawings. Remove screen wall, and install new metal caps on posts</t>
  </si>
  <si>
    <t>CENTRAL VA HOSPITAL LLC</t>
  </si>
  <si>
    <t>C/O DUCHARME MCMILLEN &amp; ASSOC   PO BOX 80610
INDIANAPOLIS, IN  46280</t>
  </si>
  <si>
    <t>eTEC Mechanical Corporation</t>
  </si>
  <si>
    <t>8820 Park Central Drive Henrico, VA  23227 USA</t>
  </si>
  <si>
    <t>8043401801</t>
  </si>
  <si>
    <t>BLD-2024-126049</t>
  </si>
  <si>
    <t>737-746-6739</t>
  </si>
  <si>
    <t>11410 BRENDONRIDGE LN, HENRICO, VA 23238-4029</t>
  </si>
  <si>
    <t>TUCKAHOE VILLAGE               SC H              BL T    LT</t>
  </si>
  <si>
    <t>New 26x26 detached garage --SSC High--
**Shed to be removed prior to construction.**</t>
  </si>
  <si>
    <t>COX SAMUEL &amp; DEIRDRE</t>
  </si>
  <si>
    <t>11410 BRENDONRIDGE LN
HENRICO, VA  23238</t>
  </si>
  <si>
    <t>BLD-2024-127456</t>
  </si>
  <si>
    <t>853-686-0145</t>
  </si>
  <si>
    <t>8159 WARRINER RD, HENRICO, VA 23231</t>
  </si>
  <si>
    <t>GLENDALE WOODS                 SC A              BL B    LT</t>
  </si>
  <si>
    <t>Adding new colocation to existing tower</t>
  </si>
  <si>
    <t>DONATI JAMES B III &amp; STACY B</t>
  </si>
  <si>
    <t>8159 WARRINER RD
HENRICO, VA  23231-7927</t>
  </si>
  <si>
    <t>BLD-2024-126505</t>
  </si>
  <si>
    <t>836-713-3140</t>
  </si>
  <si>
    <t>2203 PALM CT, SANDSTON, VA 23150</t>
  </si>
  <si>
    <t>5 UNIT TOWNHOME, UNIT D, NEW CONSTRUCTION</t>
  </si>
  <si>
    <t>7501 BOLDERS VIEW DR STE 450
RICHMOND, VA  23225</t>
  </si>
  <si>
    <t>BLD-2024-126503</t>
  </si>
  <si>
    <t>836-713-3236</t>
  </si>
  <si>
    <t>2207 PALM CT, SANDSTON, VA 23150</t>
  </si>
  <si>
    <t>5 UNIT TOWNHOME, UNIT B, NEW CONSTRUCTION</t>
  </si>
  <si>
    <t>BLD-2024-126504</t>
  </si>
  <si>
    <t>836-713-3138</t>
  </si>
  <si>
    <t>2205 PALM CT, SANDSTON, VA 23150</t>
  </si>
  <si>
    <t>5 UNIT TOWNHOME, UNIT C, NEW CONSTRUCTION</t>
  </si>
  <si>
    <t>BLD-2024-126501</t>
  </si>
  <si>
    <t>836-713-3233</t>
  </si>
  <si>
    <t>2209 PALM CT, SANDSTON, VA 23150</t>
  </si>
  <si>
    <t>5 UNIT TOWNHOME, UNIT A, NEW CONSTRUCTION</t>
  </si>
  <si>
    <t>BLD-2024-127937</t>
  </si>
  <si>
    <t>740-748-6296</t>
  </si>
  <si>
    <t>10801 WEATHER VANE RD, HENRICO, VA 23238</t>
  </si>
  <si>
    <t>WHITAKER WOODS                 SC B              BL A    LT</t>
  </si>
  <si>
    <t>Remodel primary bathroom</t>
  </si>
  <si>
    <t>MORGAN ERIC R &amp; INDIA C</t>
  </si>
  <si>
    <t>10801 WEATHER VANE RD
HENRICO, VA  23238</t>
  </si>
  <si>
    <t>Augusta Renovations, LLC</t>
  </si>
  <si>
    <t>2520 Lochness Road North Chesterfield, VA  23235 USA</t>
  </si>
  <si>
    <t>8044027671</t>
  </si>
  <si>
    <t>BLD-2024-125780</t>
  </si>
  <si>
    <t>746-736-2170</t>
  </si>
  <si>
    <t>201 NAMAN RD, HENRICO, VA 23229</t>
  </si>
  <si>
    <t>BRANDON                        SC C              BL I    LT</t>
  </si>
  <si>
    <t>demo existing deck and build new deck with same footprint
*** HIGH S.S. SOIL ***</t>
  </si>
  <si>
    <t>CROSBY R ROBINSON III &amp; B</t>
  </si>
  <si>
    <t>201 NAMAN RD
HENRICO, VA  23229-7036</t>
  </si>
  <si>
    <t>BLD-2024-127696</t>
  </si>
  <si>
    <t>759-737-6898</t>
  </si>
  <si>
    <t>7710 SUNDERLAND RD, HENRICO, VA 23229</t>
  </si>
  <si>
    <t>WESTHAM                                          BL SS   LT</t>
  </si>
  <si>
    <t>Installation of 9 intellijacks,40 Lnft of Supplemental Beam and 14 Lnft of Floor Joist sister</t>
  </si>
  <si>
    <t>JONES KEITH A &amp; MARY W B</t>
  </si>
  <si>
    <t>7710 SUNDERLAND RD
HENRICO, VA  23229-6848</t>
  </si>
  <si>
    <t>BLD-2025-100159</t>
  </si>
  <si>
    <t>774-752-3559</t>
  </si>
  <si>
    <t>2308 PENNIMAN TER, HENRICO, VA 23228</t>
  </si>
  <si>
    <t>OLDE HERMITAGE                                   BL A    LT</t>
  </si>
  <si>
    <t>Installation of 4 Push Piers and 2 IntelliJacks</t>
  </si>
  <si>
    <t>COATES LARRY N &amp; MARILYN E</t>
  </si>
  <si>
    <t>2308 PENNIMAN TER
HENRICO, VA  23228-3050</t>
  </si>
  <si>
    <t>BLD-2024-117848</t>
  </si>
  <si>
    <t>769-774-7566</t>
  </si>
  <si>
    <t>3925 LYONS MILL LN, GLEN ALLEN, VA 23059</t>
  </si>
  <si>
    <t>New Construction - Hampton D1  
ACCEPTED WITH CONDITIONS:  
+ The proffers of Case REZ2022-00007 shall apply, R-2C.  
+ Moderate SSP, see soil report for footing design.  
+ Interior braced wall inspection required.  
+ See additional bearing requirements for trusses on manufacturer's framing layouts.  
+ Basement present, review basement notes on cover sheet.  
**AMEND PERMIT**1/31/25 - Changing the 20x12 patio on the back of the house to a 20x12 deck.</t>
  </si>
  <si>
    <t>BLD-2024-127020</t>
  </si>
  <si>
    <t>741-738-9116</t>
  </si>
  <si>
    <t>101 COLONY LAKE DR, HENRICO, VA 23238</t>
  </si>
  <si>
    <t>RIVERLAKE COLONY               SC D              BL C    LT</t>
  </si>
  <si>
    <t>Pool House, uninhabited</t>
  </si>
  <si>
    <t>PARRISH ANGELA S &amp;BRENDA</t>
  </si>
  <si>
    <t>101 COLONY LAKE DR
HENRICO, VA  23238-5570</t>
  </si>
  <si>
    <t>Colonial Homecrafters, Ltd.</t>
  </si>
  <si>
    <t>1791 Cambridge Dr Suite 102 Henrico, VA  23238 USA</t>
  </si>
  <si>
    <t>8047416061</t>
  </si>
  <si>
    <t>Deskevich, Gavin &amp; Harris PC</t>
  </si>
  <si>
    <t>1409 Eastridge Rd Richmond  VA 23229</t>
  </si>
  <si>
    <t>BLD-2024-127519</t>
  </si>
  <si>
    <t>761-742-3375</t>
  </si>
  <si>
    <t>7509 WESTFIELD RD, HENRICO, VA 23229</t>
  </si>
  <si>
    <t>TUCKAHOE HILLS                                   BL A    LT</t>
  </si>
  <si>
    <t>Adding a bathroom and closet to existing bedroom. *** soil ok ***</t>
  </si>
  <si>
    <t>WILLIS ELLEN UNDERWOOD</t>
  </si>
  <si>
    <t>7509 WESTFIELD RD
HENRICO, VA  23229</t>
  </si>
  <si>
    <t>R M GOODMAN BUILDER INC</t>
  </si>
  <si>
    <t>8043381994</t>
  </si>
  <si>
    <t>BLD-2024-127638</t>
  </si>
  <si>
    <t>807-736-5408</t>
  </si>
  <si>
    <t>3844 BROADGATE DR, HENRICO, VA 23223</t>
  </si>
  <si>
    <t>OAK GLEN                       SC 1              BL A    LT</t>
  </si>
  <si>
    <t>To construct a 24'x24' detached garage, not to be lived in or for commercial use. *** MOD S.S. SOIL ***
Monolithic Turn Down Slab Foundation
min. Frost Depth 18" below grade
Garage Floor surfaces R309.1 
shall be approved Noncombustible material (concrete) 
SLOPED (min. 1/16:1) toward bay door opening to facilitate the movement of liquids</t>
  </si>
  <si>
    <t>MORGAN RAYMOND M</t>
  </si>
  <si>
    <t>PO BOX 630
MECHANICSVILLE, VA  23111</t>
  </si>
  <si>
    <t>TUFF SHED INC</t>
  </si>
  <si>
    <t>8044949695</t>
  </si>
  <si>
    <t>BLD-2024-126412</t>
  </si>
  <si>
    <t>781-758-5762</t>
  </si>
  <si>
    <t>1625 FOREST GLEN RD, HENRICO, VA 23228</t>
  </si>
  <si>
    <t>MIDDLETON                                        BL B    LT</t>
  </si>
  <si>
    <t>TOTAL INTERIOR RENOVATION</t>
  </si>
  <si>
    <t>HOMES BY MASTER LLC</t>
  </si>
  <si>
    <t>21165 FILE RD
MILFORD, VA  22514</t>
  </si>
  <si>
    <t>PENN DESIGN GROUP, LLC</t>
  </si>
  <si>
    <t>10204 NAVARRE CT HENRICO, VA  23238 USA</t>
  </si>
  <si>
    <t>7037285779</t>
  </si>
  <si>
    <t>DEMO-2024-119913</t>
  </si>
  <si>
    <t>791-739-2547</t>
  </si>
  <si>
    <t>112 N CHATHAM DR, HENRICO, VA 23222</t>
  </si>
  <si>
    <t>CHATHAM PLACE                  SC B                      LT</t>
  </si>
  <si>
    <t>645 - Demolition Single-family Houses</t>
  </si>
  <si>
    <t>Demolition to residence due to fire damage. Fire Damaged has burned down whole house. Water and Electric and all utilities are shut off. Everything in the house is damaged due to the fire</t>
  </si>
  <si>
    <t>COPELAND JOAN L &amp; JAMES H</t>
  </si>
  <si>
    <t>3825 PHEASANT CHASE DR
HENRICO, VA  23231-7579</t>
  </si>
  <si>
    <t>Cima Contractors Inc</t>
  </si>
  <si>
    <t>BLD-2024-123184</t>
  </si>
  <si>
    <t>740-739-9603</t>
  </si>
  <si>
    <t>18 RIVER COURT LN, HENRICO, VA 23238</t>
  </si>
  <si>
    <t>RIVER COURT                    SC A              BL A    LT</t>
  </si>
  <si>
    <t>Demolition of an existing deck; Build new Freestanding Decks --SSC Moderate--</t>
  </si>
  <si>
    <t>WREN MATTHEW P &amp; L HELD</t>
  </si>
  <si>
    <t>18 RIVER COURT LN
HENRICO, VA  23238-5581</t>
  </si>
  <si>
    <t>RVA Deck</t>
  </si>
  <si>
    <t>7540 Tangle Ridge Dr Mechanicsville, VA  23111 USA</t>
  </si>
  <si>
    <t>8043858222</t>
  </si>
  <si>
    <t>BLD-2024-125010</t>
  </si>
  <si>
    <t>748-734-7583</t>
  </si>
  <si>
    <t>105 EL DORADO DR, HENRICO, VA 23229</t>
  </si>
  <si>
    <t>SLEEPY HOLLOW ESTS                               BL B    LT</t>
  </si>
  <si>
    <t>Build a 12 x 22 addition: Bath, closet, study --SSC None--</t>
  </si>
  <si>
    <t>ATWILL EDWARD BENNETT JR &amp; KATHERINE A</t>
  </si>
  <si>
    <t>105 EL DORADO DR
HENRICO, VA  23229</t>
  </si>
  <si>
    <t>RT Williams Custom Builders LLC.</t>
  </si>
  <si>
    <t>764 CUZ WAY  KING WILLIAM, VA  23086 USA</t>
  </si>
  <si>
    <t>8046902428</t>
  </si>
  <si>
    <t>BLD-2024-127405</t>
  </si>
  <si>
    <t>744-777-2273</t>
  </si>
  <si>
    <t>5909 SHADY WILLOW CT, GLEN ALLEN, VA 23059</t>
  </si>
  <si>
    <t>SHADY RIDGE                    SC 3              BL B    LT</t>
  </si>
  <si>
    <t>Convert existing first floor half bath to full bath by creating shower out of adjacent closet.</t>
  </si>
  <si>
    <t>SILVIS WILSON LARRY &amp; LOIS JEAN</t>
  </si>
  <si>
    <t>5909 SHADY WILLOW CT
GLEN ALLEN, VA  23059</t>
  </si>
  <si>
    <t>Deep Run Renovations LLC</t>
  </si>
  <si>
    <t>3015 Huntwick Ct. Henrico, VA  23233 USA</t>
  </si>
  <si>
    <t>8043879647</t>
  </si>
  <si>
    <t>BLD-2024-125209</t>
  </si>
  <si>
    <t>806-719-8851</t>
  </si>
  <si>
    <t>4200 MASONIC LN, HENRICO, VA 23231-2045</t>
  </si>
  <si>
    <t>MASONIC HOME LN                                          AC</t>
  </si>
  <si>
    <t>We are moving two of our current trailers onsite to a different location onsite and marked on the attached plan.</t>
  </si>
  <si>
    <t>GILLIES CREEK INDUSTRIAL RECYCLING LLC</t>
  </si>
  <si>
    <t>4200 MASONIC LN
HENRICO, VA  23223-5553</t>
  </si>
  <si>
    <t>BLD-2024-121888</t>
  </si>
  <si>
    <t>817-697-7985</t>
  </si>
  <si>
    <t>2795 DARBYTOWN RD, HENRICO, VA 23231</t>
  </si>
  <si>
    <t>DARBYTOWN RD                                             AC</t>
  </si>
  <si>
    <t>Construct CMU Recreation Room with Patio; unheated &amp; uninsulated --SSC Moderate--</t>
  </si>
  <si>
    <t>SINGH HARDEO &amp; TARSHEENAR MARTRICE</t>
  </si>
  <si>
    <t>2795 DARBYTOWN RD
HENRICO, VA  23231</t>
  </si>
  <si>
    <t>BLD-2024-101363</t>
  </si>
  <si>
    <t>804-697-6012</t>
  </si>
  <si>
    <t>7085 WINTHROP ST, HENRICO, VA 23231</t>
  </si>
  <si>
    <t>SUNSET HEIGHTS                                           LT</t>
  </si>
  <si>
    <t>New 2-story Single Family Dwelling.</t>
  </si>
  <si>
    <t>FMG INVESTMENTS LLC</t>
  </si>
  <si>
    <t>7010 DALEBROOK DR
NORTH CHESTERFIELD, VA  23237</t>
  </si>
  <si>
    <t>Guery Rocha</t>
  </si>
  <si>
    <t>8042638024</t>
  </si>
  <si>
    <t>BLD-2024-103058</t>
  </si>
  <si>
    <t>804-705-3174</t>
  </si>
  <si>
    <t>6206 SHADOWBROOK DR, HENRICO, VA 23231</t>
  </si>
  <si>
    <t>OAKWAY MANOR                                     BL C    LT</t>
  </si>
  <si>
    <t>build deck 16' x 16' with A frame roof second story --SSC Moderate--</t>
  </si>
  <si>
    <t>KING JAMES F &amp; TERI A</t>
  </si>
  <si>
    <t>6206 SHADOWBROOK DR
HENRICO, VA  23231-4722</t>
  </si>
  <si>
    <t>Steven Home Improvements INC</t>
  </si>
  <si>
    <t>6924 Amster Rd Richmond,virginia, VA  23225 USA</t>
  </si>
  <si>
    <t>8043017031</t>
  </si>
  <si>
    <t>BLD-2024-126807</t>
  </si>
  <si>
    <t>766-774-8684</t>
  </si>
  <si>
    <t>11416 CHICKAHOMINY BRANCH DR, GLEN ALLEN, VA 23059</t>
  </si>
  <si>
    <t>CHICKAHOMINY BRANCH            SC D              BL B    LT</t>
  </si>
  <si>
    <t>Installation of a 15'5" x 35' Fiberglass Inground Pool with Automatic Cover meeting the ASTM1346-91 Code</t>
  </si>
  <si>
    <t>WILBORN DORIS M</t>
  </si>
  <si>
    <t>11416 CHICKAHOMINY BRANCH  DR
GLEN ALLEN, VA  23059-5117</t>
  </si>
  <si>
    <t>Pla-Mor Construction Corporation</t>
  </si>
  <si>
    <t>PO Box 295 Mechanicsville, VA  23111 USA</t>
  </si>
  <si>
    <t>8047810442</t>
  </si>
  <si>
    <t>BLD-2024-127635</t>
  </si>
  <si>
    <t>729-758-6803</t>
  </si>
  <si>
    <t>3608 JEWEL PARK LN, HENRICO, VA 23233-7664</t>
  </si>
  <si>
    <t>NORTHBROOKE                    SC 1              BL C    LT</t>
  </si>
  <si>
    <t>FARLEY LORA LYNN TRUSTEE</t>
  </si>
  <si>
    <t>3608 JEWEL PARK LN
HENRICO, VA  23233-7664</t>
  </si>
  <si>
    <t>BLD-2024-127214</t>
  </si>
  <si>
    <t>729-755-9562</t>
  </si>
  <si>
    <t>2601 NORTHWIND DR, HENRICO, VA 23233-3315</t>
  </si>
  <si>
    <t>TIMBERLINE VILLAGE                               BL C    LT</t>
  </si>
  <si>
    <t>Adding a half bath in the basement of the residence</t>
  </si>
  <si>
    <t>MARTIN DAVID S &amp; CHRISTINE L</t>
  </si>
  <si>
    <t>2601 NORTHWIND DR
HENRICO, VA  23233-3315</t>
  </si>
  <si>
    <t>DREAMWORKERS CONST &amp; REMODELING INC</t>
  </si>
  <si>
    <t>9301 Barefoot Trl CHESTERFIELD, VA  23832 USA</t>
  </si>
  <si>
    <t>8043341729</t>
  </si>
  <si>
    <t>BLD-2024-127136</t>
  </si>
  <si>
    <t>748-765-7406</t>
  </si>
  <si>
    <t>4414 DOMINION FOREST CIR, GLEN ALLEN, VA 23060</t>
  </si>
  <si>
    <t>INNSBROOK DOMINION RESIDENCES  SC 1              BL H    LT</t>
  </si>
  <si>
    <t>1802 Bayberry COurt  Richmond VA</t>
  </si>
  <si>
    <t>BLD-2024-127137</t>
  </si>
  <si>
    <t>748-765-7605</t>
  </si>
  <si>
    <t>4410 DOMINION FOREST CIR, GLEN ALLEN, VA 23060</t>
  </si>
  <si>
    <t>BLD-2024-127138</t>
  </si>
  <si>
    <t>748-765-7805</t>
  </si>
  <si>
    <t>4406 DOMINION FOREST CIR, GLEN ALLEN, VA 23060</t>
  </si>
  <si>
    <t>1802 Bayberry Court Richmond</t>
  </si>
  <si>
    <t>BLD-2024-127139</t>
  </si>
  <si>
    <t>748-765-7904</t>
  </si>
  <si>
    <t>4402 DOMINION FOREST CIR, GLEN ALLEN, VA 23060</t>
  </si>
  <si>
    <t>BLD-2024-126422</t>
  </si>
  <si>
    <t>835-717-8927</t>
  </si>
  <si>
    <t>201 SILVER MEADOWS CT, SANDSTON, VA 23150</t>
  </si>
  <si>
    <t>SILVER MEADOWS                 SC A              BL A    LT</t>
  </si>
  <si>
    <t>ERECTION OF A 20x20 ENGINEERED CARPORT</t>
  </si>
  <si>
    <t>HARDEN WILLIAM A &amp; MARY M</t>
  </si>
  <si>
    <t>201 SILVER MEADOWS CT
SANDSTON, VA  23150</t>
  </si>
  <si>
    <t>BLD-2024-127827</t>
  </si>
  <si>
    <t>759-740-4463</t>
  </si>
  <si>
    <t>1011 BALDWIN RD, HENRICO, VA 23229</t>
  </si>
  <si>
    <t>ROLLINGWOOD                    TR F                      LT</t>
  </si>
  <si>
    <t>Crawl Space Encapsulation</t>
  </si>
  <si>
    <t>FANELLI MICHAEL C &amp; BRIGITTE P</t>
  </si>
  <si>
    <t>1011 BALDWIN RD
HENRICO, VA  23229</t>
  </si>
  <si>
    <t>BLD-2024-124691</t>
  </si>
  <si>
    <t>A temporary construction trailer will be placed at the site of the QTS RIC3 substation, located at 3521 Portugee Rd, Sandston, VA 2315 (Lat: 37.481448, Long: -77.250774). The trailer will be on the premises from approximately 1/6/25 - 1/6/26. Electricity will be provided to the trailer by a temporary 36-kW diesel generator. The trailer will be used as an office during construction of the QTS substation.</t>
  </si>
  <si>
    <t>BLD-2024-125926</t>
  </si>
  <si>
    <t>756-732-2672</t>
  </si>
  <si>
    <t>8118 RIVER RD, HENRICO, VA 23229</t>
  </si>
  <si>
    <t>RIVER ROAD HILLS                                 BL A    LT</t>
  </si>
  <si>
    <t>Expand existing deck from 12' out x 19'6 to 16' out x 19.6 and cover with roof to create screened porch with vinyl pane windows. 
Build new deck approximately 8' x 16'.
All decking surfaces and porch floor to be TimberTech composite
*** soil ok ***</t>
  </si>
  <si>
    <t>MIKULA MATTHEW T &amp; ELIZABETH B</t>
  </si>
  <si>
    <t>8118 RIVER RD
HENRICO, VA  23229</t>
  </si>
  <si>
    <t>BLD-2024-120869</t>
  </si>
  <si>
    <t>815-718-5710</t>
  </si>
  <si>
    <t>4501 S LABURNUM AVE, HENRICO, VA 23231</t>
  </si>
  <si>
    <t>S LABURNUM AVE                 CDA                       AC</t>
  </si>
  <si>
    <t>Filling for tenant upfit expansion of retail space which include but limited to the demo of previous tenant fixtures, finishes and infrastructure for preparation of new Five Below fixtures, finishes, mechanical, electrical, plumbing and nonbearing partitions.</t>
  </si>
  <si>
    <t>TRIPLE BAR WHITE OAK LLC</t>
  </si>
  <si>
    <t>224 ST CHARLES WAY STE 290
YORK, PA  17402</t>
  </si>
  <si>
    <t>Monroe Bay Builders, Inc.</t>
  </si>
  <si>
    <t>7033275168</t>
  </si>
  <si>
    <t>BLD-2024-127069</t>
  </si>
  <si>
    <t>739-758-8045</t>
  </si>
  <si>
    <t>3208 APRILBUD CT, HENRICO, VA 23233</t>
  </si>
  <si>
    <t>WYTHE TRACE                    SC 1              BL C    LT</t>
  </si>
  <si>
    <t>Background
I bought the newly constructed house at 3208 Aprilbud Ct., Henrico, VA 23233 in 1997 as my primary home from Builder TOMAC. It has walk-up attic with window and the Builder offered option of finished attic as entertainment / 5th bedroom (called “Unit” through this document). I did not consider it due to family budget at that time. It has electrical wires (terminals) and spare HAVC capacity / ducts built in at the attic. The layout is very well designed for 350 SQFT, see attached drawings.
Right now, I decide to finish it with permits. It needs framing, electrical lights, HVAC ducts, insulation, walls, and finished floors.
Building Scope of Work
1)	Framing:
a.	Partition wall with 2x4 between new Unit and storage room on the north with closet. The spacing of wall studs will be either 16’ or 24”
b.	Knee walls, two sections, 60” and 52”. There is 8” step in the Unit. The spacing of knee wall studs will follow roof rafter space.
c.	Install one 30”x80” door to storage room and one 24”x80” door to closet. Note: the 30”x80” door from 2nd floor to walk-up attic stairs exits. The door header, king studs, cripple studs will meet the Codes.
d.	Plywood on existing subfloor to remain
2)	Install foaming insulation to close entire area by local licensed foaming insulation company
a.	Install R-49 per 2018 Codes closed foam insulation across slope attic ceilings
b.	Install R-21 per 2018 Codes closed foam insulation in exterior 2x4 south walls
c.	Install R-21 per 2018 Codes fiberglass matt insulation in interior knee walls and partition wall including closet. The house wrap will be installed on the back to satisfy the air barrier requirement and keep the fiberglass batt in place.
d.	Air seal windows and door rough openings.
3)	Wallboard ½” sheetrock walls around the room, tape, mud, and sand
4)	Painting inside walls, trims, and baseboards
a.	Prime sheetrock
b.	Paint 2 coats
Note: 
Vinyl plank floor and stairs, baseboards, window trims are not part of this building permit but will furnish after building inspection. 
If required, a separate electrical permit will be filed for electrical fixtures, and/or a separate mechanical permit will be filed for HVAC duct work. Please confirm.
********** AMEND 1/9/25 - Upon initial permit application approved, a framing contactor called in for quote and check out initial payout. It is decided to change width of new finished area from 155” to 144” (12’) for 3 reasons below. This change will reduce finished area from 350 sqft to 325 sqft.
1)	Ensure we achieve knee walls heights as designed 60” (and &gt;52” in Step-up) after 1.5” for ceiling sheet lock and flooring
2)	New knee walls will be built on subfloors with solid supports underneath
3)	Avoid installing electrical receptacle on south exterior wall. The Codes requires receptacle every 12 feet.
Will keep existing smoke detector in new finished area and install new storage in storage. The partition wall between new finished area and storage will be closed (insulated) after this project. Smoke detectors will be powered by 120VAC with battery backup and interlinked to existing smoke detector on second floor smoke detector and existing smoke detector in first floor.
Question: is it required to have new smoke detector at the exit of doorway on 2nd floor from attic stairway? There is existing smoke detector on 2nd floor hallway. This is referred to “smoke alarms should be installed outside of each separate sleeping area in the immediate vicinity of the bedrooms” **********</t>
  </si>
  <si>
    <t>DONNE WAYNE &amp; ANN J</t>
  </si>
  <si>
    <t>300 GLENMEADE CIR
MANAKIN SABOT, VA  23103</t>
  </si>
  <si>
    <t>BLD-2024-127135</t>
  </si>
  <si>
    <t>748-765-7207</t>
  </si>
  <si>
    <t>4418 DOMINION FOREST CIR, GLEN ALLEN, VA 23060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</si>
</sst>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
    <numFmt numFmtId="166" formatCode="&quot;$&quot;#,##0.00"/>
  </numFmts>
  <fonts count="3">
    <font>
      <sz val="11"/>
      <name val="Aptos Narrow"/>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left" vertical="center"/>
    </xf>
    <xf numFmtId="165"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166" fontId="2" fillId="2" borderId="2" xfId="0" applyNumberFormat="1" applyFont="1" applyFill="1" applyBorder="1" applyAlignment="1">
      <alignment horizontal="right" vertical="center"/>
    </xf>
    <xf numFmtId="0" fontId="0" fillId="0" borderId="2"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10"/>
  <sheetViews>
    <sheetView tabSelected="1" topLeftCell="T1" workbookViewId="0">
      <selection activeCell="W1" sqref="W1"/>
    </sheetView>
  </sheetViews>
  <sheetFormatPr defaultColWidth="18.140625" defaultRowHeight="15"/>
  <cols>
    <col min="1" max="1" width="22.5703125" bestFit="1" customWidth="1"/>
    <col min="2" max="2" width="21" bestFit="1" customWidth="1"/>
    <col min="3" max="3" width="64.5703125" bestFit="1" customWidth="1"/>
    <col min="4" max="4" width="67.28515625" bestFit="1" customWidth="1"/>
    <col min="5" max="5" width="22" bestFit="1" customWidth="1"/>
    <col min="6" max="6" width="22.85546875" bestFit="1" customWidth="1"/>
    <col min="7" max="7" width="37.5703125" bestFit="1" customWidth="1"/>
    <col min="8" max="8" width="18.42578125" customWidth="1"/>
    <col min="9" max="9" width="62.7109375" bestFit="1" customWidth="1"/>
    <col min="10" max="10" width="16.28515625" bestFit="1" customWidth="1"/>
    <col min="11" max="11" width="19.42578125" bestFit="1" customWidth="1"/>
    <col min="12" max="12" width="60.140625" bestFit="1" customWidth="1"/>
    <col min="13" max="13" width="255.7109375" bestFit="1" customWidth="1"/>
    <col min="14" max="14" width="17" bestFit="1" customWidth="1"/>
    <col min="15" max="15" width="19.7109375" bestFit="1" customWidth="1"/>
    <col min="16" max="16" width="54.28515625" bestFit="1" customWidth="1"/>
    <col min="17" max="17" width="105.28515625" bestFit="1" customWidth="1"/>
    <col min="18" max="18" width="49.140625" bestFit="1" customWidth="1"/>
    <col min="19" max="19" width="77.140625" bestFit="1" customWidth="1"/>
    <col min="20" max="20" width="21.28515625" bestFit="1" customWidth="1"/>
    <col min="21" max="21" width="62" bestFit="1" customWidth="1"/>
    <col min="22" max="22" width="57.7109375" bestFit="1" customWidth="1"/>
    <col min="23" max="23" width="29.28515625" bestFit="1" customWidth="1"/>
    <col min="24" max="24" width="22.85546875" bestFit="1" customWidth="1"/>
  </cols>
  <sheetData>
    <row r="1" spans="1:24">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1" t="s">
        <v>15</v>
      </c>
      <c r="Q1" s="1" t="s">
        <v>16</v>
      </c>
      <c r="R1" s="1" t="s">
        <v>17</v>
      </c>
      <c r="S1" s="1" t="s">
        <v>18</v>
      </c>
      <c r="T1" s="1" t="s">
        <v>19</v>
      </c>
      <c r="U1" s="1" t="s">
        <v>20</v>
      </c>
      <c r="V1" s="1" t="s">
        <v>21</v>
      </c>
      <c r="W1" s="7" t="s">
        <v>22</v>
      </c>
      <c r="X1" s="7" t="s">
        <v>23</v>
      </c>
    </row>
    <row r="2" spans="1:24">
      <c r="A2" s="9" t="s">
        <v>1737</v>
      </c>
      <c r="B2" s="3" t="s">
        <v>1738</v>
      </c>
      <c r="C2" s="3" t="s">
        <v>1739</v>
      </c>
      <c r="D2" s="3" t="s">
        <v>1740</v>
      </c>
      <c r="E2" s="3" t="s">
        <v>45</v>
      </c>
      <c r="F2" s="4">
        <v>45667</v>
      </c>
      <c r="G2" s="3" t="s">
        <v>29</v>
      </c>
      <c r="H2" s="3" t="s">
        <v>30</v>
      </c>
      <c r="I2" s="3" t="s">
        <v>185</v>
      </c>
      <c r="J2" s="3" t="s">
        <v>32</v>
      </c>
      <c r="K2" s="3" t="s">
        <v>152</v>
      </c>
      <c r="L2" s="3" t="s">
        <v>186</v>
      </c>
      <c r="M2" s="3" t="s">
        <v>1741</v>
      </c>
      <c r="N2" s="5">
        <v>2046</v>
      </c>
      <c r="O2" s="5">
        <v>100</v>
      </c>
      <c r="P2" s="3" t="s">
        <v>1742</v>
      </c>
      <c r="Q2" s="3" t="s">
        <v>1743</v>
      </c>
      <c r="R2" s="3" t="s">
        <v>1744</v>
      </c>
      <c r="S2" s="3" t="s">
        <v>1745</v>
      </c>
      <c r="T2" s="3" t="s">
        <v>1746</v>
      </c>
      <c r="U2" s="3" t="s">
        <v>1747</v>
      </c>
      <c r="V2" s="3" t="s">
        <v>1748</v>
      </c>
      <c r="W2" s="8">
        <v>100000</v>
      </c>
      <c r="X2" s="8">
        <v>100000</v>
      </c>
    </row>
    <row r="3" spans="1:24">
      <c r="A3" s="9" t="s">
        <v>2196</v>
      </c>
      <c r="B3" s="3" t="s">
        <v>2197</v>
      </c>
      <c r="C3" s="3" t="s">
        <v>2198</v>
      </c>
      <c r="D3" s="3" t="s">
        <v>2199</v>
      </c>
      <c r="E3" s="3" t="s">
        <v>45</v>
      </c>
      <c r="F3" s="4">
        <v>45660</v>
      </c>
      <c r="G3" s="3" t="s">
        <v>29</v>
      </c>
      <c r="H3" s="3" t="s">
        <v>30</v>
      </c>
      <c r="I3" s="3" t="s">
        <v>185</v>
      </c>
      <c r="J3" s="3" t="s">
        <v>32</v>
      </c>
      <c r="K3" s="3" t="s">
        <v>152</v>
      </c>
      <c r="L3" s="3" t="s">
        <v>186</v>
      </c>
      <c r="M3" s="3" t="s">
        <v>2200</v>
      </c>
      <c r="N3" s="6" t="s">
        <v>36</v>
      </c>
      <c r="O3" s="6" t="s">
        <v>36</v>
      </c>
      <c r="P3" s="3" t="s">
        <v>2201</v>
      </c>
      <c r="Q3" s="3" t="s">
        <v>2202</v>
      </c>
      <c r="R3" s="3" t="s">
        <v>2203</v>
      </c>
      <c r="S3" s="3" t="s">
        <v>36</v>
      </c>
      <c r="T3" s="3" t="s">
        <v>2204</v>
      </c>
      <c r="U3" s="3" t="s">
        <v>36</v>
      </c>
      <c r="V3" s="3" t="s">
        <v>40</v>
      </c>
      <c r="W3" s="8">
        <v>144780</v>
      </c>
      <c r="X3" s="8">
        <v>144780</v>
      </c>
    </row>
    <row r="4" spans="1:24">
      <c r="A4" s="9" t="s">
        <v>1997</v>
      </c>
      <c r="B4" s="3" t="s">
        <v>1998</v>
      </c>
      <c r="C4" s="3" t="s">
        <v>1999</v>
      </c>
      <c r="D4" s="3" t="s">
        <v>385</v>
      </c>
      <c r="E4" s="3" t="s">
        <v>28</v>
      </c>
      <c r="F4" s="4">
        <v>45665</v>
      </c>
      <c r="G4" s="3" t="s">
        <v>29</v>
      </c>
      <c r="H4" s="3" t="s">
        <v>30</v>
      </c>
      <c r="I4" s="3" t="s">
        <v>185</v>
      </c>
      <c r="J4" s="3" t="s">
        <v>32</v>
      </c>
      <c r="K4" s="3" t="s">
        <v>152</v>
      </c>
      <c r="L4" s="3" t="s">
        <v>186</v>
      </c>
      <c r="M4" s="3" t="s">
        <v>212</v>
      </c>
      <c r="N4" s="5">
        <v>1883</v>
      </c>
      <c r="O4" s="5">
        <v>430</v>
      </c>
      <c r="P4" s="3" t="s">
        <v>1458</v>
      </c>
      <c r="Q4" s="3" t="s">
        <v>1459</v>
      </c>
      <c r="R4" s="3" t="s">
        <v>215</v>
      </c>
      <c r="S4" s="3" t="s">
        <v>216</v>
      </c>
      <c r="T4" s="3" t="s">
        <v>217</v>
      </c>
      <c r="U4" s="3" t="s">
        <v>218</v>
      </c>
      <c r="V4" s="3" t="s">
        <v>40</v>
      </c>
      <c r="W4" s="8">
        <v>190000</v>
      </c>
      <c r="X4" s="8">
        <v>190000</v>
      </c>
    </row>
    <row r="5" spans="1:24">
      <c r="A5" s="9" t="s">
        <v>2099</v>
      </c>
      <c r="B5" s="3" t="s">
        <v>2100</v>
      </c>
      <c r="C5" s="3" t="s">
        <v>2101</v>
      </c>
      <c r="D5" s="3" t="s">
        <v>1041</v>
      </c>
      <c r="E5" s="3" t="s">
        <v>95</v>
      </c>
      <c r="F5" s="4">
        <v>45663</v>
      </c>
      <c r="G5" s="3" t="s">
        <v>844</v>
      </c>
      <c r="H5" s="3" t="s">
        <v>30</v>
      </c>
      <c r="I5" s="3" t="s">
        <v>185</v>
      </c>
      <c r="J5" s="3" t="s">
        <v>32</v>
      </c>
      <c r="K5" s="3" t="s">
        <v>152</v>
      </c>
      <c r="L5" s="3" t="s">
        <v>186</v>
      </c>
      <c r="M5" s="3" t="s">
        <v>2102</v>
      </c>
      <c r="N5" s="5">
        <v>6035.59</v>
      </c>
      <c r="O5" s="5">
        <v>1633.14</v>
      </c>
      <c r="P5" s="3" t="s">
        <v>1043</v>
      </c>
      <c r="Q5" s="3" t="s">
        <v>1044</v>
      </c>
      <c r="R5" s="3" t="s">
        <v>1045</v>
      </c>
      <c r="S5" s="3" t="s">
        <v>1046</v>
      </c>
      <c r="T5" s="3" t="s">
        <v>1047</v>
      </c>
      <c r="U5" s="3" t="s">
        <v>36</v>
      </c>
      <c r="V5" s="3" t="s">
        <v>40</v>
      </c>
      <c r="W5" s="8">
        <v>200000</v>
      </c>
      <c r="X5" s="8">
        <v>200000</v>
      </c>
    </row>
    <row r="6" spans="1:24">
      <c r="A6" s="9" t="s">
        <v>1562</v>
      </c>
      <c r="B6" s="3" t="s">
        <v>1563</v>
      </c>
      <c r="C6" s="3" t="s">
        <v>1564</v>
      </c>
      <c r="D6" s="3" t="s">
        <v>1041</v>
      </c>
      <c r="E6" s="3" t="s">
        <v>95</v>
      </c>
      <c r="F6" s="4">
        <v>45671</v>
      </c>
      <c r="G6" s="3" t="s">
        <v>29</v>
      </c>
      <c r="H6" s="3" t="s">
        <v>30</v>
      </c>
      <c r="I6" s="3" t="s">
        <v>185</v>
      </c>
      <c r="J6" s="3" t="s">
        <v>32</v>
      </c>
      <c r="K6" s="3" t="s">
        <v>152</v>
      </c>
      <c r="L6" s="3" t="s">
        <v>186</v>
      </c>
      <c r="M6" s="3" t="s">
        <v>1565</v>
      </c>
      <c r="N6" s="5">
        <v>6159</v>
      </c>
      <c r="O6" s="5">
        <v>1347</v>
      </c>
      <c r="P6" s="3" t="s">
        <v>1043</v>
      </c>
      <c r="Q6" s="3" t="s">
        <v>1044</v>
      </c>
      <c r="R6" s="3" t="s">
        <v>1045</v>
      </c>
      <c r="S6" s="3" t="s">
        <v>1046</v>
      </c>
      <c r="T6" s="3" t="s">
        <v>1047</v>
      </c>
      <c r="U6" s="3" t="s">
        <v>102</v>
      </c>
      <c r="V6" s="3" t="s">
        <v>40</v>
      </c>
      <c r="W6" s="8">
        <v>200000</v>
      </c>
      <c r="X6" s="8">
        <v>200000</v>
      </c>
    </row>
    <row r="7" spans="1:24">
      <c r="A7" s="9" t="s">
        <v>1038</v>
      </c>
      <c r="B7" s="3" t="s">
        <v>1039</v>
      </c>
      <c r="C7" s="3" t="s">
        <v>1040</v>
      </c>
      <c r="D7" s="3" t="s">
        <v>1041</v>
      </c>
      <c r="E7" s="3" t="s">
        <v>95</v>
      </c>
      <c r="F7" s="4">
        <v>45679</v>
      </c>
      <c r="G7" s="3" t="s">
        <v>844</v>
      </c>
      <c r="H7" s="3" t="s">
        <v>30</v>
      </c>
      <c r="I7" s="3" t="s">
        <v>185</v>
      </c>
      <c r="J7" s="3" t="s">
        <v>32</v>
      </c>
      <c r="K7" s="3" t="s">
        <v>152</v>
      </c>
      <c r="L7" s="3" t="s">
        <v>186</v>
      </c>
      <c r="M7" s="3" t="s">
        <v>1042</v>
      </c>
      <c r="N7" s="5">
        <v>6142</v>
      </c>
      <c r="O7" s="5">
        <v>501</v>
      </c>
      <c r="P7" s="3" t="s">
        <v>1043</v>
      </c>
      <c r="Q7" s="3" t="s">
        <v>1044</v>
      </c>
      <c r="R7" s="3" t="s">
        <v>1045</v>
      </c>
      <c r="S7" s="3" t="s">
        <v>1046</v>
      </c>
      <c r="T7" s="3" t="s">
        <v>1047</v>
      </c>
      <c r="U7" s="3" t="s">
        <v>36</v>
      </c>
      <c r="V7" s="3" t="s">
        <v>40</v>
      </c>
      <c r="W7" s="8">
        <v>200000</v>
      </c>
      <c r="X7" s="8">
        <v>200000</v>
      </c>
    </row>
    <row r="8" spans="1:24">
      <c r="A8" s="9" t="s">
        <v>1624</v>
      </c>
      <c r="B8" s="3" t="s">
        <v>1625</v>
      </c>
      <c r="C8" s="3" t="s">
        <v>1626</v>
      </c>
      <c r="D8" s="3" t="s">
        <v>1446</v>
      </c>
      <c r="E8" s="3" t="s">
        <v>28</v>
      </c>
      <c r="F8" s="4">
        <v>45670</v>
      </c>
      <c r="G8" s="3" t="s">
        <v>29</v>
      </c>
      <c r="H8" s="3" t="s">
        <v>30</v>
      </c>
      <c r="I8" s="3" t="s">
        <v>185</v>
      </c>
      <c r="J8" s="3" t="s">
        <v>32</v>
      </c>
      <c r="K8" s="3" t="s">
        <v>152</v>
      </c>
      <c r="L8" s="3" t="s">
        <v>186</v>
      </c>
      <c r="M8" s="3" t="s">
        <v>1627</v>
      </c>
      <c r="N8" s="5">
        <v>3483</v>
      </c>
      <c r="O8" s="5">
        <v>473</v>
      </c>
      <c r="P8" s="3" t="s">
        <v>1448</v>
      </c>
      <c r="Q8" s="3" t="s">
        <v>1449</v>
      </c>
      <c r="R8" s="3" t="s">
        <v>1450</v>
      </c>
      <c r="S8" s="3" t="s">
        <v>1451</v>
      </c>
      <c r="T8" s="3" t="s">
        <v>1452</v>
      </c>
      <c r="U8" s="3" t="s">
        <v>1453</v>
      </c>
      <c r="V8" s="3" t="s">
        <v>1454</v>
      </c>
      <c r="W8" s="8">
        <v>200000</v>
      </c>
      <c r="X8" s="8">
        <v>200000</v>
      </c>
    </row>
    <row r="9" spans="1:24">
      <c r="A9" s="9" t="s">
        <v>1443</v>
      </c>
      <c r="B9" s="3" t="s">
        <v>1444</v>
      </c>
      <c r="C9" s="3" t="s">
        <v>1445</v>
      </c>
      <c r="D9" s="3" t="s">
        <v>1446</v>
      </c>
      <c r="E9" s="3" t="s">
        <v>28</v>
      </c>
      <c r="F9" s="4">
        <v>45672</v>
      </c>
      <c r="G9" s="3" t="s">
        <v>29</v>
      </c>
      <c r="H9" s="3" t="s">
        <v>30</v>
      </c>
      <c r="I9" s="3" t="s">
        <v>185</v>
      </c>
      <c r="J9" s="3" t="s">
        <v>32</v>
      </c>
      <c r="K9" s="3" t="s">
        <v>152</v>
      </c>
      <c r="L9" s="3" t="s">
        <v>186</v>
      </c>
      <c r="M9" s="3" t="s">
        <v>1447</v>
      </c>
      <c r="N9" s="5">
        <v>3107</v>
      </c>
      <c r="O9" s="5">
        <v>473</v>
      </c>
      <c r="P9" s="3" t="s">
        <v>1448</v>
      </c>
      <c r="Q9" s="3" t="s">
        <v>1449</v>
      </c>
      <c r="R9" s="3" t="s">
        <v>1450</v>
      </c>
      <c r="S9" s="3" t="s">
        <v>1451</v>
      </c>
      <c r="T9" s="3" t="s">
        <v>1452</v>
      </c>
      <c r="U9" s="3" t="s">
        <v>1453</v>
      </c>
      <c r="V9" s="3" t="s">
        <v>1454</v>
      </c>
      <c r="W9" s="8">
        <v>200000</v>
      </c>
      <c r="X9" s="8">
        <v>200000</v>
      </c>
    </row>
    <row r="10" spans="1:24">
      <c r="A10" s="9" t="s">
        <v>1431</v>
      </c>
      <c r="B10" s="3" t="s">
        <v>1432</v>
      </c>
      <c r="C10" s="3" t="s">
        <v>1433</v>
      </c>
      <c r="D10" s="3" t="s">
        <v>1434</v>
      </c>
      <c r="E10" s="3" t="s">
        <v>45</v>
      </c>
      <c r="F10" s="4">
        <v>45672</v>
      </c>
      <c r="G10" s="3" t="s">
        <v>29</v>
      </c>
      <c r="H10" s="3" t="s">
        <v>30</v>
      </c>
      <c r="I10" s="3" t="s">
        <v>185</v>
      </c>
      <c r="J10" s="3" t="s">
        <v>32</v>
      </c>
      <c r="K10" s="3" t="s">
        <v>152</v>
      </c>
      <c r="L10" s="3" t="s">
        <v>186</v>
      </c>
      <c r="M10" s="3" t="s">
        <v>1435</v>
      </c>
      <c r="N10" s="5">
        <v>2151</v>
      </c>
      <c r="O10" s="6" t="s">
        <v>36</v>
      </c>
      <c r="P10" s="3" t="s">
        <v>1436</v>
      </c>
      <c r="Q10" s="3" t="s">
        <v>1437</v>
      </c>
      <c r="R10" s="3" t="s">
        <v>1438</v>
      </c>
      <c r="S10" s="3" t="s">
        <v>1439</v>
      </c>
      <c r="T10" s="3" t="s">
        <v>1440</v>
      </c>
      <c r="U10" s="3" t="s">
        <v>1441</v>
      </c>
      <c r="V10" s="3" t="s">
        <v>1442</v>
      </c>
      <c r="W10" s="8">
        <v>208000</v>
      </c>
      <c r="X10" s="8">
        <v>208000</v>
      </c>
    </row>
    <row r="11" spans="1:24">
      <c r="A11" s="9" t="s">
        <v>1455</v>
      </c>
      <c r="B11" s="3" t="s">
        <v>1456</v>
      </c>
      <c r="C11" s="3" t="s">
        <v>1457</v>
      </c>
      <c r="D11" s="3" t="s">
        <v>385</v>
      </c>
      <c r="E11" s="3" t="s">
        <v>28</v>
      </c>
      <c r="F11" s="4">
        <v>45672</v>
      </c>
      <c r="G11" s="3" t="s">
        <v>29</v>
      </c>
      <c r="H11" s="3" t="s">
        <v>30</v>
      </c>
      <c r="I11" s="3" t="s">
        <v>185</v>
      </c>
      <c r="J11" s="3" t="s">
        <v>32</v>
      </c>
      <c r="K11" s="3" t="s">
        <v>152</v>
      </c>
      <c r="L11" s="3" t="s">
        <v>186</v>
      </c>
      <c r="M11" s="3" t="s">
        <v>212</v>
      </c>
      <c r="N11" s="5">
        <v>2491</v>
      </c>
      <c r="O11" s="5">
        <v>445</v>
      </c>
      <c r="P11" s="3" t="s">
        <v>1458</v>
      </c>
      <c r="Q11" s="3" t="s">
        <v>1459</v>
      </c>
      <c r="R11" s="3" t="s">
        <v>215</v>
      </c>
      <c r="S11" s="3" t="s">
        <v>216</v>
      </c>
      <c r="T11" s="3" t="s">
        <v>217</v>
      </c>
      <c r="U11" s="3" t="s">
        <v>218</v>
      </c>
      <c r="V11" s="3" t="s">
        <v>40</v>
      </c>
      <c r="W11" s="8">
        <v>212000</v>
      </c>
      <c r="X11" s="8">
        <v>212000</v>
      </c>
    </row>
    <row r="12" spans="1:24">
      <c r="A12" s="9" t="s">
        <v>1203</v>
      </c>
      <c r="B12" s="3" t="s">
        <v>1204</v>
      </c>
      <c r="C12" s="3" t="s">
        <v>1205</v>
      </c>
      <c r="D12" s="3" t="s">
        <v>385</v>
      </c>
      <c r="E12" s="3" t="s">
        <v>28</v>
      </c>
      <c r="F12" s="4">
        <v>45674</v>
      </c>
      <c r="G12" s="3" t="s">
        <v>29</v>
      </c>
      <c r="H12" s="3" t="s">
        <v>30</v>
      </c>
      <c r="I12" s="3" t="s">
        <v>185</v>
      </c>
      <c r="J12" s="3" t="s">
        <v>32</v>
      </c>
      <c r="K12" s="3" t="s">
        <v>152</v>
      </c>
      <c r="L12" s="3" t="s">
        <v>186</v>
      </c>
      <c r="M12" s="3" t="s">
        <v>212</v>
      </c>
      <c r="N12" s="5">
        <v>2464</v>
      </c>
      <c r="O12" s="5">
        <v>445</v>
      </c>
      <c r="P12" s="3" t="s">
        <v>213</v>
      </c>
      <c r="Q12" s="3" t="s">
        <v>214</v>
      </c>
      <c r="R12" s="3" t="s">
        <v>215</v>
      </c>
      <c r="S12" s="3" t="s">
        <v>216</v>
      </c>
      <c r="T12" s="3" t="s">
        <v>217</v>
      </c>
      <c r="U12" s="3" t="s">
        <v>218</v>
      </c>
      <c r="V12" s="3" t="s">
        <v>40</v>
      </c>
      <c r="W12" s="8">
        <v>215000</v>
      </c>
      <c r="X12" s="8">
        <v>215000</v>
      </c>
    </row>
    <row r="13" spans="1:24">
      <c r="A13" s="9" t="s">
        <v>1497</v>
      </c>
      <c r="B13" s="3" t="s">
        <v>1498</v>
      </c>
      <c r="C13" s="3" t="s">
        <v>1499</v>
      </c>
      <c r="D13" s="3" t="s">
        <v>1500</v>
      </c>
      <c r="E13" s="3" t="s">
        <v>45</v>
      </c>
      <c r="F13" s="4">
        <v>45672</v>
      </c>
      <c r="G13" s="3" t="s">
        <v>29</v>
      </c>
      <c r="H13" s="3" t="s">
        <v>30</v>
      </c>
      <c r="I13" s="3" t="s">
        <v>185</v>
      </c>
      <c r="J13" s="3" t="s">
        <v>32</v>
      </c>
      <c r="K13" s="3" t="s">
        <v>152</v>
      </c>
      <c r="L13" s="3" t="s">
        <v>186</v>
      </c>
      <c r="M13" s="3" t="s">
        <v>1435</v>
      </c>
      <c r="N13" s="5">
        <v>1292</v>
      </c>
      <c r="O13" s="6" t="s">
        <v>36</v>
      </c>
      <c r="P13" s="3" t="s">
        <v>1436</v>
      </c>
      <c r="Q13" s="3" t="s">
        <v>1437</v>
      </c>
      <c r="R13" s="3" t="s">
        <v>1438</v>
      </c>
      <c r="S13" s="3" t="s">
        <v>1439</v>
      </c>
      <c r="T13" s="3" t="s">
        <v>1440</v>
      </c>
      <c r="U13" s="3" t="s">
        <v>1441</v>
      </c>
      <c r="V13" s="3" t="s">
        <v>1501</v>
      </c>
      <c r="W13" s="8">
        <v>216000</v>
      </c>
      <c r="X13" s="8">
        <v>216000</v>
      </c>
    </row>
    <row r="14" spans="1:24">
      <c r="A14" s="9" t="s">
        <v>208</v>
      </c>
      <c r="B14" s="3" t="s">
        <v>209</v>
      </c>
      <c r="C14" s="3" t="s">
        <v>210</v>
      </c>
      <c r="D14" s="3" t="s">
        <v>211</v>
      </c>
      <c r="E14" s="3" t="s">
        <v>28</v>
      </c>
      <c r="F14" s="4">
        <v>45688</v>
      </c>
      <c r="G14" s="3" t="s">
        <v>29</v>
      </c>
      <c r="H14" s="3" t="s">
        <v>30</v>
      </c>
      <c r="I14" s="3" t="s">
        <v>185</v>
      </c>
      <c r="J14" s="3" t="s">
        <v>32</v>
      </c>
      <c r="K14" s="3" t="s">
        <v>152</v>
      </c>
      <c r="L14" s="3" t="s">
        <v>186</v>
      </c>
      <c r="M14" s="3" t="s">
        <v>212</v>
      </c>
      <c r="N14" s="5">
        <v>2470</v>
      </c>
      <c r="O14" s="5">
        <v>616</v>
      </c>
      <c r="P14" s="3" t="s">
        <v>213</v>
      </c>
      <c r="Q14" s="3" t="s">
        <v>214</v>
      </c>
      <c r="R14" s="3" t="s">
        <v>215</v>
      </c>
      <c r="S14" s="3" t="s">
        <v>216</v>
      </c>
      <c r="T14" s="3" t="s">
        <v>217</v>
      </c>
      <c r="U14" s="3" t="s">
        <v>218</v>
      </c>
      <c r="V14" s="3" t="s">
        <v>40</v>
      </c>
      <c r="W14" s="8">
        <v>230000</v>
      </c>
      <c r="X14" s="8">
        <v>230000</v>
      </c>
    </row>
    <row r="15" spans="1:24">
      <c r="A15" s="9" t="s">
        <v>382</v>
      </c>
      <c r="B15" s="3" t="s">
        <v>383</v>
      </c>
      <c r="C15" s="3" t="s">
        <v>384</v>
      </c>
      <c r="D15" s="3" t="s">
        <v>385</v>
      </c>
      <c r="E15" s="3" t="s">
        <v>28</v>
      </c>
      <c r="F15" s="4">
        <v>45687</v>
      </c>
      <c r="G15" s="3" t="s">
        <v>29</v>
      </c>
      <c r="H15" s="3" t="s">
        <v>30</v>
      </c>
      <c r="I15" s="3" t="s">
        <v>185</v>
      </c>
      <c r="J15" s="3" t="s">
        <v>32</v>
      </c>
      <c r="K15" s="3" t="s">
        <v>152</v>
      </c>
      <c r="L15" s="3" t="s">
        <v>186</v>
      </c>
      <c r="M15" s="3" t="s">
        <v>212</v>
      </c>
      <c r="N15" s="5">
        <v>2718</v>
      </c>
      <c r="O15" s="5">
        <v>430</v>
      </c>
      <c r="P15" s="3" t="s">
        <v>213</v>
      </c>
      <c r="Q15" s="3" t="s">
        <v>214</v>
      </c>
      <c r="R15" s="3" t="s">
        <v>215</v>
      </c>
      <c r="S15" s="3" t="s">
        <v>216</v>
      </c>
      <c r="T15" s="3" t="s">
        <v>217</v>
      </c>
      <c r="U15" s="3" t="s">
        <v>218</v>
      </c>
      <c r="V15" s="3" t="s">
        <v>40</v>
      </c>
      <c r="W15" s="8">
        <v>230000</v>
      </c>
      <c r="X15" s="8">
        <v>230000</v>
      </c>
    </row>
    <row r="16" spans="1:24">
      <c r="A16" s="9" t="s">
        <v>1023</v>
      </c>
      <c r="B16" s="3" t="s">
        <v>1024</v>
      </c>
      <c r="C16" s="3" t="s">
        <v>1025</v>
      </c>
      <c r="D16" s="3" t="s">
        <v>238</v>
      </c>
      <c r="E16" s="3" t="s">
        <v>28</v>
      </c>
      <c r="F16" s="4">
        <v>45679</v>
      </c>
      <c r="G16" s="3" t="s">
        <v>29</v>
      </c>
      <c r="H16" s="3" t="s">
        <v>30</v>
      </c>
      <c r="I16" s="3" t="s">
        <v>185</v>
      </c>
      <c r="J16" s="3" t="s">
        <v>32</v>
      </c>
      <c r="K16" s="3" t="s">
        <v>152</v>
      </c>
      <c r="L16" s="3" t="s">
        <v>186</v>
      </c>
      <c r="M16" s="3" t="s">
        <v>1026</v>
      </c>
      <c r="N16" s="5">
        <v>3293</v>
      </c>
      <c r="O16" s="5">
        <v>585</v>
      </c>
      <c r="P16" s="3" t="s">
        <v>240</v>
      </c>
      <c r="Q16" s="3" t="s">
        <v>241</v>
      </c>
      <c r="R16" s="3" t="s">
        <v>242</v>
      </c>
      <c r="S16" s="3" t="s">
        <v>243</v>
      </c>
      <c r="T16" s="3" t="s">
        <v>244</v>
      </c>
      <c r="U16" s="3" t="s">
        <v>245</v>
      </c>
      <c r="V16" s="3" t="s">
        <v>246</v>
      </c>
      <c r="W16" s="8">
        <v>250000</v>
      </c>
      <c r="X16" s="8">
        <v>250000</v>
      </c>
    </row>
    <row r="17" spans="1:24">
      <c r="A17" s="9" t="s">
        <v>235</v>
      </c>
      <c r="B17" s="3" t="s">
        <v>236</v>
      </c>
      <c r="C17" s="3" t="s">
        <v>237</v>
      </c>
      <c r="D17" s="3" t="s">
        <v>238</v>
      </c>
      <c r="E17" s="3" t="s">
        <v>28</v>
      </c>
      <c r="F17" s="4">
        <v>45688</v>
      </c>
      <c r="G17" s="3" t="s">
        <v>29</v>
      </c>
      <c r="H17" s="3" t="s">
        <v>30</v>
      </c>
      <c r="I17" s="3" t="s">
        <v>185</v>
      </c>
      <c r="J17" s="3" t="s">
        <v>32</v>
      </c>
      <c r="K17" s="3" t="s">
        <v>152</v>
      </c>
      <c r="L17" s="3" t="s">
        <v>186</v>
      </c>
      <c r="M17" s="3" t="s">
        <v>239</v>
      </c>
      <c r="N17" s="5">
        <v>3973</v>
      </c>
      <c r="O17" s="6" t="s">
        <v>36</v>
      </c>
      <c r="P17" s="3" t="s">
        <v>240</v>
      </c>
      <c r="Q17" s="3" t="s">
        <v>241</v>
      </c>
      <c r="R17" s="3" t="s">
        <v>242</v>
      </c>
      <c r="S17" s="3" t="s">
        <v>243</v>
      </c>
      <c r="T17" s="3" t="s">
        <v>244</v>
      </c>
      <c r="U17" s="3" t="s">
        <v>245</v>
      </c>
      <c r="V17" s="3" t="s">
        <v>246</v>
      </c>
      <c r="W17" s="8">
        <v>250000</v>
      </c>
      <c r="X17" s="8">
        <v>250000</v>
      </c>
    </row>
    <row r="18" spans="1:24">
      <c r="A18" s="9" t="s">
        <v>1301</v>
      </c>
      <c r="B18" s="3" t="s">
        <v>1302</v>
      </c>
      <c r="C18" s="3" t="s">
        <v>1303</v>
      </c>
      <c r="D18" s="3" t="s">
        <v>238</v>
      </c>
      <c r="E18" s="3" t="s">
        <v>28</v>
      </c>
      <c r="F18" s="4">
        <v>45674</v>
      </c>
      <c r="G18" s="3" t="s">
        <v>29</v>
      </c>
      <c r="H18" s="3" t="s">
        <v>30</v>
      </c>
      <c r="I18" s="3" t="s">
        <v>185</v>
      </c>
      <c r="J18" s="3" t="s">
        <v>32</v>
      </c>
      <c r="K18" s="3" t="s">
        <v>152</v>
      </c>
      <c r="L18" s="3" t="s">
        <v>186</v>
      </c>
      <c r="M18" s="3" t="s">
        <v>1304</v>
      </c>
      <c r="N18" s="5">
        <v>4066</v>
      </c>
      <c r="O18" s="5">
        <v>746</v>
      </c>
      <c r="P18" s="3" t="s">
        <v>240</v>
      </c>
      <c r="Q18" s="3" t="s">
        <v>241</v>
      </c>
      <c r="R18" s="3" t="s">
        <v>242</v>
      </c>
      <c r="S18" s="3" t="s">
        <v>243</v>
      </c>
      <c r="T18" s="3" t="s">
        <v>244</v>
      </c>
      <c r="U18" s="3" t="s">
        <v>245</v>
      </c>
      <c r="V18" s="3" t="s">
        <v>246</v>
      </c>
      <c r="W18" s="8">
        <v>250000</v>
      </c>
      <c r="X18" s="8">
        <v>250000</v>
      </c>
    </row>
    <row r="19" spans="1:24">
      <c r="A19" s="9" t="s">
        <v>352</v>
      </c>
      <c r="B19" s="3" t="s">
        <v>353</v>
      </c>
      <c r="C19" s="3" t="s">
        <v>354</v>
      </c>
      <c r="D19" s="3" t="s">
        <v>238</v>
      </c>
      <c r="E19" s="3" t="s">
        <v>28</v>
      </c>
      <c r="F19" s="4">
        <v>45687</v>
      </c>
      <c r="G19" s="3" t="s">
        <v>29</v>
      </c>
      <c r="H19" s="3" t="s">
        <v>30</v>
      </c>
      <c r="I19" s="3" t="s">
        <v>185</v>
      </c>
      <c r="J19" s="3" t="s">
        <v>32</v>
      </c>
      <c r="K19" s="3" t="s">
        <v>152</v>
      </c>
      <c r="L19" s="3" t="s">
        <v>186</v>
      </c>
      <c r="M19" s="3" t="s">
        <v>355</v>
      </c>
      <c r="N19" s="5">
        <v>1865</v>
      </c>
      <c r="O19" s="5">
        <v>1866</v>
      </c>
      <c r="P19" s="3" t="s">
        <v>356</v>
      </c>
      <c r="Q19" s="3" t="s">
        <v>357</v>
      </c>
      <c r="R19" s="3" t="s">
        <v>242</v>
      </c>
      <c r="S19" s="3" t="s">
        <v>243</v>
      </c>
      <c r="T19" s="3" t="s">
        <v>244</v>
      </c>
      <c r="U19" s="3" t="s">
        <v>245</v>
      </c>
      <c r="V19" s="3" t="s">
        <v>246</v>
      </c>
      <c r="W19" s="8">
        <v>250000</v>
      </c>
      <c r="X19" s="8">
        <v>250000</v>
      </c>
    </row>
    <row r="20" spans="1:24">
      <c r="A20" s="9" t="s">
        <v>449</v>
      </c>
      <c r="B20" s="3" t="s">
        <v>450</v>
      </c>
      <c r="C20" s="3" t="s">
        <v>451</v>
      </c>
      <c r="D20" s="3" t="s">
        <v>238</v>
      </c>
      <c r="E20" s="3" t="s">
        <v>28</v>
      </c>
      <c r="F20" s="4">
        <v>45686</v>
      </c>
      <c r="G20" s="3" t="s">
        <v>29</v>
      </c>
      <c r="H20" s="3" t="s">
        <v>30</v>
      </c>
      <c r="I20" s="3" t="s">
        <v>185</v>
      </c>
      <c r="J20" s="3" t="s">
        <v>32</v>
      </c>
      <c r="K20" s="3" t="s">
        <v>152</v>
      </c>
      <c r="L20" s="3" t="s">
        <v>186</v>
      </c>
      <c r="M20" s="3" t="s">
        <v>452</v>
      </c>
      <c r="N20" s="5">
        <v>3644</v>
      </c>
      <c r="O20" s="6" t="s">
        <v>36</v>
      </c>
      <c r="P20" s="3" t="s">
        <v>356</v>
      </c>
      <c r="Q20" s="3" t="s">
        <v>357</v>
      </c>
      <c r="R20" s="3" t="s">
        <v>242</v>
      </c>
      <c r="S20" s="3" t="s">
        <v>243</v>
      </c>
      <c r="T20" s="3" t="s">
        <v>244</v>
      </c>
      <c r="U20" s="3" t="s">
        <v>245</v>
      </c>
      <c r="V20" s="3" t="s">
        <v>246</v>
      </c>
      <c r="W20" s="8">
        <v>250000</v>
      </c>
      <c r="X20" s="8">
        <v>250000</v>
      </c>
    </row>
    <row r="21" spans="1:24">
      <c r="A21" s="9" t="s">
        <v>461</v>
      </c>
      <c r="B21" s="3" t="s">
        <v>462</v>
      </c>
      <c r="C21" s="3" t="s">
        <v>463</v>
      </c>
      <c r="D21" s="3" t="s">
        <v>238</v>
      </c>
      <c r="E21" s="3" t="s">
        <v>28</v>
      </c>
      <c r="F21" s="4">
        <v>45686</v>
      </c>
      <c r="G21" s="3" t="s">
        <v>29</v>
      </c>
      <c r="H21" s="3" t="s">
        <v>30</v>
      </c>
      <c r="I21" s="3" t="s">
        <v>185</v>
      </c>
      <c r="J21" s="3" t="s">
        <v>32</v>
      </c>
      <c r="K21" s="3" t="s">
        <v>152</v>
      </c>
      <c r="L21" s="3" t="s">
        <v>186</v>
      </c>
      <c r="M21" s="3" t="s">
        <v>464</v>
      </c>
      <c r="N21" s="5">
        <v>2588</v>
      </c>
      <c r="O21" s="5">
        <v>1608</v>
      </c>
      <c r="P21" s="3" t="s">
        <v>240</v>
      </c>
      <c r="Q21" s="3" t="s">
        <v>241</v>
      </c>
      <c r="R21" s="3" t="s">
        <v>242</v>
      </c>
      <c r="S21" s="3" t="s">
        <v>243</v>
      </c>
      <c r="T21" s="3" t="s">
        <v>244</v>
      </c>
      <c r="U21" s="3" t="s">
        <v>245</v>
      </c>
      <c r="V21" s="3" t="s">
        <v>246</v>
      </c>
      <c r="W21" s="8">
        <v>250000</v>
      </c>
      <c r="X21" s="8">
        <v>250000</v>
      </c>
    </row>
    <row r="22" spans="1:24">
      <c r="A22" s="9" t="s">
        <v>426</v>
      </c>
      <c r="B22" s="3" t="s">
        <v>427</v>
      </c>
      <c r="C22" s="3" t="s">
        <v>428</v>
      </c>
      <c r="D22" s="3" t="s">
        <v>425</v>
      </c>
      <c r="E22" s="3" t="s">
        <v>58</v>
      </c>
      <c r="F22" s="4">
        <v>45686</v>
      </c>
      <c r="G22" s="3" t="s">
        <v>29</v>
      </c>
      <c r="H22" s="3" t="s">
        <v>30</v>
      </c>
      <c r="I22" s="3" t="s">
        <v>185</v>
      </c>
      <c r="J22" s="3" t="s">
        <v>32</v>
      </c>
      <c r="K22" s="3" t="s">
        <v>152</v>
      </c>
      <c r="L22" s="3" t="s">
        <v>186</v>
      </c>
      <c r="M22" s="3" t="s">
        <v>200</v>
      </c>
      <c r="N22" s="5">
        <v>2545</v>
      </c>
      <c r="O22" s="5">
        <v>440</v>
      </c>
      <c r="P22" s="3" t="s">
        <v>188</v>
      </c>
      <c r="Q22" s="3" t="s">
        <v>189</v>
      </c>
      <c r="R22" s="3" t="s">
        <v>188</v>
      </c>
      <c r="S22" s="3" t="s">
        <v>190</v>
      </c>
      <c r="T22" s="3" t="s">
        <v>191</v>
      </c>
      <c r="U22" s="3" t="s">
        <v>192</v>
      </c>
      <c r="V22" s="3" t="s">
        <v>193</v>
      </c>
      <c r="W22" s="8">
        <v>256000</v>
      </c>
      <c r="X22" s="8">
        <v>256000</v>
      </c>
    </row>
    <row r="23" spans="1:24">
      <c r="A23" s="9" t="s">
        <v>422</v>
      </c>
      <c r="B23" s="3" t="s">
        <v>423</v>
      </c>
      <c r="C23" s="3" t="s">
        <v>424</v>
      </c>
      <c r="D23" s="3" t="s">
        <v>425</v>
      </c>
      <c r="E23" s="3" t="s">
        <v>58</v>
      </c>
      <c r="F23" s="4">
        <v>45686</v>
      </c>
      <c r="G23" s="3" t="s">
        <v>29</v>
      </c>
      <c r="H23" s="3" t="s">
        <v>30</v>
      </c>
      <c r="I23" s="3" t="s">
        <v>185</v>
      </c>
      <c r="J23" s="3" t="s">
        <v>32</v>
      </c>
      <c r="K23" s="3" t="s">
        <v>152</v>
      </c>
      <c r="L23" s="3" t="s">
        <v>186</v>
      </c>
      <c r="M23" s="3" t="s">
        <v>200</v>
      </c>
      <c r="N23" s="5">
        <v>3076</v>
      </c>
      <c r="O23" s="5">
        <v>456</v>
      </c>
      <c r="P23" s="3" t="s">
        <v>188</v>
      </c>
      <c r="Q23" s="3" t="s">
        <v>189</v>
      </c>
      <c r="R23" s="3" t="s">
        <v>188</v>
      </c>
      <c r="S23" s="3" t="s">
        <v>190</v>
      </c>
      <c r="T23" s="3" t="s">
        <v>191</v>
      </c>
      <c r="U23" s="3" t="s">
        <v>192</v>
      </c>
      <c r="V23" s="3" t="s">
        <v>193</v>
      </c>
      <c r="W23" s="8">
        <v>256000</v>
      </c>
      <c r="X23" s="8">
        <v>256000</v>
      </c>
    </row>
    <row r="24" spans="1:24">
      <c r="A24" s="9" t="s">
        <v>522</v>
      </c>
      <c r="B24" s="3" t="s">
        <v>523</v>
      </c>
      <c r="C24" s="3" t="s">
        <v>524</v>
      </c>
      <c r="D24" s="3" t="s">
        <v>184</v>
      </c>
      <c r="E24" s="3" t="s">
        <v>28</v>
      </c>
      <c r="F24" s="4">
        <v>45686</v>
      </c>
      <c r="G24" s="3" t="s">
        <v>29</v>
      </c>
      <c r="H24" s="3" t="s">
        <v>30</v>
      </c>
      <c r="I24" s="3" t="s">
        <v>185</v>
      </c>
      <c r="J24" s="3" t="s">
        <v>32</v>
      </c>
      <c r="K24" s="3" t="s">
        <v>152</v>
      </c>
      <c r="L24" s="3" t="s">
        <v>186</v>
      </c>
      <c r="M24" s="3" t="s">
        <v>200</v>
      </c>
      <c r="N24" s="5">
        <v>1897</v>
      </c>
      <c r="O24" s="5">
        <v>474</v>
      </c>
      <c r="P24" s="3" t="s">
        <v>188</v>
      </c>
      <c r="Q24" s="3" t="s">
        <v>189</v>
      </c>
      <c r="R24" s="3" t="s">
        <v>188</v>
      </c>
      <c r="S24" s="3" t="s">
        <v>190</v>
      </c>
      <c r="T24" s="3" t="s">
        <v>191</v>
      </c>
      <c r="U24" s="3" t="s">
        <v>192</v>
      </c>
      <c r="V24" s="3" t="s">
        <v>193</v>
      </c>
      <c r="W24" s="8">
        <v>256000</v>
      </c>
      <c r="X24" s="8">
        <v>256000</v>
      </c>
    </row>
    <row r="25" spans="1:24">
      <c r="A25" s="9" t="s">
        <v>194</v>
      </c>
      <c r="B25" s="3" t="s">
        <v>195</v>
      </c>
      <c r="C25" s="3" t="s">
        <v>196</v>
      </c>
      <c r="D25" s="3" t="s">
        <v>184</v>
      </c>
      <c r="E25" s="3" t="s">
        <v>28</v>
      </c>
      <c r="F25" s="4">
        <v>45688</v>
      </c>
      <c r="G25" s="3" t="s">
        <v>29</v>
      </c>
      <c r="H25" s="3" t="s">
        <v>30</v>
      </c>
      <c r="I25" s="3" t="s">
        <v>185</v>
      </c>
      <c r="J25" s="3" t="s">
        <v>32</v>
      </c>
      <c r="K25" s="3" t="s">
        <v>152</v>
      </c>
      <c r="L25" s="3" t="s">
        <v>186</v>
      </c>
      <c r="M25" s="3" t="s">
        <v>187</v>
      </c>
      <c r="N25" s="6" t="s">
        <v>36</v>
      </c>
      <c r="O25" s="5">
        <v>2008</v>
      </c>
      <c r="P25" s="3" t="s">
        <v>188</v>
      </c>
      <c r="Q25" s="3" t="s">
        <v>189</v>
      </c>
      <c r="R25" s="3" t="s">
        <v>188</v>
      </c>
      <c r="S25" s="3" t="s">
        <v>190</v>
      </c>
      <c r="T25" s="3" t="s">
        <v>191</v>
      </c>
      <c r="U25" s="3" t="s">
        <v>192</v>
      </c>
      <c r="V25" s="3" t="s">
        <v>193</v>
      </c>
      <c r="W25" s="8">
        <v>256000</v>
      </c>
      <c r="X25" s="8">
        <v>256000</v>
      </c>
    </row>
    <row r="26" spans="1:24">
      <c r="A26" s="9" t="s">
        <v>181</v>
      </c>
      <c r="B26" s="3" t="s">
        <v>182</v>
      </c>
      <c r="C26" s="3" t="s">
        <v>183</v>
      </c>
      <c r="D26" s="3" t="s">
        <v>184</v>
      </c>
      <c r="E26" s="3" t="s">
        <v>28</v>
      </c>
      <c r="F26" s="4">
        <v>45688</v>
      </c>
      <c r="G26" s="3" t="s">
        <v>29</v>
      </c>
      <c r="H26" s="3" t="s">
        <v>30</v>
      </c>
      <c r="I26" s="3" t="s">
        <v>185</v>
      </c>
      <c r="J26" s="3" t="s">
        <v>32</v>
      </c>
      <c r="K26" s="3" t="s">
        <v>152</v>
      </c>
      <c r="L26" s="3" t="s">
        <v>186</v>
      </c>
      <c r="M26" s="3" t="s">
        <v>187</v>
      </c>
      <c r="N26" s="5">
        <v>1897</v>
      </c>
      <c r="O26" s="5">
        <v>474</v>
      </c>
      <c r="P26" s="3" t="s">
        <v>188</v>
      </c>
      <c r="Q26" s="3" t="s">
        <v>189</v>
      </c>
      <c r="R26" s="3" t="s">
        <v>188</v>
      </c>
      <c r="S26" s="3" t="s">
        <v>190</v>
      </c>
      <c r="T26" s="3" t="s">
        <v>191</v>
      </c>
      <c r="U26" s="3" t="s">
        <v>192</v>
      </c>
      <c r="V26" s="3" t="s">
        <v>193</v>
      </c>
      <c r="W26" s="8">
        <v>256000</v>
      </c>
      <c r="X26" s="8">
        <v>256000</v>
      </c>
    </row>
    <row r="27" spans="1:24">
      <c r="A27" s="9" t="s">
        <v>197</v>
      </c>
      <c r="B27" s="3" t="s">
        <v>198</v>
      </c>
      <c r="C27" s="3" t="s">
        <v>199</v>
      </c>
      <c r="D27" s="3" t="s">
        <v>184</v>
      </c>
      <c r="E27" s="3" t="s">
        <v>28</v>
      </c>
      <c r="F27" s="4">
        <v>45688</v>
      </c>
      <c r="G27" s="3" t="s">
        <v>29</v>
      </c>
      <c r="H27" s="3" t="s">
        <v>30</v>
      </c>
      <c r="I27" s="3" t="s">
        <v>185</v>
      </c>
      <c r="J27" s="3" t="s">
        <v>32</v>
      </c>
      <c r="K27" s="3" t="s">
        <v>152</v>
      </c>
      <c r="L27" s="3" t="s">
        <v>186</v>
      </c>
      <c r="M27" s="3" t="s">
        <v>200</v>
      </c>
      <c r="N27" s="5">
        <v>1760</v>
      </c>
      <c r="O27" s="5">
        <v>400</v>
      </c>
      <c r="P27" s="3" t="s">
        <v>188</v>
      </c>
      <c r="Q27" s="3" t="s">
        <v>189</v>
      </c>
      <c r="R27" s="3" t="s">
        <v>188</v>
      </c>
      <c r="S27" s="3" t="s">
        <v>190</v>
      </c>
      <c r="T27" s="3" t="s">
        <v>191</v>
      </c>
      <c r="U27" s="3" t="s">
        <v>192</v>
      </c>
      <c r="V27" s="3" t="s">
        <v>193</v>
      </c>
      <c r="W27" s="8">
        <v>256000</v>
      </c>
      <c r="X27" s="8">
        <v>256000</v>
      </c>
    </row>
    <row r="28" spans="1:24">
      <c r="A28" s="9" t="s">
        <v>308</v>
      </c>
      <c r="B28" s="3" t="s">
        <v>309</v>
      </c>
      <c r="C28" s="3" t="s">
        <v>310</v>
      </c>
      <c r="D28" s="3" t="s">
        <v>211</v>
      </c>
      <c r="E28" s="3" t="s">
        <v>28</v>
      </c>
      <c r="F28" s="4">
        <v>45687</v>
      </c>
      <c r="G28" s="3" t="s">
        <v>29</v>
      </c>
      <c r="H28" s="3" t="s">
        <v>30</v>
      </c>
      <c r="I28" s="3" t="s">
        <v>185</v>
      </c>
      <c r="J28" s="3" t="s">
        <v>32</v>
      </c>
      <c r="K28" s="3" t="s">
        <v>152</v>
      </c>
      <c r="L28" s="3" t="s">
        <v>186</v>
      </c>
      <c r="M28" s="3" t="s">
        <v>212</v>
      </c>
      <c r="N28" s="5">
        <v>3625</v>
      </c>
      <c r="O28" s="5">
        <v>738</v>
      </c>
      <c r="P28" s="3" t="s">
        <v>213</v>
      </c>
      <c r="Q28" s="3" t="s">
        <v>214</v>
      </c>
      <c r="R28" s="3" t="s">
        <v>215</v>
      </c>
      <c r="S28" s="3" t="s">
        <v>216</v>
      </c>
      <c r="T28" s="3" t="s">
        <v>217</v>
      </c>
      <c r="U28" s="3" t="s">
        <v>218</v>
      </c>
      <c r="V28" s="3" t="s">
        <v>40</v>
      </c>
      <c r="W28" s="8">
        <v>285000</v>
      </c>
      <c r="X28" s="8">
        <v>285000</v>
      </c>
    </row>
    <row r="29" spans="1:24">
      <c r="A29" s="9" t="s">
        <v>1355</v>
      </c>
      <c r="B29" s="3" t="s">
        <v>1356</v>
      </c>
      <c r="C29" s="3" t="s">
        <v>1357</v>
      </c>
      <c r="D29" s="3" t="s">
        <v>1358</v>
      </c>
      <c r="E29" s="3" t="s">
        <v>45</v>
      </c>
      <c r="F29" s="4">
        <v>45673</v>
      </c>
      <c r="G29" s="3" t="s">
        <v>29</v>
      </c>
      <c r="H29" s="3" t="s">
        <v>30</v>
      </c>
      <c r="I29" s="3" t="s">
        <v>185</v>
      </c>
      <c r="J29" s="3" t="s">
        <v>32</v>
      </c>
      <c r="K29" s="3" t="s">
        <v>152</v>
      </c>
      <c r="L29" s="3" t="s">
        <v>186</v>
      </c>
      <c r="M29" s="3" t="s">
        <v>1359</v>
      </c>
      <c r="N29" s="5">
        <v>2887</v>
      </c>
      <c r="O29" s="5">
        <v>559</v>
      </c>
      <c r="P29" s="3" t="s">
        <v>1360</v>
      </c>
      <c r="Q29" s="3" t="s">
        <v>1361</v>
      </c>
      <c r="R29" s="3" t="s">
        <v>36</v>
      </c>
      <c r="S29" s="3" t="s">
        <v>36</v>
      </c>
      <c r="T29" s="3" t="s">
        <v>36</v>
      </c>
      <c r="U29" s="3" t="s">
        <v>1362</v>
      </c>
      <c r="V29" s="3" t="s">
        <v>1363</v>
      </c>
      <c r="W29" s="8">
        <v>300000</v>
      </c>
      <c r="X29" s="8">
        <v>342000</v>
      </c>
    </row>
    <row r="30" spans="1:24">
      <c r="A30" s="9" t="s">
        <v>1140</v>
      </c>
      <c r="B30" s="3" t="s">
        <v>1141</v>
      </c>
      <c r="C30" s="3" t="s">
        <v>1142</v>
      </c>
      <c r="D30" s="3" t="s">
        <v>1143</v>
      </c>
      <c r="E30" s="3" t="s">
        <v>28</v>
      </c>
      <c r="F30" s="4">
        <v>45678</v>
      </c>
      <c r="G30" s="3" t="s">
        <v>29</v>
      </c>
      <c r="H30" s="3" t="s">
        <v>30</v>
      </c>
      <c r="I30" s="3" t="s">
        <v>185</v>
      </c>
      <c r="J30" s="3" t="s">
        <v>32</v>
      </c>
      <c r="K30" s="3" t="s">
        <v>152</v>
      </c>
      <c r="L30" s="3" t="s">
        <v>186</v>
      </c>
      <c r="M30" s="3" t="s">
        <v>1144</v>
      </c>
      <c r="N30" s="5">
        <v>2117.34</v>
      </c>
      <c r="O30" s="5">
        <v>477</v>
      </c>
      <c r="P30" s="3" t="s">
        <v>1145</v>
      </c>
      <c r="Q30" s="3" t="s">
        <v>1146</v>
      </c>
      <c r="R30" s="3" t="s">
        <v>36</v>
      </c>
      <c r="S30" s="3" t="s">
        <v>36</v>
      </c>
      <c r="T30" s="3" t="s">
        <v>36</v>
      </c>
      <c r="U30" s="3" t="s">
        <v>36</v>
      </c>
      <c r="V30" s="3" t="s">
        <v>40</v>
      </c>
      <c r="W30" s="8">
        <v>300000</v>
      </c>
      <c r="X30" s="8">
        <v>300000</v>
      </c>
    </row>
    <row r="31" spans="1:24">
      <c r="A31" s="9" t="s">
        <v>800</v>
      </c>
      <c r="B31" s="3" t="s">
        <v>801</v>
      </c>
      <c r="C31" s="3" t="s">
        <v>802</v>
      </c>
      <c r="D31" s="3" t="s">
        <v>803</v>
      </c>
      <c r="E31" s="3" t="s">
        <v>95</v>
      </c>
      <c r="F31" s="4">
        <v>45681</v>
      </c>
      <c r="G31" s="3" t="s">
        <v>29</v>
      </c>
      <c r="H31" s="3" t="s">
        <v>30</v>
      </c>
      <c r="I31" s="3" t="s">
        <v>185</v>
      </c>
      <c r="J31" s="3" t="s">
        <v>32</v>
      </c>
      <c r="K31" s="3" t="s">
        <v>152</v>
      </c>
      <c r="L31" s="3" t="s">
        <v>186</v>
      </c>
      <c r="M31" s="3" t="s">
        <v>804</v>
      </c>
      <c r="N31" s="5">
        <v>5187</v>
      </c>
      <c r="O31" s="5">
        <v>771</v>
      </c>
      <c r="P31" s="3" t="s">
        <v>805</v>
      </c>
      <c r="Q31" s="3" t="s">
        <v>806</v>
      </c>
      <c r="R31" s="3" t="s">
        <v>807</v>
      </c>
      <c r="S31" s="3" t="s">
        <v>36</v>
      </c>
      <c r="T31" s="3" t="s">
        <v>808</v>
      </c>
      <c r="U31" s="3" t="s">
        <v>809</v>
      </c>
      <c r="V31" s="3" t="s">
        <v>810</v>
      </c>
      <c r="W31" s="8">
        <v>385000</v>
      </c>
      <c r="X31" s="8">
        <v>430000</v>
      </c>
    </row>
    <row r="32" spans="1:24">
      <c r="A32" s="9" t="s">
        <v>2017</v>
      </c>
      <c r="B32" s="3" t="s">
        <v>2018</v>
      </c>
      <c r="C32" s="3" t="s">
        <v>2019</v>
      </c>
      <c r="D32" s="3" t="s">
        <v>2020</v>
      </c>
      <c r="E32" s="3" t="s">
        <v>58</v>
      </c>
      <c r="F32" s="4">
        <v>45665</v>
      </c>
      <c r="G32" s="3" t="s">
        <v>29</v>
      </c>
      <c r="H32" s="3" t="s">
        <v>30</v>
      </c>
      <c r="I32" s="3" t="s">
        <v>185</v>
      </c>
      <c r="J32" s="3" t="s">
        <v>32</v>
      </c>
      <c r="K32" s="3" t="s">
        <v>152</v>
      </c>
      <c r="L32" s="3" t="s">
        <v>186</v>
      </c>
      <c r="M32" s="3" t="s">
        <v>2021</v>
      </c>
      <c r="N32" s="5">
        <v>4177</v>
      </c>
      <c r="O32" s="5">
        <v>57</v>
      </c>
      <c r="P32" s="3" t="s">
        <v>2022</v>
      </c>
      <c r="Q32" s="3" t="s">
        <v>2023</v>
      </c>
      <c r="R32" s="3" t="s">
        <v>2024</v>
      </c>
      <c r="S32" s="3" t="s">
        <v>2025</v>
      </c>
      <c r="T32" s="3" t="s">
        <v>2026</v>
      </c>
      <c r="U32" s="3" t="s">
        <v>809</v>
      </c>
      <c r="V32" s="3" t="s">
        <v>2027</v>
      </c>
      <c r="W32" s="8">
        <v>450000</v>
      </c>
      <c r="X32" s="8">
        <v>450000</v>
      </c>
    </row>
    <row r="33" spans="1:24">
      <c r="A33" s="9" t="s">
        <v>1502</v>
      </c>
      <c r="B33" s="3" t="s">
        <v>1503</v>
      </c>
      <c r="C33" s="3" t="s">
        <v>1504</v>
      </c>
      <c r="D33" s="3" t="s">
        <v>1505</v>
      </c>
      <c r="E33" s="3" t="s">
        <v>95</v>
      </c>
      <c r="F33" s="4">
        <v>45671</v>
      </c>
      <c r="G33" s="3" t="s">
        <v>29</v>
      </c>
      <c r="H33" s="3" t="s">
        <v>30</v>
      </c>
      <c r="I33" s="3" t="s">
        <v>185</v>
      </c>
      <c r="J33" s="3" t="s">
        <v>32</v>
      </c>
      <c r="K33" s="3" t="s">
        <v>152</v>
      </c>
      <c r="L33" s="3" t="s">
        <v>186</v>
      </c>
      <c r="M33" s="3" t="s">
        <v>1506</v>
      </c>
      <c r="N33" s="5">
        <v>4490</v>
      </c>
      <c r="O33" s="5">
        <v>2970</v>
      </c>
      <c r="P33" s="3" t="s">
        <v>1507</v>
      </c>
      <c r="Q33" s="3" t="s">
        <v>1508</v>
      </c>
      <c r="R33" s="3" t="s">
        <v>36</v>
      </c>
      <c r="S33" s="3" t="s">
        <v>36</v>
      </c>
      <c r="T33" s="3" t="s">
        <v>36</v>
      </c>
      <c r="U33" s="3" t="s">
        <v>36</v>
      </c>
      <c r="V33" s="3" t="s">
        <v>40</v>
      </c>
      <c r="W33" s="8">
        <v>750000</v>
      </c>
      <c r="X33" s="8">
        <v>750000</v>
      </c>
    </row>
    <row r="34" spans="1:24">
      <c r="A34" s="9" t="s">
        <v>1526</v>
      </c>
      <c r="B34" s="3" t="s">
        <v>1527</v>
      </c>
      <c r="C34" s="3" t="s">
        <v>1528</v>
      </c>
      <c r="D34" s="3" t="s">
        <v>1103</v>
      </c>
      <c r="E34" s="3" t="s">
        <v>28</v>
      </c>
      <c r="F34" s="4">
        <v>45671</v>
      </c>
      <c r="G34" s="3" t="s">
        <v>29</v>
      </c>
      <c r="H34" s="3" t="s">
        <v>30</v>
      </c>
      <c r="I34" s="3" t="s">
        <v>413</v>
      </c>
      <c r="J34" s="3" t="s">
        <v>32</v>
      </c>
      <c r="K34" s="3" t="s">
        <v>152</v>
      </c>
      <c r="L34" s="3" t="s">
        <v>414</v>
      </c>
      <c r="M34" s="3" t="s">
        <v>1529</v>
      </c>
      <c r="N34" s="5">
        <v>1519</v>
      </c>
      <c r="O34" s="5">
        <v>239</v>
      </c>
      <c r="P34" s="3" t="s">
        <v>904</v>
      </c>
      <c r="Q34" s="3" t="s">
        <v>905</v>
      </c>
      <c r="R34" s="3" t="s">
        <v>858</v>
      </c>
      <c r="S34" s="3" t="s">
        <v>859</v>
      </c>
      <c r="T34" s="3" t="s">
        <v>860</v>
      </c>
      <c r="U34" s="3" t="s">
        <v>861</v>
      </c>
      <c r="V34" s="3" t="s">
        <v>867</v>
      </c>
      <c r="W34" s="8">
        <v>96690</v>
      </c>
      <c r="X34" s="8">
        <v>96690</v>
      </c>
    </row>
    <row r="35" spans="1:24">
      <c r="A35" s="9" t="s">
        <v>1135</v>
      </c>
      <c r="B35" s="3" t="s">
        <v>1136</v>
      </c>
      <c r="C35" s="3" t="s">
        <v>1137</v>
      </c>
      <c r="D35" s="3" t="s">
        <v>1103</v>
      </c>
      <c r="E35" s="3" t="s">
        <v>28</v>
      </c>
      <c r="F35" s="4">
        <v>45678</v>
      </c>
      <c r="G35" s="3" t="s">
        <v>29</v>
      </c>
      <c r="H35" s="3" t="s">
        <v>30</v>
      </c>
      <c r="I35" s="3" t="s">
        <v>413</v>
      </c>
      <c r="J35" s="3" t="s">
        <v>32</v>
      </c>
      <c r="K35" s="3" t="s">
        <v>152</v>
      </c>
      <c r="L35" s="3" t="s">
        <v>414</v>
      </c>
      <c r="M35" s="3" t="s">
        <v>1138</v>
      </c>
      <c r="N35" s="5">
        <v>1519</v>
      </c>
      <c r="O35" s="6" t="s">
        <v>36</v>
      </c>
      <c r="P35" s="3" t="s">
        <v>904</v>
      </c>
      <c r="Q35" s="3" t="s">
        <v>905</v>
      </c>
      <c r="R35" s="3" t="s">
        <v>858</v>
      </c>
      <c r="S35" s="3" t="s">
        <v>859</v>
      </c>
      <c r="T35" s="3" t="s">
        <v>860</v>
      </c>
      <c r="U35" s="3" t="s">
        <v>861</v>
      </c>
      <c r="V35" s="3" t="s">
        <v>1139</v>
      </c>
      <c r="W35" s="8">
        <v>96690</v>
      </c>
      <c r="X35" s="8">
        <v>96690</v>
      </c>
    </row>
    <row r="36" spans="1:24">
      <c r="A36" s="9" t="s">
        <v>1131</v>
      </c>
      <c r="B36" s="3" t="s">
        <v>1132</v>
      </c>
      <c r="C36" s="3" t="s">
        <v>1133</v>
      </c>
      <c r="D36" s="3" t="s">
        <v>1103</v>
      </c>
      <c r="E36" s="3" t="s">
        <v>28</v>
      </c>
      <c r="F36" s="4">
        <v>45678</v>
      </c>
      <c r="G36" s="3" t="s">
        <v>29</v>
      </c>
      <c r="H36" s="3" t="s">
        <v>30</v>
      </c>
      <c r="I36" s="3" t="s">
        <v>413</v>
      </c>
      <c r="J36" s="3" t="s">
        <v>32</v>
      </c>
      <c r="K36" s="3" t="s">
        <v>152</v>
      </c>
      <c r="L36" s="3" t="s">
        <v>414</v>
      </c>
      <c r="M36" s="3" t="s">
        <v>1134</v>
      </c>
      <c r="N36" s="5">
        <v>1533</v>
      </c>
      <c r="O36" s="6" t="s">
        <v>36</v>
      </c>
      <c r="P36" s="3" t="s">
        <v>904</v>
      </c>
      <c r="Q36" s="3" t="s">
        <v>905</v>
      </c>
      <c r="R36" s="3" t="s">
        <v>858</v>
      </c>
      <c r="S36" s="3" t="s">
        <v>859</v>
      </c>
      <c r="T36" s="3" t="s">
        <v>860</v>
      </c>
      <c r="U36" s="3" t="s">
        <v>861</v>
      </c>
      <c r="V36" s="3" t="s">
        <v>867</v>
      </c>
      <c r="W36" s="8">
        <v>96800</v>
      </c>
      <c r="X36" s="8">
        <v>96800</v>
      </c>
    </row>
    <row r="37" spans="1:24">
      <c r="A37" s="9" t="s">
        <v>1105</v>
      </c>
      <c r="B37" s="3" t="s">
        <v>1106</v>
      </c>
      <c r="C37" s="3" t="s">
        <v>1107</v>
      </c>
      <c r="D37" s="3" t="s">
        <v>1103</v>
      </c>
      <c r="E37" s="3" t="s">
        <v>28</v>
      </c>
      <c r="F37" s="4">
        <v>45678</v>
      </c>
      <c r="G37" s="3" t="s">
        <v>29</v>
      </c>
      <c r="H37" s="3" t="s">
        <v>30</v>
      </c>
      <c r="I37" s="3" t="s">
        <v>413</v>
      </c>
      <c r="J37" s="3" t="s">
        <v>32</v>
      </c>
      <c r="K37" s="3" t="s">
        <v>152</v>
      </c>
      <c r="L37" s="3" t="s">
        <v>414</v>
      </c>
      <c r="M37" s="3" t="s">
        <v>1108</v>
      </c>
      <c r="N37" s="5">
        <v>1533</v>
      </c>
      <c r="O37" s="6" t="s">
        <v>36</v>
      </c>
      <c r="P37" s="3" t="s">
        <v>904</v>
      </c>
      <c r="Q37" s="3" t="s">
        <v>905</v>
      </c>
      <c r="R37" s="3" t="s">
        <v>858</v>
      </c>
      <c r="S37" s="3" t="s">
        <v>859</v>
      </c>
      <c r="T37" s="3" t="s">
        <v>860</v>
      </c>
      <c r="U37" s="3" t="s">
        <v>861</v>
      </c>
      <c r="V37" s="3" t="s">
        <v>867</v>
      </c>
      <c r="W37" s="8">
        <v>96800</v>
      </c>
      <c r="X37" s="8">
        <v>96800</v>
      </c>
    </row>
    <row r="38" spans="1:24">
      <c r="A38" s="9" t="s">
        <v>1100</v>
      </c>
      <c r="B38" s="3" t="s">
        <v>1101</v>
      </c>
      <c r="C38" s="3" t="s">
        <v>1102</v>
      </c>
      <c r="D38" s="3" t="s">
        <v>1103</v>
      </c>
      <c r="E38" s="3" t="s">
        <v>28</v>
      </c>
      <c r="F38" s="4">
        <v>45678</v>
      </c>
      <c r="G38" s="3" t="s">
        <v>29</v>
      </c>
      <c r="H38" s="3" t="s">
        <v>30</v>
      </c>
      <c r="I38" s="3" t="s">
        <v>413</v>
      </c>
      <c r="J38" s="3" t="s">
        <v>32</v>
      </c>
      <c r="K38" s="3" t="s">
        <v>152</v>
      </c>
      <c r="L38" s="3" t="s">
        <v>414</v>
      </c>
      <c r="M38" s="3" t="s">
        <v>1104</v>
      </c>
      <c r="N38" s="5">
        <v>1529</v>
      </c>
      <c r="O38" s="5">
        <v>239</v>
      </c>
      <c r="P38" s="3" t="s">
        <v>904</v>
      </c>
      <c r="Q38" s="3" t="s">
        <v>905</v>
      </c>
      <c r="R38" s="3" t="s">
        <v>858</v>
      </c>
      <c r="S38" s="3" t="s">
        <v>859</v>
      </c>
      <c r="T38" s="3" t="s">
        <v>860</v>
      </c>
      <c r="U38" s="3" t="s">
        <v>861</v>
      </c>
      <c r="V38" s="3" t="s">
        <v>867</v>
      </c>
      <c r="W38" s="8">
        <v>97240</v>
      </c>
      <c r="X38" s="8">
        <v>97240</v>
      </c>
    </row>
    <row r="39" spans="1:24">
      <c r="A39" s="9" t="s">
        <v>2056</v>
      </c>
      <c r="B39" s="3" t="s">
        <v>2057</v>
      </c>
      <c r="C39" s="3" t="s">
        <v>2058</v>
      </c>
      <c r="D39" s="3" t="s">
        <v>1786</v>
      </c>
      <c r="E39" s="3" t="s">
        <v>45</v>
      </c>
      <c r="F39" s="4">
        <v>45664</v>
      </c>
      <c r="G39" s="3" t="s">
        <v>29</v>
      </c>
      <c r="H39" s="3" t="s">
        <v>30</v>
      </c>
      <c r="I39" s="3" t="s">
        <v>413</v>
      </c>
      <c r="J39" s="3" t="s">
        <v>32</v>
      </c>
      <c r="K39" s="3" t="s">
        <v>152</v>
      </c>
      <c r="L39" s="3" t="s">
        <v>414</v>
      </c>
      <c r="M39" s="3" t="s">
        <v>2059</v>
      </c>
      <c r="N39" s="5">
        <v>1280</v>
      </c>
      <c r="O39" s="5">
        <v>0</v>
      </c>
      <c r="P39" s="3" t="s">
        <v>213</v>
      </c>
      <c r="Q39" s="3" t="s">
        <v>214</v>
      </c>
      <c r="R39" s="3" t="s">
        <v>215</v>
      </c>
      <c r="S39" s="3" t="s">
        <v>216</v>
      </c>
      <c r="T39" s="3" t="s">
        <v>217</v>
      </c>
      <c r="U39" s="3" t="s">
        <v>218</v>
      </c>
      <c r="V39" s="3" t="s">
        <v>40</v>
      </c>
      <c r="W39" s="8">
        <v>110000</v>
      </c>
      <c r="X39" s="8">
        <v>110000</v>
      </c>
    </row>
    <row r="40" spans="1:24">
      <c r="A40" s="9" t="s">
        <v>2060</v>
      </c>
      <c r="B40" s="3" t="s">
        <v>2061</v>
      </c>
      <c r="C40" s="3" t="s">
        <v>2062</v>
      </c>
      <c r="D40" s="3" t="s">
        <v>1786</v>
      </c>
      <c r="E40" s="3" t="s">
        <v>45</v>
      </c>
      <c r="F40" s="4">
        <v>45664</v>
      </c>
      <c r="G40" s="3" t="s">
        <v>29</v>
      </c>
      <c r="H40" s="3" t="s">
        <v>30</v>
      </c>
      <c r="I40" s="3" t="s">
        <v>413</v>
      </c>
      <c r="J40" s="3" t="s">
        <v>32</v>
      </c>
      <c r="K40" s="3" t="s">
        <v>152</v>
      </c>
      <c r="L40" s="3" t="s">
        <v>414</v>
      </c>
      <c r="M40" s="3" t="s">
        <v>2063</v>
      </c>
      <c r="N40" s="5">
        <v>1280</v>
      </c>
      <c r="O40" s="5">
        <v>0</v>
      </c>
      <c r="P40" s="3" t="s">
        <v>213</v>
      </c>
      <c r="Q40" s="3" t="s">
        <v>214</v>
      </c>
      <c r="R40" s="3" t="s">
        <v>215</v>
      </c>
      <c r="S40" s="3" t="s">
        <v>216</v>
      </c>
      <c r="T40" s="3" t="s">
        <v>217</v>
      </c>
      <c r="U40" s="3" t="s">
        <v>218</v>
      </c>
      <c r="V40" s="3" t="s">
        <v>40</v>
      </c>
      <c r="W40" s="8">
        <v>110000</v>
      </c>
      <c r="X40" s="8">
        <v>110000</v>
      </c>
    </row>
    <row r="41" spans="1:24">
      <c r="A41" s="9" t="s">
        <v>2051</v>
      </c>
      <c r="B41" s="3" t="s">
        <v>2052</v>
      </c>
      <c r="C41" s="3" t="s">
        <v>2053</v>
      </c>
      <c r="D41" s="3" t="s">
        <v>1786</v>
      </c>
      <c r="E41" s="3" t="s">
        <v>45</v>
      </c>
      <c r="F41" s="4">
        <v>45664</v>
      </c>
      <c r="G41" s="3" t="s">
        <v>29</v>
      </c>
      <c r="H41" s="3" t="s">
        <v>30</v>
      </c>
      <c r="I41" s="3" t="s">
        <v>413</v>
      </c>
      <c r="J41" s="3" t="s">
        <v>32</v>
      </c>
      <c r="K41" s="3" t="s">
        <v>152</v>
      </c>
      <c r="L41" s="3" t="s">
        <v>414</v>
      </c>
      <c r="M41" s="3" t="s">
        <v>2054</v>
      </c>
      <c r="N41" s="5">
        <v>1280</v>
      </c>
      <c r="O41" s="5">
        <v>0</v>
      </c>
      <c r="P41" s="3" t="s">
        <v>213</v>
      </c>
      <c r="Q41" s="3" t="s">
        <v>2055</v>
      </c>
      <c r="R41" s="3" t="s">
        <v>215</v>
      </c>
      <c r="S41" s="3" t="s">
        <v>216</v>
      </c>
      <c r="T41" s="3" t="s">
        <v>217</v>
      </c>
      <c r="U41" s="3" t="s">
        <v>218</v>
      </c>
      <c r="V41" s="3" t="s">
        <v>40</v>
      </c>
      <c r="W41" s="8">
        <v>110000</v>
      </c>
      <c r="X41" s="8">
        <v>110000</v>
      </c>
    </row>
    <row r="42" spans="1:24">
      <c r="A42" s="9" t="s">
        <v>1821</v>
      </c>
      <c r="B42" s="3" t="s">
        <v>1822</v>
      </c>
      <c r="C42" s="3" t="s">
        <v>1823</v>
      </c>
      <c r="D42" s="3" t="s">
        <v>1791</v>
      </c>
      <c r="E42" s="3" t="s">
        <v>28</v>
      </c>
      <c r="F42" s="4">
        <v>45666</v>
      </c>
      <c r="G42" s="3" t="s">
        <v>29</v>
      </c>
      <c r="H42" s="3" t="s">
        <v>30</v>
      </c>
      <c r="I42" s="3" t="s">
        <v>413</v>
      </c>
      <c r="J42" s="3" t="s">
        <v>32</v>
      </c>
      <c r="K42" s="3" t="s">
        <v>152</v>
      </c>
      <c r="L42" s="3" t="s">
        <v>414</v>
      </c>
      <c r="M42" s="3" t="s">
        <v>978</v>
      </c>
      <c r="N42" s="5">
        <v>1625</v>
      </c>
      <c r="O42" s="6" t="s">
        <v>36</v>
      </c>
      <c r="P42" s="3" t="s">
        <v>856</v>
      </c>
      <c r="Q42" s="3" t="s">
        <v>857</v>
      </c>
      <c r="R42" s="3" t="s">
        <v>858</v>
      </c>
      <c r="S42" s="3" t="s">
        <v>859</v>
      </c>
      <c r="T42" s="3" t="s">
        <v>860</v>
      </c>
      <c r="U42" s="3" t="s">
        <v>861</v>
      </c>
      <c r="V42" s="3" t="s">
        <v>862</v>
      </c>
      <c r="W42" s="8">
        <v>112200</v>
      </c>
      <c r="X42" s="8">
        <v>112200</v>
      </c>
    </row>
    <row r="43" spans="1:24">
      <c r="A43" s="9" t="s">
        <v>1891</v>
      </c>
      <c r="B43" s="3" t="s">
        <v>1892</v>
      </c>
      <c r="C43" s="3" t="s">
        <v>1893</v>
      </c>
      <c r="D43" s="3" t="s">
        <v>1791</v>
      </c>
      <c r="E43" s="3" t="s">
        <v>28</v>
      </c>
      <c r="F43" s="4">
        <v>45666</v>
      </c>
      <c r="G43" s="3" t="s">
        <v>29</v>
      </c>
      <c r="H43" s="3" t="s">
        <v>30</v>
      </c>
      <c r="I43" s="3" t="s">
        <v>413</v>
      </c>
      <c r="J43" s="3" t="s">
        <v>32</v>
      </c>
      <c r="K43" s="3" t="s">
        <v>152</v>
      </c>
      <c r="L43" s="3" t="s">
        <v>414</v>
      </c>
      <c r="M43" s="3" t="s">
        <v>1735</v>
      </c>
      <c r="N43" s="5">
        <v>1625</v>
      </c>
      <c r="O43" s="6" t="s">
        <v>36</v>
      </c>
      <c r="P43" s="3" t="s">
        <v>856</v>
      </c>
      <c r="Q43" s="3" t="s">
        <v>857</v>
      </c>
      <c r="R43" s="3" t="s">
        <v>858</v>
      </c>
      <c r="S43" s="3" t="s">
        <v>859</v>
      </c>
      <c r="T43" s="3" t="s">
        <v>860</v>
      </c>
      <c r="U43" s="3" t="s">
        <v>861</v>
      </c>
      <c r="V43" s="3" t="s">
        <v>1795</v>
      </c>
      <c r="W43" s="8">
        <v>112200</v>
      </c>
      <c r="X43" s="8">
        <v>112200</v>
      </c>
    </row>
    <row r="44" spans="1:24">
      <c r="A44" s="9" t="s">
        <v>1792</v>
      </c>
      <c r="B44" s="3" t="s">
        <v>1793</v>
      </c>
      <c r="C44" s="3" t="s">
        <v>1794</v>
      </c>
      <c r="D44" s="3" t="s">
        <v>1791</v>
      </c>
      <c r="E44" s="3" t="s">
        <v>28</v>
      </c>
      <c r="F44" s="4">
        <v>45666</v>
      </c>
      <c r="G44" s="3" t="s">
        <v>29</v>
      </c>
      <c r="H44" s="3" t="s">
        <v>30</v>
      </c>
      <c r="I44" s="3" t="s">
        <v>413</v>
      </c>
      <c r="J44" s="3" t="s">
        <v>32</v>
      </c>
      <c r="K44" s="3" t="s">
        <v>152</v>
      </c>
      <c r="L44" s="3" t="s">
        <v>414</v>
      </c>
      <c r="M44" s="3" t="s">
        <v>855</v>
      </c>
      <c r="N44" s="5">
        <v>1625</v>
      </c>
      <c r="O44" s="6" t="s">
        <v>36</v>
      </c>
      <c r="P44" s="3" t="s">
        <v>856</v>
      </c>
      <c r="Q44" s="3" t="s">
        <v>857</v>
      </c>
      <c r="R44" s="3" t="s">
        <v>858</v>
      </c>
      <c r="S44" s="3" t="s">
        <v>859</v>
      </c>
      <c r="T44" s="3" t="s">
        <v>860</v>
      </c>
      <c r="U44" s="3" t="s">
        <v>861</v>
      </c>
      <c r="V44" s="3" t="s">
        <v>1795</v>
      </c>
      <c r="W44" s="8">
        <v>112200</v>
      </c>
      <c r="X44" s="8">
        <v>112200</v>
      </c>
    </row>
    <row r="45" spans="1:24">
      <c r="A45" s="9" t="s">
        <v>1796</v>
      </c>
      <c r="B45" s="3" t="s">
        <v>1797</v>
      </c>
      <c r="C45" s="3" t="s">
        <v>1798</v>
      </c>
      <c r="D45" s="3" t="s">
        <v>1791</v>
      </c>
      <c r="E45" s="3" t="s">
        <v>28</v>
      </c>
      <c r="F45" s="4">
        <v>45666</v>
      </c>
      <c r="G45" s="3" t="s">
        <v>29</v>
      </c>
      <c r="H45" s="3" t="s">
        <v>30</v>
      </c>
      <c r="I45" s="3" t="s">
        <v>413</v>
      </c>
      <c r="J45" s="3" t="s">
        <v>32</v>
      </c>
      <c r="K45" s="3" t="s">
        <v>152</v>
      </c>
      <c r="L45" s="3" t="s">
        <v>414</v>
      </c>
      <c r="M45" s="3" t="s">
        <v>1799</v>
      </c>
      <c r="N45" s="5">
        <v>1625</v>
      </c>
      <c r="O45" s="6" t="s">
        <v>36</v>
      </c>
      <c r="P45" s="3" t="s">
        <v>856</v>
      </c>
      <c r="Q45" s="3" t="s">
        <v>857</v>
      </c>
      <c r="R45" s="3" t="s">
        <v>858</v>
      </c>
      <c r="S45" s="3" t="s">
        <v>859</v>
      </c>
      <c r="T45" s="3" t="s">
        <v>860</v>
      </c>
      <c r="U45" s="3" t="s">
        <v>861</v>
      </c>
      <c r="V45" s="3" t="s">
        <v>867</v>
      </c>
      <c r="W45" s="8">
        <v>112200</v>
      </c>
      <c r="X45" s="8">
        <v>112200</v>
      </c>
    </row>
    <row r="46" spans="1:24">
      <c r="A46" s="9" t="s">
        <v>1788</v>
      </c>
      <c r="B46" s="3" t="s">
        <v>1789</v>
      </c>
      <c r="C46" s="3" t="s">
        <v>1790</v>
      </c>
      <c r="D46" s="3" t="s">
        <v>1791</v>
      </c>
      <c r="E46" s="3" t="s">
        <v>28</v>
      </c>
      <c r="F46" s="4">
        <v>45666</v>
      </c>
      <c r="G46" s="3" t="s">
        <v>29</v>
      </c>
      <c r="H46" s="3" t="s">
        <v>30</v>
      </c>
      <c r="I46" s="3" t="s">
        <v>413</v>
      </c>
      <c r="J46" s="3" t="s">
        <v>32</v>
      </c>
      <c r="K46" s="3" t="s">
        <v>152</v>
      </c>
      <c r="L46" s="3" t="s">
        <v>414</v>
      </c>
      <c r="M46" s="3" t="s">
        <v>953</v>
      </c>
      <c r="N46" s="5">
        <v>1625</v>
      </c>
      <c r="O46" s="6" t="s">
        <v>36</v>
      </c>
      <c r="P46" s="3" t="s">
        <v>856</v>
      </c>
      <c r="Q46" s="3" t="s">
        <v>857</v>
      </c>
      <c r="R46" s="3" t="s">
        <v>858</v>
      </c>
      <c r="S46" s="3" t="s">
        <v>859</v>
      </c>
      <c r="T46" s="3" t="s">
        <v>860</v>
      </c>
      <c r="U46" s="3" t="s">
        <v>861</v>
      </c>
      <c r="V46" s="3" t="s">
        <v>867</v>
      </c>
      <c r="W46" s="8">
        <v>112200</v>
      </c>
      <c r="X46" s="8">
        <v>112200</v>
      </c>
    </row>
    <row r="47" spans="1:24">
      <c r="A47" s="9" t="s">
        <v>975</v>
      </c>
      <c r="B47" s="3" t="s">
        <v>976</v>
      </c>
      <c r="C47" s="3" t="s">
        <v>977</v>
      </c>
      <c r="D47" s="3" t="s">
        <v>854</v>
      </c>
      <c r="E47" s="3" t="s">
        <v>28</v>
      </c>
      <c r="F47" s="4">
        <v>45680</v>
      </c>
      <c r="G47" s="3" t="s">
        <v>29</v>
      </c>
      <c r="H47" s="3" t="s">
        <v>30</v>
      </c>
      <c r="I47" s="3" t="s">
        <v>413</v>
      </c>
      <c r="J47" s="3" t="s">
        <v>32</v>
      </c>
      <c r="K47" s="3" t="s">
        <v>152</v>
      </c>
      <c r="L47" s="3" t="s">
        <v>414</v>
      </c>
      <c r="M47" s="3" t="s">
        <v>978</v>
      </c>
      <c r="N47" s="5">
        <v>1625</v>
      </c>
      <c r="O47" s="6" t="s">
        <v>36</v>
      </c>
      <c r="P47" s="3" t="s">
        <v>856</v>
      </c>
      <c r="Q47" s="3" t="s">
        <v>857</v>
      </c>
      <c r="R47" s="3" t="s">
        <v>858</v>
      </c>
      <c r="S47" s="3" t="s">
        <v>859</v>
      </c>
      <c r="T47" s="3" t="s">
        <v>860</v>
      </c>
      <c r="U47" s="3" t="s">
        <v>861</v>
      </c>
      <c r="V47" s="3" t="s">
        <v>867</v>
      </c>
      <c r="W47" s="8">
        <v>112200</v>
      </c>
      <c r="X47" s="8">
        <v>112200</v>
      </c>
    </row>
    <row r="48" spans="1:24">
      <c r="A48" s="9" t="s">
        <v>1732</v>
      </c>
      <c r="B48" s="3" t="s">
        <v>1733</v>
      </c>
      <c r="C48" s="3" t="s">
        <v>1734</v>
      </c>
      <c r="D48" s="3" t="s">
        <v>854</v>
      </c>
      <c r="E48" s="3" t="s">
        <v>28</v>
      </c>
      <c r="F48" s="4">
        <v>45667</v>
      </c>
      <c r="G48" s="3" t="s">
        <v>29</v>
      </c>
      <c r="H48" s="3" t="s">
        <v>30</v>
      </c>
      <c r="I48" s="3" t="s">
        <v>413</v>
      </c>
      <c r="J48" s="3" t="s">
        <v>32</v>
      </c>
      <c r="K48" s="3" t="s">
        <v>152</v>
      </c>
      <c r="L48" s="3" t="s">
        <v>414</v>
      </c>
      <c r="M48" s="3" t="s">
        <v>1735</v>
      </c>
      <c r="N48" s="5">
        <v>1625</v>
      </c>
      <c r="O48" s="6" t="s">
        <v>36</v>
      </c>
      <c r="P48" s="3" t="s">
        <v>856</v>
      </c>
      <c r="Q48" s="3" t="s">
        <v>857</v>
      </c>
      <c r="R48" s="3" t="s">
        <v>858</v>
      </c>
      <c r="S48" s="3" t="s">
        <v>859</v>
      </c>
      <c r="T48" s="3" t="s">
        <v>860</v>
      </c>
      <c r="U48" s="3" t="s">
        <v>861</v>
      </c>
      <c r="V48" s="3" t="s">
        <v>1736</v>
      </c>
      <c r="W48" s="8">
        <v>112200</v>
      </c>
      <c r="X48" s="8">
        <v>112200</v>
      </c>
    </row>
    <row r="49" spans="1:24">
      <c r="A49" s="9" t="s">
        <v>851</v>
      </c>
      <c r="B49" s="3" t="s">
        <v>852</v>
      </c>
      <c r="C49" s="3" t="s">
        <v>853</v>
      </c>
      <c r="D49" s="3" t="s">
        <v>854</v>
      </c>
      <c r="E49" s="3" t="s">
        <v>28</v>
      </c>
      <c r="F49" s="4">
        <v>45680</v>
      </c>
      <c r="G49" s="3" t="s">
        <v>29</v>
      </c>
      <c r="H49" s="3" t="s">
        <v>30</v>
      </c>
      <c r="I49" s="3" t="s">
        <v>413</v>
      </c>
      <c r="J49" s="3" t="s">
        <v>32</v>
      </c>
      <c r="K49" s="3" t="s">
        <v>152</v>
      </c>
      <c r="L49" s="3" t="s">
        <v>414</v>
      </c>
      <c r="M49" s="3" t="s">
        <v>855</v>
      </c>
      <c r="N49" s="5">
        <v>1625</v>
      </c>
      <c r="O49" s="6" t="s">
        <v>36</v>
      </c>
      <c r="P49" s="3" t="s">
        <v>856</v>
      </c>
      <c r="Q49" s="3" t="s">
        <v>857</v>
      </c>
      <c r="R49" s="3" t="s">
        <v>858</v>
      </c>
      <c r="S49" s="3" t="s">
        <v>859</v>
      </c>
      <c r="T49" s="3" t="s">
        <v>860</v>
      </c>
      <c r="U49" s="3" t="s">
        <v>861</v>
      </c>
      <c r="V49" s="3" t="s">
        <v>862</v>
      </c>
      <c r="W49" s="8">
        <v>112200</v>
      </c>
      <c r="X49" s="8">
        <v>112200</v>
      </c>
    </row>
    <row r="50" spans="1:24">
      <c r="A50" s="9" t="s">
        <v>863</v>
      </c>
      <c r="B50" s="3" t="s">
        <v>864</v>
      </c>
      <c r="C50" s="3" t="s">
        <v>865</v>
      </c>
      <c r="D50" s="3" t="s">
        <v>854</v>
      </c>
      <c r="E50" s="3" t="s">
        <v>28</v>
      </c>
      <c r="F50" s="4">
        <v>45680</v>
      </c>
      <c r="G50" s="3" t="s">
        <v>29</v>
      </c>
      <c r="H50" s="3" t="s">
        <v>30</v>
      </c>
      <c r="I50" s="3" t="s">
        <v>413</v>
      </c>
      <c r="J50" s="3" t="s">
        <v>32</v>
      </c>
      <c r="K50" s="3" t="s">
        <v>152</v>
      </c>
      <c r="L50" s="3" t="s">
        <v>414</v>
      </c>
      <c r="M50" s="3" t="s">
        <v>866</v>
      </c>
      <c r="N50" s="5">
        <v>1625</v>
      </c>
      <c r="O50" s="6" t="s">
        <v>36</v>
      </c>
      <c r="P50" s="3" t="s">
        <v>856</v>
      </c>
      <c r="Q50" s="3" t="s">
        <v>857</v>
      </c>
      <c r="R50" s="3" t="s">
        <v>858</v>
      </c>
      <c r="S50" s="3" t="s">
        <v>859</v>
      </c>
      <c r="T50" s="3" t="s">
        <v>860</v>
      </c>
      <c r="U50" s="3" t="s">
        <v>861</v>
      </c>
      <c r="V50" s="3" t="s">
        <v>867</v>
      </c>
      <c r="W50" s="8">
        <v>112200</v>
      </c>
      <c r="X50" s="8">
        <v>112200</v>
      </c>
    </row>
    <row r="51" spans="1:24">
      <c r="A51" s="9" t="s">
        <v>950</v>
      </c>
      <c r="B51" s="3" t="s">
        <v>951</v>
      </c>
      <c r="C51" s="3" t="s">
        <v>952</v>
      </c>
      <c r="D51" s="3" t="s">
        <v>854</v>
      </c>
      <c r="E51" s="3" t="s">
        <v>28</v>
      </c>
      <c r="F51" s="4">
        <v>45680</v>
      </c>
      <c r="G51" s="3" t="s">
        <v>29</v>
      </c>
      <c r="H51" s="3" t="s">
        <v>30</v>
      </c>
      <c r="I51" s="3" t="s">
        <v>413</v>
      </c>
      <c r="J51" s="3" t="s">
        <v>32</v>
      </c>
      <c r="K51" s="3" t="s">
        <v>152</v>
      </c>
      <c r="L51" s="3" t="s">
        <v>414</v>
      </c>
      <c r="M51" s="3" t="s">
        <v>953</v>
      </c>
      <c r="N51" s="5">
        <v>1625</v>
      </c>
      <c r="O51" s="6" t="s">
        <v>36</v>
      </c>
      <c r="P51" s="3" t="s">
        <v>856</v>
      </c>
      <c r="Q51" s="3" t="s">
        <v>857</v>
      </c>
      <c r="R51" s="3" t="s">
        <v>858</v>
      </c>
      <c r="S51" s="3" t="s">
        <v>859</v>
      </c>
      <c r="T51" s="3" t="s">
        <v>860</v>
      </c>
      <c r="U51" s="3" t="s">
        <v>861</v>
      </c>
      <c r="V51" s="3" t="s">
        <v>954</v>
      </c>
      <c r="W51" s="8">
        <v>112200</v>
      </c>
      <c r="X51" s="8">
        <v>112200</v>
      </c>
    </row>
    <row r="52" spans="1:24">
      <c r="A52" s="9" t="s">
        <v>1116</v>
      </c>
      <c r="B52" s="3" t="s">
        <v>1117</v>
      </c>
      <c r="C52" s="3" t="s">
        <v>1118</v>
      </c>
      <c r="D52" s="3" t="s">
        <v>902</v>
      </c>
      <c r="E52" s="3" t="s">
        <v>28</v>
      </c>
      <c r="F52" s="4">
        <v>45678</v>
      </c>
      <c r="G52" s="3" t="s">
        <v>29</v>
      </c>
      <c r="H52" s="3" t="s">
        <v>30</v>
      </c>
      <c r="I52" s="3" t="s">
        <v>413</v>
      </c>
      <c r="J52" s="3" t="s">
        <v>32</v>
      </c>
      <c r="K52" s="3" t="s">
        <v>152</v>
      </c>
      <c r="L52" s="3" t="s">
        <v>414</v>
      </c>
      <c r="M52" s="3" t="s">
        <v>1119</v>
      </c>
      <c r="N52" s="5">
        <v>1625</v>
      </c>
      <c r="O52" s="6" t="s">
        <v>36</v>
      </c>
      <c r="P52" s="3" t="s">
        <v>904</v>
      </c>
      <c r="Q52" s="3" t="s">
        <v>905</v>
      </c>
      <c r="R52" s="3" t="s">
        <v>858</v>
      </c>
      <c r="S52" s="3" t="s">
        <v>859</v>
      </c>
      <c r="T52" s="3" t="s">
        <v>860</v>
      </c>
      <c r="U52" s="3" t="s">
        <v>861</v>
      </c>
      <c r="V52" s="3" t="s">
        <v>1120</v>
      </c>
      <c r="W52" s="8">
        <v>112200</v>
      </c>
      <c r="X52" s="8">
        <v>112200</v>
      </c>
    </row>
    <row r="53" spans="1:24">
      <c r="A53" s="9" t="s">
        <v>962</v>
      </c>
      <c r="B53" s="3" t="s">
        <v>963</v>
      </c>
      <c r="C53" s="3" t="s">
        <v>964</v>
      </c>
      <c r="D53" s="3" t="s">
        <v>902</v>
      </c>
      <c r="E53" s="3" t="s">
        <v>28</v>
      </c>
      <c r="F53" s="4">
        <v>45680</v>
      </c>
      <c r="G53" s="3" t="s">
        <v>29</v>
      </c>
      <c r="H53" s="3" t="s">
        <v>30</v>
      </c>
      <c r="I53" s="3" t="s">
        <v>413</v>
      </c>
      <c r="J53" s="3" t="s">
        <v>32</v>
      </c>
      <c r="K53" s="3" t="s">
        <v>152</v>
      </c>
      <c r="L53" s="3" t="s">
        <v>414</v>
      </c>
      <c r="M53" s="3" t="s">
        <v>965</v>
      </c>
      <c r="N53" s="5">
        <v>1625</v>
      </c>
      <c r="O53" s="6" t="s">
        <v>36</v>
      </c>
      <c r="P53" s="3" t="s">
        <v>904</v>
      </c>
      <c r="Q53" s="3" t="s">
        <v>905</v>
      </c>
      <c r="R53" s="3" t="s">
        <v>858</v>
      </c>
      <c r="S53" s="3" t="s">
        <v>859</v>
      </c>
      <c r="T53" s="3" t="s">
        <v>860</v>
      </c>
      <c r="U53" s="3" t="s">
        <v>861</v>
      </c>
      <c r="V53" s="3" t="s">
        <v>867</v>
      </c>
      <c r="W53" s="8">
        <v>112200</v>
      </c>
      <c r="X53" s="8">
        <v>112200</v>
      </c>
    </row>
    <row r="54" spans="1:24">
      <c r="A54" s="9" t="s">
        <v>907</v>
      </c>
      <c r="B54" s="3" t="s">
        <v>908</v>
      </c>
      <c r="C54" s="3" t="s">
        <v>909</v>
      </c>
      <c r="D54" s="3" t="s">
        <v>902</v>
      </c>
      <c r="E54" s="3" t="s">
        <v>28</v>
      </c>
      <c r="F54" s="4">
        <v>45680</v>
      </c>
      <c r="G54" s="3" t="s">
        <v>29</v>
      </c>
      <c r="H54" s="3" t="s">
        <v>30</v>
      </c>
      <c r="I54" s="3" t="s">
        <v>413</v>
      </c>
      <c r="J54" s="3" t="s">
        <v>32</v>
      </c>
      <c r="K54" s="3" t="s">
        <v>152</v>
      </c>
      <c r="L54" s="3" t="s">
        <v>414</v>
      </c>
      <c r="M54" s="3" t="s">
        <v>910</v>
      </c>
      <c r="N54" s="5">
        <v>1625</v>
      </c>
      <c r="O54" s="6" t="s">
        <v>36</v>
      </c>
      <c r="P54" s="3" t="s">
        <v>904</v>
      </c>
      <c r="Q54" s="3" t="s">
        <v>905</v>
      </c>
      <c r="R54" s="3" t="s">
        <v>858</v>
      </c>
      <c r="S54" s="3" t="s">
        <v>859</v>
      </c>
      <c r="T54" s="3" t="s">
        <v>860</v>
      </c>
      <c r="U54" s="3" t="s">
        <v>861</v>
      </c>
      <c r="V54" s="3" t="s">
        <v>911</v>
      </c>
      <c r="W54" s="8">
        <v>112200</v>
      </c>
      <c r="X54" s="8">
        <v>112200</v>
      </c>
    </row>
    <row r="55" spans="1:24">
      <c r="A55" s="9" t="s">
        <v>1992</v>
      </c>
      <c r="B55" s="3" t="s">
        <v>1993</v>
      </c>
      <c r="C55" s="3" t="s">
        <v>1994</v>
      </c>
      <c r="D55" s="3" t="s">
        <v>902</v>
      </c>
      <c r="E55" s="3" t="s">
        <v>28</v>
      </c>
      <c r="F55" s="4">
        <v>45665</v>
      </c>
      <c r="G55" s="3" t="s">
        <v>29</v>
      </c>
      <c r="H55" s="3" t="s">
        <v>30</v>
      </c>
      <c r="I55" s="3" t="s">
        <v>413</v>
      </c>
      <c r="J55" s="3" t="s">
        <v>32</v>
      </c>
      <c r="K55" s="3" t="s">
        <v>152</v>
      </c>
      <c r="L55" s="3" t="s">
        <v>414</v>
      </c>
      <c r="M55" s="3" t="s">
        <v>1995</v>
      </c>
      <c r="N55" s="5">
        <v>1625</v>
      </c>
      <c r="O55" s="6" t="s">
        <v>36</v>
      </c>
      <c r="P55" s="3" t="s">
        <v>904</v>
      </c>
      <c r="Q55" s="3" t="s">
        <v>905</v>
      </c>
      <c r="R55" s="3" t="s">
        <v>858</v>
      </c>
      <c r="S55" s="3" t="s">
        <v>859</v>
      </c>
      <c r="T55" s="3" t="s">
        <v>860</v>
      </c>
      <c r="U55" s="3" t="s">
        <v>861</v>
      </c>
      <c r="V55" s="3" t="s">
        <v>1996</v>
      </c>
      <c r="W55" s="8">
        <v>112200</v>
      </c>
      <c r="X55" s="8">
        <v>112200</v>
      </c>
    </row>
    <row r="56" spans="1:24">
      <c r="A56" s="9" t="s">
        <v>1728</v>
      </c>
      <c r="B56" s="3" t="s">
        <v>1729</v>
      </c>
      <c r="C56" s="3" t="s">
        <v>1730</v>
      </c>
      <c r="D56" s="3" t="s">
        <v>902</v>
      </c>
      <c r="E56" s="3" t="s">
        <v>28</v>
      </c>
      <c r="F56" s="4">
        <v>45667</v>
      </c>
      <c r="G56" s="3" t="s">
        <v>29</v>
      </c>
      <c r="H56" s="3" t="s">
        <v>30</v>
      </c>
      <c r="I56" s="3" t="s">
        <v>413</v>
      </c>
      <c r="J56" s="3" t="s">
        <v>32</v>
      </c>
      <c r="K56" s="3" t="s">
        <v>152</v>
      </c>
      <c r="L56" s="3" t="s">
        <v>414</v>
      </c>
      <c r="M56" s="3" t="s">
        <v>1731</v>
      </c>
      <c r="N56" s="5">
        <v>1625</v>
      </c>
      <c r="O56" s="6" t="s">
        <v>36</v>
      </c>
      <c r="P56" s="3" t="s">
        <v>904</v>
      </c>
      <c r="Q56" s="3" t="s">
        <v>905</v>
      </c>
      <c r="R56" s="3" t="s">
        <v>858</v>
      </c>
      <c r="S56" s="3" t="s">
        <v>859</v>
      </c>
      <c r="T56" s="3" t="s">
        <v>860</v>
      </c>
      <c r="U56" s="3" t="s">
        <v>861</v>
      </c>
      <c r="V56" s="3" t="s">
        <v>906</v>
      </c>
      <c r="W56" s="8">
        <v>112200</v>
      </c>
      <c r="X56" s="8">
        <v>112200</v>
      </c>
    </row>
    <row r="57" spans="1:24">
      <c r="A57" s="9" t="s">
        <v>899</v>
      </c>
      <c r="B57" s="3" t="s">
        <v>900</v>
      </c>
      <c r="C57" s="3" t="s">
        <v>901</v>
      </c>
      <c r="D57" s="3" t="s">
        <v>902</v>
      </c>
      <c r="E57" s="3" t="s">
        <v>28</v>
      </c>
      <c r="F57" s="4">
        <v>45680</v>
      </c>
      <c r="G57" s="3" t="s">
        <v>29</v>
      </c>
      <c r="H57" s="3" t="s">
        <v>30</v>
      </c>
      <c r="I57" s="3" t="s">
        <v>413</v>
      </c>
      <c r="J57" s="3" t="s">
        <v>32</v>
      </c>
      <c r="K57" s="3" t="s">
        <v>152</v>
      </c>
      <c r="L57" s="3" t="s">
        <v>414</v>
      </c>
      <c r="M57" s="3" t="s">
        <v>903</v>
      </c>
      <c r="N57" s="5">
        <v>1625</v>
      </c>
      <c r="O57" s="6" t="s">
        <v>36</v>
      </c>
      <c r="P57" s="3" t="s">
        <v>904</v>
      </c>
      <c r="Q57" s="3" t="s">
        <v>905</v>
      </c>
      <c r="R57" s="3" t="s">
        <v>858</v>
      </c>
      <c r="S57" s="3" t="s">
        <v>859</v>
      </c>
      <c r="T57" s="3" t="s">
        <v>860</v>
      </c>
      <c r="U57" s="3" t="s">
        <v>861</v>
      </c>
      <c r="V57" s="3" t="s">
        <v>906</v>
      </c>
      <c r="W57" s="8">
        <v>112200</v>
      </c>
      <c r="X57" s="8">
        <v>112200</v>
      </c>
    </row>
    <row r="58" spans="1:24">
      <c r="A58" s="9" t="s">
        <v>1894</v>
      </c>
      <c r="B58" s="3" t="s">
        <v>1895</v>
      </c>
      <c r="C58" s="3" t="s">
        <v>1896</v>
      </c>
      <c r="D58" s="3" t="s">
        <v>1897</v>
      </c>
      <c r="E58" s="3" t="s">
        <v>28</v>
      </c>
      <c r="F58" s="4">
        <v>45665</v>
      </c>
      <c r="G58" s="3" t="s">
        <v>29</v>
      </c>
      <c r="H58" s="3" t="s">
        <v>30</v>
      </c>
      <c r="I58" s="3" t="s">
        <v>413</v>
      </c>
      <c r="J58" s="3" t="s">
        <v>32</v>
      </c>
      <c r="K58" s="3" t="s">
        <v>152</v>
      </c>
      <c r="L58" s="3" t="s">
        <v>414</v>
      </c>
      <c r="M58" s="3" t="s">
        <v>1898</v>
      </c>
      <c r="N58" s="5">
        <v>1625</v>
      </c>
      <c r="O58" s="6" t="s">
        <v>36</v>
      </c>
      <c r="P58" s="3" t="s">
        <v>856</v>
      </c>
      <c r="Q58" s="3" t="s">
        <v>857</v>
      </c>
      <c r="R58" s="3" t="s">
        <v>858</v>
      </c>
      <c r="S58" s="3" t="s">
        <v>859</v>
      </c>
      <c r="T58" s="3" t="s">
        <v>860</v>
      </c>
      <c r="U58" s="3" t="s">
        <v>861</v>
      </c>
      <c r="V58" s="3" t="s">
        <v>1795</v>
      </c>
      <c r="W58" s="8">
        <v>112200</v>
      </c>
      <c r="X58" s="8">
        <v>112200</v>
      </c>
    </row>
    <row r="59" spans="1:24">
      <c r="A59" s="9" t="s">
        <v>1988</v>
      </c>
      <c r="B59" s="3" t="s">
        <v>1989</v>
      </c>
      <c r="C59" s="3" t="s">
        <v>1990</v>
      </c>
      <c r="D59" s="3" t="s">
        <v>1897</v>
      </c>
      <c r="E59" s="3" t="s">
        <v>28</v>
      </c>
      <c r="F59" s="4">
        <v>45665</v>
      </c>
      <c r="G59" s="3" t="s">
        <v>29</v>
      </c>
      <c r="H59" s="3" t="s">
        <v>30</v>
      </c>
      <c r="I59" s="3" t="s">
        <v>413</v>
      </c>
      <c r="J59" s="3" t="s">
        <v>32</v>
      </c>
      <c r="K59" s="3" t="s">
        <v>152</v>
      </c>
      <c r="L59" s="3" t="s">
        <v>414</v>
      </c>
      <c r="M59" s="3" t="s">
        <v>1991</v>
      </c>
      <c r="N59" s="5">
        <v>1625</v>
      </c>
      <c r="O59" s="6" t="s">
        <v>36</v>
      </c>
      <c r="P59" s="3" t="s">
        <v>856</v>
      </c>
      <c r="Q59" s="3" t="s">
        <v>857</v>
      </c>
      <c r="R59" s="3" t="s">
        <v>858</v>
      </c>
      <c r="S59" s="3" t="s">
        <v>859</v>
      </c>
      <c r="T59" s="3" t="s">
        <v>860</v>
      </c>
      <c r="U59" s="3" t="s">
        <v>861</v>
      </c>
      <c r="V59" s="3" t="s">
        <v>906</v>
      </c>
      <c r="W59" s="8">
        <v>112200</v>
      </c>
      <c r="X59" s="8">
        <v>112200</v>
      </c>
    </row>
    <row r="60" spans="1:24">
      <c r="A60" s="9" t="s">
        <v>1977</v>
      </c>
      <c r="B60" s="3" t="s">
        <v>1978</v>
      </c>
      <c r="C60" s="3" t="s">
        <v>1979</v>
      </c>
      <c r="D60" s="3" t="s">
        <v>1897</v>
      </c>
      <c r="E60" s="3" t="s">
        <v>28</v>
      </c>
      <c r="F60" s="4">
        <v>45665</v>
      </c>
      <c r="G60" s="3" t="s">
        <v>29</v>
      </c>
      <c r="H60" s="3" t="s">
        <v>30</v>
      </c>
      <c r="I60" s="3" t="s">
        <v>413</v>
      </c>
      <c r="J60" s="3" t="s">
        <v>32</v>
      </c>
      <c r="K60" s="3" t="s">
        <v>152</v>
      </c>
      <c r="L60" s="3" t="s">
        <v>414</v>
      </c>
      <c r="M60" s="3" t="s">
        <v>1980</v>
      </c>
      <c r="N60" s="5">
        <v>1625</v>
      </c>
      <c r="O60" s="6" t="s">
        <v>36</v>
      </c>
      <c r="P60" s="3" t="s">
        <v>856</v>
      </c>
      <c r="Q60" s="3" t="s">
        <v>857</v>
      </c>
      <c r="R60" s="3" t="s">
        <v>858</v>
      </c>
      <c r="S60" s="3" t="s">
        <v>859</v>
      </c>
      <c r="T60" s="3" t="s">
        <v>860</v>
      </c>
      <c r="U60" s="3" t="s">
        <v>861</v>
      </c>
      <c r="V60" s="3" t="s">
        <v>906</v>
      </c>
      <c r="W60" s="8">
        <v>112200</v>
      </c>
      <c r="X60" s="8">
        <v>112200</v>
      </c>
    </row>
    <row r="61" spans="1:24">
      <c r="A61" s="9" t="s">
        <v>1973</v>
      </c>
      <c r="B61" s="3" t="s">
        <v>1974</v>
      </c>
      <c r="C61" s="3" t="s">
        <v>1975</v>
      </c>
      <c r="D61" s="3" t="s">
        <v>1897</v>
      </c>
      <c r="E61" s="3" t="s">
        <v>28</v>
      </c>
      <c r="F61" s="4">
        <v>45665</v>
      </c>
      <c r="G61" s="3" t="s">
        <v>29</v>
      </c>
      <c r="H61" s="3" t="s">
        <v>30</v>
      </c>
      <c r="I61" s="3" t="s">
        <v>413</v>
      </c>
      <c r="J61" s="3" t="s">
        <v>32</v>
      </c>
      <c r="K61" s="3" t="s">
        <v>152</v>
      </c>
      <c r="L61" s="3" t="s">
        <v>414</v>
      </c>
      <c r="M61" s="3" t="s">
        <v>1976</v>
      </c>
      <c r="N61" s="5">
        <v>1625</v>
      </c>
      <c r="O61" s="6" t="s">
        <v>36</v>
      </c>
      <c r="P61" s="3" t="s">
        <v>856</v>
      </c>
      <c r="Q61" s="3" t="s">
        <v>857</v>
      </c>
      <c r="R61" s="3" t="s">
        <v>858</v>
      </c>
      <c r="S61" s="3" t="s">
        <v>859</v>
      </c>
      <c r="T61" s="3" t="s">
        <v>860</v>
      </c>
      <c r="U61" s="3" t="s">
        <v>861</v>
      </c>
      <c r="V61" s="3" t="s">
        <v>906</v>
      </c>
      <c r="W61" s="8">
        <v>112200</v>
      </c>
      <c r="X61" s="8">
        <v>112200</v>
      </c>
    </row>
    <row r="62" spans="1:24">
      <c r="A62" s="9" t="s">
        <v>1933</v>
      </c>
      <c r="B62" s="3" t="s">
        <v>1934</v>
      </c>
      <c r="C62" s="3" t="s">
        <v>1935</v>
      </c>
      <c r="D62" s="3" t="s">
        <v>1897</v>
      </c>
      <c r="E62" s="3" t="s">
        <v>28</v>
      </c>
      <c r="F62" s="4">
        <v>45665</v>
      </c>
      <c r="G62" s="3" t="s">
        <v>29</v>
      </c>
      <c r="H62" s="3" t="s">
        <v>30</v>
      </c>
      <c r="I62" s="3" t="s">
        <v>413</v>
      </c>
      <c r="J62" s="3" t="s">
        <v>32</v>
      </c>
      <c r="K62" s="3" t="s">
        <v>152</v>
      </c>
      <c r="L62" s="3" t="s">
        <v>414</v>
      </c>
      <c r="M62" s="3" t="s">
        <v>1936</v>
      </c>
      <c r="N62" s="5">
        <v>1625</v>
      </c>
      <c r="O62" s="6" t="s">
        <v>36</v>
      </c>
      <c r="P62" s="3" t="s">
        <v>856</v>
      </c>
      <c r="Q62" s="3" t="s">
        <v>857</v>
      </c>
      <c r="R62" s="3" t="s">
        <v>858</v>
      </c>
      <c r="S62" s="3" t="s">
        <v>859</v>
      </c>
      <c r="T62" s="3" t="s">
        <v>860</v>
      </c>
      <c r="U62" s="3" t="s">
        <v>861</v>
      </c>
      <c r="V62" s="3" t="s">
        <v>906</v>
      </c>
      <c r="W62" s="8">
        <v>112200</v>
      </c>
      <c r="X62" s="8">
        <v>112200</v>
      </c>
    </row>
    <row r="63" spans="1:24">
      <c r="A63" s="9" t="s">
        <v>2064</v>
      </c>
      <c r="B63" s="3" t="s">
        <v>2065</v>
      </c>
      <c r="C63" s="3" t="s">
        <v>2066</v>
      </c>
      <c r="D63" s="3" t="s">
        <v>1786</v>
      </c>
      <c r="E63" s="3" t="s">
        <v>45</v>
      </c>
      <c r="F63" s="4">
        <v>45664</v>
      </c>
      <c r="G63" s="3" t="s">
        <v>29</v>
      </c>
      <c r="H63" s="3" t="s">
        <v>30</v>
      </c>
      <c r="I63" s="3" t="s">
        <v>413</v>
      </c>
      <c r="J63" s="3" t="s">
        <v>32</v>
      </c>
      <c r="K63" s="3" t="s">
        <v>152</v>
      </c>
      <c r="L63" s="3" t="s">
        <v>414</v>
      </c>
      <c r="M63" s="3" t="s">
        <v>2067</v>
      </c>
      <c r="N63" s="5">
        <v>1286</v>
      </c>
      <c r="O63" s="5">
        <v>0</v>
      </c>
      <c r="P63" s="3" t="s">
        <v>213</v>
      </c>
      <c r="Q63" s="3" t="s">
        <v>214</v>
      </c>
      <c r="R63" s="3" t="s">
        <v>215</v>
      </c>
      <c r="S63" s="3" t="s">
        <v>216</v>
      </c>
      <c r="T63" s="3" t="s">
        <v>217</v>
      </c>
      <c r="U63" s="3" t="s">
        <v>218</v>
      </c>
      <c r="V63" s="3" t="s">
        <v>40</v>
      </c>
      <c r="W63" s="8">
        <v>120000</v>
      </c>
      <c r="X63" s="8">
        <v>120000</v>
      </c>
    </row>
    <row r="64" spans="1:24">
      <c r="A64" s="9" t="s">
        <v>1783</v>
      </c>
      <c r="B64" s="3" t="s">
        <v>1784</v>
      </c>
      <c r="C64" s="3" t="s">
        <v>1785</v>
      </c>
      <c r="D64" s="3" t="s">
        <v>1786</v>
      </c>
      <c r="E64" s="3" t="s">
        <v>45</v>
      </c>
      <c r="F64" s="4">
        <v>45666</v>
      </c>
      <c r="G64" s="3" t="s">
        <v>29</v>
      </c>
      <c r="H64" s="3" t="s">
        <v>30</v>
      </c>
      <c r="I64" s="3" t="s">
        <v>413</v>
      </c>
      <c r="J64" s="3" t="s">
        <v>32</v>
      </c>
      <c r="K64" s="3" t="s">
        <v>152</v>
      </c>
      <c r="L64" s="3" t="s">
        <v>414</v>
      </c>
      <c r="M64" s="3" t="s">
        <v>1787</v>
      </c>
      <c r="N64" s="5">
        <v>1286</v>
      </c>
      <c r="O64" s="5">
        <v>0</v>
      </c>
      <c r="P64" s="3" t="s">
        <v>213</v>
      </c>
      <c r="Q64" s="3" t="s">
        <v>214</v>
      </c>
      <c r="R64" s="3" t="s">
        <v>215</v>
      </c>
      <c r="S64" s="3" t="s">
        <v>216</v>
      </c>
      <c r="T64" s="3" t="s">
        <v>217</v>
      </c>
      <c r="U64" s="3" t="s">
        <v>218</v>
      </c>
      <c r="V64" s="3" t="s">
        <v>40</v>
      </c>
      <c r="W64" s="8">
        <v>120000</v>
      </c>
      <c r="X64" s="8">
        <v>120000</v>
      </c>
    </row>
    <row r="65" spans="1:24">
      <c r="A65" s="9" t="s">
        <v>1195</v>
      </c>
      <c r="B65" s="3" t="s">
        <v>1196</v>
      </c>
      <c r="C65" s="3" t="s">
        <v>1197</v>
      </c>
      <c r="D65" s="3" t="s">
        <v>1198</v>
      </c>
      <c r="E65" s="3" t="s">
        <v>45</v>
      </c>
      <c r="F65" s="4">
        <v>45674</v>
      </c>
      <c r="G65" s="3" t="s">
        <v>29</v>
      </c>
      <c r="H65" s="3" t="s">
        <v>30</v>
      </c>
      <c r="I65" s="3" t="s">
        <v>413</v>
      </c>
      <c r="J65" s="3" t="s">
        <v>32</v>
      </c>
      <c r="K65" s="3" t="s">
        <v>152</v>
      </c>
      <c r="L65" s="3" t="s">
        <v>414</v>
      </c>
      <c r="M65" s="3" t="s">
        <v>1199</v>
      </c>
      <c r="N65" s="5">
        <v>1685</v>
      </c>
      <c r="O65" s="5">
        <v>254</v>
      </c>
      <c r="P65" s="3" t="s">
        <v>1200</v>
      </c>
      <c r="Q65" s="3" t="s">
        <v>1201</v>
      </c>
      <c r="R65" s="3" t="s">
        <v>548</v>
      </c>
      <c r="S65" s="3" t="s">
        <v>549</v>
      </c>
      <c r="T65" s="3" t="s">
        <v>550</v>
      </c>
      <c r="U65" s="3" t="s">
        <v>585</v>
      </c>
      <c r="V65" s="3" t="s">
        <v>1202</v>
      </c>
      <c r="W65" s="8">
        <v>124950</v>
      </c>
      <c r="X65" s="8">
        <v>124950</v>
      </c>
    </row>
    <row r="66" spans="1:24">
      <c r="A66" s="9" t="s">
        <v>1252</v>
      </c>
      <c r="B66" s="3" t="s">
        <v>1253</v>
      </c>
      <c r="C66" s="3" t="s">
        <v>1254</v>
      </c>
      <c r="D66" s="3" t="s">
        <v>1198</v>
      </c>
      <c r="E66" s="3" t="s">
        <v>45</v>
      </c>
      <c r="F66" s="4">
        <v>45674</v>
      </c>
      <c r="G66" s="3" t="s">
        <v>29</v>
      </c>
      <c r="H66" s="3" t="s">
        <v>30</v>
      </c>
      <c r="I66" s="3" t="s">
        <v>413</v>
      </c>
      <c r="J66" s="3" t="s">
        <v>32</v>
      </c>
      <c r="K66" s="3" t="s">
        <v>152</v>
      </c>
      <c r="L66" s="3" t="s">
        <v>414</v>
      </c>
      <c r="M66" s="3" t="s">
        <v>1209</v>
      </c>
      <c r="N66" s="5">
        <v>1685</v>
      </c>
      <c r="O66" s="5">
        <v>254</v>
      </c>
      <c r="P66" s="3" t="s">
        <v>1200</v>
      </c>
      <c r="Q66" s="3" t="s">
        <v>1201</v>
      </c>
      <c r="R66" s="3" t="s">
        <v>548</v>
      </c>
      <c r="S66" s="3" t="s">
        <v>549</v>
      </c>
      <c r="T66" s="3" t="s">
        <v>550</v>
      </c>
      <c r="U66" s="3" t="s">
        <v>758</v>
      </c>
      <c r="V66" s="3" t="s">
        <v>1202</v>
      </c>
      <c r="W66" s="8">
        <v>134750</v>
      </c>
      <c r="X66" s="8">
        <v>134750</v>
      </c>
    </row>
    <row r="67" spans="1:24">
      <c r="A67" s="9" t="s">
        <v>1239</v>
      </c>
      <c r="B67" s="3" t="s">
        <v>1240</v>
      </c>
      <c r="C67" s="3" t="s">
        <v>1241</v>
      </c>
      <c r="D67" s="3" t="s">
        <v>1198</v>
      </c>
      <c r="E67" s="3" t="s">
        <v>45</v>
      </c>
      <c r="F67" s="4">
        <v>45674</v>
      </c>
      <c r="G67" s="3" t="s">
        <v>29</v>
      </c>
      <c r="H67" s="3" t="s">
        <v>30</v>
      </c>
      <c r="I67" s="3" t="s">
        <v>413</v>
      </c>
      <c r="J67" s="3" t="s">
        <v>32</v>
      </c>
      <c r="K67" s="3" t="s">
        <v>152</v>
      </c>
      <c r="L67" s="3" t="s">
        <v>414</v>
      </c>
      <c r="M67" s="3" t="s">
        <v>1209</v>
      </c>
      <c r="N67" s="5">
        <v>1685</v>
      </c>
      <c r="O67" s="5">
        <v>254</v>
      </c>
      <c r="P67" s="3" t="s">
        <v>1200</v>
      </c>
      <c r="Q67" s="3" t="s">
        <v>1201</v>
      </c>
      <c r="R67" s="3" t="s">
        <v>548</v>
      </c>
      <c r="S67" s="3" t="s">
        <v>549</v>
      </c>
      <c r="T67" s="3" t="s">
        <v>550</v>
      </c>
      <c r="U67" s="3" t="s">
        <v>758</v>
      </c>
      <c r="V67" s="3" t="s">
        <v>1202</v>
      </c>
      <c r="W67" s="8">
        <v>141625</v>
      </c>
      <c r="X67" s="8">
        <v>141625</v>
      </c>
    </row>
    <row r="68" spans="1:24">
      <c r="A68" s="9" t="s">
        <v>1242</v>
      </c>
      <c r="B68" s="3" t="s">
        <v>1243</v>
      </c>
      <c r="C68" s="3" t="s">
        <v>1244</v>
      </c>
      <c r="D68" s="3" t="s">
        <v>1198</v>
      </c>
      <c r="E68" s="3" t="s">
        <v>45</v>
      </c>
      <c r="F68" s="4">
        <v>45674</v>
      </c>
      <c r="G68" s="3" t="s">
        <v>29</v>
      </c>
      <c r="H68" s="3" t="s">
        <v>30</v>
      </c>
      <c r="I68" s="3" t="s">
        <v>413</v>
      </c>
      <c r="J68" s="3" t="s">
        <v>32</v>
      </c>
      <c r="K68" s="3" t="s">
        <v>152</v>
      </c>
      <c r="L68" s="3" t="s">
        <v>414</v>
      </c>
      <c r="M68" s="3" t="s">
        <v>1199</v>
      </c>
      <c r="N68" s="5">
        <v>1685</v>
      </c>
      <c r="O68" s="5">
        <v>254</v>
      </c>
      <c r="P68" s="3" t="s">
        <v>1200</v>
      </c>
      <c r="Q68" s="3" t="s">
        <v>1201</v>
      </c>
      <c r="R68" s="3" t="s">
        <v>548</v>
      </c>
      <c r="S68" s="3" t="s">
        <v>549</v>
      </c>
      <c r="T68" s="3" t="s">
        <v>550</v>
      </c>
      <c r="U68" s="3" t="s">
        <v>585</v>
      </c>
      <c r="V68" s="3" t="s">
        <v>1202</v>
      </c>
      <c r="W68" s="8">
        <v>145000</v>
      </c>
      <c r="X68" s="8">
        <v>145000</v>
      </c>
    </row>
    <row r="69" spans="1:24">
      <c r="A69" s="9" t="s">
        <v>1206</v>
      </c>
      <c r="B69" s="3" t="s">
        <v>1207</v>
      </c>
      <c r="C69" s="3" t="s">
        <v>1208</v>
      </c>
      <c r="D69" s="3" t="s">
        <v>1198</v>
      </c>
      <c r="E69" s="3" t="s">
        <v>45</v>
      </c>
      <c r="F69" s="4">
        <v>45674</v>
      </c>
      <c r="G69" s="3" t="s">
        <v>29</v>
      </c>
      <c r="H69" s="3" t="s">
        <v>30</v>
      </c>
      <c r="I69" s="3" t="s">
        <v>413</v>
      </c>
      <c r="J69" s="3" t="s">
        <v>32</v>
      </c>
      <c r="K69" s="3" t="s">
        <v>152</v>
      </c>
      <c r="L69" s="3" t="s">
        <v>414</v>
      </c>
      <c r="M69" s="3" t="s">
        <v>1209</v>
      </c>
      <c r="N69" s="5">
        <v>1685</v>
      </c>
      <c r="O69" s="5">
        <v>254</v>
      </c>
      <c r="P69" s="3" t="s">
        <v>1200</v>
      </c>
      <c r="Q69" s="3" t="s">
        <v>1201</v>
      </c>
      <c r="R69" s="3" t="s">
        <v>548</v>
      </c>
      <c r="S69" s="3" t="s">
        <v>549</v>
      </c>
      <c r="T69" s="3" t="s">
        <v>550</v>
      </c>
      <c r="U69" s="3" t="s">
        <v>758</v>
      </c>
      <c r="V69" s="3" t="s">
        <v>1202</v>
      </c>
      <c r="W69" s="8">
        <v>147625</v>
      </c>
      <c r="X69" s="8">
        <v>147625</v>
      </c>
    </row>
    <row r="70" spans="1:24">
      <c r="A70" s="9" t="s">
        <v>598</v>
      </c>
      <c r="B70" s="3" t="s">
        <v>599</v>
      </c>
      <c r="C70" s="3" t="s">
        <v>600</v>
      </c>
      <c r="D70" s="3" t="s">
        <v>596</v>
      </c>
      <c r="E70" s="3" t="s">
        <v>70</v>
      </c>
      <c r="F70" s="4">
        <v>45685</v>
      </c>
      <c r="G70" s="3" t="s">
        <v>29</v>
      </c>
      <c r="H70" s="3" t="s">
        <v>30</v>
      </c>
      <c r="I70" s="3" t="s">
        <v>413</v>
      </c>
      <c r="J70" s="3" t="s">
        <v>32</v>
      </c>
      <c r="K70" s="3" t="s">
        <v>152</v>
      </c>
      <c r="L70" s="3" t="s">
        <v>414</v>
      </c>
      <c r="M70" s="3" t="s">
        <v>601</v>
      </c>
      <c r="N70" s="5">
        <v>2013</v>
      </c>
      <c r="O70" s="5">
        <v>411</v>
      </c>
      <c r="P70" s="3" t="s">
        <v>416</v>
      </c>
      <c r="Q70" s="3" t="s">
        <v>417</v>
      </c>
      <c r="R70" s="3" t="s">
        <v>418</v>
      </c>
      <c r="S70" s="3" t="s">
        <v>36</v>
      </c>
      <c r="T70" s="3" t="s">
        <v>419</v>
      </c>
      <c r="U70" s="3" t="s">
        <v>420</v>
      </c>
      <c r="V70" s="3" t="s">
        <v>421</v>
      </c>
      <c r="W70" s="8">
        <v>172708</v>
      </c>
      <c r="X70" s="8">
        <v>172708</v>
      </c>
    </row>
    <row r="71" spans="1:24">
      <c r="A71" s="9" t="s">
        <v>465</v>
      </c>
      <c r="B71" s="3" t="s">
        <v>466</v>
      </c>
      <c r="C71" s="3" t="s">
        <v>467</v>
      </c>
      <c r="D71" s="3" t="s">
        <v>412</v>
      </c>
      <c r="E71" s="3" t="s">
        <v>70</v>
      </c>
      <c r="F71" s="4">
        <v>45686</v>
      </c>
      <c r="G71" s="3" t="s">
        <v>29</v>
      </c>
      <c r="H71" s="3" t="s">
        <v>30</v>
      </c>
      <c r="I71" s="3" t="s">
        <v>413</v>
      </c>
      <c r="J71" s="3" t="s">
        <v>32</v>
      </c>
      <c r="K71" s="3" t="s">
        <v>152</v>
      </c>
      <c r="L71" s="3" t="s">
        <v>414</v>
      </c>
      <c r="M71" s="3" t="s">
        <v>468</v>
      </c>
      <c r="N71" s="5">
        <v>2013</v>
      </c>
      <c r="O71" s="5">
        <v>411</v>
      </c>
      <c r="P71" s="3" t="s">
        <v>416</v>
      </c>
      <c r="Q71" s="3" t="s">
        <v>417</v>
      </c>
      <c r="R71" s="3" t="s">
        <v>418</v>
      </c>
      <c r="S71" s="3" t="s">
        <v>36</v>
      </c>
      <c r="T71" s="3" t="s">
        <v>419</v>
      </c>
      <c r="U71" s="3" t="s">
        <v>420</v>
      </c>
      <c r="V71" s="3" t="s">
        <v>421</v>
      </c>
      <c r="W71" s="8">
        <v>172708</v>
      </c>
      <c r="X71" s="8">
        <v>172708</v>
      </c>
    </row>
    <row r="72" spans="1:24">
      <c r="A72" s="9" t="s">
        <v>824</v>
      </c>
      <c r="B72" s="3" t="s">
        <v>825</v>
      </c>
      <c r="C72" s="3" t="s">
        <v>826</v>
      </c>
      <c r="D72" s="3" t="s">
        <v>773</v>
      </c>
      <c r="E72" s="3" t="s">
        <v>70</v>
      </c>
      <c r="F72" s="4">
        <v>45681</v>
      </c>
      <c r="G72" s="3" t="s">
        <v>29</v>
      </c>
      <c r="H72" s="3" t="s">
        <v>30</v>
      </c>
      <c r="I72" s="3" t="s">
        <v>413</v>
      </c>
      <c r="J72" s="3" t="s">
        <v>32</v>
      </c>
      <c r="K72" s="3" t="s">
        <v>152</v>
      </c>
      <c r="L72" s="3" t="s">
        <v>414</v>
      </c>
      <c r="M72" s="3" t="s">
        <v>827</v>
      </c>
      <c r="N72" s="5">
        <v>2548</v>
      </c>
      <c r="O72" s="5">
        <v>467</v>
      </c>
      <c r="P72" s="3" t="s">
        <v>416</v>
      </c>
      <c r="Q72" s="3" t="s">
        <v>417</v>
      </c>
      <c r="R72" s="3" t="s">
        <v>418</v>
      </c>
      <c r="S72" s="3" t="s">
        <v>36</v>
      </c>
      <c r="T72" s="3" t="s">
        <v>419</v>
      </c>
      <c r="U72" s="3" t="s">
        <v>420</v>
      </c>
      <c r="V72" s="3" t="s">
        <v>421</v>
      </c>
      <c r="W72" s="8">
        <v>173722</v>
      </c>
      <c r="X72" s="8">
        <v>173722</v>
      </c>
    </row>
    <row r="73" spans="1:24">
      <c r="A73" s="9" t="s">
        <v>1420</v>
      </c>
      <c r="B73" s="3" t="s">
        <v>1421</v>
      </c>
      <c r="C73" s="3" t="s">
        <v>1422</v>
      </c>
      <c r="D73" s="3" t="s">
        <v>1423</v>
      </c>
      <c r="E73" s="3" t="s">
        <v>58</v>
      </c>
      <c r="F73" s="4">
        <v>45673</v>
      </c>
      <c r="G73" s="3" t="s">
        <v>29</v>
      </c>
      <c r="H73" s="3" t="s">
        <v>30</v>
      </c>
      <c r="I73" s="3" t="s">
        <v>413</v>
      </c>
      <c r="J73" s="3" t="s">
        <v>32</v>
      </c>
      <c r="K73" s="3" t="s">
        <v>152</v>
      </c>
      <c r="L73" s="3" t="s">
        <v>414</v>
      </c>
      <c r="M73" s="3" t="s">
        <v>1424</v>
      </c>
      <c r="N73" s="5">
        <v>1332</v>
      </c>
      <c r="O73" s="5">
        <v>48</v>
      </c>
      <c r="P73" s="3" t="s">
        <v>1425</v>
      </c>
      <c r="Q73" s="3" t="s">
        <v>1426</v>
      </c>
      <c r="R73" s="3" t="s">
        <v>1427</v>
      </c>
      <c r="S73" s="3" t="s">
        <v>36</v>
      </c>
      <c r="T73" s="3" t="s">
        <v>1428</v>
      </c>
      <c r="U73" s="3" t="s">
        <v>1429</v>
      </c>
      <c r="V73" s="3" t="s">
        <v>1430</v>
      </c>
      <c r="W73" s="8">
        <v>175000</v>
      </c>
      <c r="X73" s="8">
        <v>175000</v>
      </c>
    </row>
    <row r="74" spans="1:24">
      <c r="A74" s="9" t="s">
        <v>775</v>
      </c>
      <c r="B74" s="3" t="s">
        <v>776</v>
      </c>
      <c r="C74" s="3" t="s">
        <v>777</v>
      </c>
      <c r="D74" s="3" t="s">
        <v>773</v>
      </c>
      <c r="E74" s="3" t="s">
        <v>70</v>
      </c>
      <c r="F74" s="4">
        <v>45681</v>
      </c>
      <c r="G74" s="3" t="s">
        <v>29</v>
      </c>
      <c r="H74" s="3" t="s">
        <v>30</v>
      </c>
      <c r="I74" s="3" t="s">
        <v>413</v>
      </c>
      <c r="J74" s="3" t="s">
        <v>32</v>
      </c>
      <c r="K74" s="3" t="s">
        <v>152</v>
      </c>
      <c r="L74" s="3" t="s">
        <v>414</v>
      </c>
      <c r="M74" s="3" t="s">
        <v>778</v>
      </c>
      <c r="N74" s="5">
        <v>2443</v>
      </c>
      <c r="O74" s="5">
        <v>446</v>
      </c>
      <c r="P74" s="3" t="s">
        <v>416</v>
      </c>
      <c r="Q74" s="3" t="s">
        <v>417</v>
      </c>
      <c r="R74" s="3" t="s">
        <v>418</v>
      </c>
      <c r="S74" s="3" t="s">
        <v>36</v>
      </c>
      <c r="T74" s="3" t="s">
        <v>419</v>
      </c>
      <c r="U74" s="3" t="s">
        <v>420</v>
      </c>
      <c r="V74" s="3" t="s">
        <v>421</v>
      </c>
      <c r="W74" s="8">
        <v>178928</v>
      </c>
      <c r="X74" s="8">
        <v>178928</v>
      </c>
    </row>
    <row r="75" spans="1:24">
      <c r="A75" s="9" t="s">
        <v>602</v>
      </c>
      <c r="B75" s="3" t="s">
        <v>603</v>
      </c>
      <c r="C75" s="3" t="s">
        <v>604</v>
      </c>
      <c r="D75" s="3" t="s">
        <v>596</v>
      </c>
      <c r="E75" s="3" t="s">
        <v>70</v>
      </c>
      <c r="F75" s="4">
        <v>45685</v>
      </c>
      <c r="G75" s="3" t="s">
        <v>29</v>
      </c>
      <c r="H75" s="3" t="s">
        <v>30</v>
      </c>
      <c r="I75" s="3" t="s">
        <v>413</v>
      </c>
      <c r="J75" s="3" t="s">
        <v>32</v>
      </c>
      <c r="K75" s="3" t="s">
        <v>152</v>
      </c>
      <c r="L75" s="3" t="s">
        <v>414</v>
      </c>
      <c r="M75" s="3" t="s">
        <v>605</v>
      </c>
      <c r="N75" s="5">
        <v>2097</v>
      </c>
      <c r="O75" s="5">
        <v>451</v>
      </c>
      <c r="P75" s="3" t="s">
        <v>416</v>
      </c>
      <c r="Q75" s="3" t="s">
        <v>417</v>
      </c>
      <c r="R75" s="3" t="s">
        <v>418</v>
      </c>
      <c r="S75" s="3" t="s">
        <v>36</v>
      </c>
      <c r="T75" s="3" t="s">
        <v>419</v>
      </c>
      <c r="U75" s="3" t="s">
        <v>420</v>
      </c>
      <c r="V75" s="3" t="s">
        <v>421</v>
      </c>
      <c r="W75" s="8">
        <v>181014</v>
      </c>
      <c r="X75" s="8">
        <v>181014</v>
      </c>
    </row>
    <row r="76" spans="1:24">
      <c r="A76" s="9" t="s">
        <v>457</v>
      </c>
      <c r="B76" s="3" t="s">
        <v>458</v>
      </c>
      <c r="C76" s="3" t="s">
        <v>459</v>
      </c>
      <c r="D76" s="3" t="s">
        <v>412</v>
      </c>
      <c r="E76" s="3" t="s">
        <v>70</v>
      </c>
      <c r="F76" s="4">
        <v>45686</v>
      </c>
      <c r="G76" s="3" t="s">
        <v>29</v>
      </c>
      <c r="H76" s="3" t="s">
        <v>30</v>
      </c>
      <c r="I76" s="3" t="s">
        <v>413</v>
      </c>
      <c r="J76" s="3" t="s">
        <v>32</v>
      </c>
      <c r="K76" s="3" t="s">
        <v>152</v>
      </c>
      <c r="L76" s="3" t="s">
        <v>414</v>
      </c>
      <c r="M76" s="3" t="s">
        <v>460</v>
      </c>
      <c r="N76" s="5">
        <v>2097</v>
      </c>
      <c r="O76" s="5">
        <v>451</v>
      </c>
      <c r="P76" s="3" t="s">
        <v>416</v>
      </c>
      <c r="Q76" s="3" t="s">
        <v>417</v>
      </c>
      <c r="R76" s="3" t="s">
        <v>418</v>
      </c>
      <c r="S76" s="3" t="s">
        <v>36</v>
      </c>
      <c r="T76" s="3" t="s">
        <v>419</v>
      </c>
      <c r="U76" s="3" t="s">
        <v>420</v>
      </c>
      <c r="V76" s="3" t="s">
        <v>421</v>
      </c>
      <c r="W76" s="8">
        <v>181014</v>
      </c>
      <c r="X76" s="8">
        <v>181014</v>
      </c>
    </row>
    <row r="77" spans="1:24">
      <c r="A77" s="9" t="s">
        <v>786</v>
      </c>
      <c r="B77" s="3" t="s">
        <v>787</v>
      </c>
      <c r="C77" s="3" t="s">
        <v>788</v>
      </c>
      <c r="D77" s="3" t="s">
        <v>773</v>
      </c>
      <c r="E77" s="3" t="s">
        <v>70</v>
      </c>
      <c r="F77" s="4">
        <v>45681</v>
      </c>
      <c r="G77" s="3" t="s">
        <v>29</v>
      </c>
      <c r="H77" s="3" t="s">
        <v>30</v>
      </c>
      <c r="I77" s="3" t="s">
        <v>413</v>
      </c>
      <c r="J77" s="3" t="s">
        <v>32</v>
      </c>
      <c r="K77" s="3" t="s">
        <v>152</v>
      </c>
      <c r="L77" s="3" t="s">
        <v>414</v>
      </c>
      <c r="M77" s="3" t="s">
        <v>789</v>
      </c>
      <c r="N77" s="5">
        <v>2442</v>
      </c>
      <c r="O77" s="5">
        <v>446</v>
      </c>
      <c r="P77" s="3" t="s">
        <v>416</v>
      </c>
      <c r="Q77" s="3" t="s">
        <v>417</v>
      </c>
      <c r="R77" s="3" t="s">
        <v>418</v>
      </c>
      <c r="S77" s="3" t="s">
        <v>36</v>
      </c>
      <c r="T77" s="3" t="s">
        <v>419</v>
      </c>
      <c r="U77" s="3" t="s">
        <v>420</v>
      </c>
      <c r="V77" s="3" t="s">
        <v>421</v>
      </c>
      <c r="W77" s="8">
        <v>184359</v>
      </c>
      <c r="X77" s="8">
        <v>184359</v>
      </c>
    </row>
    <row r="78" spans="1:24">
      <c r="A78" s="9" t="s">
        <v>593</v>
      </c>
      <c r="B78" s="3" t="s">
        <v>594</v>
      </c>
      <c r="C78" s="3" t="s">
        <v>595</v>
      </c>
      <c r="D78" s="3" t="s">
        <v>596</v>
      </c>
      <c r="E78" s="3" t="s">
        <v>70</v>
      </c>
      <c r="F78" s="4">
        <v>45685</v>
      </c>
      <c r="G78" s="3" t="s">
        <v>29</v>
      </c>
      <c r="H78" s="3" t="s">
        <v>30</v>
      </c>
      <c r="I78" s="3" t="s">
        <v>413</v>
      </c>
      <c r="J78" s="3" t="s">
        <v>32</v>
      </c>
      <c r="K78" s="3" t="s">
        <v>152</v>
      </c>
      <c r="L78" s="3" t="s">
        <v>414</v>
      </c>
      <c r="M78" s="3" t="s">
        <v>597</v>
      </c>
      <c r="N78" s="5">
        <v>2324</v>
      </c>
      <c r="O78" s="5">
        <v>496</v>
      </c>
      <c r="P78" s="3" t="s">
        <v>416</v>
      </c>
      <c r="Q78" s="3" t="s">
        <v>417</v>
      </c>
      <c r="R78" s="3" t="s">
        <v>418</v>
      </c>
      <c r="S78" s="3" t="s">
        <v>36</v>
      </c>
      <c r="T78" s="3" t="s">
        <v>419</v>
      </c>
      <c r="U78" s="3" t="s">
        <v>420</v>
      </c>
      <c r="V78" s="3" t="s">
        <v>421</v>
      </c>
      <c r="W78" s="8">
        <v>196916</v>
      </c>
      <c r="X78" s="8">
        <v>196916</v>
      </c>
    </row>
    <row r="79" spans="1:24">
      <c r="A79" s="9" t="s">
        <v>770</v>
      </c>
      <c r="B79" s="3" t="s">
        <v>771</v>
      </c>
      <c r="C79" s="3" t="s">
        <v>772</v>
      </c>
      <c r="D79" s="3" t="s">
        <v>773</v>
      </c>
      <c r="E79" s="3" t="s">
        <v>70</v>
      </c>
      <c r="F79" s="4">
        <v>45681</v>
      </c>
      <c r="G79" s="3" t="s">
        <v>29</v>
      </c>
      <c r="H79" s="3" t="s">
        <v>30</v>
      </c>
      <c r="I79" s="3" t="s">
        <v>413</v>
      </c>
      <c r="J79" s="3" t="s">
        <v>32</v>
      </c>
      <c r="K79" s="3" t="s">
        <v>152</v>
      </c>
      <c r="L79" s="3" t="s">
        <v>414</v>
      </c>
      <c r="M79" s="3" t="s">
        <v>774</v>
      </c>
      <c r="N79" s="5">
        <v>2915</v>
      </c>
      <c r="O79" s="5">
        <v>467</v>
      </c>
      <c r="P79" s="3" t="s">
        <v>416</v>
      </c>
      <c r="Q79" s="3" t="s">
        <v>417</v>
      </c>
      <c r="R79" s="3" t="s">
        <v>418</v>
      </c>
      <c r="S79" s="3" t="s">
        <v>36</v>
      </c>
      <c r="T79" s="3" t="s">
        <v>419</v>
      </c>
      <c r="U79" s="3" t="s">
        <v>420</v>
      </c>
      <c r="V79" s="3" t="s">
        <v>421</v>
      </c>
      <c r="W79" s="8">
        <v>199089</v>
      </c>
      <c r="X79" s="8">
        <v>199089</v>
      </c>
    </row>
    <row r="80" spans="1:24">
      <c r="A80" s="9" t="s">
        <v>634</v>
      </c>
      <c r="B80" s="3" t="s">
        <v>635</v>
      </c>
      <c r="C80" s="3" t="s">
        <v>636</v>
      </c>
      <c r="D80" s="3" t="s">
        <v>596</v>
      </c>
      <c r="E80" s="3" t="s">
        <v>70</v>
      </c>
      <c r="F80" s="4">
        <v>45685</v>
      </c>
      <c r="G80" s="3" t="s">
        <v>29</v>
      </c>
      <c r="H80" s="3" t="s">
        <v>30</v>
      </c>
      <c r="I80" s="3" t="s">
        <v>413</v>
      </c>
      <c r="J80" s="3" t="s">
        <v>32</v>
      </c>
      <c r="K80" s="3" t="s">
        <v>152</v>
      </c>
      <c r="L80" s="3" t="s">
        <v>414</v>
      </c>
      <c r="M80" s="3" t="s">
        <v>637</v>
      </c>
      <c r="N80" s="5">
        <v>2206</v>
      </c>
      <c r="O80" s="5">
        <v>452</v>
      </c>
      <c r="P80" s="3" t="s">
        <v>416</v>
      </c>
      <c r="Q80" s="3" t="s">
        <v>417</v>
      </c>
      <c r="R80" s="3" t="s">
        <v>418</v>
      </c>
      <c r="S80" s="3" t="s">
        <v>36</v>
      </c>
      <c r="T80" s="3" t="s">
        <v>419</v>
      </c>
      <c r="U80" s="3" t="s">
        <v>420</v>
      </c>
      <c r="V80" s="3" t="s">
        <v>421</v>
      </c>
      <c r="W80" s="8">
        <v>199234</v>
      </c>
      <c r="X80" s="8">
        <v>199234</v>
      </c>
    </row>
    <row r="81" spans="1:24">
      <c r="A81" s="9" t="s">
        <v>453</v>
      </c>
      <c r="B81" s="3" t="s">
        <v>454</v>
      </c>
      <c r="C81" s="3" t="s">
        <v>455</v>
      </c>
      <c r="D81" s="3" t="s">
        <v>412</v>
      </c>
      <c r="E81" s="3" t="s">
        <v>70</v>
      </c>
      <c r="F81" s="4">
        <v>45686</v>
      </c>
      <c r="G81" s="3" t="s">
        <v>29</v>
      </c>
      <c r="H81" s="3" t="s">
        <v>30</v>
      </c>
      <c r="I81" s="3" t="s">
        <v>413</v>
      </c>
      <c r="J81" s="3" t="s">
        <v>32</v>
      </c>
      <c r="K81" s="3" t="s">
        <v>152</v>
      </c>
      <c r="L81" s="3" t="s">
        <v>414</v>
      </c>
      <c r="M81" s="3" t="s">
        <v>456</v>
      </c>
      <c r="N81" s="5">
        <v>2206</v>
      </c>
      <c r="O81" s="5">
        <v>452</v>
      </c>
      <c r="P81" s="3" t="s">
        <v>416</v>
      </c>
      <c r="Q81" s="3" t="s">
        <v>417</v>
      </c>
      <c r="R81" s="3" t="s">
        <v>418</v>
      </c>
      <c r="S81" s="3" t="s">
        <v>36</v>
      </c>
      <c r="T81" s="3" t="s">
        <v>419</v>
      </c>
      <c r="U81" s="3" t="s">
        <v>420</v>
      </c>
      <c r="V81" s="3" t="s">
        <v>421</v>
      </c>
      <c r="W81" s="8">
        <v>199234</v>
      </c>
      <c r="X81" s="8">
        <v>199234</v>
      </c>
    </row>
    <row r="82" spans="1:24">
      <c r="A82" s="9" t="s">
        <v>409</v>
      </c>
      <c r="B82" s="3" t="s">
        <v>410</v>
      </c>
      <c r="C82" s="3" t="s">
        <v>411</v>
      </c>
      <c r="D82" s="3" t="s">
        <v>412</v>
      </c>
      <c r="E82" s="3" t="s">
        <v>70</v>
      </c>
      <c r="F82" s="4">
        <v>45686</v>
      </c>
      <c r="G82" s="3" t="s">
        <v>29</v>
      </c>
      <c r="H82" s="3" t="s">
        <v>30</v>
      </c>
      <c r="I82" s="3" t="s">
        <v>413</v>
      </c>
      <c r="J82" s="3" t="s">
        <v>32</v>
      </c>
      <c r="K82" s="3" t="s">
        <v>152</v>
      </c>
      <c r="L82" s="3" t="s">
        <v>414</v>
      </c>
      <c r="M82" s="3" t="s">
        <v>415</v>
      </c>
      <c r="N82" s="5">
        <v>2324</v>
      </c>
      <c r="O82" s="5">
        <v>496</v>
      </c>
      <c r="P82" s="3" t="s">
        <v>416</v>
      </c>
      <c r="Q82" s="3" t="s">
        <v>417</v>
      </c>
      <c r="R82" s="3" t="s">
        <v>418</v>
      </c>
      <c r="S82" s="3" t="s">
        <v>36</v>
      </c>
      <c r="T82" s="3" t="s">
        <v>419</v>
      </c>
      <c r="U82" s="3" t="s">
        <v>420</v>
      </c>
      <c r="V82" s="3" t="s">
        <v>421</v>
      </c>
      <c r="W82" s="8">
        <v>199234</v>
      </c>
      <c r="X82" s="8">
        <v>199234</v>
      </c>
    </row>
    <row r="83" spans="1:24">
      <c r="A83" s="9" t="s">
        <v>811</v>
      </c>
      <c r="B83" s="3" t="s">
        <v>812</v>
      </c>
      <c r="C83" s="3" t="s">
        <v>813</v>
      </c>
      <c r="D83" s="3" t="s">
        <v>773</v>
      </c>
      <c r="E83" s="3" t="s">
        <v>70</v>
      </c>
      <c r="F83" s="4">
        <v>45681</v>
      </c>
      <c r="G83" s="3" t="s">
        <v>29</v>
      </c>
      <c r="H83" s="3" t="s">
        <v>30</v>
      </c>
      <c r="I83" s="3" t="s">
        <v>413</v>
      </c>
      <c r="J83" s="3" t="s">
        <v>32</v>
      </c>
      <c r="K83" s="3" t="s">
        <v>152</v>
      </c>
      <c r="L83" s="3" t="s">
        <v>414</v>
      </c>
      <c r="M83" s="3" t="s">
        <v>814</v>
      </c>
      <c r="N83" s="5">
        <v>2944</v>
      </c>
      <c r="O83" s="5">
        <v>467</v>
      </c>
      <c r="P83" s="3" t="s">
        <v>416</v>
      </c>
      <c r="Q83" s="3" t="s">
        <v>417</v>
      </c>
      <c r="R83" s="3" t="s">
        <v>418</v>
      </c>
      <c r="S83" s="3" t="s">
        <v>36</v>
      </c>
      <c r="T83" s="3" t="s">
        <v>419</v>
      </c>
      <c r="U83" s="3" t="s">
        <v>420</v>
      </c>
      <c r="V83" s="3" t="s">
        <v>421</v>
      </c>
      <c r="W83" s="8">
        <v>209253</v>
      </c>
      <c r="X83" s="8">
        <v>209253</v>
      </c>
    </row>
    <row r="84" spans="1:24">
      <c r="A84" s="9" t="s">
        <v>1292</v>
      </c>
      <c r="B84" s="3" t="s">
        <v>1293</v>
      </c>
      <c r="C84" s="3" t="s">
        <v>1294</v>
      </c>
      <c r="D84" s="3" t="s">
        <v>1295</v>
      </c>
      <c r="E84" s="3" t="s">
        <v>28</v>
      </c>
      <c r="F84" s="4">
        <v>45674</v>
      </c>
      <c r="G84" s="3" t="s">
        <v>29</v>
      </c>
      <c r="H84" s="3" t="s">
        <v>30</v>
      </c>
      <c r="I84" s="3" t="s">
        <v>413</v>
      </c>
      <c r="J84" s="3" t="s">
        <v>32</v>
      </c>
      <c r="K84" s="3" t="s">
        <v>152</v>
      </c>
      <c r="L84" s="3" t="s">
        <v>414</v>
      </c>
      <c r="M84" s="3" t="s">
        <v>1296</v>
      </c>
      <c r="N84" s="5">
        <v>2526</v>
      </c>
      <c r="O84" s="5">
        <v>305</v>
      </c>
      <c r="P84" s="3" t="s">
        <v>1297</v>
      </c>
      <c r="Q84" s="3" t="s">
        <v>1298</v>
      </c>
      <c r="R84" s="3" t="s">
        <v>548</v>
      </c>
      <c r="S84" s="3" t="s">
        <v>549</v>
      </c>
      <c r="T84" s="3" t="s">
        <v>550</v>
      </c>
      <c r="U84" s="3" t="s">
        <v>1299</v>
      </c>
      <c r="V84" s="3" t="s">
        <v>1300</v>
      </c>
      <c r="W84" s="8">
        <v>211300</v>
      </c>
      <c r="X84" s="8">
        <v>211300</v>
      </c>
    </row>
    <row r="85" spans="1:24">
      <c r="A85" s="9" t="s">
        <v>796</v>
      </c>
      <c r="B85" s="3" t="s">
        <v>797</v>
      </c>
      <c r="C85" s="3" t="s">
        <v>798</v>
      </c>
      <c r="D85" s="3" t="s">
        <v>773</v>
      </c>
      <c r="E85" s="3" t="s">
        <v>70</v>
      </c>
      <c r="F85" s="4">
        <v>45681</v>
      </c>
      <c r="G85" s="3" t="s">
        <v>29</v>
      </c>
      <c r="H85" s="3" t="s">
        <v>30</v>
      </c>
      <c r="I85" s="3" t="s">
        <v>413</v>
      </c>
      <c r="J85" s="3" t="s">
        <v>32</v>
      </c>
      <c r="K85" s="3" t="s">
        <v>152</v>
      </c>
      <c r="L85" s="3" t="s">
        <v>414</v>
      </c>
      <c r="M85" s="3" t="s">
        <v>799</v>
      </c>
      <c r="N85" s="5">
        <v>2800</v>
      </c>
      <c r="O85" s="5">
        <v>446</v>
      </c>
      <c r="P85" s="3" t="s">
        <v>416</v>
      </c>
      <c r="Q85" s="3" t="s">
        <v>417</v>
      </c>
      <c r="R85" s="3" t="s">
        <v>418</v>
      </c>
      <c r="S85" s="3" t="s">
        <v>36</v>
      </c>
      <c r="T85" s="3" t="s">
        <v>419</v>
      </c>
      <c r="U85" s="3" t="s">
        <v>420</v>
      </c>
      <c r="V85" s="3" t="s">
        <v>421</v>
      </c>
      <c r="W85" s="8">
        <v>226092</v>
      </c>
      <c r="X85" s="8">
        <v>262092</v>
      </c>
    </row>
    <row r="86" spans="1:24">
      <c r="A86" s="9" t="s">
        <v>2249</v>
      </c>
      <c r="B86" s="3" t="s">
        <v>2250</v>
      </c>
      <c r="C86" s="3" t="s">
        <v>2251</v>
      </c>
      <c r="D86" s="3" t="s">
        <v>2244</v>
      </c>
      <c r="E86" s="3" t="s">
        <v>58</v>
      </c>
      <c r="F86" s="4">
        <v>45659</v>
      </c>
      <c r="G86" s="3" t="s">
        <v>29</v>
      </c>
      <c r="H86" s="3" t="s">
        <v>30</v>
      </c>
      <c r="I86" s="3" t="s">
        <v>413</v>
      </c>
      <c r="J86" s="3" t="s">
        <v>32</v>
      </c>
      <c r="K86" s="3" t="s">
        <v>152</v>
      </c>
      <c r="L86" s="3" t="s">
        <v>414</v>
      </c>
      <c r="M86" s="3" t="s">
        <v>1199</v>
      </c>
      <c r="N86" s="5">
        <v>2007</v>
      </c>
      <c r="O86" s="5">
        <v>411</v>
      </c>
      <c r="P86" s="3" t="s">
        <v>547</v>
      </c>
      <c r="Q86" s="3" t="s">
        <v>357</v>
      </c>
      <c r="R86" s="3" t="s">
        <v>548</v>
      </c>
      <c r="S86" s="3" t="s">
        <v>549</v>
      </c>
      <c r="T86" s="3" t="s">
        <v>550</v>
      </c>
      <c r="U86" s="3" t="s">
        <v>758</v>
      </c>
      <c r="V86" s="3" t="s">
        <v>2252</v>
      </c>
      <c r="W86" s="8">
        <v>243700</v>
      </c>
      <c r="X86" s="8">
        <v>243700</v>
      </c>
    </row>
    <row r="87" spans="1:24">
      <c r="A87" s="9" t="s">
        <v>755</v>
      </c>
      <c r="B87" s="3" t="s">
        <v>756</v>
      </c>
      <c r="C87" s="3" t="s">
        <v>757</v>
      </c>
      <c r="D87" s="3" t="s">
        <v>545</v>
      </c>
      <c r="E87" s="3" t="s">
        <v>58</v>
      </c>
      <c r="F87" s="4">
        <v>45684</v>
      </c>
      <c r="G87" s="3" t="s">
        <v>29</v>
      </c>
      <c r="H87" s="3" t="s">
        <v>30</v>
      </c>
      <c r="I87" s="3" t="s">
        <v>413</v>
      </c>
      <c r="J87" s="3" t="s">
        <v>32</v>
      </c>
      <c r="K87" s="3" t="s">
        <v>152</v>
      </c>
      <c r="L87" s="3" t="s">
        <v>414</v>
      </c>
      <c r="M87" s="3" t="s">
        <v>546</v>
      </c>
      <c r="N87" s="5">
        <v>2118</v>
      </c>
      <c r="O87" s="5">
        <v>411</v>
      </c>
      <c r="P87" s="3" t="s">
        <v>547</v>
      </c>
      <c r="Q87" s="3" t="s">
        <v>357</v>
      </c>
      <c r="R87" s="3" t="s">
        <v>548</v>
      </c>
      <c r="S87" s="3" t="s">
        <v>549</v>
      </c>
      <c r="T87" s="3" t="s">
        <v>550</v>
      </c>
      <c r="U87" s="3" t="s">
        <v>758</v>
      </c>
      <c r="V87" s="3" t="s">
        <v>759</v>
      </c>
      <c r="W87" s="8">
        <v>300000</v>
      </c>
      <c r="X87" s="8">
        <v>300000</v>
      </c>
    </row>
    <row r="88" spans="1:24">
      <c r="A88" s="9" t="s">
        <v>748</v>
      </c>
      <c r="B88" s="3" t="s">
        <v>749</v>
      </c>
      <c r="C88" s="3" t="s">
        <v>750</v>
      </c>
      <c r="D88" s="3" t="s">
        <v>545</v>
      </c>
      <c r="E88" s="3" t="s">
        <v>58</v>
      </c>
      <c r="F88" s="4">
        <v>45684</v>
      </c>
      <c r="G88" s="3" t="s">
        <v>29</v>
      </c>
      <c r="H88" s="3" t="s">
        <v>30</v>
      </c>
      <c r="I88" s="3" t="s">
        <v>413</v>
      </c>
      <c r="J88" s="3" t="s">
        <v>32</v>
      </c>
      <c r="K88" s="3" t="s">
        <v>152</v>
      </c>
      <c r="L88" s="3" t="s">
        <v>414</v>
      </c>
      <c r="M88" s="3" t="s">
        <v>546</v>
      </c>
      <c r="N88" s="5">
        <v>2007</v>
      </c>
      <c r="O88" s="5">
        <v>411</v>
      </c>
      <c r="P88" s="3" t="s">
        <v>751</v>
      </c>
      <c r="Q88" s="3" t="s">
        <v>357</v>
      </c>
      <c r="R88" s="3" t="s">
        <v>548</v>
      </c>
      <c r="S88" s="3" t="s">
        <v>549</v>
      </c>
      <c r="T88" s="3" t="s">
        <v>550</v>
      </c>
      <c r="U88" s="3" t="s">
        <v>585</v>
      </c>
      <c r="V88" s="3" t="s">
        <v>552</v>
      </c>
      <c r="W88" s="8">
        <v>300000</v>
      </c>
      <c r="X88" s="8">
        <v>300000</v>
      </c>
    </row>
    <row r="89" spans="1:24">
      <c r="A89" s="9" t="s">
        <v>711</v>
      </c>
      <c r="B89" s="3" t="s">
        <v>712</v>
      </c>
      <c r="C89" s="3" t="s">
        <v>713</v>
      </c>
      <c r="D89" s="3" t="s">
        <v>545</v>
      </c>
      <c r="E89" s="3" t="s">
        <v>58</v>
      </c>
      <c r="F89" s="4">
        <v>45684</v>
      </c>
      <c r="G89" s="3" t="s">
        <v>29</v>
      </c>
      <c r="H89" s="3" t="s">
        <v>30</v>
      </c>
      <c r="I89" s="3" t="s">
        <v>413</v>
      </c>
      <c r="J89" s="3" t="s">
        <v>32</v>
      </c>
      <c r="K89" s="3" t="s">
        <v>152</v>
      </c>
      <c r="L89" s="3" t="s">
        <v>414</v>
      </c>
      <c r="M89" s="3" t="s">
        <v>546</v>
      </c>
      <c r="N89" s="5">
        <v>2118</v>
      </c>
      <c r="O89" s="5">
        <v>411</v>
      </c>
      <c r="P89" s="3" t="s">
        <v>547</v>
      </c>
      <c r="Q89" s="3" t="s">
        <v>357</v>
      </c>
      <c r="R89" s="3" t="s">
        <v>548</v>
      </c>
      <c r="S89" s="3" t="s">
        <v>549</v>
      </c>
      <c r="T89" s="3" t="s">
        <v>550</v>
      </c>
      <c r="U89" s="3" t="s">
        <v>585</v>
      </c>
      <c r="V89" s="3" t="s">
        <v>552</v>
      </c>
      <c r="W89" s="8">
        <v>300000</v>
      </c>
      <c r="X89" s="8">
        <v>300000</v>
      </c>
    </row>
    <row r="90" spans="1:24">
      <c r="A90" s="9" t="s">
        <v>745</v>
      </c>
      <c r="B90" s="3" t="s">
        <v>746</v>
      </c>
      <c r="C90" s="3" t="s">
        <v>747</v>
      </c>
      <c r="D90" s="3" t="s">
        <v>545</v>
      </c>
      <c r="E90" s="3" t="s">
        <v>58</v>
      </c>
      <c r="F90" s="4">
        <v>45684</v>
      </c>
      <c r="G90" s="3" t="s">
        <v>29</v>
      </c>
      <c r="H90" s="3" t="s">
        <v>30</v>
      </c>
      <c r="I90" s="3" t="s">
        <v>413</v>
      </c>
      <c r="J90" s="3" t="s">
        <v>32</v>
      </c>
      <c r="K90" s="3" t="s">
        <v>152</v>
      </c>
      <c r="L90" s="3" t="s">
        <v>414</v>
      </c>
      <c r="M90" s="3" t="s">
        <v>546</v>
      </c>
      <c r="N90" s="5">
        <v>2007</v>
      </c>
      <c r="O90" s="5">
        <v>411</v>
      </c>
      <c r="P90" s="3" t="s">
        <v>547</v>
      </c>
      <c r="Q90" s="3" t="s">
        <v>357</v>
      </c>
      <c r="R90" s="3" t="s">
        <v>548</v>
      </c>
      <c r="S90" s="3" t="s">
        <v>549</v>
      </c>
      <c r="T90" s="3" t="s">
        <v>550</v>
      </c>
      <c r="U90" s="3" t="s">
        <v>585</v>
      </c>
      <c r="V90" s="3" t="s">
        <v>552</v>
      </c>
      <c r="W90" s="8">
        <v>300000</v>
      </c>
      <c r="X90" s="8">
        <v>300000</v>
      </c>
    </row>
    <row r="91" spans="1:24">
      <c r="A91" s="9" t="s">
        <v>752</v>
      </c>
      <c r="B91" s="3" t="s">
        <v>753</v>
      </c>
      <c r="C91" s="3" t="s">
        <v>754</v>
      </c>
      <c r="D91" s="3" t="s">
        <v>545</v>
      </c>
      <c r="E91" s="3" t="s">
        <v>58</v>
      </c>
      <c r="F91" s="4">
        <v>45684</v>
      </c>
      <c r="G91" s="3" t="s">
        <v>29</v>
      </c>
      <c r="H91" s="3" t="s">
        <v>30</v>
      </c>
      <c r="I91" s="3" t="s">
        <v>413</v>
      </c>
      <c r="J91" s="3" t="s">
        <v>32</v>
      </c>
      <c r="K91" s="3" t="s">
        <v>152</v>
      </c>
      <c r="L91" s="3" t="s">
        <v>414</v>
      </c>
      <c r="M91" s="3" t="s">
        <v>546</v>
      </c>
      <c r="N91" s="5">
        <v>2118</v>
      </c>
      <c r="O91" s="5">
        <v>411</v>
      </c>
      <c r="P91" s="3" t="s">
        <v>547</v>
      </c>
      <c r="Q91" s="3" t="s">
        <v>357</v>
      </c>
      <c r="R91" s="3" t="s">
        <v>548</v>
      </c>
      <c r="S91" s="3" t="s">
        <v>549</v>
      </c>
      <c r="T91" s="3" t="s">
        <v>550</v>
      </c>
      <c r="U91" s="3" t="s">
        <v>585</v>
      </c>
      <c r="V91" s="3" t="s">
        <v>552</v>
      </c>
      <c r="W91" s="8">
        <v>300000</v>
      </c>
      <c r="X91" s="8">
        <v>300000</v>
      </c>
    </row>
    <row r="92" spans="1:24">
      <c r="A92" s="9" t="s">
        <v>542</v>
      </c>
      <c r="B92" s="3" t="s">
        <v>543</v>
      </c>
      <c r="C92" s="3" t="s">
        <v>544</v>
      </c>
      <c r="D92" s="3" t="s">
        <v>545</v>
      </c>
      <c r="E92" s="3" t="s">
        <v>58</v>
      </c>
      <c r="F92" s="4">
        <v>45685</v>
      </c>
      <c r="G92" s="3" t="s">
        <v>29</v>
      </c>
      <c r="H92" s="3" t="s">
        <v>30</v>
      </c>
      <c r="I92" s="3" t="s">
        <v>413</v>
      </c>
      <c r="J92" s="3" t="s">
        <v>32</v>
      </c>
      <c r="K92" s="3" t="s">
        <v>152</v>
      </c>
      <c r="L92" s="3" t="s">
        <v>414</v>
      </c>
      <c r="M92" s="3" t="s">
        <v>546</v>
      </c>
      <c r="N92" s="5">
        <v>2007</v>
      </c>
      <c r="O92" s="5">
        <v>411</v>
      </c>
      <c r="P92" s="3" t="s">
        <v>547</v>
      </c>
      <c r="Q92" s="3" t="s">
        <v>357</v>
      </c>
      <c r="R92" s="3" t="s">
        <v>548</v>
      </c>
      <c r="S92" s="3" t="s">
        <v>549</v>
      </c>
      <c r="T92" s="3" t="s">
        <v>550</v>
      </c>
      <c r="U92" s="3" t="s">
        <v>551</v>
      </c>
      <c r="V92" s="3" t="s">
        <v>552</v>
      </c>
      <c r="W92" s="8">
        <v>300000</v>
      </c>
      <c r="X92" s="8">
        <v>300000</v>
      </c>
    </row>
    <row r="93" spans="1:24">
      <c r="A93" s="9" t="s">
        <v>630</v>
      </c>
      <c r="B93" s="3" t="s">
        <v>631</v>
      </c>
      <c r="C93" s="3" t="s">
        <v>632</v>
      </c>
      <c r="D93" s="3" t="s">
        <v>583</v>
      </c>
      <c r="E93" s="3" t="s">
        <v>58</v>
      </c>
      <c r="F93" s="4">
        <v>45685</v>
      </c>
      <c r="G93" s="3" t="s">
        <v>29</v>
      </c>
      <c r="H93" s="3" t="s">
        <v>30</v>
      </c>
      <c r="I93" s="3" t="s">
        <v>413</v>
      </c>
      <c r="J93" s="3" t="s">
        <v>32</v>
      </c>
      <c r="K93" s="3" t="s">
        <v>152</v>
      </c>
      <c r="L93" s="3" t="s">
        <v>414</v>
      </c>
      <c r="M93" s="3" t="s">
        <v>633</v>
      </c>
      <c r="N93" s="5">
        <v>2118</v>
      </c>
      <c r="O93" s="5">
        <v>411</v>
      </c>
      <c r="P93" s="3" t="s">
        <v>547</v>
      </c>
      <c r="Q93" s="3" t="s">
        <v>357</v>
      </c>
      <c r="R93" s="3" t="s">
        <v>548</v>
      </c>
      <c r="S93" s="3" t="s">
        <v>549</v>
      </c>
      <c r="T93" s="3" t="s">
        <v>550</v>
      </c>
      <c r="U93" s="3" t="s">
        <v>585</v>
      </c>
      <c r="V93" s="3" t="s">
        <v>552</v>
      </c>
      <c r="W93" s="8">
        <v>300000</v>
      </c>
      <c r="X93" s="8">
        <v>300000</v>
      </c>
    </row>
    <row r="94" spans="1:24">
      <c r="A94" s="9" t="s">
        <v>638</v>
      </c>
      <c r="B94" s="3" t="s">
        <v>639</v>
      </c>
      <c r="C94" s="3" t="s">
        <v>640</v>
      </c>
      <c r="D94" s="3" t="s">
        <v>583</v>
      </c>
      <c r="E94" s="3" t="s">
        <v>58</v>
      </c>
      <c r="F94" s="4">
        <v>45685</v>
      </c>
      <c r="G94" s="3" t="s">
        <v>29</v>
      </c>
      <c r="H94" s="3" t="s">
        <v>30</v>
      </c>
      <c r="I94" s="3" t="s">
        <v>413</v>
      </c>
      <c r="J94" s="3" t="s">
        <v>32</v>
      </c>
      <c r="K94" s="3" t="s">
        <v>152</v>
      </c>
      <c r="L94" s="3" t="s">
        <v>414</v>
      </c>
      <c r="M94" s="3" t="s">
        <v>584</v>
      </c>
      <c r="N94" s="5">
        <v>2007</v>
      </c>
      <c r="O94" s="5">
        <v>411</v>
      </c>
      <c r="P94" s="3" t="s">
        <v>547</v>
      </c>
      <c r="Q94" s="3" t="s">
        <v>357</v>
      </c>
      <c r="R94" s="3" t="s">
        <v>548</v>
      </c>
      <c r="S94" s="3" t="s">
        <v>549</v>
      </c>
      <c r="T94" s="3" t="s">
        <v>550</v>
      </c>
      <c r="U94" s="3" t="s">
        <v>585</v>
      </c>
      <c r="V94" s="3" t="s">
        <v>552</v>
      </c>
      <c r="W94" s="8">
        <v>300000</v>
      </c>
      <c r="X94" s="8">
        <v>300000</v>
      </c>
    </row>
    <row r="95" spans="1:24">
      <c r="A95" s="9" t="s">
        <v>641</v>
      </c>
      <c r="B95" s="3" t="s">
        <v>642</v>
      </c>
      <c r="C95" s="3" t="s">
        <v>643</v>
      </c>
      <c r="D95" s="3" t="s">
        <v>583</v>
      </c>
      <c r="E95" s="3" t="s">
        <v>58</v>
      </c>
      <c r="F95" s="4">
        <v>45685</v>
      </c>
      <c r="G95" s="3" t="s">
        <v>29</v>
      </c>
      <c r="H95" s="3" t="s">
        <v>30</v>
      </c>
      <c r="I95" s="3" t="s">
        <v>413</v>
      </c>
      <c r="J95" s="3" t="s">
        <v>32</v>
      </c>
      <c r="K95" s="3" t="s">
        <v>152</v>
      </c>
      <c r="L95" s="3" t="s">
        <v>414</v>
      </c>
      <c r="M95" s="3" t="s">
        <v>584</v>
      </c>
      <c r="N95" s="5">
        <v>2118</v>
      </c>
      <c r="O95" s="5">
        <v>411</v>
      </c>
      <c r="P95" s="3" t="s">
        <v>547</v>
      </c>
      <c r="Q95" s="3" t="s">
        <v>357</v>
      </c>
      <c r="R95" s="3" t="s">
        <v>548</v>
      </c>
      <c r="S95" s="3" t="s">
        <v>549</v>
      </c>
      <c r="T95" s="3" t="s">
        <v>550</v>
      </c>
      <c r="U95" s="3" t="s">
        <v>585</v>
      </c>
      <c r="V95" s="3" t="s">
        <v>552</v>
      </c>
      <c r="W95" s="8">
        <v>300000</v>
      </c>
      <c r="X95" s="8">
        <v>300000</v>
      </c>
    </row>
    <row r="96" spans="1:24">
      <c r="A96" s="9" t="s">
        <v>580</v>
      </c>
      <c r="B96" s="3" t="s">
        <v>581</v>
      </c>
      <c r="C96" s="3" t="s">
        <v>582</v>
      </c>
      <c r="D96" s="3" t="s">
        <v>583</v>
      </c>
      <c r="E96" s="3" t="s">
        <v>58</v>
      </c>
      <c r="F96" s="4">
        <v>45685</v>
      </c>
      <c r="G96" s="3" t="s">
        <v>29</v>
      </c>
      <c r="H96" s="3" t="s">
        <v>30</v>
      </c>
      <c r="I96" s="3" t="s">
        <v>413</v>
      </c>
      <c r="J96" s="3" t="s">
        <v>32</v>
      </c>
      <c r="K96" s="3" t="s">
        <v>152</v>
      </c>
      <c r="L96" s="3" t="s">
        <v>414</v>
      </c>
      <c r="M96" s="3" t="s">
        <v>584</v>
      </c>
      <c r="N96" s="6" t="s">
        <v>36</v>
      </c>
      <c r="O96" s="6" t="s">
        <v>36</v>
      </c>
      <c r="P96" s="3" t="s">
        <v>547</v>
      </c>
      <c r="Q96" s="3" t="s">
        <v>357</v>
      </c>
      <c r="R96" s="3" t="s">
        <v>548</v>
      </c>
      <c r="S96" s="3" t="s">
        <v>549</v>
      </c>
      <c r="T96" s="3" t="s">
        <v>550</v>
      </c>
      <c r="U96" s="3" t="s">
        <v>585</v>
      </c>
      <c r="V96" s="3" t="s">
        <v>552</v>
      </c>
      <c r="W96" s="8">
        <v>300000</v>
      </c>
      <c r="X96" s="8">
        <v>300000</v>
      </c>
    </row>
    <row r="97" spans="1:24">
      <c r="A97" s="9" t="s">
        <v>1309</v>
      </c>
      <c r="B97" s="3" t="s">
        <v>1310</v>
      </c>
      <c r="C97" s="3" t="s">
        <v>1311</v>
      </c>
      <c r="D97" s="3" t="s">
        <v>1295</v>
      </c>
      <c r="E97" s="3" t="s">
        <v>28</v>
      </c>
      <c r="F97" s="4">
        <v>45674</v>
      </c>
      <c r="G97" s="3" t="s">
        <v>29</v>
      </c>
      <c r="H97" s="3" t="s">
        <v>30</v>
      </c>
      <c r="I97" s="3" t="s">
        <v>413</v>
      </c>
      <c r="J97" s="3" t="s">
        <v>32</v>
      </c>
      <c r="K97" s="3" t="s">
        <v>152</v>
      </c>
      <c r="L97" s="3" t="s">
        <v>414</v>
      </c>
      <c r="M97" s="3" t="s">
        <v>1312</v>
      </c>
      <c r="N97" s="5">
        <v>2532</v>
      </c>
      <c r="O97" s="5">
        <v>305</v>
      </c>
      <c r="P97" s="3" t="s">
        <v>1297</v>
      </c>
      <c r="Q97" s="3" t="s">
        <v>1298</v>
      </c>
      <c r="R97" s="3" t="s">
        <v>548</v>
      </c>
      <c r="S97" s="3" t="s">
        <v>549</v>
      </c>
      <c r="T97" s="3" t="s">
        <v>550</v>
      </c>
      <c r="U97" s="3" t="s">
        <v>551</v>
      </c>
      <c r="V97" s="3" t="s">
        <v>1300</v>
      </c>
      <c r="W97" s="8">
        <v>308625</v>
      </c>
      <c r="X97" s="8">
        <v>308625</v>
      </c>
    </row>
    <row r="98" spans="1:24">
      <c r="A98" s="9" t="s">
        <v>2246</v>
      </c>
      <c r="B98" s="3" t="s">
        <v>2247</v>
      </c>
      <c r="C98" s="3" t="s">
        <v>2248</v>
      </c>
      <c r="D98" s="3" t="s">
        <v>2244</v>
      </c>
      <c r="E98" s="3" t="s">
        <v>58</v>
      </c>
      <c r="F98" s="4">
        <v>45659</v>
      </c>
      <c r="G98" s="3" t="s">
        <v>29</v>
      </c>
      <c r="H98" s="3" t="s">
        <v>30</v>
      </c>
      <c r="I98" s="3" t="s">
        <v>413</v>
      </c>
      <c r="J98" s="3" t="s">
        <v>32</v>
      </c>
      <c r="K98" s="3" t="s">
        <v>152</v>
      </c>
      <c r="L98" s="3" t="s">
        <v>414</v>
      </c>
      <c r="M98" s="3" t="s">
        <v>1199</v>
      </c>
      <c r="N98" s="5">
        <v>2118</v>
      </c>
      <c r="O98" s="5">
        <v>411</v>
      </c>
      <c r="P98" s="3" t="s">
        <v>547</v>
      </c>
      <c r="Q98" s="3" t="s">
        <v>357</v>
      </c>
      <c r="R98" s="3" t="s">
        <v>548</v>
      </c>
      <c r="S98" s="3" t="s">
        <v>549</v>
      </c>
      <c r="T98" s="3" t="s">
        <v>550</v>
      </c>
      <c r="U98" s="3" t="s">
        <v>758</v>
      </c>
      <c r="V98" s="3" t="s">
        <v>1202</v>
      </c>
      <c r="W98" s="8">
        <v>318000</v>
      </c>
      <c r="X98" s="8">
        <v>318000</v>
      </c>
    </row>
    <row r="99" spans="1:24">
      <c r="A99" s="9" t="s">
        <v>1305</v>
      </c>
      <c r="B99" s="3" t="s">
        <v>1306</v>
      </c>
      <c r="C99" s="3" t="s">
        <v>1307</v>
      </c>
      <c r="D99" s="3" t="s">
        <v>1295</v>
      </c>
      <c r="E99" s="3" t="s">
        <v>28</v>
      </c>
      <c r="F99" s="4">
        <v>45674</v>
      </c>
      <c r="G99" s="3" t="s">
        <v>29</v>
      </c>
      <c r="H99" s="3" t="s">
        <v>30</v>
      </c>
      <c r="I99" s="3" t="s">
        <v>413</v>
      </c>
      <c r="J99" s="3" t="s">
        <v>32</v>
      </c>
      <c r="K99" s="3" t="s">
        <v>152</v>
      </c>
      <c r="L99" s="3" t="s">
        <v>414</v>
      </c>
      <c r="M99" s="3" t="s">
        <v>1308</v>
      </c>
      <c r="N99" s="5">
        <v>2455</v>
      </c>
      <c r="O99" s="5">
        <v>305</v>
      </c>
      <c r="P99" s="3" t="s">
        <v>1297</v>
      </c>
      <c r="Q99" s="3" t="s">
        <v>1298</v>
      </c>
      <c r="R99" s="3" t="s">
        <v>548</v>
      </c>
      <c r="S99" s="3" t="s">
        <v>549</v>
      </c>
      <c r="T99" s="3" t="s">
        <v>550</v>
      </c>
      <c r="U99" s="3" t="s">
        <v>551</v>
      </c>
      <c r="V99" s="3" t="s">
        <v>1300</v>
      </c>
      <c r="W99" s="8">
        <v>325525</v>
      </c>
      <c r="X99" s="8">
        <v>325525</v>
      </c>
    </row>
    <row r="100" spans="1:24">
      <c r="A100" s="9" t="s">
        <v>2295</v>
      </c>
      <c r="B100" s="3" t="s">
        <v>2296</v>
      </c>
      <c r="C100" s="3" t="s">
        <v>2297</v>
      </c>
      <c r="D100" s="3" t="s">
        <v>2244</v>
      </c>
      <c r="E100" s="3" t="s">
        <v>58</v>
      </c>
      <c r="F100" s="4">
        <v>45659</v>
      </c>
      <c r="G100" s="3" t="s">
        <v>29</v>
      </c>
      <c r="H100" s="3" t="s">
        <v>30</v>
      </c>
      <c r="I100" s="3" t="s">
        <v>413</v>
      </c>
      <c r="J100" s="3" t="s">
        <v>32</v>
      </c>
      <c r="K100" s="3" t="s">
        <v>152</v>
      </c>
      <c r="L100" s="3" t="s">
        <v>414</v>
      </c>
      <c r="M100" s="3" t="s">
        <v>1199</v>
      </c>
      <c r="N100" s="5">
        <v>2118</v>
      </c>
      <c r="O100" s="5">
        <v>411</v>
      </c>
      <c r="P100" s="3" t="s">
        <v>547</v>
      </c>
      <c r="Q100" s="3" t="s">
        <v>357</v>
      </c>
      <c r="R100" s="3" t="s">
        <v>548</v>
      </c>
      <c r="S100" s="3" t="s">
        <v>549</v>
      </c>
      <c r="T100" s="3" t="s">
        <v>550</v>
      </c>
      <c r="U100" s="3" t="s">
        <v>758</v>
      </c>
      <c r="V100" s="3" t="s">
        <v>2245</v>
      </c>
      <c r="W100" s="8">
        <v>327225</v>
      </c>
      <c r="X100" s="8">
        <v>327225</v>
      </c>
    </row>
    <row r="101" spans="1:24">
      <c r="A101" s="9" t="s">
        <v>2241</v>
      </c>
      <c r="B101" s="3" t="s">
        <v>2242</v>
      </c>
      <c r="C101" s="3" t="s">
        <v>2243</v>
      </c>
      <c r="D101" s="3" t="s">
        <v>2244</v>
      </c>
      <c r="E101" s="3" t="s">
        <v>58</v>
      </c>
      <c r="F101" s="4">
        <v>45659</v>
      </c>
      <c r="G101" s="3" t="s">
        <v>29</v>
      </c>
      <c r="H101" s="3" t="s">
        <v>30</v>
      </c>
      <c r="I101" s="3" t="s">
        <v>413</v>
      </c>
      <c r="J101" s="3" t="s">
        <v>32</v>
      </c>
      <c r="K101" s="3" t="s">
        <v>152</v>
      </c>
      <c r="L101" s="3" t="s">
        <v>414</v>
      </c>
      <c r="M101" s="3" t="s">
        <v>1199</v>
      </c>
      <c r="N101" s="5">
        <v>2007</v>
      </c>
      <c r="O101" s="5">
        <v>411</v>
      </c>
      <c r="P101" s="3" t="s">
        <v>547</v>
      </c>
      <c r="Q101" s="3" t="s">
        <v>357</v>
      </c>
      <c r="R101" s="3" t="s">
        <v>548</v>
      </c>
      <c r="S101" s="3" t="s">
        <v>549</v>
      </c>
      <c r="T101" s="3" t="s">
        <v>550</v>
      </c>
      <c r="U101" s="3" t="s">
        <v>758</v>
      </c>
      <c r="V101" s="3" t="s">
        <v>2245</v>
      </c>
      <c r="W101" s="8">
        <v>355190</v>
      </c>
      <c r="X101" s="8">
        <v>355190</v>
      </c>
    </row>
    <row r="102" spans="1:24">
      <c r="A102" s="9" t="s">
        <v>2253</v>
      </c>
      <c r="B102" s="3" t="s">
        <v>2254</v>
      </c>
      <c r="C102" s="3" t="s">
        <v>2255</v>
      </c>
      <c r="D102" s="3" t="s">
        <v>2244</v>
      </c>
      <c r="E102" s="3" t="s">
        <v>58</v>
      </c>
      <c r="F102" s="4">
        <v>45659</v>
      </c>
      <c r="G102" s="3" t="s">
        <v>29</v>
      </c>
      <c r="H102" s="3" t="s">
        <v>30</v>
      </c>
      <c r="I102" s="3" t="s">
        <v>413</v>
      </c>
      <c r="J102" s="3" t="s">
        <v>32</v>
      </c>
      <c r="K102" s="3" t="s">
        <v>152</v>
      </c>
      <c r="L102" s="3" t="s">
        <v>414</v>
      </c>
      <c r="M102" s="3" t="s">
        <v>1199</v>
      </c>
      <c r="N102" s="5">
        <v>2118</v>
      </c>
      <c r="O102" s="5">
        <v>411</v>
      </c>
      <c r="P102" s="3" t="s">
        <v>547</v>
      </c>
      <c r="Q102" s="3" t="s">
        <v>357</v>
      </c>
      <c r="R102" s="3" t="s">
        <v>548</v>
      </c>
      <c r="S102" s="3" t="s">
        <v>549</v>
      </c>
      <c r="T102" s="3" t="s">
        <v>550</v>
      </c>
      <c r="U102" s="3" t="s">
        <v>551</v>
      </c>
      <c r="V102" s="3" t="s">
        <v>2252</v>
      </c>
      <c r="W102" s="8">
        <v>365385</v>
      </c>
      <c r="X102" s="8">
        <v>365385</v>
      </c>
    </row>
    <row r="103" spans="1:24">
      <c r="A103" s="9" t="s">
        <v>381</v>
      </c>
      <c r="B103" s="3" t="s">
        <v>284</v>
      </c>
      <c r="C103" s="3" t="s">
        <v>285</v>
      </c>
      <c r="D103" s="3" t="s">
        <v>286</v>
      </c>
      <c r="E103" s="3" t="s">
        <v>95</v>
      </c>
      <c r="F103" s="4">
        <v>45687</v>
      </c>
      <c r="G103" s="3" t="s">
        <v>29</v>
      </c>
      <c r="H103" s="3" t="s">
        <v>82</v>
      </c>
      <c r="I103" s="3" t="s">
        <v>287</v>
      </c>
      <c r="J103" s="3" t="s">
        <v>32</v>
      </c>
      <c r="K103" s="3" t="s">
        <v>152</v>
      </c>
      <c r="L103" s="3" t="s">
        <v>288</v>
      </c>
      <c r="M103" s="3" t="s">
        <v>289</v>
      </c>
      <c r="N103" s="5">
        <v>1613</v>
      </c>
      <c r="O103" s="5">
        <v>231</v>
      </c>
      <c r="P103" s="3" t="s">
        <v>290</v>
      </c>
      <c r="Q103" s="3" t="s">
        <v>291</v>
      </c>
      <c r="R103" s="3" t="s">
        <v>215</v>
      </c>
      <c r="S103" s="3" t="s">
        <v>216</v>
      </c>
      <c r="T103" s="3" t="s">
        <v>217</v>
      </c>
      <c r="U103" s="3" t="s">
        <v>36</v>
      </c>
      <c r="V103" s="3" t="s">
        <v>40</v>
      </c>
      <c r="W103" s="8">
        <v>167886</v>
      </c>
      <c r="X103" s="8">
        <v>167886</v>
      </c>
    </row>
    <row r="104" spans="1:24">
      <c r="A104" s="9" t="s">
        <v>386</v>
      </c>
      <c r="B104" s="3" t="s">
        <v>284</v>
      </c>
      <c r="C104" s="3" t="s">
        <v>285</v>
      </c>
      <c r="D104" s="3" t="s">
        <v>286</v>
      </c>
      <c r="E104" s="3" t="s">
        <v>95</v>
      </c>
      <c r="F104" s="4">
        <v>45687</v>
      </c>
      <c r="G104" s="3" t="s">
        <v>29</v>
      </c>
      <c r="H104" s="3" t="s">
        <v>82</v>
      </c>
      <c r="I104" s="3" t="s">
        <v>287</v>
      </c>
      <c r="J104" s="3" t="s">
        <v>32</v>
      </c>
      <c r="K104" s="3" t="s">
        <v>152</v>
      </c>
      <c r="L104" s="3" t="s">
        <v>288</v>
      </c>
      <c r="M104" s="3" t="s">
        <v>289</v>
      </c>
      <c r="N104" s="5">
        <v>1606</v>
      </c>
      <c r="O104" s="5">
        <v>231</v>
      </c>
      <c r="P104" s="3" t="s">
        <v>290</v>
      </c>
      <c r="Q104" s="3" t="s">
        <v>291</v>
      </c>
      <c r="R104" s="3" t="s">
        <v>215</v>
      </c>
      <c r="S104" s="3" t="s">
        <v>216</v>
      </c>
      <c r="T104" s="3" t="s">
        <v>217</v>
      </c>
      <c r="U104" s="3" t="s">
        <v>36</v>
      </c>
      <c r="V104" s="3" t="s">
        <v>40</v>
      </c>
      <c r="W104" s="8">
        <v>168284</v>
      </c>
      <c r="X104" s="8">
        <v>168284</v>
      </c>
    </row>
    <row r="105" spans="1:24">
      <c r="A105" s="9" t="s">
        <v>379</v>
      </c>
      <c r="B105" s="3" t="s">
        <v>284</v>
      </c>
      <c r="C105" s="3" t="s">
        <v>285</v>
      </c>
      <c r="D105" s="3" t="s">
        <v>286</v>
      </c>
      <c r="E105" s="3" t="s">
        <v>95</v>
      </c>
      <c r="F105" s="4">
        <v>45687</v>
      </c>
      <c r="G105" s="3" t="s">
        <v>29</v>
      </c>
      <c r="H105" s="3" t="s">
        <v>82</v>
      </c>
      <c r="I105" s="3" t="s">
        <v>287</v>
      </c>
      <c r="J105" s="3" t="s">
        <v>32</v>
      </c>
      <c r="K105" s="3" t="s">
        <v>152</v>
      </c>
      <c r="L105" s="3" t="s">
        <v>288</v>
      </c>
      <c r="M105" s="3" t="s">
        <v>289</v>
      </c>
      <c r="N105" s="5">
        <v>1613</v>
      </c>
      <c r="O105" s="5">
        <v>231</v>
      </c>
      <c r="P105" s="3" t="s">
        <v>290</v>
      </c>
      <c r="Q105" s="3" t="s">
        <v>291</v>
      </c>
      <c r="R105" s="3" t="s">
        <v>215</v>
      </c>
      <c r="S105" s="3" t="s">
        <v>216</v>
      </c>
      <c r="T105" s="3" t="s">
        <v>217</v>
      </c>
      <c r="U105" s="3" t="s">
        <v>36</v>
      </c>
      <c r="V105" s="3" t="s">
        <v>40</v>
      </c>
      <c r="W105" s="8">
        <v>171934</v>
      </c>
      <c r="X105" s="8">
        <v>171934</v>
      </c>
    </row>
    <row r="106" spans="1:24">
      <c r="A106" s="9" t="s">
        <v>388</v>
      </c>
      <c r="B106" s="3" t="s">
        <v>284</v>
      </c>
      <c r="C106" s="3" t="s">
        <v>285</v>
      </c>
      <c r="D106" s="3" t="s">
        <v>286</v>
      </c>
      <c r="E106" s="3" t="s">
        <v>95</v>
      </c>
      <c r="F106" s="4">
        <v>45687</v>
      </c>
      <c r="G106" s="3" t="s">
        <v>29</v>
      </c>
      <c r="H106" s="3" t="s">
        <v>82</v>
      </c>
      <c r="I106" s="3" t="s">
        <v>287</v>
      </c>
      <c r="J106" s="3" t="s">
        <v>32</v>
      </c>
      <c r="K106" s="3" t="s">
        <v>152</v>
      </c>
      <c r="L106" s="3" t="s">
        <v>288</v>
      </c>
      <c r="M106" s="3" t="s">
        <v>289</v>
      </c>
      <c r="N106" s="5">
        <v>1613</v>
      </c>
      <c r="O106" s="5">
        <v>231</v>
      </c>
      <c r="P106" s="3" t="s">
        <v>290</v>
      </c>
      <c r="Q106" s="3" t="s">
        <v>291</v>
      </c>
      <c r="R106" s="3" t="s">
        <v>215</v>
      </c>
      <c r="S106" s="3" t="s">
        <v>216</v>
      </c>
      <c r="T106" s="3" t="s">
        <v>217</v>
      </c>
      <c r="U106" s="3" t="s">
        <v>36</v>
      </c>
      <c r="V106" s="3" t="s">
        <v>40</v>
      </c>
      <c r="W106" s="8">
        <v>171934</v>
      </c>
      <c r="X106" s="8">
        <v>171934</v>
      </c>
    </row>
    <row r="107" spans="1:24">
      <c r="A107" s="9" t="s">
        <v>283</v>
      </c>
      <c r="B107" s="3" t="s">
        <v>284</v>
      </c>
      <c r="C107" s="3" t="s">
        <v>285</v>
      </c>
      <c r="D107" s="3" t="s">
        <v>286</v>
      </c>
      <c r="E107" s="3" t="s">
        <v>95</v>
      </c>
      <c r="F107" s="4">
        <v>45687</v>
      </c>
      <c r="G107" s="3" t="s">
        <v>29</v>
      </c>
      <c r="H107" s="3" t="s">
        <v>82</v>
      </c>
      <c r="I107" s="3" t="s">
        <v>287</v>
      </c>
      <c r="J107" s="3" t="s">
        <v>32</v>
      </c>
      <c r="K107" s="3" t="s">
        <v>152</v>
      </c>
      <c r="L107" s="3" t="s">
        <v>288</v>
      </c>
      <c r="M107" s="3" t="s">
        <v>289</v>
      </c>
      <c r="N107" s="5">
        <v>1606</v>
      </c>
      <c r="O107" s="5">
        <v>231</v>
      </c>
      <c r="P107" s="3" t="s">
        <v>290</v>
      </c>
      <c r="Q107" s="3" t="s">
        <v>291</v>
      </c>
      <c r="R107" s="3" t="s">
        <v>215</v>
      </c>
      <c r="S107" s="3" t="s">
        <v>216</v>
      </c>
      <c r="T107" s="3" t="s">
        <v>217</v>
      </c>
      <c r="U107" s="3" t="s">
        <v>36</v>
      </c>
      <c r="V107" s="3" t="s">
        <v>40</v>
      </c>
      <c r="W107" s="8">
        <v>185605</v>
      </c>
      <c r="X107" s="8">
        <v>185605</v>
      </c>
    </row>
    <row r="108" spans="1:24">
      <c r="A108" s="9" t="s">
        <v>365</v>
      </c>
      <c r="B108" s="3" t="s">
        <v>284</v>
      </c>
      <c r="C108" s="3" t="s">
        <v>285</v>
      </c>
      <c r="D108" s="3" t="s">
        <v>286</v>
      </c>
      <c r="E108" s="3" t="s">
        <v>95</v>
      </c>
      <c r="F108" s="4">
        <v>45687</v>
      </c>
      <c r="G108" s="3" t="s">
        <v>29</v>
      </c>
      <c r="H108" s="3" t="s">
        <v>82</v>
      </c>
      <c r="I108" s="3" t="s">
        <v>287</v>
      </c>
      <c r="J108" s="3" t="s">
        <v>32</v>
      </c>
      <c r="K108" s="3" t="s">
        <v>152</v>
      </c>
      <c r="L108" s="3" t="s">
        <v>288</v>
      </c>
      <c r="M108" s="3" t="s">
        <v>289</v>
      </c>
      <c r="N108" s="5">
        <v>1606</v>
      </c>
      <c r="O108" s="5">
        <v>231</v>
      </c>
      <c r="P108" s="3" t="s">
        <v>290</v>
      </c>
      <c r="Q108" s="3" t="s">
        <v>291</v>
      </c>
      <c r="R108" s="3" t="s">
        <v>215</v>
      </c>
      <c r="S108" s="3" t="s">
        <v>216</v>
      </c>
      <c r="T108" s="3" t="s">
        <v>217</v>
      </c>
      <c r="U108" s="3" t="s">
        <v>36</v>
      </c>
      <c r="V108" s="3" t="s">
        <v>40</v>
      </c>
      <c r="W108" s="8">
        <v>192545</v>
      </c>
      <c r="X108" s="8">
        <v>192545</v>
      </c>
    </row>
    <row r="109" spans="1:24">
      <c r="A109" s="9" t="s">
        <v>380</v>
      </c>
      <c r="B109" s="3" t="s">
        <v>284</v>
      </c>
      <c r="C109" s="3" t="s">
        <v>285</v>
      </c>
      <c r="D109" s="3" t="s">
        <v>286</v>
      </c>
      <c r="E109" s="3" t="s">
        <v>95</v>
      </c>
      <c r="F109" s="4">
        <v>45687</v>
      </c>
      <c r="G109" s="3" t="s">
        <v>29</v>
      </c>
      <c r="H109" s="3" t="s">
        <v>82</v>
      </c>
      <c r="I109" s="3" t="s">
        <v>287</v>
      </c>
      <c r="J109" s="3" t="s">
        <v>32</v>
      </c>
      <c r="K109" s="3" t="s">
        <v>152</v>
      </c>
      <c r="L109" s="3" t="s">
        <v>288</v>
      </c>
      <c r="M109" s="3" t="s">
        <v>307</v>
      </c>
      <c r="N109" s="5">
        <v>2497</v>
      </c>
      <c r="O109" s="5">
        <v>436</v>
      </c>
      <c r="P109" s="3" t="s">
        <v>290</v>
      </c>
      <c r="Q109" s="3" t="s">
        <v>291</v>
      </c>
      <c r="R109" s="3" t="s">
        <v>215</v>
      </c>
      <c r="S109" s="3" t="s">
        <v>216</v>
      </c>
      <c r="T109" s="3" t="s">
        <v>217</v>
      </c>
      <c r="U109" s="3" t="s">
        <v>36</v>
      </c>
      <c r="V109" s="3" t="s">
        <v>40</v>
      </c>
      <c r="W109" s="8">
        <v>202578</v>
      </c>
      <c r="X109" s="8">
        <v>202578</v>
      </c>
    </row>
    <row r="110" spans="1:24">
      <c r="A110" s="9" t="s">
        <v>306</v>
      </c>
      <c r="B110" s="3" t="s">
        <v>284</v>
      </c>
      <c r="C110" s="3" t="s">
        <v>285</v>
      </c>
      <c r="D110" s="3" t="s">
        <v>286</v>
      </c>
      <c r="E110" s="3" t="s">
        <v>95</v>
      </c>
      <c r="F110" s="4">
        <v>45687</v>
      </c>
      <c r="G110" s="3" t="s">
        <v>29</v>
      </c>
      <c r="H110" s="3" t="s">
        <v>82</v>
      </c>
      <c r="I110" s="3" t="s">
        <v>287</v>
      </c>
      <c r="J110" s="3" t="s">
        <v>32</v>
      </c>
      <c r="K110" s="3" t="s">
        <v>152</v>
      </c>
      <c r="L110" s="3" t="s">
        <v>288</v>
      </c>
      <c r="M110" s="3" t="s">
        <v>307</v>
      </c>
      <c r="N110" s="6" t="s">
        <v>36</v>
      </c>
      <c r="O110" s="5">
        <v>2917</v>
      </c>
      <c r="P110" s="3" t="s">
        <v>290</v>
      </c>
      <c r="Q110" s="3" t="s">
        <v>291</v>
      </c>
      <c r="R110" s="3" t="s">
        <v>215</v>
      </c>
      <c r="S110" s="3" t="s">
        <v>216</v>
      </c>
      <c r="T110" s="3" t="s">
        <v>217</v>
      </c>
      <c r="U110" s="3" t="s">
        <v>36</v>
      </c>
      <c r="V110" s="3" t="s">
        <v>40</v>
      </c>
      <c r="W110" s="8">
        <v>202815</v>
      </c>
      <c r="X110" s="8">
        <v>202815</v>
      </c>
    </row>
    <row r="111" spans="1:24">
      <c r="A111" s="9" t="s">
        <v>377</v>
      </c>
      <c r="B111" s="3" t="s">
        <v>284</v>
      </c>
      <c r="C111" s="3" t="s">
        <v>285</v>
      </c>
      <c r="D111" s="3" t="s">
        <v>286</v>
      </c>
      <c r="E111" s="3" t="s">
        <v>95</v>
      </c>
      <c r="F111" s="4">
        <v>45687</v>
      </c>
      <c r="G111" s="3" t="s">
        <v>29</v>
      </c>
      <c r="H111" s="3" t="s">
        <v>82</v>
      </c>
      <c r="I111" s="3" t="s">
        <v>287</v>
      </c>
      <c r="J111" s="3" t="s">
        <v>32</v>
      </c>
      <c r="K111" s="3" t="s">
        <v>152</v>
      </c>
      <c r="L111" s="3" t="s">
        <v>288</v>
      </c>
      <c r="M111" s="3" t="s">
        <v>307</v>
      </c>
      <c r="N111" s="5">
        <v>2495</v>
      </c>
      <c r="O111" s="5">
        <v>436</v>
      </c>
      <c r="P111" s="3" t="s">
        <v>290</v>
      </c>
      <c r="Q111" s="3" t="s">
        <v>291</v>
      </c>
      <c r="R111" s="3" t="s">
        <v>215</v>
      </c>
      <c r="S111" s="3" t="s">
        <v>216</v>
      </c>
      <c r="T111" s="3" t="s">
        <v>217</v>
      </c>
      <c r="U111" s="3" t="s">
        <v>36</v>
      </c>
      <c r="V111" s="3" t="s">
        <v>40</v>
      </c>
      <c r="W111" s="8">
        <v>203794</v>
      </c>
      <c r="X111" s="8">
        <v>203794</v>
      </c>
    </row>
    <row r="112" spans="1:24">
      <c r="A112" s="9" t="s">
        <v>378</v>
      </c>
      <c r="B112" s="3" t="s">
        <v>284</v>
      </c>
      <c r="C112" s="3" t="s">
        <v>285</v>
      </c>
      <c r="D112" s="3" t="s">
        <v>286</v>
      </c>
      <c r="E112" s="3" t="s">
        <v>95</v>
      </c>
      <c r="F112" s="4">
        <v>45687</v>
      </c>
      <c r="G112" s="3" t="s">
        <v>29</v>
      </c>
      <c r="H112" s="3" t="s">
        <v>82</v>
      </c>
      <c r="I112" s="3" t="s">
        <v>287</v>
      </c>
      <c r="J112" s="3" t="s">
        <v>32</v>
      </c>
      <c r="K112" s="3" t="s">
        <v>152</v>
      </c>
      <c r="L112" s="3" t="s">
        <v>288</v>
      </c>
      <c r="M112" s="3" t="s">
        <v>307</v>
      </c>
      <c r="N112" s="5">
        <v>2481</v>
      </c>
      <c r="O112" s="5">
        <v>436</v>
      </c>
      <c r="P112" s="3" t="s">
        <v>290</v>
      </c>
      <c r="Q112" s="3" t="s">
        <v>291</v>
      </c>
      <c r="R112" s="3" t="s">
        <v>215</v>
      </c>
      <c r="S112" s="3" t="s">
        <v>216</v>
      </c>
      <c r="T112" s="3" t="s">
        <v>217</v>
      </c>
      <c r="U112" s="3" t="s">
        <v>36</v>
      </c>
      <c r="V112" s="3" t="s">
        <v>40</v>
      </c>
      <c r="W112" s="8">
        <v>219730</v>
      </c>
      <c r="X112" s="8">
        <v>219730</v>
      </c>
    </row>
    <row r="113" spans="1:24">
      <c r="A113" s="9" t="s">
        <v>341</v>
      </c>
      <c r="B113" s="3" t="s">
        <v>284</v>
      </c>
      <c r="C113" s="3" t="s">
        <v>285</v>
      </c>
      <c r="D113" s="3" t="s">
        <v>286</v>
      </c>
      <c r="E113" s="3" t="s">
        <v>95</v>
      </c>
      <c r="F113" s="4">
        <v>45687</v>
      </c>
      <c r="G113" s="3" t="s">
        <v>29</v>
      </c>
      <c r="H113" s="3" t="s">
        <v>82</v>
      </c>
      <c r="I113" s="3" t="s">
        <v>287</v>
      </c>
      <c r="J113" s="3" t="s">
        <v>32</v>
      </c>
      <c r="K113" s="3" t="s">
        <v>152</v>
      </c>
      <c r="L113" s="3" t="s">
        <v>288</v>
      </c>
      <c r="M113" s="3" t="s">
        <v>307</v>
      </c>
      <c r="N113" s="5">
        <v>2481</v>
      </c>
      <c r="O113" s="5">
        <v>436</v>
      </c>
      <c r="P113" s="3" t="s">
        <v>290</v>
      </c>
      <c r="Q113" s="3" t="s">
        <v>291</v>
      </c>
      <c r="R113" s="3" t="s">
        <v>215</v>
      </c>
      <c r="S113" s="3" t="s">
        <v>216</v>
      </c>
      <c r="T113" s="3" t="s">
        <v>217</v>
      </c>
      <c r="U113" s="3" t="s">
        <v>36</v>
      </c>
      <c r="V113" s="3" t="s">
        <v>40</v>
      </c>
      <c r="W113" s="8">
        <v>227813</v>
      </c>
      <c r="X113" s="8">
        <v>227813</v>
      </c>
    </row>
    <row r="114" spans="1:24">
      <c r="A114" s="9" t="s">
        <v>387</v>
      </c>
      <c r="B114" s="3" t="s">
        <v>284</v>
      </c>
      <c r="C114" s="3" t="s">
        <v>285</v>
      </c>
      <c r="D114" s="3" t="s">
        <v>286</v>
      </c>
      <c r="E114" s="3" t="s">
        <v>95</v>
      </c>
      <c r="F114" s="4">
        <v>45687</v>
      </c>
      <c r="G114" s="3" t="s">
        <v>29</v>
      </c>
      <c r="H114" s="3" t="s">
        <v>82</v>
      </c>
      <c r="I114" s="3" t="s">
        <v>287</v>
      </c>
      <c r="J114" s="3" t="s">
        <v>32</v>
      </c>
      <c r="K114" s="3" t="s">
        <v>152</v>
      </c>
      <c r="L114" s="3" t="s">
        <v>288</v>
      </c>
      <c r="M114" s="3" t="s">
        <v>307</v>
      </c>
      <c r="N114" s="6" t="s">
        <v>36</v>
      </c>
      <c r="O114" s="5">
        <v>2931</v>
      </c>
      <c r="P114" s="3" t="s">
        <v>290</v>
      </c>
      <c r="Q114" s="3" t="s">
        <v>291</v>
      </c>
      <c r="R114" s="3" t="s">
        <v>215</v>
      </c>
      <c r="S114" s="3" t="s">
        <v>216</v>
      </c>
      <c r="T114" s="3" t="s">
        <v>217</v>
      </c>
      <c r="U114" s="3" t="s">
        <v>36</v>
      </c>
      <c r="V114" s="3" t="s">
        <v>40</v>
      </c>
      <c r="W114" s="8">
        <v>230794</v>
      </c>
      <c r="X114" s="8">
        <v>230794</v>
      </c>
    </row>
    <row r="115" spans="1:24">
      <c r="A115" s="9" t="s">
        <v>1058</v>
      </c>
      <c r="B115" s="3" t="s">
        <v>1059</v>
      </c>
      <c r="C115" s="3" t="s">
        <v>1060</v>
      </c>
      <c r="D115" s="3" t="s">
        <v>1061</v>
      </c>
      <c r="E115" s="3" t="s">
        <v>58</v>
      </c>
      <c r="F115" s="4">
        <v>45679</v>
      </c>
      <c r="G115" s="3" t="s">
        <v>29</v>
      </c>
      <c r="H115" s="3" t="s">
        <v>82</v>
      </c>
      <c r="I115" s="3" t="s">
        <v>1062</v>
      </c>
      <c r="J115" s="3" t="s">
        <v>32</v>
      </c>
      <c r="K115" s="3" t="s">
        <v>152</v>
      </c>
      <c r="L115" s="3" t="s">
        <v>288</v>
      </c>
      <c r="M115" s="3" t="s">
        <v>1063</v>
      </c>
      <c r="N115" s="5">
        <v>15700</v>
      </c>
      <c r="O115" s="6" t="s">
        <v>36</v>
      </c>
      <c r="P115" s="3" t="s">
        <v>1064</v>
      </c>
      <c r="Q115" s="3" t="s">
        <v>357</v>
      </c>
      <c r="R115" s="3" t="s">
        <v>548</v>
      </c>
      <c r="S115" s="3" t="s">
        <v>549</v>
      </c>
      <c r="T115" s="3" t="s">
        <v>550</v>
      </c>
      <c r="U115" s="3" t="s">
        <v>36</v>
      </c>
      <c r="V115" s="3" t="s">
        <v>40</v>
      </c>
      <c r="W115" s="8">
        <v>1000000</v>
      </c>
      <c r="X115" s="8">
        <v>1000000</v>
      </c>
    </row>
    <row r="116" spans="1:24">
      <c r="A116" s="9" t="s">
        <v>1556</v>
      </c>
      <c r="B116" s="3" t="s">
        <v>1557</v>
      </c>
      <c r="C116" s="3" t="s">
        <v>1558</v>
      </c>
      <c r="D116" s="3" t="s">
        <v>1559</v>
      </c>
      <c r="E116" s="3" t="s">
        <v>58</v>
      </c>
      <c r="F116" s="4">
        <v>45671</v>
      </c>
      <c r="G116" s="3" t="s">
        <v>29</v>
      </c>
      <c r="H116" s="3" t="s">
        <v>82</v>
      </c>
      <c r="I116" s="3" t="s">
        <v>1062</v>
      </c>
      <c r="J116" s="3" t="s">
        <v>32</v>
      </c>
      <c r="K116" s="3" t="s">
        <v>152</v>
      </c>
      <c r="L116" s="3" t="s">
        <v>288</v>
      </c>
      <c r="M116" s="3" t="s">
        <v>1560</v>
      </c>
      <c r="N116" s="5">
        <v>15727.28</v>
      </c>
      <c r="O116" s="6" t="s">
        <v>36</v>
      </c>
      <c r="P116" s="3" t="s">
        <v>1561</v>
      </c>
      <c r="Q116" s="3" t="s">
        <v>357</v>
      </c>
      <c r="R116" s="3" t="s">
        <v>548</v>
      </c>
      <c r="S116" s="3" t="s">
        <v>549</v>
      </c>
      <c r="T116" s="3" t="s">
        <v>550</v>
      </c>
      <c r="U116" s="3" t="s">
        <v>36</v>
      </c>
      <c r="V116" s="3" t="s">
        <v>40</v>
      </c>
      <c r="W116" s="8">
        <v>1000000</v>
      </c>
      <c r="X116" s="8">
        <v>1000000</v>
      </c>
    </row>
    <row r="117" spans="1:24">
      <c r="A117" s="9" t="s">
        <v>1147</v>
      </c>
      <c r="B117" s="3" t="s">
        <v>1148</v>
      </c>
      <c r="C117" s="3" t="s">
        <v>1149</v>
      </c>
      <c r="D117" s="3" t="s">
        <v>1150</v>
      </c>
      <c r="E117" s="3" t="s">
        <v>95</v>
      </c>
      <c r="F117" s="4">
        <v>45674</v>
      </c>
      <c r="G117" s="3" t="s">
        <v>29</v>
      </c>
      <c r="H117" s="3" t="s">
        <v>82</v>
      </c>
      <c r="I117" s="3" t="s">
        <v>1062</v>
      </c>
      <c r="J117" s="3" t="s">
        <v>32</v>
      </c>
      <c r="K117" s="3" t="s">
        <v>152</v>
      </c>
      <c r="L117" s="3" t="s">
        <v>288</v>
      </c>
      <c r="M117" s="3" t="s">
        <v>1151</v>
      </c>
      <c r="N117" s="5">
        <v>17754</v>
      </c>
      <c r="O117" s="6" t="s">
        <v>36</v>
      </c>
      <c r="P117" s="3" t="s">
        <v>1152</v>
      </c>
      <c r="Q117" s="3" t="s">
        <v>1153</v>
      </c>
      <c r="R117" s="3" t="s">
        <v>1154</v>
      </c>
      <c r="S117" s="3" t="s">
        <v>1155</v>
      </c>
      <c r="T117" s="3" t="s">
        <v>1156</v>
      </c>
      <c r="U117" s="3" t="s">
        <v>36</v>
      </c>
      <c r="V117" s="3" t="s">
        <v>40</v>
      </c>
      <c r="W117" s="8">
        <v>1613015.39</v>
      </c>
      <c r="X117" s="8">
        <v>1613015.39</v>
      </c>
    </row>
    <row r="118" spans="1:24">
      <c r="A118" s="9" t="s">
        <v>311</v>
      </c>
      <c r="B118" s="3" t="s">
        <v>312</v>
      </c>
      <c r="C118" s="3" t="s">
        <v>313</v>
      </c>
      <c r="D118" s="3" t="s">
        <v>314</v>
      </c>
      <c r="E118" s="3" t="s">
        <v>58</v>
      </c>
      <c r="F118" s="4">
        <v>45687</v>
      </c>
      <c r="G118" s="3" t="s">
        <v>29</v>
      </c>
      <c r="H118" s="3" t="s">
        <v>82</v>
      </c>
      <c r="I118" s="3" t="s">
        <v>315</v>
      </c>
      <c r="J118" s="3" t="s">
        <v>32</v>
      </c>
      <c r="K118" s="3" t="s">
        <v>152</v>
      </c>
      <c r="L118" s="3" t="s">
        <v>288</v>
      </c>
      <c r="M118" s="3" t="s">
        <v>316</v>
      </c>
      <c r="N118" s="5">
        <v>8260</v>
      </c>
      <c r="O118" s="6" t="s">
        <v>36</v>
      </c>
      <c r="P118" s="3" t="s">
        <v>317</v>
      </c>
      <c r="Q118" s="3" t="s">
        <v>318</v>
      </c>
      <c r="R118" s="3" t="s">
        <v>319</v>
      </c>
      <c r="S118" s="3" t="s">
        <v>320</v>
      </c>
      <c r="T118" s="3" t="s">
        <v>321</v>
      </c>
      <c r="U118" s="3" t="s">
        <v>36</v>
      </c>
      <c r="V118" s="3" t="s">
        <v>40</v>
      </c>
      <c r="W118" s="8">
        <v>1932588</v>
      </c>
      <c r="X118" s="8">
        <v>2935325</v>
      </c>
    </row>
    <row r="119" spans="1:24">
      <c r="A119" s="9" t="s">
        <v>1371</v>
      </c>
      <c r="B119" s="3" t="s">
        <v>1372</v>
      </c>
      <c r="C119" s="3" t="s">
        <v>1373</v>
      </c>
      <c r="D119" s="3" t="s">
        <v>566</v>
      </c>
      <c r="E119" s="3" t="s">
        <v>45</v>
      </c>
      <c r="F119" s="4">
        <v>45673</v>
      </c>
      <c r="G119" s="3" t="s">
        <v>29</v>
      </c>
      <c r="H119" s="3" t="s">
        <v>82</v>
      </c>
      <c r="I119" s="3" t="s">
        <v>315</v>
      </c>
      <c r="J119" s="3" t="s">
        <v>32</v>
      </c>
      <c r="K119" s="3" t="s">
        <v>152</v>
      </c>
      <c r="L119" s="3" t="s">
        <v>288</v>
      </c>
      <c r="M119" s="3" t="s">
        <v>1374</v>
      </c>
      <c r="N119" s="5">
        <v>321565</v>
      </c>
      <c r="O119" s="6" t="s">
        <v>36</v>
      </c>
      <c r="P119" s="3" t="s">
        <v>1375</v>
      </c>
      <c r="Q119" s="3" t="s">
        <v>1376</v>
      </c>
      <c r="R119" s="3" t="s">
        <v>570</v>
      </c>
      <c r="S119" s="3" t="s">
        <v>571</v>
      </c>
      <c r="T119" s="3" t="s">
        <v>572</v>
      </c>
      <c r="U119" s="3" t="s">
        <v>36</v>
      </c>
      <c r="V119" s="3" t="s">
        <v>40</v>
      </c>
      <c r="W119" s="8">
        <v>150090000</v>
      </c>
      <c r="X119" s="8">
        <v>150090000</v>
      </c>
    </row>
    <row r="120" spans="1:24">
      <c r="A120" s="9" t="s">
        <v>1167</v>
      </c>
      <c r="B120" s="3" t="s">
        <v>1168</v>
      </c>
      <c r="C120" s="3" t="s">
        <v>1169</v>
      </c>
      <c r="D120" s="3" t="s">
        <v>1170</v>
      </c>
      <c r="E120" s="3" t="s">
        <v>58</v>
      </c>
      <c r="F120" s="4">
        <v>45674</v>
      </c>
      <c r="G120" s="3" t="s">
        <v>29</v>
      </c>
      <c r="H120" s="3" t="s">
        <v>82</v>
      </c>
      <c r="I120" s="3" t="s">
        <v>1171</v>
      </c>
      <c r="J120" s="3" t="s">
        <v>32</v>
      </c>
      <c r="K120" s="3" t="s">
        <v>152</v>
      </c>
      <c r="L120" s="3" t="s">
        <v>288</v>
      </c>
      <c r="M120" s="3" t="s">
        <v>1172</v>
      </c>
      <c r="N120" s="5">
        <v>94180</v>
      </c>
      <c r="O120" s="6" t="s">
        <v>36</v>
      </c>
      <c r="P120" s="3" t="s">
        <v>973</v>
      </c>
      <c r="Q120" s="3" t="s">
        <v>974</v>
      </c>
      <c r="R120" s="3" t="s">
        <v>1173</v>
      </c>
      <c r="S120" s="3" t="s">
        <v>1174</v>
      </c>
      <c r="T120" s="3" t="s">
        <v>1175</v>
      </c>
      <c r="U120" s="3" t="s">
        <v>36</v>
      </c>
      <c r="V120" s="3" t="s">
        <v>40</v>
      </c>
      <c r="W120" s="8">
        <v>25000000</v>
      </c>
      <c r="X120" s="8">
        <v>25000000</v>
      </c>
    </row>
    <row r="121" spans="1:24">
      <c r="A121" s="9" t="s">
        <v>1530</v>
      </c>
      <c r="B121" s="3" t="s">
        <v>1531</v>
      </c>
      <c r="C121" s="3" t="s">
        <v>1532</v>
      </c>
      <c r="D121" s="3" t="s">
        <v>1533</v>
      </c>
      <c r="E121" s="3" t="s">
        <v>58</v>
      </c>
      <c r="F121" s="4">
        <v>45671</v>
      </c>
      <c r="G121" s="3" t="s">
        <v>29</v>
      </c>
      <c r="H121" s="3" t="s">
        <v>82</v>
      </c>
      <c r="I121" s="3" t="s">
        <v>1052</v>
      </c>
      <c r="J121" s="3" t="s">
        <v>32</v>
      </c>
      <c r="K121" s="3" t="s">
        <v>152</v>
      </c>
      <c r="L121" s="3" t="s">
        <v>288</v>
      </c>
      <c r="M121" s="3" t="s">
        <v>1534</v>
      </c>
      <c r="N121" s="5">
        <v>3714</v>
      </c>
      <c r="O121" s="6" t="s">
        <v>36</v>
      </c>
      <c r="P121" s="3" t="s">
        <v>1535</v>
      </c>
      <c r="Q121" s="3" t="s">
        <v>1536</v>
      </c>
      <c r="R121" s="3" t="s">
        <v>1537</v>
      </c>
      <c r="S121" s="3" t="s">
        <v>1538</v>
      </c>
      <c r="T121" s="3" t="s">
        <v>1539</v>
      </c>
      <c r="U121" s="3" t="s">
        <v>36</v>
      </c>
      <c r="V121" s="3" t="s">
        <v>40</v>
      </c>
      <c r="W121" s="8">
        <v>1370000</v>
      </c>
      <c r="X121" s="8">
        <v>1977000</v>
      </c>
    </row>
    <row r="122" spans="1:24">
      <c r="A122" s="9" t="s">
        <v>1048</v>
      </c>
      <c r="B122" s="3" t="s">
        <v>1049</v>
      </c>
      <c r="C122" s="3" t="s">
        <v>1050</v>
      </c>
      <c r="D122" s="3" t="s">
        <v>1051</v>
      </c>
      <c r="E122" s="3" t="s">
        <v>70</v>
      </c>
      <c r="F122" s="4">
        <v>45679</v>
      </c>
      <c r="G122" s="3" t="s">
        <v>29</v>
      </c>
      <c r="H122" s="3" t="s">
        <v>82</v>
      </c>
      <c r="I122" s="3" t="s">
        <v>1052</v>
      </c>
      <c r="J122" s="3" t="s">
        <v>32</v>
      </c>
      <c r="K122" s="3" t="s">
        <v>152</v>
      </c>
      <c r="L122" s="3" t="s">
        <v>288</v>
      </c>
      <c r="M122" s="3" t="s">
        <v>1053</v>
      </c>
      <c r="N122" s="5">
        <v>5375</v>
      </c>
      <c r="O122" s="6" t="s">
        <v>36</v>
      </c>
      <c r="P122" s="3" t="s">
        <v>1054</v>
      </c>
      <c r="Q122" s="3" t="s">
        <v>1055</v>
      </c>
      <c r="R122" s="3" t="s">
        <v>1056</v>
      </c>
      <c r="S122" s="3" t="s">
        <v>36</v>
      </c>
      <c r="T122" s="3" t="s">
        <v>1057</v>
      </c>
      <c r="U122" s="3" t="s">
        <v>36</v>
      </c>
      <c r="V122" s="3" t="s">
        <v>40</v>
      </c>
      <c r="W122" s="8">
        <v>3500000</v>
      </c>
      <c r="X122" s="8">
        <v>4033000</v>
      </c>
    </row>
    <row r="123" spans="1:24">
      <c r="A123" s="9" t="s">
        <v>366</v>
      </c>
      <c r="B123" s="3" t="s">
        <v>367</v>
      </c>
      <c r="C123" s="3" t="s">
        <v>368</v>
      </c>
      <c r="D123" s="3" t="s">
        <v>369</v>
      </c>
      <c r="E123" s="3" t="s">
        <v>58</v>
      </c>
      <c r="F123" s="4">
        <v>45687</v>
      </c>
      <c r="G123" s="3" t="s">
        <v>29</v>
      </c>
      <c r="H123" s="3" t="s">
        <v>82</v>
      </c>
      <c r="I123" s="3" t="s">
        <v>370</v>
      </c>
      <c r="J123" s="3" t="s">
        <v>32</v>
      </c>
      <c r="K123" s="3" t="s">
        <v>152</v>
      </c>
      <c r="L123" s="3" t="s">
        <v>60</v>
      </c>
      <c r="M123" s="3" t="s">
        <v>371</v>
      </c>
      <c r="N123" s="6" t="s">
        <v>36</v>
      </c>
      <c r="O123" s="6" t="s">
        <v>36</v>
      </c>
      <c r="P123" s="3" t="s">
        <v>372</v>
      </c>
      <c r="Q123" s="3" t="s">
        <v>373</v>
      </c>
      <c r="R123" s="3" t="s">
        <v>374</v>
      </c>
      <c r="S123" s="3" t="s">
        <v>375</v>
      </c>
      <c r="T123" s="3" t="s">
        <v>376</v>
      </c>
      <c r="U123" s="3" t="s">
        <v>36</v>
      </c>
      <c r="V123" s="3" t="s">
        <v>40</v>
      </c>
      <c r="W123" s="8">
        <v>15000</v>
      </c>
      <c r="X123" s="8">
        <v>16500</v>
      </c>
    </row>
    <row r="124" spans="1:24">
      <c r="A124" s="9" t="s">
        <v>1800</v>
      </c>
      <c r="B124" s="3" t="s">
        <v>1773</v>
      </c>
      <c r="C124" s="3" t="s">
        <v>1774</v>
      </c>
      <c r="D124" s="3" t="s">
        <v>1775</v>
      </c>
      <c r="E124" s="3" t="s">
        <v>58</v>
      </c>
      <c r="F124" s="4">
        <v>45666</v>
      </c>
      <c r="G124" s="3" t="s">
        <v>29</v>
      </c>
      <c r="H124" s="3" t="s">
        <v>82</v>
      </c>
      <c r="I124" s="3" t="s">
        <v>151</v>
      </c>
      <c r="J124" s="3" t="s">
        <v>32</v>
      </c>
      <c r="K124" s="3" t="s">
        <v>152</v>
      </c>
      <c r="L124" s="3" t="s">
        <v>1776</v>
      </c>
      <c r="M124" s="3" t="s">
        <v>1801</v>
      </c>
      <c r="N124" s="6" t="s">
        <v>36</v>
      </c>
      <c r="O124" s="6" t="s">
        <v>36</v>
      </c>
      <c r="P124" s="3" t="s">
        <v>1778</v>
      </c>
      <c r="Q124" s="3" t="s">
        <v>1779</v>
      </c>
      <c r="R124" s="3" t="s">
        <v>1780</v>
      </c>
      <c r="S124" s="3" t="s">
        <v>1781</v>
      </c>
      <c r="T124" s="3" t="s">
        <v>1782</v>
      </c>
      <c r="U124" s="3" t="s">
        <v>36</v>
      </c>
      <c r="V124" s="3" t="s">
        <v>40</v>
      </c>
      <c r="W124" s="8">
        <v>9743</v>
      </c>
      <c r="X124" s="8">
        <v>9743</v>
      </c>
    </row>
    <row r="125" spans="1:24">
      <c r="A125" s="9" t="s">
        <v>2182</v>
      </c>
      <c r="B125" s="3" t="s">
        <v>2183</v>
      </c>
      <c r="C125" s="3" t="s">
        <v>2184</v>
      </c>
      <c r="D125" s="3" t="s">
        <v>2185</v>
      </c>
      <c r="E125" s="3" t="s">
        <v>45</v>
      </c>
      <c r="F125" s="4">
        <v>45660</v>
      </c>
      <c r="G125" s="3" t="s">
        <v>29</v>
      </c>
      <c r="H125" s="3" t="s">
        <v>82</v>
      </c>
      <c r="I125" s="3" t="s">
        <v>151</v>
      </c>
      <c r="J125" s="3" t="s">
        <v>32</v>
      </c>
      <c r="K125" s="3" t="s">
        <v>152</v>
      </c>
      <c r="L125" s="3" t="s">
        <v>1268</v>
      </c>
      <c r="M125" s="3" t="s">
        <v>2186</v>
      </c>
      <c r="N125" s="6" t="s">
        <v>36</v>
      </c>
      <c r="O125" s="6" t="s">
        <v>36</v>
      </c>
      <c r="P125" s="3" t="s">
        <v>2187</v>
      </c>
      <c r="Q125" s="3" t="s">
        <v>2188</v>
      </c>
      <c r="R125" s="3" t="s">
        <v>36</v>
      </c>
      <c r="S125" s="3" t="s">
        <v>36</v>
      </c>
      <c r="T125" s="3" t="s">
        <v>36</v>
      </c>
      <c r="U125" s="3" t="s">
        <v>36</v>
      </c>
      <c r="V125" s="3" t="s">
        <v>40</v>
      </c>
      <c r="W125" s="8">
        <v>20000</v>
      </c>
      <c r="X125" s="8">
        <v>20000</v>
      </c>
    </row>
    <row r="126" spans="1:24">
      <c r="A126" s="9" t="s">
        <v>1944</v>
      </c>
      <c r="B126" s="3" t="s">
        <v>1945</v>
      </c>
      <c r="C126" s="3" t="s">
        <v>1946</v>
      </c>
      <c r="D126" s="3" t="s">
        <v>1947</v>
      </c>
      <c r="E126" s="3" t="s">
        <v>70</v>
      </c>
      <c r="F126" s="4">
        <v>45665</v>
      </c>
      <c r="G126" s="3" t="s">
        <v>29</v>
      </c>
      <c r="H126" s="3" t="s">
        <v>30</v>
      </c>
      <c r="I126" s="3" t="s">
        <v>151</v>
      </c>
      <c r="J126" s="3" t="s">
        <v>32</v>
      </c>
      <c r="K126" s="3" t="s">
        <v>152</v>
      </c>
      <c r="L126" s="3" t="s">
        <v>153</v>
      </c>
      <c r="M126" s="3" t="s">
        <v>1948</v>
      </c>
      <c r="N126" s="6" t="s">
        <v>36</v>
      </c>
      <c r="O126" s="6" t="s">
        <v>36</v>
      </c>
      <c r="P126" s="3" t="s">
        <v>1949</v>
      </c>
      <c r="Q126" s="3" t="s">
        <v>1950</v>
      </c>
      <c r="R126" s="3" t="s">
        <v>36</v>
      </c>
      <c r="S126" s="3" t="s">
        <v>36</v>
      </c>
      <c r="T126" s="3" t="s">
        <v>36</v>
      </c>
      <c r="U126" s="3" t="s">
        <v>36</v>
      </c>
      <c r="V126" s="3" t="s">
        <v>40</v>
      </c>
      <c r="W126" s="8">
        <v>25000</v>
      </c>
      <c r="X126" s="8">
        <v>25000</v>
      </c>
    </row>
    <row r="127" spans="1:24">
      <c r="A127" s="9" t="s">
        <v>1264</v>
      </c>
      <c r="B127" s="3" t="s">
        <v>1265</v>
      </c>
      <c r="C127" s="3" t="s">
        <v>1266</v>
      </c>
      <c r="D127" s="3" t="s">
        <v>1267</v>
      </c>
      <c r="E127" s="3" t="s">
        <v>95</v>
      </c>
      <c r="F127" s="4">
        <v>45674</v>
      </c>
      <c r="G127" s="3" t="s">
        <v>29</v>
      </c>
      <c r="H127" s="3" t="s">
        <v>82</v>
      </c>
      <c r="I127" s="3" t="s">
        <v>151</v>
      </c>
      <c r="J127" s="3" t="s">
        <v>32</v>
      </c>
      <c r="K127" s="3" t="s">
        <v>152</v>
      </c>
      <c r="L127" s="3" t="s">
        <v>1268</v>
      </c>
      <c r="M127" s="3" t="s">
        <v>1269</v>
      </c>
      <c r="N127" s="6" t="s">
        <v>36</v>
      </c>
      <c r="O127" s="6" t="s">
        <v>36</v>
      </c>
      <c r="P127" s="3" t="s">
        <v>973</v>
      </c>
      <c r="Q127" s="3" t="s">
        <v>974</v>
      </c>
      <c r="R127" s="3" t="s">
        <v>1270</v>
      </c>
      <c r="S127" s="3" t="s">
        <v>1271</v>
      </c>
      <c r="T127" s="3" t="s">
        <v>1272</v>
      </c>
      <c r="U127" s="3" t="s">
        <v>36</v>
      </c>
      <c r="V127" s="3" t="s">
        <v>40</v>
      </c>
      <c r="W127" s="8">
        <v>26494</v>
      </c>
      <c r="X127" s="8">
        <v>26494</v>
      </c>
    </row>
    <row r="128" spans="1:24">
      <c r="A128" s="9" t="s">
        <v>512</v>
      </c>
      <c r="B128" s="3" t="s">
        <v>513</v>
      </c>
      <c r="C128" s="3" t="s">
        <v>514</v>
      </c>
      <c r="D128" s="3" t="s">
        <v>515</v>
      </c>
      <c r="E128" s="3" t="s">
        <v>58</v>
      </c>
      <c r="F128" s="4">
        <v>45686</v>
      </c>
      <c r="G128" s="3" t="s">
        <v>29</v>
      </c>
      <c r="H128" s="3" t="s">
        <v>30</v>
      </c>
      <c r="I128" s="3" t="s">
        <v>151</v>
      </c>
      <c r="J128" s="3" t="s">
        <v>32</v>
      </c>
      <c r="K128" s="3" t="s">
        <v>152</v>
      </c>
      <c r="L128" s="3" t="s">
        <v>153</v>
      </c>
      <c r="M128" s="3" t="s">
        <v>516</v>
      </c>
      <c r="N128" s="6" t="s">
        <v>36</v>
      </c>
      <c r="O128" s="6" t="s">
        <v>36</v>
      </c>
      <c r="P128" s="3" t="s">
        <v>517</v>
      </c>
      <c r="Q128" s="3" t="s">
        <v>518</v>
      </c>
      <c r="R128" s="3" t="s">
        <v>519</v>
      </c>
      <c r="S128" s="3" t="s">
        <v>520</v>
      </c>
      <c r="T128" s="3" t="s">
        <v>521</v>
      </c>
      <c r="U128" s="3" t="s">
        <v>36</v>
      </c>
      <c r="V128" s="3" t="s">
        <v>40</v>
      </c>
      <c r="W128" s="8">
        <v>80000</v>
      </c>
      <c r="X128" s="8">
        <v>80000</v>
      </c>
    </row>
    <row r="129" spans="1:24">
      <c r="A129" s="9" t="s">
        <v>2215</v>
      </c>
      <c r="B129" s="3" t="s">
        <v>2216</v>
      </c>
      <c r="C129" s="3" t="s">
        <v>2217</v>
      </c>
      <c r="D129" s="3" t="s">
        <v>2218</v>
      </c>
      <c r="E129" s="3" t="s">
        <v>95</v>
      </c>
      <c r="F129" s="4">
        <v>45659</v>
      </c>
      <c r="G129" s="3" t="s">
        <v>29</v>
      </c>
      <c r="H129" s="3" t="s">
        <v>30</v>
      </c>
      <c r="I129" s="3" t="s">
        <v>151</v>
      </c>
      <c r="J129" s="3" t="s">
        <v>32</v>
      </c>
      <c r="K129" s="3" t="s">
        <v>152</v>
      </c>
      <c r="L129" s="3" t="s">
        <v>153</v>
      </c>
      <c r="M129" s="3" t="s">
        <v>2219</v>
      </c>
      <c r="N129" s="6" t="s">
        <v>36</v>
      </c>
      <c r="O129" s="6" t="s">
        <v>36</v>
      </c>
      <c r="P129" s="3" t="s">
        <v>2220</v>
      </c>
      <c r="Q129" s="3" t="s">
        <v>2221</v>
      </c>
      <c r="R129" s="3" t="s">
        <v>2222</v>
      </c>
      <c r="S129" s="3" t="s">
        <v>2223</v>
      </c>
      <c r="T129" s="3" t="s">
        <v>2224</v>
      </c>
      <c r="U129" s="3" t="s">
        <v>36</v>
      </c>
      <c r="V129" s="3" t="s">
        <v>40</v>
      </c>
      <c r="W129" s="8">
        <v>80143</v>
      </c>
      <c r="X129" s="8">
        <v>82493</v>
      </c>
    </row>
    <row r="130" spans="1:24">
      <c r="A130" s="9" t="s">
        <v>2270</v>
      </c>
      <c r="B130" s="3" t="s">
        <v>1551</v>
      </c>
      <c r="C130" s="3" t="s">
        <v>1552</v>
      </c>
      <c r="D130" s="3" t="s">
        <v>1553</v>
      </c>
      <c r="E130" s="3" t="s">
        <v>45</v>
      </c>
      <c r="F130" s="4">
        <v>45659</v>
      </c>
      <c r="G130" s="3" t="s">
        <v>29</v>
      </c>
      <c r="H130" s="3" t="s">
        <v>82</v>
      </c>
      <c r="I130" s="3" t="s">
        <v>151</v>
      </c>
      <c r="J130" s="3" t="s">
        <v>32</v>
      </c>
      <c r="K130" s="3" t="s">
        <v>152</v>
      </c>
      <c r="L130" s="3" t="s">
        <v>1268</v>
      </c>
      <c r="M130" s="3" t="s">
        <v>2271</v>
      </c>
      <c r="N130" s="5">
        <v>1416</v>
      </c>
      <c r="O130" s="6" t="s">
        <v>36</v>
      </c>
      <c r="P130" s="3" t="s">
        <v>1555</v>
      </c>
      <c r="Q130" s="3" t="s">
        <v>569</v>
      </c>
      <c r="R130" s="3" t="s">
        <v>36</v>
      </c>
      <c r="S130" s="3" t="s">
        <v>36</v>
      </c>
      <c r="T130" s="3" t="s">
        <v>36</v>
      </c>
      <c r="U130" s="3" t="s">
        <v>36</v>
      </c>
      <c r="V130" s="3" t="s">
        <v>40</v>
      </c>
      <c r="W130" s="8">
        <v>100000</v>
      </c>
      <c r="X130" s="8">
        <v>100000</v>
      </c>
    </row>
    <row r="131" spans="1:24">
      <c r="A131" s="9" t="s">
        <v>1245</v>
      </c>
      <c r="B131" s="3" t="s">
        <v>1246</v>
      </c>
      <c r="C131" s="3" t="s">
        <v>1247</v>
      </c>
      <c r="D131" s="3" t="s">
        <v>1248</v>
      </c>
      <c r="E131" s="3" t="s">
        <v>28</v>
      </c>
      <c r="F131" s="4">
        <v>45674</v>
      </c>
      <c r="G131" s="3" t="s">
        <v>29</v>
      </c>
      <c r="H131" s="3" t="s">
        <v>82</v>
      </c>
      <c r="I131" s="3" t="s">
        <v>151</v>
      </c>
      <c r="J131" s="3" t="s">
        <v>32</v>
      </c>
      <c r="K131" s="3" t="s">
        <v>152</v>
      </c>
      <c r="L131" s="3" t="s">
        <v>153</v>
      </c>
      <c r="M131" s="3" t="s">
        <v>1249</v>
      </c>
      <c r="N131" s="6" t="s">
        <v>36</v>
      </c>
      <c r="O131" s="6" t="s">
        <v>36</v>
      </c>
      <c r="P131" s="3" t="s">
        <v>1250</v>
      </c>
      <c r="Q131" s="3" t="s">
        <v>1251</v>
      </c>
      <c r="R131" s="3" t="s">
        <v>822</v>
      </c>
      <c r="S131" s="3" t="s">
        <v>36</v>
      </c>
      <c r="T131" s="3" t="s">
        <v>823</v>
      </c>
      <c r="U131" s="3" t="s">
        <v>36</v>
      </c>
      <c r="V131" s="3" t="s">
        <v>40</v>
      </c>
      <c r="W131" s="8">
        <v>103000</v>
      </c>
      <c r="X131" s="8">
        <v>103000</v>
      </c>
    </row>
    <row r="132" spans="1:24">
      <c r="A132" s="9" t="s">
        <v>815</v>
      </c>
      <c r="B132" s="3" t="s">
        <v>816</v>
      </c>
      <c r="C132" s="3" t="s">
        <v>817</v>
      </c>
      <c r="D132" s="3" t="s">
        <v>818</v>
      </c>
      <c r="E132" s="3" t="s">
        <v>58</v>
      </c>
      <c r="F132" s="4">
        <v>45681</v>
      </c>
      <c r="G132" s="3" t="s">
        <v>29</v>
      </c>
      <c r="H132" s="3" t="s">
        <v>82</v>
      </c>
      <c r="I132" s="3" t="s">
        <v>151</v>
      </c>
      <c r="J132" s="3" t="s">
        <v>32</v>
      </c>
      <c r="K132" s="3" t="s">
        <v>152</v>
      </c>
      <c r="L132" s="3" t="s">
        <v>153</v>
      </c>
      <c r="M132" s="3" t="s">
        <v>819</v>
      </c>
      <c r="N132" s="6" t="s">
        <v>36</v>
      </c>
      <c r="O132" s="6" t="s">
        <v>36</v>
      </c>
      <c r="P132" s="3" t="s">
        <v>820</v>
      </c>
      <c r="Q132" s="3" t="s">
        <v>821</v>
      </c>
      <c r="R132" s="3" t="s">
        <v>822</v>
      </c>
      <c r="S132" s="3" t="s">
        <v>36</v>
      </c>
      <c r="T132" s="3" t="s">
        <v>823</v>
      </c>
      <c r="U132" s="3" t="s">
        <v>36</v>
      </c>
      <c r="V132" s="3" t="s">
        <v>40</v>
      </c>
      <c r="W132" s="8">
        <v>105000</v>
      </c>
      <c r="X132" s="8">
        <v>105000</v>
      </c>
    </row>
    <row r="133" spans="1:24">
      <c r="A133" s="9" t="s">
        <v>342</v>
      </c>
      <c r="B133" s="3" t="s">
        <v>343</v>
      </c>
      <c r="C133" s="3" t="s">
        <v>344</v>
      </c>
      <c r="D133" s="3" t="s">
        <v>345</v>
      </c>
      <c r="E133" s="3" t="s">
        <v>70</v>
      </c>
      <c r="F133" s="4">
        <v>45687</v>
      </c>
      <c r="G133" s="3" t="s">
        <v>29</v>
      </c>
      <c r="H133" s="3" t="s">
        <v>30</v>
      </c>
      <c r="I133" s="3" t="s">
        <v>151</v>
      </c>
      <c r="J133" s="3" t="s">
        <v>32</v>
      </c>
      <c r="K133" s="3" t="s">
        <v>152</v>
      </c>
      <c r="L133" s="3" t="s">
        <v>153</v>
      </c>
      <c r="M133" s="3" t="s">
        <v>346</v>
      </c>
      <c r="N133" s="6" t="s">
        <v>36</v>
      </c>
      <c r="O133" s="6" t="s">
        <v>36</v>
      </c>
      <c r="P133" s="3" t="s">
        <v>347</v>
      </c>
      <c r="Q133" s="3" t="s">
        <v>348</v>
      </c>
      <c r="R133" s="3" t="s">
        <v>349</v>
      </c>
      <c r="S133" s="3" t="s">
        <v>350</v>
      </c>
      <c r="T133" s="3" t="s">
        <v>351</v>
      </c>
      <c r="U133" s="3" t="s">
        <v>36</v>
      </c>
      <c r="V133" s="3" t="s">
        <v>40</v>
      </c>
      <c r="W133" s="8">
        <v>123808</v>
      </c>
      <c r="X133" s="8">
        <v>123808</v>
      </c>
    </row>
    <row r="134" spans="1:24">
      <c r="A134" s="9" t="s">
        <v>1848</v>
      </c>
      <c r="B134" s="3" t="s">
        <v>1773</v>
      </c>
      <c r="C134" s="3" t="s">
        <v>1774</v>
      </c>
      <c r="D134" s="3" t="s">
        <v>1775</v>
      </c>
      <c r="E134" s="3" t="s">
        <v>58</v>
      </c>
      <c r="F134" s="4">
        <v>45666</v>
      </c>
      <c r="G134" s="3" t="s">
        <v>29</v>
      </c>
      <c r="H134" s="3" t="s">
        <v>82</v>
      </c>
      <c r="I134" s="3" t="s">
        <v>151</v>
      </c>
      <c r="J134" s="3" t="s">
        <v>32</v>
      </c>
      <c r="K134" s="3" t="s">
        <v>152</v>
      </c>
      <c r="L134" s="3" t="s">
        <v>1776</v>
      </c>
      <c r="M134" s="3" t="s">
        <v>1849</v>
      </c>
      <c r="N134" s="6" t="s">
        <v>36</v>
      </c>
      <c r="O134" s="6" t="s">
        <v>36</v>
      </c>
      <c r="P134" s="3" t="s">
        <v>1778</v>
      </c>
      <c r="Q134" s="3" t="s">
        <v>1779</v>
      </c>
      <c r="R134" s="3" t="s">
        <v>1780</v>
      </c>
      <c r="S134" s="3" t="s">
        <v>1781</v>
      </c>
      <c r="T134" s="3" t="s">
        <v>1782</v>
      </c>
      <c r="U134" s="3" t="s">
        <v>36</v>
      </c>
      <c r="V134" s="3" t="s">
        <v>40</v>
      </c>
      <c r="W134" s="8">
        <v>129250</v>
      </c>
      <c r="X134" s="8">
        <v>129250</v>
      </c>
    </row>
    <row r="135" spans="1:24">
      <c r="A135" s="9" t="s">
        <v>1961</v>
      </c>
      <c r="B135" s="3" t="s">
        <v>1962</v>
      </c>
      <c r="C135" s="3" t="s">
        <v>1963</v>
      </c>
      <c r="D135" s="3" t="s">
        <v>1964</v>
      </c>
      <c r="E135" s="3" t="s">
        <v>70</v>
      </c>
      <c r="F135" s="4">
        <v>45665</v>
      </c>
      <c r="G135" s="3" t="s">
        <v>29</v>
      </c>
      <c r="H135" s="3" t="s">
        <v>30</v>
      </c>
      <c r="I135" s="3" t="s">
        <v>151</v>
      </c>
      <c r="J135" s="3" t="s">
        <v>32</v>
      </c>
      <c r="K135" s="3" t="s">
        <v>152</v>
      </c>
      <c r="L135" s="3" t="s">
        <v>153</v>
      </c>
      <c r="M135" s="3" t="s">
        <v>1965</v>
      </c>
      <c r="N135" s="6" t="s">
        <v>36</v>
      </c>
      <c r="O135" s="6" t="s">
        <v>36</v>
      </c>
      <c r="P135" s="3" t="s">
        <v>1966</v>
      </c>
      <c r="Q135" s="3" t="s">
        <v>1967</v>
      </c>
      <c r="R135" s="3" t="s">
        <v>1968</v>
      </c>
      <c r="S135" s="3" t="s">
        <v>1969</v>
      </c>
      <c r="T135" s="3" t="s">
        <v>1970</v>
      </c>
      <c r="U135" s="3" t="s">
        <v>1971</v>
      </c>
      <c r="V135" s="3" t="s">
        <v>1972</v>
      </c>
      <c r="W135" s="8">
        <v>150000</v>
      </c>
      <c r="X135" s="8">
        <v>150000</v>
      </c>
    </row>
    <row r="136" spans="1:24">
      <c r="A136" s="9" t="s">
        <v>147</v>
      </c>
      <c r="B136" s="3" t="s">
        <v>148</v>
      </c>
      <c r="C136" s="3" t="s">
        <v>149</v>
      </c>
      <c r="D136" s="3" t="s">
        <v>150</v>
      </c>
      <c r="E136" s="3" t="s">
        <v>45</v>
      </c>
      <c r="F136" s="4">
        <v>45688</v>
      </c>
      <c r="G136" s="3" t="s">
        <v>29</v>
      </c>
      <c r="H136" s="3" t="s">
        <v>30</v>
      </c>
      <c r="I136" s="3" t="s">
        <v>151</v>
      </c>
      <c r="J136" s="3" t="s">
        <v>32</v>
      </c>
      <c r="K136" s="3" t="s">
        <v>152</v>
      </c>
      <c r="L136" s="3" t="s">
        <v>153</v>
      </c>
      <c r="M136" s="3" t="s">
        <v>154</v>
      </c>
      <c r="N136" s="6" t="s">
        <v>36</v>
      </c>
      <c r="O136" s="6" t="s">
        <v>36</v>
      </c>
      <c r="P136" s="3" t="s">
        <v>155</v>
      </c>
      <c r="Q136" s="3" t="s">
        <v>156</v>
      </c>
      <c r="R136" s="3" t="s">
        <v>157</v>
      </c>
      <c r="S136" s="3" t="s">
        <v>158</v>
      </c>
      <c r="T136" s="3" t="s">
        <v>159</v>
      </c>
      <c r="U136" s="3" t="s">
        <v>36</v>
      </c>
      <c r="V136" s="3" t="s">
        <v>40</v>
      </c>
      <c r="W136" s="8">
        <v>150000</v>
      </c>
      <c r="X136" s="8">
        <v>150000</v>
      </c>
    </row>
    <row r="137" spans="1:24">
      <c r="A137" s="9" t="s">
        <v>1772</v>
      </c>
      <c r="B137" s="3" t="s">
        <v>1773</v>
      </c>
      <c r="C137" s="3" t="s">
        <v>1774</v>
      </c>
      <c r="D137" s="3" t="s">
        <v>1775</v>
      </c>
      <c r="E137" s="3" t="s">
        <v>58</v>
      </c>
      <c r="F137" s="4">
        <v>45666</v>
      </c>
      <c r="G137" s="3" t="s">
        <v>29</v>
      </c>
      <c r="H137" s="3" t="s">
        <v>82</v>
      </c>
      <c r="I137" s="3" t="s">
        <v>151</v>
      </c>
      <c r="J137" s="3" t="s">
        <v>32</v>
      </c>
      <c r="K137" s="3" t="s">
        <v>152</v>
      </c>
      <c r="L137" s="3" t="s">
        <v>1776</v>
      </c>
      <c r="M137" s="3" t="s">
        <v>1777</v>
      </c>
      <c r="N137" s="6" t="s">
        <v>36</v>
      </c>
      <c r="O137" s="6" t="s">
        <v>36</v>
      </c>
      <c r="P137" s="3" t="s">
        <v>1778</v>
      </c>
      <c r="Q137" s="3" t="s">
        <v>1779</v>
      </c>
      <c r="R137" s="3" t="s">
        <v>1780</v>
      </c>
      <c r="S137" s="3" t="s">
        <v>1781</v>
      </c>
      <c r="T137" s="3" t="s">
        <v>1782</v>
      </c>
      <c r="U137" s="3" t="s">
        <v>36</v>
      </c>
      <c r="V137" s="3" t="s">
        <v>40</v>
      </c>
      <c r="W137" s="8">
        <v>163850</v>
      </c>
      <c r="X137" s="8">
        <v>163850</v>
      </c>
    </row>
    <row r="138" spans="1:24">
      <c r="A138" s="9" t="s">
        <v>1881</v>
      </c>
      <c r="B138" s="3" t="s">
        <v>1882</v>
      </c>
      <c r="C138" s="3" t="s">
        <v>1883</v>
      </c>
      <c r="D138" s="3" t="s">
        <v>1884</v>
      </c>
      <c r="E138" s="3" t="s">
        <v>95</v>
      </c>
      <c r="F138" s="4">
        <v>45666</v>
      </c>
      <c r="G138" s="3" t="s">
        <v>29</v>
      </c>
      <c r="H138" s="3" t="s">
        <v>82</v>
      </c>
      <c r="I138" s="3" t="s">
        <v>151</v>
      </c>
      <c r="J138" s="3" t="s">
        <v>32</v>
      </c>
      <c r="K138" s="3" t="s">
        <v>152</v>
      </c>
      <c r="L138" s="3" t="s">
        <v>288</v>
      </c>
      <c r="M138" s="3" t="s">
        <v>1885</v>
      </c>
      <c r="N138" s="5">
        <v>1770</v>
      </c>
      <c r="O138" s="6" t="s">
        <v>36</v>
      </c>
      <c r="P138" s="3" t="s">
        <v>1886</v>
      </c>
      <c r="Q138" s="3" t="s">
        <v>1887</v>
      </c>
      <c r="R138" s="3" t="s">
        <v>1888</v>
      </c>
      <c r="S138" s="3" t="s">
        <v>1889</v>
      </c>
      <c r="T138" s="3" t="s">
        <v>1890</v>
      </c>
      <c r="U138" s="3" t="s">
        <v>36</v>
      </c>
      <c r="V138" s="3" t="s">
        <v>40</v>
      </c>
      <c r="W138" s="8">
        <v>604428</v>
      </c>
      <c r="X138" s="8">
        <v>604428</v>
      </c>
    </row>
    <row r="139" spans="1:24">
      <c r="A139" s="9" t="s">
        <v>702</v>
      </c>
      <c r="B139" s="3" t="s">
        <v>703</v>
      </c>
      <c r="C139" s="3" t="s">
        <v>704</v>
      </c>
      <c r="D139" s="3" t="s">
        <v>705</v>
      </c>
      <c r="E139" s="3" t="s">
        <v>45</v>
      </c>
      <c r="F139" s="4">
        <v>45684</v>
      </c>
      <c r="G139" s="3" t="s">
        <v>29</v>
      </c>
      <c r="H139" s="3" t="s">
        <v>82</v>
      </c>
      <c r="I139" s="3" t="s">
        <v>151</v>
      </c>
      <c r="J139" s="3" t="s">
        <v>32</v>
      </c>
      <c r="K139" s="3" t="s">
        <v>152</v>
      </c>
      <c r="L139" s="3" t="s">
        <v>288</v>
      </c>
      <c r="M139" s="3" t="s">
        <v>706</v>
      </c>
      <c r="N139" s="6" t="s">
        <v>36</v>
      </c>
      <c r="O139" s="5">
        <v>582432</v>
      </c>
      <c r="P139" s="3" t="s">
        <v>707</v>
      </c>
      <c r="Q139" s="3" t="s">
        <v>708</v>
      </c>
      <c r="R139" s="3" t="s">
        <v>709</v>
      </c>
      <c r="S139" s="3" t="s">
        <v>36</v>
      </c>
      <c r="T139" s="3" t="s">
        <v>710</v>
      </c>
      <c r="U139" s="3" t="s">
        <v>36</v>
      </c>
      <c r="V139" s="3" t="s">
        <v>40</v>
      </c>
      <c r="W139" s="8">
        <v>29048830</v>
      </c>
      <c r="X139" s="8">
        <v>29048830</v>
      </c>
    </row>
    <row r="140" spans="1:24">
      <c r="A140" s="9" t="s">
        <v>330</v>
      </c>
      <c r="B140" s="3" t="s">
        <v>331</v>
      </c>
      <c r="C140" s="3" t="s">
        <v>332</v>
      </c>
      <c r="D140" s="3" t="s">
        <v>333</v>
      </c>
      <c r="E140" s="3" t="s">
        <v>95</v>
      </c>
      <c r="F140" s="4">
        <v>45687</v>
      </c>
      <c r="G140" s="3" t="s">
        <v>29</v>
      </c>
      <c r="H140" s="3" t="s">
        <v>30</v>
      </c>
      <c r="I140" s="3" t="s">
        <v>31</v>
      </c>
      <c r="J140" s="3" t="s">
        <v>32</v>
      </c>
      <c r="K140" s="3" t="s">
        <v>46</v>
      </c>
      <c r="L140" s="3" t="s">
        <v>334</v>
      </c>
      <c r="M140" s="3" t="s">
        <v>335</v>
      </c>
      <c r="N140" s="6" t="s">
        <v>36</v>
      </c>
      <c r="O140" s="6" t="s">
        <v>36</v>
      </c>
      <c r="P140" s="3" t="s">
        <v>336</v>
      </c>
      <c r="Q140" s="3" t="s">
        <v>337</v>
      </c>
      <c r="R140" s="3" t="s">
        <v>338</v>
      </c>
      <c r="S140" s="3" t="s">
        <v>339</v>
      </c>
      <c r="T140" s="3" t="s">
        <v>340</v>
      </c>
      <c r="U140" s="3" t="s">
        <v>36</v>
      </c>
      <c r="V140" s="3" t="s">
        <v>40</v>
      </c>
      <c r="W140" s="8">
        <v>350</v>
      </c>
      <c r="X140" s="8">
        <v>350</v>
      </c>
    </row>
    <row r="141" spans="1:24">
      <c r="A141" s="9" t="s">
        <v>1583</v>
      </c>
      <c r="B141" s="3" t="s">
        <v>1584</v>
      </c>
      <c r="C141" s="3" t="s">
        <v>1585</v>
      </c>
      <c r="D141" s="3" t="s">
        <v>1586</v>
      </c>
      <c r="E141" s="3" t="s">
        <v>45</v>
      </c>
      <c r="F141" s="4">
        <v>45670</v>
      </c>
      <c r="G141" s="3" t="s">
        <v>29</v>
      </c>
      <c r="H141" s="3" t="s">
        <v>30</v>
      </c>
      <c r="I141" s="3" t="s">
        <v>31</v>
      </c>
      <c r="J141" s="3" t="s">
        <v>32</v>
      </c>
      <c r="K141" s="3" t="s">
        <v>59</v>
      </c>
      <c r="L141" s="3" t="s">
        <v>84</v>
      </c>
      <c r="M141" s="3" t="s">
        <v>1587</v>
      </c>
      <c r="N141" s="5">
        <v>1196</v>
      </c>
      <c r="O141" s="6" t="s">
        <v>36</v>
      </c>
      <c r="P141" s="3" t="s">
        <v>1588</v>
      </c>
      <c r="Q141" s="3" t="s">
        <v>1589</v>
      </c>
      <c r="R141" s="3" t="s">
        <v>36</v>
      </c>
      <c r="S141" s="3" t="s">
        <v>36</v>
      </c>
      <c r="T141" s="3" t="s">
        <v>36</v>
      </c>
      <c r="U141" s="3" t="s">
        <v>36</v>
      </c>
      <c r="V141" s="3" t="s">
        <v>40</v>
      </c>
      <c r="W141" s="8">
        <v>750</v>
      </c>
      <c r="X141" s="8">
        <v>750</v>
      </c>
    </row>
    <row r="142" spans="1:24">
      <c r="A142" s="9" t="s">
        <v>573</v>
      </c>
      <c r="B142" s="3" t="s">
        <v>574</v>
      </c>
      <c r="C142" s="3" t="s">
        <v>575</v>
      </c>
      <c r="D142" s="3" t="s">
        <v>576</v>
      </c>
      <c r="E142" s="3" t="s">
        <v>70</v>
      </c>
      <c r="F142" s="4">
        <v>45685</v>
      </c>
      <c r="G142" s="3" t="s">
        <v>29</v>
      </c>
      <c r="H142" s="3" t="s">
        <v>30</v>
      </c>
      <c r="I142" s="3" t="s">
        <v>31</v>
      </c>
      <c r="J142" s="3" t="s">
        <v>32</v>
      </c>
      <c r="K142" s="3" t="s">
        <v>46</v>
      </c>
      <c r="L142" s="3" t="s">
        <v>47</v>
      </c>
      <c r="M142" s="3" t="s">
        <v>577</v>
      </c>
      <c r="N142" s="6" t="s">
        <v>36</v>
      </c>
      <c r="O142" s="6" t="s">
        <v>36</v>
      </c>
      <c r="P142" s="3" t="s">
        <v>578</v>
      </c>
      <c r="Q142" s="3" t="s">
        <v>579</v>
      </c>
      <c r="R142" s="3" t="s">
        <v>51</v>
      </c>
      <c r="S142" s="3" t="s">
        <v>52</v>
      </c>
      <c r="T142" s="3" t="s">
        <v>53</v>
      </c>
      <c r="U142" s="3" t="s">
        <v>36</v>
      </c>
      <c r="V142" s="3" t="s">
        <v>40</v>
      </c>
      <c r="W142" s="8">
        <v>1000</v>
      </c>
      <c r="X142" s="8">
        <v>1000</v>
      </c>
    </row>
    <row r="143" spans="1:24">
      <c r="A143" s="9" t="s">
        <v>1802</v>
      </c>
      <c r="B143" s="3" t="s">
        <v>1803</v>
      </c>
      <c r="C143" s="3" t="s">
        <v>1804</v>
      </c>
      <c r="D143" s="3" t="s">
        <v>1805</v>
      </c>
      <c r="E143" s="3" t="s">
        <v>28</v>
      </c>
      <c r="F143" s="4">
        <v>45666</v>
      </c>
      <c r="G143" s="3" t="s">
        <v>29</v>
      </c>
      <c r="H143" s="3" t="s">
        <v>30</v>
      </c>
      <c r="I143" s="3" t="s">
        <v>31</v>
      </c>
      <c r="J143" s="3" t="s">
        <v>32</v>
      </c>
      <c r="K143" s="3" t="s">
        <v>59</v>
      </c>
      <c r="L143" s="3" t="s">
        <v>624</v>
      </c>
      <c r="M143" s="3" t="s">
        <v>1806</v>
      </c>
      <c r="N143" s="6" t="s">
        <v>36</v>
      </c>
      <c r="O143" s="6" t="s">
        <v>36</v>
      </c>
      <c r="P143" s="3" t="s">
        <v>1807</v>
      </c>
      <c r="Q143" s="3" t="s">
        <v>1808</v>
      </c>
      <c r="R143" s="3" t="s">
        <v>1809</v>
      </c>
      <c r="S143" s="3" t="s">
        <v>1810</v>
      </c>
      <c r="T143" s="3" t="s">
        <v>1811</v>
      </c>
      <c r="U143" s="3" t="s">
        <v>36</v>
      </c>
      <c r="V143" s="3" t="s">
        <v>40</v>
      </c>
      <c r="W143" s="8">
        <v>1200</v>
      </c>
      <c r="X143" s="8">
        <v>1200</v>
      </c>
    </row>
    <row r="144" spans="1:24">
      <c r="A144" s="9" t="s">
        <v>273</v>
      </c>
      <c r="B144" s="3" t="s">
        <v>274</v>
      </c>
      <c r="C144" s="3" t="s">
        <v>275</v>
      </c>
      <c r="D144" s="3" t="s">
        <v>276</v>
      </c>
      <c r="E144" s="3" t="s">
        <v>58</v>
      </c>
      <c r="F144" s="4">
        <v>45688</v>
      </c>
      <c r="G144" s="3" t="s">
        <v>29</v>
      </c>
      <c r="H144" s="3" t="s">
        <v>30</v>
      </c>
      <c r="I144" s="3" t="s">
        <v>31</v>
      </c>
      <c r="J144" s="3" t="s">
        <v>32</v>
      </c>
      <c r="K144" s="3" t="s">
        <v>59</v>
      </c>
      <c r="L144" s="3" t="s">
        <v>84</v>
      </c>
      <c r="M144" s="3" t="s">
        <v>277</v>
      </c>
      <c r="N144" s="6" t="s">
        <v>36</v>
      </c>
      <c r="O144" s="6" t="s">
        <v>36</v>
      </c>
      <c r="P144" s="3" t="s">
        <v>278</v>
      </c>
      <c r="Q144" s="3" t="s">
        <v>279</v>
      </c>
      <c r="R144" s="3" t="s">
        <v>280</v>
      </c>
      <c r="S144" s="3" t="s">
        <v>281</v>
      </c>
      <c r="T144" s="3" t="s">
        <v>282</v>
      </c>
      <c r="U144" s="3" t="s">
        <v>36</v>
      </c>
      <c r="V144" s="3" t="s">
        <v>40</v>
      </c>
      <c r="W144" s="8">
        <v>1200</v>
      </c>
      <c r="X144" s="8">
        <v>2400</v>
      </c>
    </row>
    <row r="145" spans="1:24">
      <c r="A145" s="9" t="s">
        <v>1765</v>
      </c>
      <c r="B145" s="3" t="s">
        <v>1766</v>
      </c>
      <c r="C145" s="3" t="s">
        <v>1767</v>
      </c>
      <c r="D145" s="3" t="s">
        <v>1768</v>
      </c>
      <c r="E145" s="3" t="s">
        <v>58</v>
      </c>
      <c r="F145" s="4">
        <v>45667</v>
      </c>
      <c r="G145" s="3" t="s">
        <v>433</v>
      </c>
      <c r="H145" s="3" t="s">
        <v>30</v>
      </c>
      <c r="I145" s="3" t="s">
        <v>31</v>
      </c>
      <c r="J145" s="3" t="s">
        <v>32</v>
      </c>
      <c r="K145" s="3" t="s">
        <v>59</v>
      </c>
      <c r="L145" s="3" t="s">
        <v>84</v>
      </c>
      <c r="M145" s="3" t="s">
        <v>1769</v>
      </c>
      <c r="N145" s="6" t="s">
        <v>36</v>
      </c>
      <c r="O145" s="6" t="s">
        <v>36</v>
      </c>
      <c r="P145" s="3" t="s">
        <v>1770</v>
      </c>
      <c r="Q145" s="3" t="s">
        <v>1771</v>
      </c>
      <c r="R145" s="3" t="s">
        <v>36</v>
      </c>
      <c r="S145" s="3" t="s">
        <v>36</v>
      </c>
      <c r="T145" s="3" t="s">
        <v>36</v>
      </c>
      <c r="U145" s="3" t="s">
        <v>36</v>
      </c>
      <c r="V145" s="3" t="s">
        <v>40</v>
      </c>
      <c r="W145" s="8">
        <v>2000</v>
      </c>
      <c r="X145" s="8">
        <v>2000</v>
      </c>
    </row>
    <row r="146" spans="1:24">
      <c r="A146" s="9" t="s">
        <v>292</v>
      </c>
      <c r="B146" s="3" t="s">
        <v>293</v>
      </c>
      <c r="C146" s="3" t="s">
        <v>294</v>
      </c>
      <c r="D146" s="3" t="s">
        <v>295</v>
      </c>
      <c r="E146" s="3" t="s">
        <v>70</v>
      </c>
      <c r="F146" s="4">
        <v>45687</v>
      </c>
      <c r="G146" s="3" t="s">
        <v>29</v>
      </c>
      <c r="H146" s="3" t="s">
        <v>30</v>
      </c>
      <c r="I146" s="3" t="s">
        <v>31</v>
      </c>
      <c r="J146" s="3" t="s">
        <v>32</v>
      </c>
      <c r="K146" s="3" t="s">
        <v>46</v>
      </c>
      <c r="L146" s="3" t="s">
        <v>47</v>
      </c>
      <c r="M146" s="3" t="s">
        <v>296</v>
      </c>
      <c r="N146" s="6" t="s">
        <v>36</v>
      </c>
      <c r="O146" s="6" t="s">
        <v>36</v>
      </c>
      <c r="P146" s="3" t="s">
        <v>297</v>
      </c>
      <c r="Q146" s="3" t="s">
        <v>298</v>
      </c>
      <c r="R146" s="3" t="s">
        <v>51</v>
      </c>
      <c r="S146" s="3" t="s">
        <v>52</v>
      </c>
      <c r="T146" s="3" t="s">
        <v>53</v>
      </c>
      <c r="U146" s="3" t="s">
        <v>36</v>
      </c>
      <c r="V146" s="3" t="s">
        <v>40</v>
      </c>
      <c r="W146" s="8">
        <v>2600</v>
      </c>
      <c r="X146" s="8">
        <v>2600</v>
      </c>
    </row>
    <row r="147" spans="1:24">
      <c r="A147" s="9" t="s">
        <v>1749</v>
      </c>
      <c r="B147" s="3" t="s">
        <v>1750</v>
      </c>
      <c r="C147" s="3" t="s">
        <v>1751</v>
      </c>
      <c r="D147" s="3" t="s">
        <v>1752</v>
      </c>
      <c r="E147" s="3" t="s">
        <v>28</v>
      </c>
      <c r="F147" s="4">
        <v>45667</v>
      </c>
      <c r="G147" s="3" t="s">
        <v>29</v>
      </c>
      <c r="H147" s="3" t="s">
        <v>30</v>
      </c>
      <c r="I147" s="3" t="s">
        <v>31</v>
      </c>
      <c r="J147" s="3" t="s">
        <v>32</v>
      </c>
      <c r="K147" s="3" t="s">
        <v>59</v>
      </c>
      <c r="L147" s="3" t="s">
        <v>84</v>
      </c>
      <c r="M147" s="3" t="s">
        <v>1753</v>
      </c>
      <c r="N147" s="5">
        <v>2300</v>
      </c>
      <c r="O147" s="6" t="s">
        <v>36</v>
      </c>
      <c r="P147" s="3" t="s">
        <v>1754</v>
      </c>
      <c r="Q147" s="3" t="s">
        <v>1755</v>
      </c>
      <c r="R147" s="3" t="s">
        <v>36</v>
      </c>
      <c r="S147" s="3" t="s">
        <v>36</v>
      </c>
      <c r="T147" s="3" t="s">
        <v>36</v>
      </c>
      <c r="U147" s="3" t="s">
        <v>36</v>
      </c>
      <c r="V147" s="3" t="s">
        <v>40</v>
      </c>
      <c r="W147" s="8">
        <v>2650</v>
      </c>
      <c r="X147" s="8">
        <v>7175</v>
      </c>
    </row>
    <row r="148" spans="1:24">
      <c r="A148" s="9" t="s">
        <v>979</v>
      </c>
      <c r="B148" s="3" t="s">
        <v>980</v>
      </c>
      <c r="C148" s="3" t="s">
        <v>981</v>
      </c>
      <c r="D148" s="3" t="s">
        <v>982</v>
      </c>
      <c r="E148" s="3" t="s">
        <v>70</v>
      </c>
      <c r="F148" s="4">
        <v>45680</v>
      </c>
      <c r="G148" s="3" t="s">
        <v>29</v>
      </c>
      <c r="H148" s="3" t="s">
        <v>30</v>
      </c>
      <c r="I148" s="3" t="s">
        <v>31</v>
      </c>
      <c r="J148" s="3" t="s">
        <v>32</v>
      </c>
      <c r="K148" s="3" t="s">
        <v>46</v>
      </c>
      <c r="L148" s="3" t="s">
        <v>47</v>
      </c>
      <c r="M148" s="3" t="s">
        <v>783</v>
      </c>
      <c r="N148" s="6" t="s">
        <v>36</v>
      </c>
      <c r="O148" s="6" t="s">
        <v>36</v>
      </c>
      <c r="P148" s="3" t="s">
        <v>983</v>
      </c>
      <c r="Q148" s="3" t="s">
        <v>984</v>
      </c>
      <c r="R148" s="3" t="s">
        <v>51</v>
      </c>
      <c r="S148" s="3" t="s">
        <v>52</v>
      </c>
      <c r="T148" s="3" t="s">
        <v>53</v>
      </c>
      <c r="U148" s="3" t="s">
        <v>36</v>
      </c>
      <c r="V148" s="3" t="s">
        <v>40</v>
      </c>
      <c r="W148" s="8">
        <v>2800</v>
      </c>
      <c r="X148" s="8">
        <v>2800</v>
      </c>
    </row>
    <row r="149" spans="1:24">
      <c r="A149" s="9" t="s">
        <v>41</v>
      </c>
      <c r="B149" s="3" t="s">
        <v>42</v>
      </c>
      <c r="C149" s="3" t="s">
        <v>43</v>
      </c>
      <c r="D149" s="3" t="s">
        <v>44</v>
      </c>
      <c r="E149" s="3" t="s">
        <v>45</v>
      </c>
      <c r="F149" s="4">
        <v>45688</v>
      </c>
      <c r="G149" s="3" t="s">
        <v>29</v>
      </c>
      <c r="H149" s="3" t="s">
        <v>30</v>
      </c>
      <c r="I149" s="3" t="s">
        <v>31</v>
      </c>
      <c r="J149" s="3" t="s">
        <v>32</v>
      </c>
      <c r="K149" s="3" t="s">
        <v>46</v>
      </c>
      <c r="L149" s="3" t="s">
        <v>47</v>
      </c>
      <c r="M149" s="3" t="s">
        <v>48</v>
      </c>
      <c r="N149" s="6" t="s">
        <v>36</v>
      </c>
      <c r="O149" s="6" t="s">
        <v>36</v>
      </c>
      <c r="P149" s="3" t="s">
        <v>49</v>
      </c>
      <c r="Q149" s="3" t="s">
        <v>50</v>
      </c>
      <c r="R149" s="3" t="s">
        <v>51</v>
      </c>
      <c r="S149" s="3" t="s">
        <v>52</v>
      </c>
      <c r="T149" s="3" t="s">
        <v>53</v>
      </c>
      <c r="U149" s="3" t="s">
        <v>36</v>
      </c>
      <c r="V149" s="3" t="s">
        <v>40</v>
      </c>
      <c r="W149" s="8">
        <v>2900</v>
      </c>
      <c r="X149" s="8">
        <v>2900</v>
      </c>
    </row>
    <row r="150" spans="1:24">
      <c r="A150" s="9" t="s">
        <v>1348</v>
      </c>
      <c r="B150" s="3" t="s">
        <v>1349</v>
      </c>
      <c r="C150" s="3" t="s">
        <v>1350</v>
      </c>
      <c r="D150" s="3" t="s">
        <v>1351</v>
      </c>
      <c r="E150" s="3" t="s">
        <v>28</v>
      </c>
      <c r="F150" s="4">
        <v>45673</v>
      </c>
      <c r="G150" s="3" t="s">
        <v>29</v>
      </c>
      <c r="H150" s="3" t="s">
        <v>30</v>
      </c>
      <c r="I150" s="3" t="s">
        <v>31</v>
      </c>
      <c r="J150" s="3" t="s">
        <v>32</v>
      </c>
      <c r="K150" s="3" t="s">
        <v>46</v>
      </c>
      <c r="L150" s="3" t="s">
        <v>47</v>
      </c>
      <c r="M150" s="3" t="s">
        <v>1352</v>
      </c>
      <c r="N150" s="6" t="s">
        <v>36</v>
      </c>
      <c r="O150" s="6" t="s">
        <v>36</v>
      </c>
      <c r="P150" s="3" t="s">
        <v>1353</v>
      </c>
      <c r="Q150" s="3" t="s">
        <v>1354</v>
      </c>
      <c r="R150" s="3" t="s">
        <v>51</v>
      </c>
      <c r="S150" s="3" t="s">
        <v>52</v>
      </c>
      <c r="T150" s="3" t="s">
        <v>53</v>
      </c>
      <c r="U150" s="3" t="s">
        <v>36</v>
      </c>
      <c r="V150" s="3" t="s">
        <v>40</v>
      </c>
      <c r="W150" s="8">
        <v>2900</v>
      </c>
      <c r="X150" s="8">
        <v>2900</v>
      </c>
    </row>
    <row r="151" spans="1:24">
      <c r="A151" s="9" t="s">
        <v>779</v>
      </c>
      <c r="B151" s="3" t="s">
        <v>780</v>
      </c>
      <c r="C151" s="3" t="s">
        <v>781</v>
      </c>
      <c r="D151" s="3" t="s">
        <v>782</v>
      </c>
      <c r="E151" s="3" t="s">
        <v>70</v>
      </c>
      <c r="F151" s="4">
        <v>45681</v>
      </c>
      <c r="G151" s="3" t="s">
        <v>29</v>
      </c>
      <c r="H151" s="3" t="s">
        <v>30</v>
      </c>
      <c r="I151" s="3" t="s">
        <v>31</v>
      </c>
      <c r="J151" s="3" t="s">
        <v>32</v>
      </c>
      <c r="K151" s="3" t="s">
        <v>46</v>
      </c>
      <c r="L151" s="3" t="s">
        <v>47</v>
      </c>
      <c r="M151" s="3" t="s">
        <v>783</v>
      </c>
      <c r="N151" s="6" t="s">
        <v>36</v>
      </c>
      <c r="O151" s="6" t="s">
        <v>36</v>
      </c>
      <c r="P151" s="3" t="s">
        <v>784</v>
      </c>
      <c r="Q151" s="3" t="s">
        <v>785</v>
      </c>
      <c r="R151" s="3" t="s">
        <v>51</v>
      </c>
      <c r="S151" s="3" t="s">
        <v>52</v>
      </c>
      <c r="T151" s="3" t="s">
        <v>53</v>
      </c>
      <c r="U151" s="3" t="s">
        <v>36</v>
      </c>
      <c r="V151" s="3" t="s">
        <v>40</v>
      </c>
      <c r="W151" s="8">
        <v>3500</v>
      </c>
      <c r="X151" s="8">
        <v>3500</v>
      </c>
    </row>
    <row r="152" spans="1:24">
      <c r="A152" s="9" t="s">
        <v>553</v>
      </c>
      <c r="B152" s="3" t="s">
        <v>554</v>
      </c>
      <c r="C152" s="3" t="s">
        <v>555</v>
      </c>
      <c r="D152" s="3" t="s">
        <v>556</v>
      </c>
      <c r="E152" s="3" t="s">
        <v>70</v>
      </c>
      <c r="F152" s="4">
        <v>45685</v>
      </c>
      <c r="G152" s="3" t="s">
        <v>433</v>
      </c>
      <c r="H152" s="3" t="s">
        <v>30</v>
      </c>
      <c r="I152" s="3" t="s">
        <v>31</v>
      </c>
      <c r="J152" s="3" t="s">
        <v>32</v>
      </c>
      <c r="K152" s="3" t="s">
        <v>33</v>
      </c>
      <c r="L152" s="3" t="s">
        <v>107</v>
      </c>
      <c r="M152" s="3" t="s">
        <v>557</v>
      </c>
      <c r="N152" s="6" t="s">
        <v>36</v>
      </c>
      <c r="O152" s="6" t="s">
        <v>36</v>
      </c>
      <c r="P152" s="3" t="s">
        <v>558</v>
      </c>
      <c r="Q152" s="3" t="s">
        <v>559</v>
      </c>
      <c r="R152" s="3" t="s">
        <v>560</v>
      </c>
      <c r="S152" s="3" t="s">
        <v>561</v>
      </c>
      <c r="T152" s="3" t="s">
        <v>562</v>
      </c>
      <c r="U152" s="3" t="s">
        <v>36</v>
      </c>
      <c r="V152" s="3" t="s">
        <v>40</v>
      </c>
      <c r="W152" s="8">
        <v>3660</v>
      </c>
      <c r="X152" s="8">
        <v>3660</v>
      </c>
    </row>
    <row r="153" spans="1:24">
      <c r="A153" s="9" t="s">
        <v>1027</v>
      </c>
      <c r="B153" s="3" t="s">
        <v>1028</v>
      </c>
      <c r="C153" s="3" t="s">
        <v>1029</v>
      </c>
      <c r="D153" s="3" t="s">
        <v>1030</v>
      </c>
      <c r="E153" s="3" t="s">
        <v>28</v>
      </c>
      <c r="F153" s="4">
        <v>45679</v>
      </c>
      <c r="G153" s="3" t="s">
        <v>29</v>
      </c>
      <c r="H153" s="3" t="s">
        <v>30</v>
      </c>
      <c r="I153" s="3" t="s">
        <v>31</v>
      </c>
      <c r="J153" s="3" t="s">
        <v>943</v>
      </c>
      <c r="K153" s="3" t="s">
        <v>943</v>
      </c>
      <c r="L153" s="3" t="s">
        <v>1031</v>
      </c>
      <c r="M153" s="3" t="s">
        <v>1032</v>
      </c>
      <c r="N153" s="6" t="s">
        <v>36</v>
      </c>
      <c r="O153" s="6" t="s">
        <v>36</v>
      </c>
      <c r="P153" s="3" t="s">
        <v>1033</v>
      </c>
      <c r="Q153" s="3" t="s">
        <v>1034</v>
      </c>
      <c r="R153" s="3" t="s">
        <v>1035</v>
      </c>
      <c r="S153" s="3" t="s">
        <v>1036</v>
      </c>
      <c r="T153" s="3" t="s">
        <v>1037</v>
      </c>
      <c r="U153" s="3" t="s">
        <v>36</v>
      </c>
      <c r="V153" s="3" t="s">
        <v>40</v>
      </c>
      <c r="W153" s="8">
        <v>3713</v>
      </c>
      <c r="X153" s="8">
        <v>3713</v>
      </c>
    </row>
    <row r="154" spans="1:24">
      <c r="A154" s="9" t="s">
        <v>476</v>
      </c>
      <c r="B154" s="3" t="s">
        <v>477</v>
      </c>
      <c r="C154" s="3" t="s">
        <v>478</v>
      </c>
      <c r="D154" s="3" t="s">
        <v>479</v>
      </c>
      <c r="E154" s="3" t="s">
        <v>70</v>
      </c>
      <c r="F154" s="4">
        <v>45686</v>
      </c>
      <c r="G154" s="3" t="s">
        <v>29</v>
      </c>
      <c r="H154" s="3" t="s">
        <v>30</v>
      </c>
      <c r="I154" s="3" t="s">
        <v>31</v>
      </c>
      <c r="J154" s="3" t="s">
        <v>32</v>
      </c>
      <c r="K154" s="3" t="s">
        <v>59</v>
      </c>
      <c r="L154" s="3" t="s">
        <v>60</v>
      </c>
      <c r="M154" s="3" t="s">
        <v>480</v>
      </c>
      <c r="N154" s="6" t="s">
        <v>36</v>
      </c>
      <c r="O154" s="6" t="s">
        <v>36</v>
      </c>
      <c r="P154" s="3" t="s">
        <v>481</v>
      </c>
      <c r="Q154" s="3" t="s">
        <v>482</v>
      </c>
      <c r="R154" s="3" t="s">
        <v>483</v>
      </c>
      <c r="S154" s="3" t="s">
        <v>484</v>
      </c>
      <c r="T154" s="3" t="s">
        <v>485</v>
      </c>
      <c r="U154" s="3" t="s">
        <v>36</v>
      </c>
      <c r="V154" s="3" t="s">
        <v>40</v>
      </c>
      <c r="W154" s="8">
        <v>3789.9</v>
      </c>
      <c r="X154" s="8">
        <v>3789.9</v>
      </c>
    </row>
    <row r="155" spans="1:24">
      <c r="A155" s="9" t="s">
        <v>114</v>
      </c>
      <c r="B155" s="3" t="s">
        <v>115</v>
      </c>
      <c r="C155" s="3" t="s">
        <v>116</v>
      </c>
      <c r="D155" s="3" t="s">
        <v>117</v>
      </c>
      <c r="E155" s="3" t="s">
        <v>58</v>
      </c>
      <c r="F155" s="4">
        <v>45688</v>
      </c>
      <c r="G155" s="3" t="s">
        <v>29</v>
      </c>
      <c r="H155" s="3" t="s">
        <v>30</v>
      </c>
      <c r="I155" s="3" t="s">
        <v>31</v>
      </c>
      <c r="J155" s="3" t="s">
        <v>32</v>
      </c>
      <c r="K155" s="3" t="s">
        <v>59</v>
      </c>
      <c r="L155" s="3" t="s">
        <v>84</v>
      </c>
      <c r="M155" s="3" t="s">
        <v>118</v>
      </c>
      <c r="N155" s="5">
        <v>1040</v>
      </c>
      <c r="O155" s="6" t="s">
        <v>36</v>
      </c>
      <c r="P155" s="3" t="s">
        <v>119</v>
      </c>
      <c r="Q155" s="3" t="s">
        <v>120</v>
      </c>
      <c r="R155" s="3" t="s">
        <v>36</v>
      </c>
      <c r="S155" s="3" t="s">
        <v>36</v>
      </c>
      <c r="T155" s="3" t="s">
        <v>36</v>
      </c>
      <c r="U155" s="3" t="s">
        <v>121</v>
      </c>
      <c r="V155" s="3" t="s">
        <v>122</v>
      </c>
      <c r="W155" s="8">
        <v>4000</v>
      </c>
      <c r="X155" s="8">
        <v>6500</v>
      </c>
    </row>
    <row r="156" spans="1:24">
      <c r="A156" s="9" t="s">
        <v>1474</v>
      </c>
      <c r="B156" s="3" t="s">
        <v>1475</v>
      </c>
      <c r="C156" s="3" t="s">
        <v>1476</v>
      </c>
      <c r="D156" s="3" t="s">
        <v>1416</v>
      </c>
      <c r="E156" s="3" t="s">
        <v>70</v>
      </c>
      <c r="F156" s="4">
        <v>45672</v>
      </c>
      <c r="G156" s="3" t="s">
        <v>29</v>
      </c>
      <c r="H156" s="3" t="s">
        <v>30</v>
      </c>
      <c r="I156" s="3" t="s">
        <v>31</v>
      </c>
      <c r="J156" s="3" t="s">
        <v>32</v>
      </c>
      <c r="K156" s="3" t="s">
        <v>59</v>
      </c>
      <c r="L156" s="3" t="s">
        <v>60</v>
      </c>
      <c r="M156" s="3" t="s">
        <v>1477</v>
      </c>
      <c r="N156" s="6" t="s">
        <v>36</v>
      </c>
      <c r="O156" s="6" t="s">
        <v>36</v>
      </c>
      <c r="P156" s="3" t="s">
        <v>1478</v>
      </c>
      <c r="Q156" s="3" t="s">
        <v>1479</v>
      </c>
      <c r="R156" s="3" t="s">
        <v>1480</v>
      </c>
      <c r="S156" s="3" t="s">
        <v>36</v>
      </c>
      <c r="T156" s="3" t="s">
        <v>1481</v>
      </c>
      <c r="U156" s="3" t="s">
        <v>36</v>
      </c>
      <c r="V156" s="3" t="s">
        <v>40</v>
      </c>
      <c r="W156" s="8">
        <v>4000</v>
      </c>
      <c r="X156" s="8">
        <v>4900</v>
      </c>
    </row>
    <row r="157" spans="1:24">
      <c r="A157" s="9" t="s">
        <v>130</v>
      </c>
      <c r="B157" s="3" t="s">
        <v>131</v>
      </c>
      <c r="C157" s="3" t="s">
        <v>132</v>
      </c>
      <c r="D157" s="3" t="s">
        <v>133</v>
      </c>
      <c r="E157" s="3" t="s">
        <v>45</v>
      </c>
      <c r="F157" s="4">
        <v>45688</v>
      </c>
      <c r="G157" s="3" t="s">
        <v>29</v>
      </c>
      <c r="H157" s="3" t="s">
        <v>30</v>
      </c>
      <c r="I157" s="3" t="s">
        <v>31</v>
      </c>
      <c r="J157" s="3" t="s">
        <v>32</v>
      </c>
      <c r="K157" s="3" t="s">
        <v>46</v>
      </c>
      <c r="L157" s="3" t="s">
        <v>47</v>
      </c>
      <c r="M157" s="3" t="s">
        <v>134</v>
      </c>
      <c r="N157" s="6" t="s">
        <v>36</v>
      </c>
      <c r="O157" s="6" t="s">
        <v>36</v>
      </c>
      <c r="P157" s="3" t="s">
        <v>135</v>
      </c>
      <c r="Q157" s="3" t="s">
        <v>136</v>
      </c>
      <c r="R157" s="3" t="s">
        <v>51</v>
      </c>
      <c r="S157" s="3" t="s">
        <v>52</v>
      </c>
      <c r="T157" s="3" t="s">
        <v>53</v>
      </c>
      <c r="U157" s="3" t="s">
        <v>36</v>
      </c>
      <c r="V157" s="3" t="s">
        <v>40</v>
      </c>
      <c r="W157" s="8">
        <v>4000</v>
      </c>
      <c r="X157" s="8">
        <v>4000</v>
      </c>
    </row>
    <row r="158" spans="1:24">
      <c r="A158" s="9" t="s">
        <v>247</v>
      </c>
      <c r="B158" s="3" t="s">
        <v>248</v>
      </c>
      <c r="C158" s="3" t="s">
        <v>249</v>
      </c>
      <c r="D158" s="3" t="s">
        <v>250</v>
      </c>
      <c r="E158" s="3" t="s">
        <v>28</v>
      </c>
      <c r="F158" s="4">
        <v>45688</v>
      </c>
      <c r="G158" s="3" t="s">
        <v>29</v>
      </c>
      <c r="H158" s="3" t="s">
        <v>30</v>
      </c>
      <c r="I158" s="3" t="s">
        <v>31</v>
      </c>
      <c r="J158" s="3" t="s">
        <v>32</v>
      </c>
      <c r="K158" s="3" t="s">
        <v>46</v>
      </c>
      <c r="L158" s="3" t="s">
        <v>47</v>
      </c>
      <c r="M158" s="3" t="s">
        <v>134</v>
      </c>
      <c r="N158" s="6" t="s">
        <v>36</v>
      </c>
      <c r="O158" s="6" t="s">
        <v>36</v>
      </c>
      <c r="P158" s="3" t="s">
        <v>251</v>
      </c>
      <c r="Q158" s="3" t="s">
        <v>252</v>
      </c>
      <c r="R158" s="3" t="s">
        <v>51</v>
      </c>
      <c r="S158" s="3" t="s">
        <v>52</v>
      </c>
      <c r="T158" s="3" t="s">
        <v>53</v>
      </c>
      <c r="U158" s="3" t="s">
        <v>36</v>
      </c>
      <c r="V158" s="3" t="s">
        <v>40</v>
      </c>
      <c r="W158" s="8">
        <v>4000</v>
      </c>
      <c r="X158" s="8">
        <v>4000</v>
      </c>
    </row>
    <row r="159" spans="1:24">
      <c r="A159" s="9" t="s">
        <v>229</v>
      </c>
      <c r="B159" s="3" t="s">
        <v>230</v>
      </c>
      <c r="C159" s="3" t="s">
        <v>231</v>
      </c>
      <c r="D159" s="3" t="s">
        <v>57</v>
      </c>
      <c r="E159" s="3" t="s">
        <v>58</v>
      </c>
      <c r="F159" s="4">
        <v>45688</v>
      </c>
      <c r="G159" s="3" t="s">
        <v>29</v>
      </c>
      <c r="H159" s="3" t="s">
        <v>30</v>
      </c>
      <c r="I159" s="3" t="s">
        <v>31</v>
      </c>
      <c r="J159" s="3" t="s">
        <v>32</v>
      </c>
      <c r="K159" s="3" t="s">
        <v>59</v>
      </c>
      <c r="L159" s="3" t="s">
        <v>60</v>
      </c>
      <c r="M159" s="3" t="s">
        <v>232</v>
      </c>
      <c r="N159" s="6" t="s">
        <v>36</v>
      </c>
      <c r="O159" s="6" t="s">
        <v>36</v>
      </c>
      <c r="P159" s="3" t="s">
        <v>233</v>
      </c>
      <c r="Q159" s="3" t="s">
        <v>234</v>
      </c>
      <c r="R159" s="3" t="s">
        <v>64</v>
      </c>
      <c r="S159" s="3" t="s">
        <v>36</v>
      </c>
      <c r="T159" s="3" t="s">
        <v>65</v>
      </c>
      <c r="U159" s="3" t="s">
        <v>36</v>
      </c>
      <c r="V159" s="3" t="s">
        <v>40</v>
      </c>
      <c r="W159" s="8">
        <v>4800</v>
      </c>
      <c r="X159" s="8">
        <v>4800</v>
      </c>
    </row>
    <row r="160" spans="1:24">
      <c r="A160" s="9" t="s">
        <v>165</v>
      </c>
      <c r="B160" s="3" t="s">
        <v>166</v>
      </c>
      <c r="C160" s="3" t="s">
        <v>167</v>
      </c>
      <c r="D160" s="3" t="s">
        <v>57</v>
      </c>
      <c r="E160" s="3" t="s">
        <v>58</v>
      </c>
      <c r="F160" s="4">
        <v>45688</v>
      </c>
      <c r="G160" s="3" t="s">
        <v>29</v>
      </c>
      <c r="H160" s="3" t="s">
        <v>30</v>
      </c>
      <c r="I160" s="3" t="s">
        <v>31</v>
      </c>
      <c r="J160" s="3" t="s">
        <v>32</v>
      </c>
      <c r="K160" s="3" t="s">
        <v>59</v>
      </c>
      <c r="L160" s="3" t="s">
        <v>60</v>
      </c>
      <c r="M160" s="3" t="s">
        <v>168</v>
      </c>
      <c r="N160" s="6" t="s">
        <v>36</v>
      </c>
      <c r="O160" s="6" t="s">
        <v>36</v>
      </c>
      <c r="P160" s="3" t="s">
        <v>169</v>
      </c>
      <c r="Q160" s="3" t="s">
        <v>170</v>
      </c>
      <c r="R160" s="3" t="s">
        <v>64</v>
      </c>
      <c r="S160" s="3" t="s">
        <v>36</v>
      </c>
      <c r="T160" s="3" t="s">
        <v>65</v>
      </c>
      <c r="U160" s="3" t="s">
        <v>36</v>
      </c>
      <c r="V160" s="3" t="s">
        <v>40</v>
      </c>
      <c r="W160" s="8">
        <v>4800</v>
      </c>
      <c r="X160" s="8">
        <v>4800</v>
      </c>
    </row>
    <row r="161" spans="1:24">
      <c r="A161" s="9" t="s">
        <v>160</v>
      </c>
      <c r="B161" s="3" t="s">
        <v>161</v>
      </c>
      <c r="C161" s="3" t="s">
        <v>162</v>
      </c>
      <c r="D161" s="3" t="s">
        <v>57</v>
      </c>
      <c r="E161" s="3" t="s">
        <v>58</v>
      </c>
      <c r="F161" s="4">
        <v>45688</v>
      </c>
      <c r="G161" s="3" t="s">
        <v>29</v>
      </c>
      <c r="H161" s="3" t="s">
        <v>30</v>
      </c>
      <c r="I161" s="3" t="s">
        <v>31</v>
      </c>
      <c r="J161" s="3" t="s">
        <v>32</v>
      </c>
      <c r="K161" s="3" t="s">
        <v>59</v>
      </c>
      <c r="L161" s="3" t="s">
        <v>60</v>
      </c>
      <c r="M161" s="3" t="s">
        <v>61</v>
      </c>
      <c r="N161" s="6" t="s">
        <v>36</v>
      </c>
      <c r="O161" s="6" t="s">
        <v>36</v>
      </c>
      <c r="P161" s="3" t="s">
        <v>163</v>
      </c>
      <c r="Q161" s="3" t="s">
        <v>164</v>
      </c>
      <c r="R161" s="3" t="s">
        <v>64</v>
      </c>
      <c r="S161" s="3" t="s">
        <v>36</v>
      </c>
      <c r="T161" s="3" t="s">
        <v>65</v>
      </c>
      <c r="U161" s="3" t="s">
        <v>36</v>
      </c>
      <c r="V161" s="3" t="s">
        <v>40</v>
      </c>
      <c r="W161" s="8">
        <v>4800</v>
      </c>
      <c r="X161" s="8">
        <v>4800</v>
      </c>
    </row>
    <row r="162" spans="1:24">
      <c r="A162" s="9" t="s">
        <v>696</v>
      </c>
      <c r="B162" s="3" t="s">
        <v>697</v>
      </c>
      <c r="C162" s="3" t="s">
        <v>698</v>
      </c>
      <c r="D162" s="3" t="s">
        <v>57</v>
      </c>
      <c r="E162" s="3" t="s">
        <v>58</v>
      </c>
      <c r="F162" s="4">
        <v>45684</v>
      </c>
      <c r="G162" s="3" t="s">
        <v>29</v>
      </c>
      <c r="H162" s="3" t="s">
        <v>30</v>
      </c>
      <c r="I162" s="3" t="s">
        <v>31</v>
      </c>
      <c r="J162" s="3" t="s">
        <v>32</v>
      </c>
      <c r="K162" s="3" t="s">
        <v>59</v>
      </c>
      <c r="L162" s="3" t="s">
        <v>60</v>
      </c>
      <c r="M162" s="3" t="s">
        <v>699</v>
      </c>
      <c r="N162" s="6" t="s">
        <v>36</v>
      </c>
      <c r="O162" s="6" t="s">
        <v>36</v>
      </c>
      <c r="P162" s="3" t="s">
        <v>700</v>
      </c>
      <c r="Q162" s="3" t="s">
        <v>701</v>
      </c>
      <c r="R162" s="3" t="s">
        <v>64</v>
      </c>
      <c r="S162" s="3" t="s">
        <v>36</v>
      </c>
      <c r="T162" s="3" t="s">
        <v>65</v>
      </c>
      <c r="U162" s="3" t="s">
        <v>36</v>
      </c>
      <c r="V162" s="3" t="s">
        <v>40</v>
      </c>
      <c r="W162" s="8">
        <v>4800</v>
      </c>
      <c r="X162" s="8">
        <v>4800</v>
      </c>
    </row>
    <row r="163" spans="1:24">
      <c r="A163" s="9" t="s">
        <v>54</v>
      </c>
      <c r="B163" s="3" t="s">
        <v>55</v>
      </c>
      <c r="C163" s="3" t="s">
        <v>56</v>
      </c>
      <c r="D163" s="3" t="s">
        <v>57</v>
      </c>
      <c r="E163" s="3" t="s">
        <v>58</v>
      </c>
      <c r="F163" s="4">
        <v>45688</v>
      </c>
      <c r="G163" s="3" t="s">
        <v>29</v>
      </c>
      <c r="H163" s="3" t="s">
        <v>30</v>
      </c>
      <c r="I163" s="3" t="s">
        <v>31</v>
      </c>
      <c r="J163" s="3" t="s">
        <v>32</v>
      </c>
      <c r="K163" s="3" t="s">
        <v>59</v>
      </c>
      <c r="L163" s="3" t="s">
        <v>60</v>
      </c>
      <c r="M163" s="3" t="s">
        <v>61</v>
      </c>
      <c r="N163" s="6" t="s">
        <v>36</v>
      </c>
      <c r="O163" s="6" t="s">
        <v>36</v>
      </c>
      <c r="P163" s="3" t="s">
        <v>62</v>
      </c>
      <c r="Q163" s="3" t="s">
        <v>63</v>
      </c>
      <c r="R163" s="3" t="s">
        <v>64</v>
      </c>
      <c r="S163" s="3" t="s">
        <v>36</v>
      </c>
      <c r="T163" s="3" t="s">
        <v>65</v>
      </c>
      <c r="U163" s="3" t="s">
        <v>36</v>
      </c>
      <c r="V163" s="3" t="s">
        <v>40</v>
      </c>
      <c r="W163" s="8">
        <v>4800</v>
      </c>
      <c r="X163" s="8">
        <v>4800</v>
      </c>
    </row>
    <row r="164" spans="1:24">
      <c r="A164" s="9" t="s">
        <v>1224</v>
      </c>
      <c r="B164" s="3" t="s">
        <v>1225</v>
      </c>
      <c r="C164" s="3" t="s">
        <v>1226</v>
      </c>
      <c r="D164" s="3" t="s">
        <v>1227</v>
      </c>
      <c r="E164" s="3" t="s">
        <v>45</v>
      </c>
      <c r="F164" s="4">
        <v>45674</v>
      </c>
      <c r="G164" s="3" t="s">
        <v>29</v>
      </c>
      <c r="H164" s="3" t="s">
        <v>30</v>
      </c>
      <c r="I164" s="3" t="s">
        <v>31</v>
      </c>
      <c r="J164" s="3" t="s">
        <v>32</v>
      </c>
      <c r="K164" s="3" t="s">
        <v>59</v>
      </c>
      <c r="L164" s="3" t="s">
        <v>107</v>
      </c>
      <c r="M164" s="3" t="s">
        <v>1228</v>
      </c>
      <c r="N164" s="6" t="s">
        <v>36</v>
      </c>
      <c r="O164" s="6" t="s">
        <v>36</v>
      </c>
      <c r="P164" s="3" t="s">
        <v>1229</v>
      </c>
      <c r="Q164" s="3" t="s">
        <v>1230</v>
      </c>
      <c r="R164" s="3" t="s">
        <v>685</v>
      </c>
      <c r="S164" s="3" t="s">
        <v>36</v>
      </c>
      <c r="T164" s="3" t="s">
        <v>686</v>
      </c>
      <c r="U164" s="3" t="s">
        <v>36</v>
      </c>
      <c r="V164" s="3" t="s">
        <v>40</v>
      </c>
      <c r="W164" s="8">
        <v>5000</v>
      </c>
      <c r="X164" s="8">
        <v>5000</v>
      </c>
    </row>
    <row r="165" spans="1:24">
      <c r="A165" s="9" t="s">
        <v>1597</v>
      </c>
      <c r="B165" s="3" t="s">
        <v>1598</v>
      </c>
      <c r="C165" s="3" t="s">
        <v>1599</v>
      </c>
      <c r="D165" s="3" t="s">
        <v>1600</v>
      </c>
      <c r="E165" s="3" t="s">
        <v>58</v>
      </c>
      <c r="F165" s="4">
        <v>45670</v>
      </c>
      <c r="G165" s="3" t="s">
        <v>29</v>
      </c>
      <c r="H165" s="3" t="s">
        <v>30</v>
      </c>
      <c r="I165" s="3" t="s">
        <v>31</v>
      </c>
      <c r="J165" s="3" t="s">
        <v>32</v>
      </c>
      <c r="K165" s="3" t="s">
        <v>46</v>
      </c>
      <c r="L165" s="3" t="s">
        <v>47</v>
      </c>
      <c r="M165" s="3" t="s">
        <v>1601</v>
      </c>
      <c r="N165" s="6" t="s">
        <v>36</v>
      </c>
      <c r="O165" s="6" t="s">
        <v>36</v>
      </c>
      <c r="P165" s="3" t="s">
        <v>1602</v>
      </c>
      <c r="Q165" s="3" t="s">
        <v>1603</v>
      </c>
      <c r="R165" s="3" t="s">
        <v>51</v>
      </c>
      <c r="S165" s="3" t="s">
        <v>52</v>
      </c>
      <c r="T165" s="3" t="s">
        <v>53</v>
      </c>
      <c r="U165" s="3" t="s">
        <v>36</v>
      </c>
      <c r="V165" s="3" t="s">
        <v>40</v>
      </c>
      <c r="W165" s="8">
        <v>5000</v>
      </c>
      <c r="X165" s="8">
        <v>5000</v>
      </c>
    </row>
    <row r="166" spans="1:24">
      <c r="A166" s="9" t="s">
        <v>103</v>
      </c>
      <c r="B166" s="3" t="s">
        <v>104</v>
      </c>
      <c r="C166" s="3" t="s">
        <v>105</v>
      </c>
      <c r="D166" s="3" t="s">
        <v>106</v>
      </c>
      <c r="E166" s="3" t="s">
        <v>95</v>
      </c>
      <c r="F166" s="4">
        <v>45688</v>
      </c>
      <c r="G166" s="3" t="s">
        <v>29</v>
      </c>
      <c r="H166" s="3" t="s">
        <v>30</v>
      </c>
      <c r="I166" s="3" t="s">
        <v>31</v>
      </c>
      <c r="J166" s="3" t="s">
        <v>32</v>
      </c>
      <c r="K166" s="3" t="s">
        <v>59</v>
      </c>
      <c r="L166" s="3" t="s">
        <v>107</v>
      </c>
      <c r="M166" s="3" t="s">
        <v>108</v>
      </c>
      <c r="N166" s="6" t="s">
        <v>36</v>
      </c>
      <c r="O166" s="6" t="s">
        <v>36</v>
      </c>
      <c r="P166" s="3" t="s">
        <v>109</v>
      </c>
      <c r="Q166" s="3" t="s">
        <v>110</v>
      </c>
      <c r="R166" s="3" t="s">
        <v>111</v>
      </c>
      <c r="S166" s="3" t="s">
        <v>112</v>
      </c>
      <c r="T166" s="3" t="s">
        <v>113</v>
      </c>
      <c r="U166" s="3" t="s">
        <v>36</v>
      </c>
      <c r="V166" s="3" t="s">
        <v>40</v>
      </c>
      <c r="W166" s="8">
        <v>5000</v>
      </c>
      <c r="X166" s="8">
        <v>5000</v>
      </c>
    </row>
    <row r="167" spans="1:24">
      <c r="A167" s="9" t="s">
        <v>996</v>
      </c>
      <c r="B167" s="3" t="s">
        <v>997</v>
      </c>
      <c r="C167" s="3" t="s">
        <v>998</v>
      </c>
      <c r="D167" s="3" t="s">
        <v>999</v>
      </c>
      <c r="E167" s="3" t="s">
        <v>58</v>
      </c>
      <c r="F167" s="4">
        <v>45680</v>
      </c>
      <c r="G167" s="3" t="s">
        <v>29</v>
      </c>
      <c r="H167" s="3" t="s">
        <v>30</v>
      </c>
      <c r="I167" s="3" t="s">
        <v>31</v>
      </c>
      <c r="J167" s="3" t="s">
        <v>32</v>
      </c>
      <c r="K167" s="3" t="s">
        <v>33</v>
      </c>
      <c r="L167" s="3" t="s">
        <v>107</v>
      </c>
      <c r="M167" s="3" t="s">
        <v>1000</v>
      </c>
      <c r="N167" s="6" t="s">
        <v>36</v>
      </c>
      <c r="O167" s="6" t="s">
        <v>36</v>
      </c>
      <c r="P167" s="3" t="s">
        <v>1001</v>
      </c>
      <c r="Q167" s="3" t="s">
        <v>1002</v>
      </c>
      <c r="R167" s="3" t="s">
        <v>1003</v>
      </c>
      <c r="S167" s="3" t="s">
        <v>1004</v>
      </c>
      <c r="T167" s="3" t="s">
        <v>1005</v>
      </c>
      <c r="U167" s="3" t="s">
        <v>36</v>
      </c>
      <c r="V167" s="3" t="s">
        <v>40</v>
      </c>
      <c r="W167" s="8">
        <v>5000</v>
      </c>
      <c r="X167" s="8">
        <v>5000</v>
      </c>
    </row>
    <row r="168" spans="1:24">
      <c r="A168" s="9" t="s">
        <v>137</v>
      </c>
      <c r="B168" s="3" t="s">
        <v>138</v>
      </c>
      <c r="C168" s="3" t="s">
        <v>139</v>
      </c>
      <c r="D168" s="3" t="s">
        <v>140</v>
      </c>
      <c r="E168" s="3" t="s">
        <v>70</v>
      </c>
      <c r="F168" s="4">
        <v>45688</v>
      </c>
      <c r="G168" s="3" t="s">
        <v>29</v>
      </c>
      <c r="H168" s="3" t="s">
        <v>30</v>
      </c>
      <c r="I168" s="3" t="s">
        <v>31</v>
      </c>
      <c r="J168" s="3" t="s">
        <v>32</v>
      </c>
      <c r="K168" s="3" t="s">
        <v>33</v>
      </c>
      <c r="L168" s="3" t="s">
        <v>60</v>
      </c>
      <c r="M168" s="3" t="s">
        <v>141</v>
      </c>
      <c r="N168" s="6" t="s">
        <v>36</v>
      </c>
      <c r="O168" s="5">
        <v>240</v>
      </c>
      <c r="P168" s="3" t="s">
        <v>142</v>
      </c>
      <c r="Q168" s="3" t="s">
        <v>143</v>
      </c>
      <c r="R168" s="3" t="s">
        <v>144</v>
      </c>
      <c r="S168" s="3" t="s">
        <v>145</v>
      </c>
      <c r="T168" s="3" t="s">
        <v>146</v>
      </c>
      <c r="U168" s="3" t="s">
        <v>36</v>
      </c>
      <c r="V168" s="3" t="s">
        <v>40</v>
      </c>
      <c r="W168" s="8">
        <v>5000</v>
      </c>
      <c r="X168" s="8">
        <v>6000</v>
      </c>
    </row>
    <row r="169" spans="1:24">
      <c r="A169" s="9" t="s">
        <v>939</v>
      </c>
      <c r="B169" s="3" t="s">
        <v>940</v>
      </c>
      <c r="C169" s="3" t="s">
        <v>941</v>
      </c>
      <c r="D169" s="3" t="s">
        <v>942</v>
      </c>
      <c r="E169" s="3" t="s">
        <v>95</v>
      </c>
      <c r="F169" s="4">
        <v>45680</v>
      </c>
      <c r="G169" s="3" t="s">
        <v>29</v>
      </c>
      <c r="H169" s="3" t="s">
        <v>30</v>
      </c>
      <c r="I169" s="3" t="s">
        <v>31</v>
      </c>
      <c r="J169" s="3" t="s">
        <v>943</v>
      </c>
      <c r="K169" s="3" t="s">
        <v>943</v>
      </c>
      <c r="L169" s="3" t="s">
        <v>60</v>
      </c>
      <c r="M169" s="3" t="s">
        <v>944</v>
      </c>
      <c r="N169" s="5">
        <v>300</v>
      </c>
      <c r="O169" s="6" t="s">
        <v>36</v>
      </c>
      <c r="P169" s="3" t="s">
        <v>945</v>
      </c>
      <c r="Q169" s="3" t="s">
        <v>946</v>
      </c>
      <c r="R169" s="3" t="s">
        <v>947</v>
      </c>
      <c r="S169" s="3" t="s">
        <v>948</v>
      </c>
      <c r="T169" s="3" t="s">
        <v>949</v>
      </c>
      <c r="U169" s="3" t="s">
        <v>36</v>
      </c>
      <c r="V169" s="3" t="s">
        <v>40</v>
      </c>
      <c r="W169" s="8">
        <v>5000</v>
      </c>
      <c r="X169" s="8">
        <v>5000</v>
      </c>
    </row>
    <row r="170" spans="1:24">
      <c r="A170" s="9" t="s">
        <v>1313</v>
      </c>
      <c r="B170" s="3" t="s">
        <v>1314</v>
      </c>
      <c r="C170" s="3" t="s">
        <v>1315</v>
      </c>
      <c r="D170" s="3" t="s">
        <v>1316</v>
      </c>
      <c r="E170" s="3" t="s">
        <v>58</v>
      </c>
      <c r="F170" s="4">
        <v>45674</v>
      </c>
      <c r="G170" s="3" t="s">
        <v>29</v>
      </c>
      <c r="H170" s="3" t="s">
        <v>30</v>
      </c>
      <c r="I170" s="3" t="s">
        <v>31</v>
      </c>
      <c r="J170" s="3" t="s">
        <v>32</v>
      </c>
      <c r="K170" s="3" t="s">
        <v>59</v>
      </c>
      <c r="L170" s="3" t="s">
        <v>107</v>
      </c>
      <c r="M170" s="3" t="s">
        <v>1317</v>
      </c>
      <c r="N170" s="6" t="s">
        <v>36</v>
      </c>
      <c r="O170" s="6" t="s">
        <v>36</v>
      </c>
      <c r="P170" s="3" t="s">
        <v>1318</v>
      </c>
      <c r="Q170" s="3" t="s">
        <v>1319</v>
      </c>
      <c r="R170" s="3" t="s">
        <v>1320</v>
      </c>
      <c r="S170" s="3" t="s">
        <v>1321</v>
      </c>
      <c r="T170" s="3" t="s">
        <v>36</v>
      </c>
      <c r="U170" s="3" t="s">
        <v>36</v>
      </c>
      <c r="V170" s="3" t="s">
        <v>40</v>
      </c>
      <c r="W170" s="8">
        <v>6000</v>
      </c>
      <c r="X170" s="8">
        <v>6000</v>
      </c>
    </row>
    <row r="171" spans="1:24">
      <c r="A171" s="9" t="s">
        <v>2078</v>
      </c>
      <c r="B171" s="3" t="s">
        <v>2079</v>
      </c>
      <c r="C171" s="3" t="s">
        <v>2080</v>
      </c>
      <c r="D171" s="3" t="s">
        <v>2081</v>
      </c>
      <c r="E171" s="3" t="s">
        <v>70</v>
      </c>
      <c r="F171" s="4">
        <v>45664</v>
      </c>
      <c r="G171" s="3" t="s">
        <v>29</v>
      </c>
      <c r="H171" s="3" t="s">
        <v>30</v>
      </c>
      <c r="I171" s="3" t="s">
        <v>31</v>
      </c>
      <c r="J171" s="3" t="s">
        <v>32</v>
      </c>
      <c r="K171" s="3" t="s">
        <v>33</v>
      </c>
      <c r="L171" s="3" t="s">
        <v>107</v>
      </c>
      <c r="M171" s="3" t="s">
        <v>2082</v>
      </c>
      <c r="N171" s="6" t="s">
        <v>36</v>
      </c>
      <c r="O171" s="6" t="s">
        <v>36</v>
      </c>
      <c r="P171" s="3" t="s">
        <v>2083</v>
      </c>
      <c r="Q171" s="3" t="s">
        <v>2084</v>
      </c>
      <c r="R171" s="3" t="s">
        <v>1930</v>
      </c>
      <c r="S171" s="3" t="s">
        <v>1931</v>
      </c>
      <c r="T171" s="3" t="s">
        <v>1932</v>
      </c>
      <c r="U171" s="3" t="s">
        <v>36</v>
      </c>
      <c r="V171" s="3" t="s">
        <v>40</v>
      </c>
      <c r="W171" s="8">
        <v>7000</v>
      </c>
      <c r="X171" s="8">
        <v>7000</v>
      </c>
    </row>
    <row r="172" spans="1:24">
      <c r="A172" s="9" t="s">
        <v>429</v>
      </c>
      <c r="B172" s="3" t="s">
        <v>430</v>
      </c>
      <c r="C172" s="3" t="s">
        <v>431</v>
      </c>
      <c r="D172" s="3" t="s">
        <v>432</v>
      </c>
      <c r="E172" s="3" t="s">
        <v>58</v>
      </c>
      <c r="F172" s="4">
        <v>45686</v>
      </c>
      <c r="G172" s="3" t="s">
        <v>433</v>
      </c>
      <c r="H172" s="3" t="s">
        <v>30</v>
      </c>
      <c r="I172" s="3" t="s">
        <v>31</v>
      </c>
      <c r="J172" s="3" t="s">
        <v>32</v>
      </c>
      <c r="K172" s="3" t="s">
        <v>59</v>
      </c>
      <c r="L172" s="3" t="s">
        <v>326</v>
      </c>
      <c r="M172" s="3" t="s">
        <v>434</v>
      </c>
      <c r="N172" s="5">
        <v>1316</v>
      </c>
      <c r="O172" s="6" t="s">
        <v>36</v>
      </c>
      <c r="P172" s="3" t="s">
        <v>435</v>
      </c>
      <c r="Q172" s="3" t="s">
        <v>436</v>
      </c>
      <c r="R172" s="3" t="s">
        <v>437</v>
      </c>
      <c r="S172" s="3" t="s">
        <v>438</v>
      </c>
      <c r="T172" s="3" t="s">
        <v>439</v>
      </c>
      <c r="U172" s="3" t="s">
        <v>440</v>
      </c>
      <c r="V172" s="3" t="s">
        <v>441</v>
      </c>
      <c r="W172" s="8">
        <v>7000</v>
      </c>
      <c r="X172" s="8">
        <v>7000</v>
      </c>
    </row>
    <row r="173" spans="1:24">
      <c r="A173" s="9" t="s">
        <v>790</v>
      </c>
      <c r="B173" s="3" t="s">
        <v>791</v>
      </c>
      <c r="C173" s="3" t="s">
        <v>792</v>
      </c>
      <c r="D173" s="3" t="s">
        <v>793</v>
      </c>
      <c r="E173" s="3" t="s">
        <v>95</v>
      </c>
      <c r="F173" s="4">
        <v>45681</v>
      </c>
      <c r="G173" s="3" t="s">
        <v>29</v>
      </c>
      <c r="H173" s="3" t="s">
        <v>30</v>
      </c>
      <c r="I173" s="3" t="s">
        <v>31</v>
      </c>
      <c r="J173" s="3" t="s">
        <v>32</v>
      </c>
      <c r="K173" s="3" t="s">
        <v>46</v>
      </c>
      <c r="L173" s="3" t="s">
        <v>47</v>
      </c>
      <c r="M173" s="3" t="s">
        <v>718</v>
      </c>
      <c r="N173" s="6" t="s">
        <v>36</v>
      </c>
      <c r="O173" s="6" t="s">
        <v>36</v>
      </c>
      <c r="P173" s="3" t="s">
        <v>794</v>
      </c>
      <c r="Q173" s="3" t="s">
        <v>795</v>
      </c>
      <c r="R173" s="3" t="s">
        <v>721</v>
      </c>
      <c r="S173" s="3" t="s">
        <v>36</v>
      </c>
      <c r="T173" s="3" t="s">
        <v>722</v>
      </c>
      <c r="U173" s="3" t="s">
        <v>36</v>
      </c>
      <c r="V173" s="3" t="s">
        <v>40</v>
      </c>
      <c r="W173" s="8">
        <v>7000</v>
      </c>
      <c r="X173" s="8">
        <v>7000</v>
      </c>
    </row>
    <row r="174" spans="1:24">
      <c r="A174" s="9" t="s">
        <v>606</v>
      </c>
      <c r="B174" s="3" t="s">
        <v>607</v>
      </c>
      <c r="C174" s="3" t="s">
        <v>608</v>
      </c>
      <c r="D174" s="3" t="s">
        <v>609</v>
      </c>
      <c r="E174" s="3" t="s">
        <v>70</v>
      </c>
      <c r="F174" s="4">
        <v>45685</v>
      </c>
      <c r="G174" s="3" t="s">
        <v>29</v>
      </c>
      <c r="H174" s="3" t="s">
        <v>30</v>
      </c>
      <c r="I174" s="3" t="s">
        <v>31</v>
      </c>
      <c r="J174" s="3" t="s">
        <v>32</v>
      </c>
      <c r="K174" s="3" t="s">
        <v>46</v>
      </c>
      <c r="L174" s="3" t="s">
        <v>47</v>
      </c>
      <c r="M174" s="3" t="s">
        <v>610</v>
      </c>
      <c r="N174" s="6" t="s">
        <v>36</v>
      </c>
      <c r="O174" s="6" t="s">
        <v>36</v>
      </c>
      <c r="P174" s="3" t="s">
        <v>611</v>
      </c>
      <c r="Q174" s="3" t="s">
        <v>612</v>
      </c>
      <c r="R174" s="3" t="s">
        <v>51</v>
      </c>
      <c r="S174" s="3" t="s">
        <v>52</v>
      </c>
      <c r="T174" s="3" t="s">
        <v>53</v>
      </c>
      <c r="U174" s="3" t="s">
        <v>36</v>
      </c>
      <c r="V174" s="3" t="s">
        <v>40</v>
      </c>
      <c r="W174" s="8">
        <v>7000</v>
      </c>
      <c r="X174" s="8">
        <v>7000</v>
      </c>
    </row>
    <row r="175" spans="1:24">
      <c r="A175" s="9" t="s">
        <v>525</v>
      </c>
      <c r="B175" s="3" t="s">
        <v>526</v>
      </c>
      <c r="C175" s="3" t="s">
        <v>527</v>
      </c>
      <c r="D175" s="3" t="s">
        <v>528</v>
      </c>
      <c r="E175" s="3" t="s">
        <v>58</v>
      </c>
      <c r="F175" s="4">
        <v>45686</v>
      </c>
      <c r="G175" s="3" t="s">
        <v>29</v>
      </c>
      <c r="H175" s="3" t="s">
        <v>30</v>
      </c>
      <c r="I175" s="3" t="s">
        <v>31</v>
      </c>
      <c r="J175" s="3" t="s">
        <v>32</v>
      </c>
      <c r="K175" s="3" t="s">
        <v>59</v>
      </c>
      <c r="L175" s="3" t="s">
        <v>60</v>
      </c>
      <c r="M175" s="3" t="s">
        <v>529</v>
      </c>
      <c r="N175" s="6" t="s">
        <v>36</v>
      </c>
      <c r="O175" s="6" t="s">
        <v>36</v>
      </c>
      <c r="P175" s="3" t="s">
        <v>530</v>
      </c>
      <c r="Q175" s="3" t="s">
        <v>531</v>
      </c>
      <c r="R175" s="3" t="s">
        <v>36</v>
      </c>
      <c r="S175" s="3" t="s">
        <v>36</v>
      </c>
      <c r="T175" s="3" t="s">
        <v>36</v>
      </c>
      <c r="U175" s="3" t="s">
        <v>36</v>
      </c>
      <c r="V175" s="3" t="s">
        <v>40</v>
      </c>
      <c r="W175" s="8">
        <v>7000</v>
      </c>
      <c r="X175" s="8">
        <v>7000</v>
      </c>
    </row>
    <row r="176" spans="1:24">
      <c r="A176" s="9" t="s">
        <v>1364</v>
      </c>
      <c r="B176" s="3" t="s">
        <v>1365</v>
      </c>
      <c r="C176" s="3" t="s">
        <v>1366</v>
      </c>
      <c r="D176" s="3" t="s">
        <v>1367</v>
      </c>
      <c r="E176" s="3" t="s">
        <v>70</v>
      </c>
      <c r="F176" s="4">
        <v>45673</v>
      </c>
      <c r="G176" s="3" t="s">
        <v>29</v>
      </c>
      <c r="H176" s="3" t="s">
        <v>30</v>
      </c>
      <c r="I176" s="3" t="s">
        <v>31</v>
      </c>
      <c r="J176" s="3" t="s">
        <v>32</v>
      </c>
      <c r="K176" s="3" t="s">
        <v>59</v>
      </c>
      <c r="L176" s="3" t="s">
        <v>326</v>
      </c>
      <c r="M176" s="3" t="s">
        <v>1368</v>
      </c>
      <c r="N176" s="6" t="s">
        <v>36</v>
      </c>
      <c r="O176" s="6" t="s">
        <v>36</v>
      </c>
      <c r="P176" s="3" t="s">
        <v>1369</v>
      </c>
      <c r="Q176" s="3" t="s">
        <v>1370</v>
      </c>
      <c r="R176" s="3" t="s">
        <v>483</v>
      </c>
      <c r="S176" s="3" t="s">
        <v>484</v>
      </c>
      <c r="T176" s="3" t="s">
        <v>485</v>
      </c>
      <c r="U176" s="3" t="s">
        <v>36</v>
      </c>
      <c r="V176" s="3" t="s">
        <v>40</v>
      </c>
      <c r="W176" s="8">
        <v>7431</v>
      </c>
      <c r="X176" s="8">
        <v>7431</v>
      </c>
    </row>
    <row r="177" spans="1:24">
      <c r="A177" s="9" t="s">
        <v>1981</v>
      </c>
      <c r="B177" s="3" t="s">
        <v>1982</v>
      </c>
      <c r="C177" s="3" t="s">
        <v>1983</v>
      </c>
      <c r="D177" s="3" t="s">
        <v>1984</v>
      </c>
      <c r="E177" s="3" t="s">
        <v>58</v>
      </c>
      <c r="F177" s="4">
        <v>45665</v>
      </c>
      <c r="G177" s="3" t="s">
        <v>29</v>
      </c>
      <c r="H177" s="3" t="s">
        <v>30</v>
      </c>
      <c r="I177" s="3" t="s">
        <v>31</v>
      </c>
      <c r="J177" s="3" t="s">
        <v>32</v>
      </c>
      <c r="K177" s="3" t="s">
        <v>33</v>
      </c>
      <c r="L177" s="3" t="s">
        <v>60</v>
      </c>
      <c r="M177" s="3" t="s">
        <v>1985</v>
      </c>
      <c r="N177" s="5">
        <v>0.26</v>
      </c>
      <c r="O177" s="6" t="s">
        <v>36</v>
      </c>
      <c r="P177" s="3" t="s">
        <v>1986</v>
      </c>
      <c r="Q177" s="3" t="s">
        <v>1987</v>
      </c>
      <c r="R177" s="3" t="s">
        <v>36</v>
      </c>
      <c r="S177" s="3" t="s">
        <v>36</v>
      </c>
      <c r="T177" s="3" t="s">
        <v>36</v>
      </c>
      <c r="U177" s="3" t="s">
        <v>36</v>
      </c>
      <c r="V177" s="3" t="s">
        <v>40</v>
      </c>
      <c r="W177" s="8">
        <v>8000</v>
      </c>
      <c r="X177" s="8">
        <v>8000</v>
      </c>
    </row>
    <row r="178" spans="1:24">
      <c r="A178" s="9" t="s">
        <v>1210</v>
      </c>
      <c r="B178" s="3" t="s">
        <v>1211</v>
      </c>
      <c r="C178" s="3" t="s">
        <v>1212</v>
      </c>
      <c r="D178" s="3" t="s">
        <v>1213</v>
      </c>
      <c r="E178" s="3" t="s">
        <v>45</v>
      </c>
      <c r="F178" s="4">
        <v>45674</v>
      </c>
      <c r="G178" s="3" t="s">
        <v>29</v>
      </c>
      <c r="H178" s="3" t="s">
        <v>30</v>
      </c>
      <c r="I178" s="3" t="s">
        <v>31</v>
      </c>
      <c r="J178" s="3" t="s">
        <v>32</v>
      </c>
      <c r="K178" s="3" t="s">
        <v>46</v>
      </c>
      <c r="L178" s="3" t="s">
        <v>47</v>
      </c>
      <c r="M178" s="3" t="s">
        <v>1214</v>
      </c>
      <c r="N178" s="6" t="s">
        <v>36</v>
      </c>
      <c r="O178" s="6" t="s">
        <v>36</v>
      </c>
      <c r="P178" s="3" t="s">
        <v>1215</v>
      </c>
      <c r="Q178" s="3" t="s">
        <v>1216</v>
      </c>
      <c r="R178" s="3" t="s">
        <v>51</v>
      </c>
      <c r="S178" s="3" t="s">
        <v>52</v>
      </c>
      <c r="T178" s="3" t="s">
        <v>53</v>
      </c>
      <c r="U178" s="3" t="s">
        <v>36</v>
      </c>
      <c r="V178" s="3" t="s">
        <v>40</v>
      </c>
      <c r="W178" s="8">
        <v>8000</v>
      </c>
      <c r="X178" s="8">
        <v>8000</v>
      </c>
    </row>
    <row r="179" spans="1:24">
      <c r="A179" s="9" t="s">
        <v>322</v>
      </c>
      <c r="B179" s="3" t="s">
        <v>323</v>
      </c>
      <c r="C179" s="3" t="s">
        <v>324</v>
      </c>
      <c r="D179" s="3" t="s">
        <v>325</v>
      </c>
      <c r="E179" s="3" t="s">
        <v>45</v>
      </c>
      <c r="F179" s="4">
        <v>45687</v>
      </c>
      <c r="G179" s="3" t="s">
        <v>29</v>
      </c>
      <c r="H179" s="3" t="s">
        <v>30</v>
      </c>
      <c r="I179" s="3" t="s">
        <v>31</v>
      </c>
      <c r="J179" s="3" t="s">
        <v>32</v>
      </c>
      <c r="K179" s="3" t="s">
        <v>59</v>
      </c>
      <c r="L179" s="3" t="s">
        <v>326</v>
      </c>
      <c r="M179" s="3" t="s">
        <v>327</v>
      </c>
      <c r="N179" s="6" t="s">
        <v>36</v>
      </c>
      <c r="O179" s="6" t="s">
        <v>36</v>
      </c>
      <c r="P179" s="3" t="s">
        <v>328</v>
      </c>
      <c r="Q179" s="3" t="s">
        <v>329</v>
      </c>
      <c r="R179" s="3" t="s">
        <v>51</v>
      </c>
      <c r="S179" s="3" t="s">
        <v>52</v>
      </c>
      <c r="T179" s="3" t="s">
        <v>53</v>
      </c>
      <c r="U179" s="3" t="s">
        <v>36</v>
      </c>
      <c r="V179" s="3" t="s">
        <v>40</v>
      </c>
      <c r="W179" s="8">
        <v>8000</v>
      </c>
      <c r="X179" s="8">
        <v>8000</v>
      </c>
    </row>
    <row r="180" spans="1:24">
      <c r="A180" s="9" t="s">
        <v>1403</v>
      </c>
      <c r="B180" s="3" t="s">
        <v>1404</v>
      </c>
      <c r="C180" s="3" t="s">
        <v>1405</v>
      </c>
      <c r="D180" s="3" t="s">
        <v>1406</v>
      </c>
      <c r="E180" s="3" t="s">
        <v>58</v>
      </c>
      <c r="F180" s="4">
        <v>45673</v>
      </c>
      <c r="G180" s="3" t="s">
        <v>29</v>
      </c>
      <c r="H180" s="3" t="s">
        <v>30</v>
      </c>
      <c r="I180" s="3" t="s">
        <v>31</v>
      </c>
      <c r="J180" s="3" t="s">
        <v>32</v>
      </c>
      <c r="K180" s="3" t="s">
        <v>152</v>
      </c>
      <c r="L180" s="3" t="s">
        <v>60</v>
      </c>
      <c r="M180" s="3" t="s">
        <v>1407</v>
      </c>
      <c r="N180" s="6" t="s">
        <v>36</v>
      </c>
      <c r="O180" s="6" t="s">
        <v>36</v>
      </c>
      <c r="P180" s="3" t="s">
        <v>1408</v>
      </c>
      <c r="Q180" s="3" t="s">
        <v>1409</v>
      </c>
      <c r="R180" s="3" t="s">
        <v>1410</v>
      </c>
      <c r="S180" s="3" t="s">
        <v>1411</v>
      </c>
      <c r="T180" s="3" t="s">
        <v>1412</v>
      </c>
      <c r="U180" s="3" t="s">
        <v>36</v>
      </c>
      <c r="V180" s="3" t="s">
        <v>40</v>
      </c>
      <c r="W180" s="8">
        <v>8500</v>
      </c>
      <c r="X180" s="8">
        <v>8500</v>
      </c>
    </row>
    <row r="181" spans="1:24">
      <c r="A181" s="9" t="s">
        <v>1460</v>
      </c>
      <c r="B181" s="3" t="s">
        <v>1461</v>
      </c>
      <c r="C181" s="3" t="s">
        <v>1462</v>
      </c>
      <c r="D181" s="3" t="s">
        <v>1463</v>
      </c>
      <c r="E181" s="3" t="s">
        <v>58</v>
      </c>
      <c r="F181" s="4">
        <v>45672</v>
      </c>
      <c r="G181" s="3" t="s">
        <v>29</v>
      </c>
      <c r="H181" s="3" t="s">
        <v>30</v>
      </c>
      <c r="I181" s="3" t="s">
        <v>31</v>
      </c>
      <c r="J181" s="3" t="s">
        <v>32</v>
      </c>
      <c r="K181" s="3" t="s">
        <v>59</v>
      </c>
      <c r="L181" s="3" t="s">
        <v>84</v>
      </c>
      <c r="M181" s="3" t="s">
        <v>1464</v>
      </c>
      <c r="N181" s="6" t="s">
        <v>36</v>
      </c>
      <c r="O181" s="6" t="s">
        <v>36</v>
      </c>
      <c r="P181" s="3" t="s">
        <v>1465</v>
      </c>
      <c r="Q181" s="3" t="s">
        <v>1466</v>
      </c>
      <c r="R181" s="3" t="s">
        <v>36</v>
      </c>
      <c r="S181" s="3" t="s">
        <v>36</v>
      </c>
      <c r="T181" s="3" t="s">
        <v>36</v>
      </c>
      <c r="U181" s="3" t="s">
        <v>36</v>
      </c>
      <c r="V181" s="3" t="s">
        <v>40</v>
      </c>
      <c r="W181" s="8">
        <v>8500</v>
      </c>
      <c r="X181" s="8">
        <v>8500</v>
      </c>
    </row>
    <row r="182" spans="1:24">
      <c r="A182" s="9" t="s">
        <v>1937</v>
      </c>
      <c r="B182" s="3" t="s">
        <v>1938</v>
      </c>
      <c r="C182" s="3" t="s">
        <v>1939</v>
      </c>
      <c r="D182" s="3" t="s">
        <v>1940</v>
      </c>
      <c r="E182" s="3" t="s">
        <v>95</v>
      </c>
      <c r="F182" s="4">
        <v>45665</v>
      </c>
      <c r="G182" s="3" t="s">
        <v>29</v>
      </c>
      <c r="H182" s="3" t="s">
        <v>30</v>
      </c>
      <c r="I182" s="3" t="s">
        <v>31</v>
      </c>
      <c r="J182" s="3" t="s">
        <v>32</v>
      </c>
      <c r="K182" s="3" t="s">
        <v>46</v>
      </c>
      <c r="L182" s="3" t="s">
        <v>47</v>
      </c>
      <c r="M182" s="3" t="s">
        <v>1941</v>
      </c>
      <c r="N182" s="6" t="s">
        <v>36</v>
      </c>
      <c r="O182" s="6" t="s">
        <v>36</v>
      </c>
      <c r="P182" s="3" t="s">
        <v>1942</v>
      </c>
      <c r="Q182" s="3" t="s">
        <v>1943</v>
      </c>
      <c r="R182" s="3" t="s">
        <v>51</v>
      </c>
      <c r="S182" s="3" t="s">
        <v>52</v>
      </c>
      <c r="T182" s="3" t="s">
        <v>53</v>
      </c>
      <c r="U182" s="3" t="s">
        <v>36</v>
      </c>
      <c r="V182" s="3" t="s">
        <v>40</v>
      </c>
      <c r="W182" s="8">
        <v>9000</v>
      </c>
      <c r="X182" s="8">
        <v>9000</v>
      </c>
    </row>
    <row r="183" spans="1:24">
      <c r="A183" s="9" t="s">
        <v>442</v>
      </c>
      <c r="B183" s="3" t="s">
        <v>443</v>
      </c>
      <c r="C183" s="3" t="s">
        <v>444</v>
      </c>
      <c r="D183" s="3" t="s">
        <v>445</v>
      </c>
      <c r="E183" s="3" t="s">
        <v>28</v>
      </c>
      <c r="F183" s="4">
        <v>45686</v>
      </c>
      <c r="G183" s="3" t="s">
        <v>29</v>
      </c>
      <c r="H183" s="3" t="s">
        <v>30</v>
      </c>
      <c r="I183" s="3" t="s">
        <v>31</v>
      </c>
      <c r="J183" s="3" t="s">
        <v>32</v>
      </c>
      <c r="K183" s="3" t="s">
        <v>46</v>
      </c>
      <c r="L183" s="3" t="s">
        <v>47</v>
      </c>
      <c r="M183" s="3" t="s">
        <v>446</v>
      </c>
      <c r="N183" s="6" t="s">
        <v>36</v>
      </c>
      <c r="O183" s="6" t="s">
        <v>36</v>
      </c>
      <c r="P183" s="3" t="s">
        <v>447</v>
      </c>
      <c r="Q183" s="3" t="s">
        <v>448</v>
      </c>
      <c r="R183" s="3" t="s">
        <v>51</v>
      </c>
      <c r="S183" s="3" t="s">
        <v>52</v>
      </c>
      <c r="T183" s="3" t="s">
        <v>53</v>
      </c>
      <c r="U183" s="3" t="s">
        <v>36</v>
      </c>
      <c r="V183" s="3" t="s">
        <v>40</v>
      </c>
      <c r="W183" s="8">
        <v>9000</v>
      </c>
      <c r="X183" s="8">
        <v>9000</v>
      </c>
    </row>
    <row r="184" spans="1:24">
      <c r="A184" s="9" t="s">
        <v>678</v>
      </c>
      <c r="B184" s="3" t="s">
        <v>679</v>
      </c>
      <c r="C184" s="3" t="s">
        <v>680</v>
      </c>
      <c r="D184" s="3" t="s">
        <v>681</v>
      </c>
      <c r="E184" s="3" t="s">
        <v>28</v>
      </c>
      <c r="F184" s="4">
        <v>45685</v>
      </c>
      <c r="G184" s="3" t="s">
        <v>29</v>
      </c>
      <c r="H184" s="3" t="s">
        <v>30</v>
      </c>
      <c r="I184" s="3" t="s">
        <v>31</v>
      </c>
      <c r="J184" s="3" t="s">
        <v>32</v>
      </c>
      <c r="K184" s="3" t="s">
        <v>59</v>
      </c>
      <c r="L184" s="3" t="s">
        <v>107</v>
      </c>
      <c r="M184" s="3" t="s">
        <v>682</v>
      </c>
      <c r="N184" s="6" t="s">
        <v>36</v>
      </c>
      <c r="O184" s="6" t="s">
        <v>36</v>
      </c>
      <c r="P184" s="3" t="s">
        <v>683</v>
      </c>
      <c r="Q184" s="3" t="s">
        <v>684</v>
      </c>
      <c r="R184" s="3" t="s">
        <v>685</v>
      </c>
      <c r="S184" s="3" t="s">
        <v>36</v>
      </c>
      <c r="T184" s="3" t="s">
        <v>686</v>
      </c>
      <c r="U184" s="3" t="s">
        <v>36</v>
      </c>
      <c r="V184" s="3" t="s">
        <v>40</v>
      </c>
      <c r="W184" s="8">
        <v>9000</v>
      </c>
      <c r="X184" s="8">
        <v>9000</v>
      </c>
    </row>
    <row r="185" spans="1:24">
      <c r="A185" s="9" t="s">
        <v>714</v>
      </c>
      <c r="B185" s="3" t="s">
        <v>715</v>
      </c>
      <c r="C185" s="3" t="s">
        <v>716</v>
      </c>
      <c r="D185" s="3" t="s">
        <v>717</v>
      </c>
      <c r="E185" s="3" t="s">
        <v>28</v>
      </c>
      <c r="F185" s="4">
        <v>45684</v>
      </c>
      <c r="G185" s="3" t="s">
        <v>29</v>
      </c>
      <c r="H185" s="3" t="s">
        <v>30</v>
      </c>
      <c r="I185" s="3" t="s">
        <v>31</v>
      </c>
      <c r="J185" s="3" t="s">
        <v>32</v>
      </c>
      <c r="K185" s="3" t="s">
        <v>46</v>
      </c>
      <c r="L185" s="3" t="s">
        <v>47</v>
      </c>
      <c r="M185" s="3" t="s">
        <v>718</v>
      </c>
      <c r="N185" s="6" t="s">
        <v>36</v>
      </c>
      <c r="O185" s="6" t="s">
        <v>36</v>
      </c>
      <c r="P185" s="3" t="s">
        <v>719</v>
      </c>
      <c r="Q185" s="3" t="s">
        <v>720</v>
      </c>
      <c r="R185" s="3" t="s">
        <v>721</v>
      </c>
      <c r="S185" s="3" t="s">
        <v>36</v>
      </c>
      <c r="T185" s="3" t="s">
        <v>722</v>
      </c>
      <c r="U185" s="3" t="s">
        <v>36</v>
      </c>
      <c r="V185" s="3" t="s">
        <v>40</v>
      </c>
      <c r="W185" s="8">
        <v>9000</v>
      </c>
      <c r="X185" s="8">
        <v>9000</v>
      </c>
    </row>
    <row r="186" spans="1:24">
      <c r="A186" s="9" t="s">
        <v>299</v>
      </c>
      <c r="B186" s="3" t="s">
        <v>300</v>
      </c>
      <c r="C186" s="3" t="s">
        <v>301</v>
      </c>
      <c r="D186" s="3" t="s">
        <v>302</v>
      </c>
      <c r="E186" s="3" t="s">
        <v>28</v>
      </c>
      <c r="F186" s="4">
        <v>45687</v>
      </c>
      <c r="G186" s="3" t="s">
        <v>29</v>
      </c>
      <c r="H186" s="3" t="s">
        <v>30</v>
      </c>
      <c r="I186" s="3" t="s">
        <v>31</v>
      </c>
      <c r="J186" s="3" t="s">
        <v>32</v>
      </c>
      <c r="K186" s="3" t="s">
        <v>33</v>
      </c>
      <c r="L186" s="3" t="s">
        <v>34</v>
      </c>
      <c r="M186" s="3" t="s">
        <v>303</v>
      </c>
      <c r="N186" s="6" t="s">
        <v>36</v>
      </c>
      <c r="O186" s="6" t="s">
        <v>36</v>
      </c>
      <c r="P186" s="3" t="s">
        <v>304</v>
      </c>
      <c r="Q186" s="3" t="s">
        <v>305</v>
      </c>
      <c r="R186" s="3" t="s">
        <v>36</v>
      </c>
      <c r="S186" s="3" t="s">
        <v>36</v>
      </c>
      <c r="T186" s="3" t="s">
        <v>36</v>
      </c>
      <c r="U186" s="3" t="s">
        <v>36</v>
      </c>
      <c r="V186" s="3" t="s">
        <v>40</v>
      </c>
      <c r="W186" s="8">
        <v>9800</v>
      </c>
      <c r="X186" s="8">
        <v>9800</v>
      </c>
    </row>
    <row r="187" spans="1:24">
      <c r="A187" s="9" t="s">
        <v>1628</v>
      </c>
      <c r="B187" s="3" t="s">
        <v>1629</v>
      </c>
      <c r="C187" s="3" t="s">
        <v>1630</v>
      </c>
      <c r="D187" s="3" t="s">
        <v>1631</v>
      </c>
      <c r="E187" s="3" t="s">
        <v>45</v>
      </c>
      <c r="F187" s="4">
        <v>45670</v>
      </c>
      <c r="G187" s="3" t="s">
        <v>29</v>
      </c>
      <c r="H187" s="3" t="s">
        <v>30</v>
      </c>
      <c r="I187" s="3" t="s">
        <v>31</v>
      </c>
      <c r="J187" s="3" t="s">
        <v>32</v>
      </c>
      <c r="K187" s="3" t="s">
        <v>46</v>
      </c>
      <c r="L187" s="3" t="s">
        <v>107</v>
      </c>
      <c r="M187" s="3" t="s">
        <v>1632</v>
      </c>
      <c r="N187" s="6" t="s">
        <v>36</v>
      </c>
      <c r="O187" s="6" t="s">
        <v>36</v>
      </c>
      <c r="P187" s="3" t="s">
        <v>1633</v>
      </c>
      <c r="Q187" s="3" t="s">
        <v>1634</v>
      </c>
      <c r="R187" s="3" t="s">
        <v>1635</v>
      </c>
      <c r="S187" s="3" t="s">
        <v>1636</v>
      </c>
      <c r="T187" s="3" t="s">
        <v>1637</v>
      </c>
      <c r="U187" s="3" t="s">
        <v>36</v>
      </c>
      <c r="V187" s="3" t="s">
        <v>40</v>
      </c>
      <c r="W187" s="8">
        <v>10000</v>
      </c>
      <c r="X187" s="8">
        <v>10000</v>
      </c>
    </row>
    <row r="188" spans="1:24">
      <c r="A188" s="9" t="s">
        <v>2092</v>
      </c>
      <c r="B188" s="3" t="s">
        <v>2093</v>
      </c>
      <c r="C188" s="3" t="s">
        <v>2094</v>
      </c>
      <c r="D188" s="3" t="s">
        <v>2095</v>
      </c>
      <c r="E188" s="3" t="s">
        <v>95</v>
      </c>
      <c r="F188" s="4">
        <v>45664</v>
      </c>
      <c r="G188" s="3" t="s">
        <v>433</v>
      </c>
      <c r="H188" s="3" t="s">
        <v>30</v>
      </c>
      <c r="I188" s="3" t="s">
        <v>31</v>
      </c>
      <c r="J188" s="3" t="s">
        <v>32</v>
      </c>
      <c r="K188" s="3" t="s">
        <v>46</v>
      </c>
      <c r="L188" s="3" t="s">
        <v>47</v>
      </c>
      <c r="M188" s="3" t="s">
        <v>2096</v>
      </c>
      <c r="N188" s="6" t="s">
        <v>36</v>
      </c>
      <c r="O188" s="6" t="s">
        <v>36</v>
      </c>
      <c r="P188" s="3" t="s">
        <v>2097</v>
      </c>
      <c r="Q188" s="3" t="s">
        <v>2098</v>
      </c>
      <c r="R188" s="3" t="s">
        <v>51</v>
      </c>
      <c r="S188" s="3" t="s">
        <v>52</v>
      </c>
      <c r="T188" s="3" t="s">
        <v>53</v>
      </c>
      <c r="U188" s="3" t="s">
        <v>36</v>
      </c>
      <c r="V188" s="3" t="s">
        <v>40</v>
      </c>
      <c r="W188" s="8">
        <v>10000</v>
      </c>
      <c r="X188" s="8">
        <v>10000</v>
      </c>
    </row>
    <row r="189" spans="1:24">
      <c r="A189" s="9" t="s">
        <v>669</v>
      </c>
      <c r="B189" s="3" t="s">
        <v>670</v>
      </c>
      <c r="C189" s="3" t="s">
        <v>671</v>
      </c>
      <c r="D189" s="3" t="s">
        <v>672</v>
      </c>
      <c r="E189" s="3" t="s">
        <v>58</v>
      </c>
      <c r="F189" s="4">
        <v>45685</v>
      </c>
      <c r="G189" s="3" t="s">
        <v>29</v>
      </c>
      <c r="H189" s="3" t="s">
        <v>30</v>
      </c>
      <c r="I189" s="3" t="s">
        <v>31</v>
      </c>
      <c r="J189" s="3" t="s">
        <v>32</v>
      </c>
      <c r="K189" s="3" t="s">
        <v>59</v>
      </c>
      <c r="L189" s="3" t="s">
        <v>107</v>
      </c>
      <c r="M189" s="3" t="s">
        <v>673</v>
      </c>
      <c r="N189" s="6" t="s">
        <v>36</v>
      </c>
      <c r="O189" s="6" t="s">
        <v>36</v>
      </c>
      <c r="P189" s="3" t="s">
        <v>674</v>
      </c>
      <c r="Q189" s="3" t="s">
        <v>675</v>
      </c>
      <c r="R189" s="3" t="s">
        <v>676</v>
      </c>
      <c r="S189" s="3" t="s">
        <v>36</v>
      </c>
      <c r="T189" s="3" t="s">
        <v>677</v>
      </c>
      <c r="U189" s="3" t="s">
        <v>36</v>
      </c>
      <c r="V189" s="3" t="s">
        <v>40</v>
      </c>
      <c r="W189" s="8">
        <v>10000</v>
      </c>
      <c r="X189" s="8">
        <v>10000</v>
      </c>
    </row>
    <row r="190" spans="1:24">
      <c r="A190" s="9" t="s">
        <v>1377</v>
      </c>
      <c r="B190" s="3" t="s">
        <v>1378</v>
      </c>
      <c r="C190" s="3" t="s">
        <v>1379</v>
      </c>
      <c r="D190" s="3" t="s">
        <v>1380</v>
      </c>
      <c r="E190" s="3" t="s">
        <v>70</v>
      </c>
      <c r="F190" s="4">
        <v>45673</v>
      </c>
      <c r="G190" s="3" t="s">
        <v>433</v>
      </c>
      <c r="H190" s="3" t="s">
        <v>30</v>
      </c>
      <c r="I190" s="3" t="s">
        <v>31</v>
      </c>
      <c r="J190" s="3" t="s">
        <v>32</v>
      </c>
      <c r="K190" s="3" t="s">
        <v>46</v>
      </c>
      <c r="L190" s="3" t="s">
        <v>47</v>
      </c>
      <c r="M190" s="3" t="s">
        <v>1381</v>
      </c>
      <c r="N190" s="6" t="s">
        <v>36</v>
      </c>
      <c r="O190" s="6" t="s">
        <v>36</v>
      </c>
      <c r="P190" s="3" t="s">
        <v>1382</v>
      </c>
      <c r="Q190" s="3" t="s">
        <v>1383</v>
      </c>
      <c r="R190" s="3" t="s">
        <v>51</v>
      </c>
      <c r="S190" s="3" t="s">
        <v>52</v>
      </c>
      <c r="T190" s="3" t="s">
        <v>53</v>
      </c>
      <c r="U190" s="3" t="s">
        <v>36</v>
      </c>
      <c r="V190" s="3" t="s">
        <v>40</v>
      </c>
      <c r="W190" s="8">
        <v>10000</v>
      </c>
      <c r="X190" s="8">
        <v>10000</v>
      </c>
    </row>
    <row r="191" spans="1:24">
      <c r="A191" s="9" t="s">
        <v>1013</v>
      </c>
      <c r="B191" s="3" t="s">
        <v>1014</v>
      </c>
      <c r="C191" s="3" t="s">
        <v>1015</v>
      </c>
      <c r="D191" s="3" t="s">
        <v>1016</v>
      </c>
      <c r="E191" s="3" t="s">
        <v>70</v>
      </c>
      <c r="F191" s="4">
        <v>45679</v>
      </c>
      <c r="G191" s="3" t="s">
        <v>29</v>
      </c>
      <c r="H191" s="3" t="s">
        <v>30</v>
      </c>
      <c r="I191" s="3" t="s">
        <v>31</v>
      </c>
      <c r="J191" s="3" t="s">
        <v>32</v>
      </c>
      <c r="K191" s="3" t="s">
        <v>46</v>
      </c>
      <c r="L191" s="3" t="s">
        <v>1017</v>
      </c>
      <c r="M191" s="3" t="s">
        <v>1018</v>
      </c>
      <c r="N191" s="5">
        <v>3246</v>
      </c>
      <c r="O191" s="6" t="s">
        <v>36</v>
      </c>
      <c r="P191" s="3" t="s">
        <v>1019</v>
      </c>
      <c r="Q191" s="3" t="s">
        <v>1020</v>
      </c>
      <c r="R191" s="3" t="s">
        <v>1021</v>
      </c>
      <c r="S191" s="3" t="s">
        <v>1022</v>
      </c>
      <c r="T191" s="3" t="s">
        <v>36</v>
      </c>
      <c r="U191" s="3" t="s">
        <v>36</v>
      </c>
      <c r="V191" s="3" t="s">
        <v>40</v>
      </c>
      <c r="W191" s="8">
        <v>10000</v>
      </c>
      <c r="X191" s="8">
        <v>10000</v>
      </c>
    </row>
    <row r="192" spans="1:24">
      <c r="A192" s="9" t="s">
        <v>613</v>
      </c>
      <c r="B192" s="3" t="s">
        <v>614</v>
      </c>
      <c r="C192" s="3" t="s">
        <v>615</v>
      </c>
      <c r="D192" s="3" t="s">
        <v>616</v>
      </c>
      <c r="E192" s="3" t="s">
        <v>70</v>
      </c>
      <c r="F192" s="4">
        <v>45685</v>
      </c>
      <c r="G192" s="3" t="s">
        <v>29</v>
      </c>
      <c r="H192" s="3" t="s">
        <v>30</v>
      </c>
      <c r="I192" s="3" t="s">
        <v>31</v>
      </c>
      <c r="J192" s="3" t="s">
        <v>32</v>
      </c>
      <c r="K192" s="3" t="s">
        <v>46</v>
      </c>
      <c r="L192" s="3" t="s">
        <v>47</v>
      </c>
      <c r="M192" s="3" t="s">
        <v>617</v>
      </c>
      <c r="N192" s="6" t="s">
        <v>36</v>
      </c>
      <c r="O192" s="6" t="s">
        <v>36</v>
      </c>
      <c r="P192" s="3" t="s">
        <v>618</v>
      </c>
      <c r="Q192" s="3" t="s">
        <v>619</v>
      </c>
      <c r="R192" s="3" t="s">
        <v>51</v>
      </c>
      <c r="S192" s="3" t="s">
        <v>52</v>
      </c>
      <c r="T192" s="3" t="s">
        <v>53</v>
      </c>
      <c r="U192" s="3" t="s">
        <v>36</v>
      </c>
      <c r="V192" s="3" t="s">
        <v>40</v>
      </c>
      <c r="W192" s="8">
        <v>10000</v>
      </c>
      <c r="X192" s="8">
        <v>10000</v>
      </c>
    </row>
    <row r="193" spans="1:24">
      <c r="A193" s="9" t="s">
        <v>586</v>
      </c>
      <c r="B193" s="3" t="s">
        <v>587</v>
      </c>
      <c r="C193" s="3" t="s">
        <v>588</v>
      </c>
      <c r="D193" s="3" t="s">
        <v>589</v>
      </c>
      <c r="E193" s="3" t="s">
        <v>28</v>
      </c>
      <c r="F193" s="4">
        <v>45685</v>
      </c>
      <c r="G193" s="3" t="s">
        <v>29</v>
      </c>
      <c r="H193" s="3" t="s">
        <v>30</v>
      </c>
      <c r="I193" s="3" t="s">
        <v>31</v>
      </c>
      <c r="J193" s="3" t="s">
        <v>32</v>
      </c>
      <c r="K193" s="3" t="s">
        <v>46</v>
      </c>
      <c r="L193" s="3" t="s">
        <v>47</v>
      </c>
      <c r="M193" s="3" t="s">
        <v>590</v>
      </c>
      <c r="N193" s="6" t="s">
        <v>36</v>
      </c>
      <c r="O193" s="6" t="s">
        <v>36</v>
      </c>
      <c r="P193" s="3" t="s">
        <v>591</v>
      </c>
      <c r="Q193" s="3" t="s">
        <v>592</v>
      </c>
      <c r="R193" s="3" t="s">
        <v>51</v>
      </c>
      <c r="S193" s="3" t="s">
        <v>52</v>
      </c>
      <c r="T193" s="3" t="s">
        <v>53</v>
      </c>
      <c r="U193" s="3" t="s">
        <v>36</v>
      </c>
      <c r="V193" s="3" t="s">
        <v>40</v>
      </c>
      <c r="W193" s="8">
        <v>10000</v>
      </c>
      <c r="X193" s="8">
        <v>10000</v>
      </c>
    </row>
    <row r="194" spans="1:24">
      <c r="A194" s="9" t="s">
        <v>123</v>
      </c>
      <c r="B194" s="3" t="s">
        <v>124</v>
      </c>
      <c r="C194" s="3" t="s">
        <v>125</v>
      </c>
      <c r="D194" s="3" t="s">
        <v>126</v>
      </c>
      <c r="E194" s="3" t="s">
        <v>70</v>
      </c>
      <c r="F194" s="4">
        <v>45688</v>
      </c>
      <c r="G194" s="3" t="s">
        <v>29</v>
      </c>
      <c r="H194" s="3" t="s">
        <v>30</v>
      </c>
      <c r="I194" s="3" t="s">
        <v>31</v>
      </c>
      <c r="J194" s="3" t="s">
        <v>32</v>
      </c>
      <c r="K194" s="3" t="s">
        <v>46</v>
      </c>
      <c r="L194" s="3" t="s">
        <v>47</v>
      </c>
      <c r="M194" s="3" t="s">
        <v>127</v>
      </c>
      <c r="N194" s="6" t="s">
        <v>36</v>
      </c>
      <c r="O194" s="6" t="s">
        <v>36</v>
      </c>
      <c r="P194" s="3" t="s">
        <v>128</v>
      </c>
      <c r="Q194" s="3" t="s">
        <v>129</v>
      </c>
      <c r="R194" s="3" t="s">
        <v>51</v>
      </c>
      <c r="S194" s="3" t="s">
        <v>52</v>
      </c>
      <c r="T194" s="3" t="s">
        <v>53</v>
      </c>
      <c r="U194" s="3" t="s">
        <v>36</v>
      </c>
      <c r="V194" s="3" t="s">
        <v>40</v>
      </c>
      <c r="W194" s="8">
        <v>10000</v>
      </c>
      <c r="X194" s="8">
        <v>10000</v>
      </c>
    </row>
    <row r="195" spans="1:24">
      <c r="A195" s="9" t="s">
        <v>2085</v>
      </c>
      <c r="B195" s="3" t="s">
        <v>2086</v>
      </c>
      <c r="C195" s="3" t="s">
        <v>2087</v>
      </c>
      <c r="D195" s="3" t="s">
        <v>2088</v>
      </c>
      <c r="E195" s="3" t="s">
        <v>70</v>
      </c>
      <c r="F195" s="4">
        <v>45664</v>
      </c>
      <c r="G195" s="3" t="s">
        <v>29</v>
      </c>
      <c r="H195" s="3" t="s">
        <v>30</v>
      </c>
      <c r="I195" s="3" t="s">
        <v>31</v>
      </c>
      <c r="J195" s="3" t="s">
        <v>32</v>
      </c>
      <c r="K195" s="3" t="s">
        <v>46</v>
      </c>
      <c r="L195" s="3" t="s">
        <v>47</v>
      </c>
      <c r="M195" s="3" t="s">
        <v>2089</v>
      </c>
      <c r="N195" s="6" t="s">
        <v>36</v>
      </c>
      <c r="O195" s="6" t="s">
        <v>36</v>
      </c>
      <c r="P195" s="3" t="s">
        <v>2090</v>
      </c>
      <c r="Q195" s="3" t="s">
        <v>2091</v>
      </c>
      <c r="R195" s="3" t="s">
        <v>51</v>
      </c>
      <c r="S195" s="3" t="s">
        <v>52</v>
      </c>
      <c r="T195" s="3" t="s">
        <v>53</v>
      </c>
      <c r="U195" s="3" t="s">
        <v>36</v>
      </c>
      <c r="V195" s="3" t="s">
        <v>40</v>
      </c>
      <c r="W195" s="8">
        <v>10300</v>
      </c>
      <c r="X195" s="8">
        <v>10300</v>
      </c>
    </row>
    <row r="196" spans="1:24">
      <c r="A196" s="9" t="s">
        <v>1413</v>
      </c>
      <c r="B196" s="3" t="s">
        <v>1414</v>
      </c>
      <c r="C196" s="3" t="s">
        <v>1415</v>
      </c>
      <c r="D196" s="3" t="s">
        <v>1416</v>
      </c>
      <c r="E196" s="3" t="s">
        <v>70</v>
      </c>
      <c r="F196" s="4">
        <v>45673</v>
      </c>
      <c r="G196" s="3" t="s">
        <v>29</v>
      </c>
      <c r="H196" s="3" t="s">
        <v>30</v>
      </c>
      <c r="I196" s="3" t="s">
        <v>31</v>
      </c>
      <c r="J196" s="3" t="s">
        <v>32</v>
      </c>
      <c r="K196" s="3" t="s">
        <v>59</v>
      </c>
      <c r="L196" s="3" t="s">
        <v>60</v>
      </c>
      <c r="M196" s="3" t="s">
        <v>1417</v>
      </c>
      <c r="N196" s="6" t="s">
        <v>36</v>
      </c>
      <c r="O196" s="6" t="s">
        <v>36</v>
      </c>
      <c r="P196" s="3" t="s">
        <v>1418</v>
      </c>
      <c r="Q196" s="3" t="s">
        <v>1419</v>
      </c>
      <c r="R196" s="3" t="s">
        <v>483</v>
      </c>
      <c r="S196" s="3" t="s">
        <v>484</v>
      </c>
      <c r="T196" s="3" t="s">
        <v>485</v>
      </c>
      <c r="U196" s="3" t="s">
        <v>36</v>
      </c>
      <c r="V196" s="3" t="s">
        <v>40</v>
      </c>
      <c r="W196" s="8">
        <v>10682</v>
      </c>
      <c r="X196" s="8">
        <v>10682</v>
      </c>
    </row>
    <row r="197" spans="1:24">
      <c r="A197" s="9" t="s">
        <v>2288</v>
      </c>
      <c r="B197" s="3" t="s">
        <v>2289</v>
      </c>
      <c r="C197" s="3" t="s">
        <v>2290</v>
      </c>
      <c r="D197" s="3" t="s">
        <v>2291</v>
      </c>
      <c r="E197" s="3" t="s">
        <v>58</v>
      </c>
      <c r="F197" s="4">
        <v>45659</v>
      </c>
      <c r="G197" s="3" t="s">
        <v>29</v>
      </c>
      <c r="H197" s="3" t="s">
        <v>30</v>
      </c>
      <c r="I197" s="3" t="s">
        <v>31</v>
      </c>
      <c r="J197" s="3" t="s">
        <v>32</v>
      </c>
      <c r="K197" s="3" t="s">
        <v>59</v>
      </c>
      <c r="L197" s="3" t="s">
        <v>84</v>
      </c>
      <c r="M197" s="3" t="s">
        <v>2292</v>
      </c>
      <c r="N197" s="5">
        <v>2514</v>
      </c>
      <c r="O197" s="6" t="s">
        <v>36</v>
      </c>
      <c r="P197" s="3" t="s">
        <v>2293</v>
      </c>
      <c r="Q197" s="3" t="s">
        <v>2294</v>
      </c>
      <c r="R197" s="3" t="s">
        <v>36</v>
      </c>
      <c r="S197" s="3" t="s">
        <v>36</v>
      </c>
      <c r="T197" s="3" t="s">
        <v>36</v>
      </c>
      <c r="U197" s="3" t="s">
        <v>36</v>
      </c>
      <c r="V197" s="3" t="s">
        <v>40</v>
      </c>
      <c r="W197" s="8">
        <v>11500</v>
      </c>
      <c r="X197" s="8">
        <v>12500</v>
      </c>
    </row>
    <row r="198" spans="1:24">
      <c r="A198" s="9" t="s">
        <v>985</v>
      </c>
      <c r="B198" s="3" t="s">
        <v>986</v>
      </c>
      <c r="C198" s="3" t="s">
        <v>987</v>
      </c>
      <c r="D198" s="3" t="s">
        <v>988</v>
      </c>
      <c r="E198" s="3" t="s">
        <v>70</v>
      </c>
      <c r="F198" s="4">
        <v>45680</v>
      </c>
      <c r="G198" s="3" t="s">
        <v>29</v>
      </c>
      <c r="H198" s="3" t="s">
        <v>30</v>
      </c>
      <c r="I198" s="3" t="s">
        <v>31</v>
      </c>
      <c r="J198" s="3" t="s">
        <v>32</v>
      </c>
      <c r="K198" s="3" t="s">
        <v>33</v>
      </c>
      <c r="L198" s="3" t="s">
        <v>107</v>
      </c>
      <c r="M198" s="3" t="s">
        <v>989</v>
      </c>
      <c r="N198" s="5">
        <v>2522</v>
      </c>
      <c r="O198" s="6" t="s">
        <v>36</v>
      </c>
      <c r="P198" s="3" t="s">
        <v>990</v>
      </c>
      <c r="Q198" s="3" t="s">
        <v>991</v>
      </c>
      <c r="R198" s="3" t="s">
        <v>992</v>
      </c>
      <c r="S198" s="3" t="s">
        <v>36</v>
      </c>
      <c r="T198" s="3" t="s">
        <v>993</v>
      </c>
      <c r="U198" s="3" t="s">
        <v>994</v>
      </c>
      <c r="V198" s="3" t="s">
        <v>995</v>
      </c>
      <c r="W198" s="8">
        <v>12000</v>
      </c>
      <c r="X198" s="8">
        <v>12000</v>
      </c>
    </row>
    <row r="199" spans="1:24">
      <c r="A199" s="9" t="s">
        <v>2068</v>
      </c>
      <c r="B199" s="3" t="s">
        <v>2069</v>
      </c>
      <c r="C199" s="3" t="s">
        <v>2070</v>
      </c>
      <c r="D199" s="3" t="s">
        <v>2071</v>
      </c>
      <c r="E199" s="3" t="s">
        <v>70</v>
      </c>
      <c r="F199" s="4">
        <v>45664</v>
      </c>
      <c r="G199" s="3" t="s">
        <v>29</v>
      </c>
      <c r="H199" s="3" t="s">
        <v>30</v>
      </c>
      <c r="I199" s="3" t="s">
        <v>31</v>
      </c>
      <c r="J199" s="3" t="s">
        <v>32</v>
      </c>
      <c r="K199" s="3" t="s">
        <v>59</v>
      </c>
      <c r="L199" s="3" t="s">
        <v>84</v>
      </c>
      <c r="M199" s="3" t="s">
        <v>2072</v>
      </c>
      <c r="N199" s="6" t="s">
        <v>36</v>
      </c>
      <c r="O199" s="6" t="s">
        <v>36</v>
      </c>
      <c r="P199" s="3" t="s">
        <v>2073</v>
      </c>
      <c r="Q199" s="3" t="s">
        <v>2074</v>
      </c>
      <c r="R199" s="3" t="s">
        <v>2075</v>
      </c>
      <c r="S199" s="3" t="s">
        <v>2076</v>
      </c>
      <c r="T199" s="3" t="s">
        <v>2077</v>
      </c>
      <c r="U199" s="3" t="s">
        <v>36</v>
      </c>
      <c r="V199" s="3" t="s">
        <v>40</v>
      </c>
      <c r="W199" s="8">
        <v>12000</v>
      </c>
      <c r="X199" s="8">
        <v>15000</v>
      </c>
    </row>
    <row r="200" spans="1:24">
      <c r="A200" s="9" t="s">
        <v>1699</v>
      </c>
      <c r="B200" s="3" t="s">
        <v>1700</v>
      </c>
      <c r="C200" s="3" t="s">
        <v>1701</v>
      </c>
      <c r="D200" s="3" t="s">
        <v>1702</v>
      </c>
      <c r="E200" s="3" t="s">
        <v>45</v>
      </c>
      <c r="F200" s="4">
        <v>45670</v>
      </c>
      <c r="G200" s="3" t="s">
        <v>29</v>
      </c>
      <c r="H200" s="3" t="s">
        <v>30</v>
      </c>
      <c r="I200" s="3" t="s">
        <v>31</v>
      </c>
      <c r="J200" s="3" t="s">
        <v>32</v>
      </c>
      <c r="K200" s="3" t="s">
        <v>59</v>
      </c>
      <c r="L200" s="3" t="s">
        <v>624</v>
      </c>
      <c r="M200" s="3" t="s">
        <v>1703</v>
      </c>
      <c r="N200" s="6" t="s">
        <v>36</v>
      </c>
      <c r="O200" s="5">
        <v>230</v>
      </c>
      <c r="P200" s="3" t="s">
        <v>1704</v>
      </c>
      <c r="Q200" s="3" t="s">
        <v>1705</v>
      </c>
      <c r="R200" s="3" t="s">
        <v>36</v>
      </c>
      <c r="S200" s="3" t="s">
        <v>36</v>
      </c>
      <c r="T200" s="3" t="s">
        <v>36</v>
      </c>
      <c r="U200" s="3" t="s">
        <v>36</v>
      </c>
      <c r="V200" s="3" t="s">
        <v>40</v>
      </c>
      <c r="W200" s="8">
        <v>12500</v>
      </c>
      <c r="X200" s="8">
        <v>12500</v>
      </c>
    </row>
    <row r="201" spans="1:24">
      <c r="A201" s="9" t="s">
        <v>828</v>
      </c>
      <c r="B201" s="3" t="s">
        <v>829</v>
      </c>
      <c r="C201" s="3" t="s">
        <v>830</v>
      </c>
      <c r="D201" s="3" t="s">
        <v>831</v>
      </c>
      <c r="E201" s="3" t="s">
        <v>70</v>
      </c>
      <c r="F201" s="4">
        <v>45680</v>
      </c>
      <c r="G201" s="3" t="s">
        <v>29</v>
      </c>
      <c r="H201" s="3" t="s">
        <v>30</v>
      </c>
      <c r="I201" s="3" t="s">
        <v>31</v>
      </c>
      <c r="J201" s="3" t="s">
        <v>32</v>
      </c>
      <c r="K201" s="3" t="s">
        <v>59</v>
      </c>
      <c r="L201" s="3" t="s">
        <v>107</v>
      </c>
      <c r="M201" s="3" t="s">
        <v>832</v>
      </c>
      <c r="N201" s="6" t="s">
        <v>36</v>
      </c>
      <c r="O201" s="5">
        <v>120</v>
      </c>
      <c r="P201" s="3" t="s">
        <v>833</v>
      </c>
      <c r="Q201" s="3" t="s">
        <v>834</v>
      </c>
      <c r="R201" s="3" t="s">
        <v>835</v>
      </c>
      <c r="S201" s="3" t="s">
        <v>836</v>
      </c>
      <c r="T201" s="3" t="s">
        <v>837</v>
      </c>
      <c r="U201" s="3" t="s">
        <v>838</v>
      </c>
      <c r="V201" s="3" t="s">
        <v>839</v>
      </c>
      <c r="W201" s="8">
        <v>13000</v>
      </c>
      <c r="X201" s="8">
        <v>13000</v>
      </c>
    </row>
    <row r="202" spans="1:24">
      <c r="A202" s="9" t="s">
        <v>1076</v>
      </c>
      <c r="B202" s="3" t="s">
        <v>1077</v>
      </c>
      <c r="C202" s="3" t="s">
        <v>1078</v>
      </c>
      <c r="D202" s="3" t="s">
        <v>1079</v>
      </c>
      <c r="E202" s="3" t="s">
        <v>58</v>
      </c>
      <c r="F202" s="4">
        <v>45678</v>
      </c>
      <c r="G202" s="3" t="s">
        <v>433</v>
      </c>
      <c r="H202" s="3" t="s">
        <v>30</v>
      </c>
      <c r="I202" s="3" t="s">
        <v>31</v>
      </c>
      <c r="J202" s="3" t="s">
        <v>32</v>
      </c>
      <c r="K202" s="3" t="s">
        <v>46</v>
      </c>
      <c r="L202" s="3" t="s">
        <v>47</v>
      </c>
      <c r="M202" s="3" t="s">
        <v>1080</v>
      </c>
      <c r="N202" s="6" t="s">
        <v>36</v>
      </c>
      <c r="O202" s="6" t="s">
        <v>36</v>
      </c>
      <c r="P202" s="3" t="s">
        <v>1081</v>
      </c>
      <c r="Q202" s="3" t="s">
        <v>1082</v>
      </c>
      <c r="R202" s="3" t="s">
        <v>51</v>
      </c>
      <c r="S202" s="3" t="s">
        <v>52</v>
      </c>
      <c r="T202" s="3" t="s">
        <v>53</v>
      </c>
      <c r="U202" s="3" t="s">
        <v>36</v>
      </c>
      <c r="V202" s="3" t="s">
        <v>40</v>
      </c>
      <c r="W202" s="8">
        <v>14000</v>
      </c>
      <c r="X202" s="8">
        <v>14000</v>
      </c>
    </row>
    <row r="203" spans="1:24">
      <c r="A203" s="9" t="s">
        <v>1467</v>
      </c>
      <c r="B203" s="3" t="s">
        <v>1468</v>
      </c>
      <c r="C203" s="3" t="s">
        <v>1469</v>
      </c>
      <c r="D203" s="3" t="s">
        <v>1470</v>
      </c>
      <c r="E203" s="3" t="s">
        <v>95</v>
      </c>
      <c r="F203" s="4">
        <v>45672</v>
      </c>
      <c r="G203" s="3" t="s">
        <v>29</v>
      </c>
      <c r="H203" s="3" t="s">
        <v>30</v>
      </c>
      <c r="I203" s="3" t="s">
        <v>31</v>
      </c>
      <c r="J203" s="3" t="s">
        <v>32</v>
      </c>
      <c r="K203" s="3" t="s">
        <v>59</v>
      </c>
      <c r="L203" s="3" t="s">
        <v>326</v>
      </c>
      <c r="M203" s="3" t="s">
        <v>1471</v>
      </c>
      <c r="N203" s="6" t="s">
        <v>36</v>
      </c>
      <c r="O203" s="6" t="s">
        <v>36</v>
      </c>
      <c r="P203" s="3" t="s">
        <v>1472</v>
      </c>
      <c r="Q203" s="3" t="s">
        <v>1473</v>
      </c>
      <c r="R203" s="3" t="s">
        <v>483</v>
      </c>
      <c r="S203" s="3" t="s">
        <v>484</v>
      </c>
      <c r="T203" s="3" t="s">
        <v>485</v>
      </c>
      <c r="U203" s="3" t="s">
        <v>36</v>
      </c>
      <c r="V203" s="3" t="s">
        <v>40</v>
      </c>
      <c r="W203" s="8">
        <v>14132.97</v>
      </c>
      <c r="X203" s="8">
        <v>14132.97</v>
      </c>
    </row>
    <row r="204" spans="1:24">
      <c r="A204" s="9" t="s">
        <v>1824</v>
      </c>
      <c r="B204" s="3" t="s">
        <v>1825</v>
      </c>
      <c r="C204" s="3" t="s">
        <v>1826</v>
      </c>
      <c r="D204" s="3" t="s">
        <v>1827</v>
      </c>
      <c r="E204" s="3" t="s">
        <v>70</v>
      </c>
      <c r="F204" s="4">
        <v>45666</v>
      </c>
      <c r="G204" s="3" t="s">
        <v>433</v>
      </c>
      <c r="H204" s="3" t="s">
        <v>30</v>
      </c>
      <c r="I204" s="3" t="s">
        <v>31</v>
      </c>
      <c r="J204" s="3" t="s">
        <v>32</v>
      </c>
      <c r="K204" s="3" t="s">
        <v>33</v>
      </c>
      <c r="L204" s="3" t="s">
        <v>107</v>
      </c>
      <c r="M204" s="3" t="s">
        <v>1828</v>
      </c>
      <c r="N204" s="6" t="s">
        <v>36</v>
      </c>
      <c r="O204" s="6" t="s">
        <v>36</v>
      </c>
      <c r="P204" s="3" t="s">
        <v>1829</v>
      </c>
      <c r="Q204" s="3" t="s">
        <v>1830</v>
      </c>
      <c r="R204" s="3" t="s">
        <v>1831</v>
      </c>
      <c r="S204" s="3" t="s">
        <v>1832</v>
      </c>
      <c r="T204" s="3" t="s">
        <v>1833</v>
      </c>
      <c r="U204" s="3" t="s">
        <v>36</v>
      </c>
      <c r="V204" s="3" t="s">
        <v>40</v>
      </c>
      <c r="W204" s="8">
        <v>14500</v>
      </c>
      <c r="X204" s="8">
        <v>14500</v>
      </c>
    </row>
    <row r="205" spans="1:24">
      <c r="A205" s="9" t="s">
        <v>2231</v>
      </c>
      <c r="B205" s="3" t="s">
        <v>2232</v>
      </c>
      <c r="C205" s="3" t="s">
        <v>2233</v>
      </c>
      <c r="D205" s="3" t="s">
        <v>2234</v>
      </c>
      <c r="E205" s="3" t="s">
        <v>58</v>
      </c>
      <c r="F205" s="4">
        <v>45659</v>
      </c>
      <c r="G205" s="3" t="s">
        <v>29</v>
      </c>
      <c r="H205" s="3" t="s">
        <v>30</v>
      </c>
      <c r="I205" s="3" t="s">
        <v>31</v>
      </c>
      <c r="J205" s="3" t="s">
        <v>32</v>
      </c>
      <c r="K205" s="3" t="s">
        <v>59</v>
      </c>
      <c r="L205" s="3" t="s">
        <v>84</v>
      </c>
      <c r="M205" s="3" t="s">
        <v>2235</v>
      </c>
      <c r="N205" s="5">
        <v>32</v>
      </c>
      <c r="O205" s="6" t="s">
        <v>36</v>
      </c>
      <c r="P205" s="3" t="s">
        <v>2236</v>
      </c>
      <c r="Q205" s="3" t="s">
        <v>2237</v>
      </c>
      <c r="R205" s="3" t="s">
        <v>2238</v>
      </c>
      <c r="S205" s="3" t="s">
        <v>2239</v>
      </c>
      <c r="T205" s="3" t="s">
        <v>2240</v>
      </c>
      <c r="U205" s="3" t="s">
        <v>36</v>
      </c>
      <c r="V205" s="3" t="s">
        <v>40</v>
      </c>
      <c r="W205" s="8">
        <v>15000</v>
      </c>
      <c r="X205" s="8">
        <v>20700</v>
      </c>
    </row>
    <row r="206" spans="1:24">
      <c r="A206" s="9" t="s">
        <v>1482</v>
      </c>
      <c r="B206" s="3" t="s">
        <v>1483</v>
      </c>
      <c r="C206" s="3" t="s">
        <v>1484</v>
      </c>
      <c r="D206" s="3" t="s">
        <v>1485</v>
      </c>
      <c r="E206" s="3" t="s">
        <v>70</v>
      </c>
      <c r="F206" s="4">
        <v>45672</v>
      </c>
      <c r="G206" s="3" t="s">
        <v>29</v>
      </c>
      <c r="H206" s="3" t="s">
        <v>30</v>
      </c>
      <c r="I206" s="3" t="s">
        <v>31</v>
      </c>
      <c r="J206" s="3" t="s">
        <v>32</v>
      </c>
      <c r="K206" s="3" t="s">
        <v>46</v>
      </c>
      <c r="L206" s="3" t="s">
        <v>47</v>
      </c>
      <c r="M206" s="3" t="s">
        <v>718</v>
      </c>
      <c r="N206" s="6" t="s">
        <v>36</v>
      </c>
      <c r="O206" s="6" t="s">
        <v>36</v>
      </c>
      <c r="P206" s="3" t="s">
        <v>1486</v>
      </c>
      <c r="Q206" s="3" t="s">
        <v>1487</v>
      </c>
      <c r="R206" s="3" t="s">
        <v>721</v>
      </c>
      <c r="S206" s="3" t="s">
        <v>36</v>
      </c>
      <c r="T206" s="3" t="s">
        <v>722</v>
      </c>
      <c r="U206" s="3" t="s">
        <v>36</v>
      </c>
      <c r="V206" s="3" t="s">
        <v>40</v>
      </c>
      <c r="W206" s="8">
        <v>15000</v>
      </c>
      <c r="X206" s="8">
        <v>15000</v>
      </c>
    </row>
    <row r="207" spans="1:24">
      <c r="A207" s="9" t="s">
        <v>201</v>
      </c>
      <c r="B207" s="3" t="s">
        <v>202</v>
      </c>
      <c r="C207" s="3" t="s">
        <v>203</v>
      </c>
      <c r="D207" s="3" t="s">
        <v>204</v>
      </c>
      <c r="E207" s="3" t="s">
        <v>45</v>
      </c>
      <c r="F207" s="4">
        <v>45688</v>
      </c>
      <c r="G207" s="3" t="s">
        <v>29</v>
      </c>
      <c r="H207" s="3" t="s">
        <v>30</v>
      </c>
      <c r="I207" s="3" t="s">
        <v>31</v>
      </c>
      <c r="J207" s="3" t="s">
        <v>32</v>
      </c>
      <c r="K207" s="3" t="s">
        <v>59</v>
      </c>
      <c r="L207" s="3" t="s">
        <v>60</v>
      </c>
      <c r="M207" s="3" t="s">
        <v>205</v>
      </c>
      <c r="N207" s="6" t="s">
        <v>36</v>
      </c>
      <c r="O207" s="6" t="s">
        <v>36</v>
      </c>
      <c r="P207" s="3" t="s">
        <v>206</v>
      </c>
      <c r="Q207" s="3" t="s">
        <v>207</v>
      </c>
      <c r="R207" s="3" t="s">
        <v>36</v>
      </c>
      <c r="S207" s="3" t="s">
        <v>36</v>
      </c>
      <c r="T207" s="3" t="s">
        <v>36</v>
      </c>
      <c r="U207" s="3" t="s">
        <v>36</v>
      </c>
      <c r="V207" s="3" t="s">
        <v>40</v>
      </c>
      <c r="W207" s="8">
        <v>15000</v>
      </c>
      <c r="X207" s="8">
        <v>15000</v>
      </c>
    </row>
    <row r="208" spans="1:24">
      <c r="A208" s="9" t="s">
        <v>912</v>
      </c>
      <c r="B208" s="3" t="s">
        <v>913</v>
      </c>
      <c r="C208" s="3" t="s">
        <v>914</v>
      </c>
      <c r="D208" s="3" t="s">
        <v>915</v>
      </c>
      <c r="E208" s="3" t="s">
        <v>70</v>
      </c>
      <c r="F208" s="4">
        <v>45680</v>
      </c>
      <c r="G208" s="3" t="s">
        <v>29</v>
      </c>
      <c r="H208" s="3" t="s">
        <v>30</v>
      </c>
      <c r="I208" s="3" t="s">
        <v>31</v>
      </c>
      <c r="J208" s="3" t="s">
        <v>32</v>
      </c>
      <c r="K208" s="3" t="s">
        <v>59</v>
      </c>
      <c r="L208" s="3" t="s">
        <v>326</v>
      </c>
      <c r="M208" s="3" t="s">
        <v>916</v>
      </c>
      <c r="N208" s="6" t="s">
        <v>36</v>
      </c>
      <c r="O208" s="6" t="s">
        <v>36</v>
      </c>
      <c r="P208" s="3" t="s">
        <v>917</v>
      </c>
      <c r="Q208" s="3" t="s">
        <v>918</v>
      </c>
      <c r="R208" s="3" t="s">
        <v>919</v>
      </c>
      <c r="S208" s="3" t="s">
        <v>920</v>
      </c>
      <c r="T208" s="3" t="s">
        <v>921</v>
      </c>
      <c r="U208" s="3" t="s">
        <v>36</v>
      </c>
      <c r="V208" s="3" t="s">
        <v>40</v>
      </c>
      <c r="W208" s="8">
        <v>15224.08</v>
      </c>
      <c r="X208" s="8">
        <v>15224.08</v>
      </c>
    </row>
    <row r="209" spans="1:24">
      <c r="A209" s="9" t="s">
        <v>1834</v>
      </c>
      <c r="B209" s="3" t="s">
        <v>1835</v>
      </c>
      <c r="C209" s="3" t="s">
        <v>1836</v>
      </c>
      <c r="D209" s="3" t="s">
        <v>1837</v>
      </c>
      <c r="E209" s="3" t="s">
        <v>58</v>
      </c>
      <c r="F209" s="4">
        <v>45666</v>
      </c>
      <c r="G209" s="3" t="s">
        <v>29</v>
      </c>
      <c r="H209" s="3" t="s">
        <v>30</v>
      </c>
      <c r="I209" s="3" t="s">
        <v>31</v>
      </c>
      <c r="J209" s="3" t="s">
        <v>32</v>
      </c>
      <c r="K209" s="3" t="s">
        <v>59</v>
      </c>
      <c r="L209" s="3" t="s">
        <v>326</v>
      </c>
      <c r="M209" s="3" t="s">
        <v>1838</v>
      </c>
      <c r="N209" s="6" t="s">
        <v>36</v>
      </c>
      <c r="O209" s="6" t="s">
        <v>36</v>
      </c>
      <c r="P209" s="3" t="s">
        <v>1839</v>
      </c>
      <c r="Q209" s="3" t="s">
        <v>1840</v>
      </c>
      <c r="R209" s="3" t="s">
        <v>919</v>
      </c>
      <c r="S209" s="3" t="s">
        <v>920</v>
      </c>
      <c r="T209" s="3" t="s">
        <v>921</v>
      </c>
      <c r="U209" s="3" t="s">
        <v>36</v>
      </c>
      <c r="V209" s="3" t="s">
        <v>40</v>
      </c>
      <c r="W209" s="8">
        <v>15249.14</v>
      </c>
      <c r="X209" s="8">
        <v>15249.14</v>
      </c>
    </row>
    <row r="210" spans="1:24">
      <c r="A210" s="9" t="s">
        <v>2263</v>
      </c>
      <c r="B210" s="3" t="s">
        <v>2264</v>
      </c>
      <c r="C210" s="3" t="s">
        <v>2265</v>
      </c>
      <c r="D210" s="3" t="s">
        <v>2266</v>
      </c>
      <c r="E210" s="3" t="s">
        <v>70</v>
      </c>
      <c r="F210" s="4">
        <v>45659</v>
      </c>
      <c r="G210" s="3" t="s">
        <v>29</v>
      </c>
      <c r="H210" s="3" t="s">
        <v>30</v>
      </c>
      <c r="I210" s="3" t="s">
        <v>31</v>
      </c>
      <c r="J210" s="3" t="s">
        <v>32</v>
      </c>
      <c r="K210" s="3" t="s">
        <v>59</v>
      </c>
      <c r="L210" s="3" t="s">
        <v>326</v>
      </c>
      <c r="M210" s="3" t="s">
        <v>2267</v>
      </c>
      <c r="N210" s="6" t="s">
        <v>36</v>
      </c>
      <c r="O210" s="6" t="s">
        <v>36</v>
      </c>
      <c r="P210" s="3" t="s">
        <v>2268</v>
      </c>
      <c r="Q210" s="3" t="s">
        <v>2269</v>
      </c>
      <c r="R210" s="3" t="s">
        <v>919</v>
      </c>
      <c r="S210" s="3" t="s">
        <v>920</v>
      </c>
      <c r="T210" s="3" t="s">
        <v>921</v>
      </c>
      <c r="U210" s="3" t="s">
        <v>36</v>
      </c>
      <c r="V210" s="3" t="s">
        <v>40</v>
      </c>
      <c r="W210" s="8">
        <v>15852.17</v>
      </c>
      <c r="X210" s="8">
        <v>15852.17</v>
      </c>
    </row>
    <row r="211" spans="1:24">
      <c r="A211" s="9" t="s">
        <v>1951</v>
      </c>
      <c r="B211" s="3" t="s">
        <v>1952</v>
      </c>
      <c r="C211" s="3" t="s">
        <v>1953</v>
      </c>
      <c r="D211" s="3" t="s">
        <v>1954</v>
      </c>
      <c r="E211" s="3" t="s">
        <v>95</v>
      </c>
      <c r="F211" s="4">
        <v>45665</v>
      </c>
      <c r="G211" s="3" t="s">
        <v>29</v>
      </c>
      <c r="H211" s="3" t="s">
        <v>30</v>
      </c>
      <c r="I211" s="3" t="s">
        <v>31</v>
      </c>
      <c r="J211" s="3" t="s">
        <v>32</v>
      </c>
      <c r="K211" s="3" t="s">
        <v>59</v>
      </c>
      <c r="L211" s="3" t="s">
        <v>60</v>
      </c>
      <c r="M211" s="3" t="s">
        <v>1955</v>
      </c>
      <c r="N211" s="6" t="s">
        <v>36</v>
      </c>
      <c r="O211" s="5">
        <v>96</v>
      </c>
      <c r="P211" s="3" t="s">
        <v>1956</v>
      </c>
      <c r="Q211" s="3" t="s">
        <v>1957</v>
      </c>
      <c r="R211" s="3" t="s">
        <v>1958</v>
      </c>
      <c r="S211" s="3" t="s">
        <v>1959</v>
      </c>
      <c r="T211" s="3" t="s">
        <v>1960</v>
      </c>
      <c r="U211" s="3" t="s">
        <v>36</v>
      </c>
      <c r="V211" s="3" t="s">
        <v>40</v>
      </c>
      <c r="W211" s="8">
        <v>16000</v>
      </c>
      <c r="X211" s="8">
        <v>16000</v>
      </c>
    </row>
    <row r="212" spans="1:24">
      <c r="A212" s="9" t="s">
        <v>505</v>
      </c>
      <c r="B212" s="3" t="s">
        <v>506</v>
      </c>
      <c r="C212" s="3" t="s">
        <v>507</v>
      </c>
      <c r="D212" s="3" t="s">
        <v>508</v>
      </c>
      <c r="E212" s="3" t="s">
        <v>95</v>
      </c>
      <c r="F212" s="4">
        <v>45686</v>
      </c>
      <c r="G212" s="3" t="s">
        <v>29</v>
      </c>
      <c r="H212" s="3" t="s">
        <v>30</v>
      </c>
      <c r="I212" s="3" t="s">
        <v>31</v>
      </c>
      <c r="J212" s="3" t="s">
        <v>32</v>
      </c>
      <c r="K212" s="3" t="s">
        <v>59</v>
      </c>
      <c r="L212" s="3" t="s">
        <v>107</v>
      </c>
      <c r="M212" s="3" t="s">
        <v>509</v>
      </c>
      <c r="N212" s="6" t="s">
        <v>36</v>
      </c>
      <c r="O212" s="6" t="s">
        <v>36</v>
      </c>
      <c r="P212" s="3" t="s">
        <v>510</v>
      </c>
      <c r="Q212" s="3" t="s">
        <v>511</v>
      </c>
      <c r="R212" s="3" t="s">
        <v>111</v>
      </c>
      <c r="S212" s="3" t="s">
        <v>112</v>
      </c>
      <c r="T212" s="3" t="s">
        <v>113</v>
      </c>
      <c r="U212" s="3" t="s">
        <v>36</v>
      </c>
      <c r="V212" s="3" t="s">
        <v>40</v>
      </c>
      <c r="W212" s="8">
        <v>16700</v>
      </c>
      <c r="X212" s="8">
        <v>16700</v>
      </c>
    </row>
    <row r="213" spans="1:24">
      <c r="A213" s="9" t="s">
        <v>723</v>
      </c>
      <c r="B213" s="3" t="s">
        <v>724</v>
      </c>
      <c r="C213" s="3" t="s">
        <v>725</v>
      </c>
      <c r="D213" s="3" t="s">
        <v>726</v>
      </c>
      <c r="E213" s="3" t="s">
        <v>95</v>
      </c>
      <c r="F213" s="4">
        <v>45684</v>
      </c>
      <c r="G213" s="3" t="s">
        <v>29</v>
      </c>
      <c r="H213" s="3" t="s">
        <v>30</v>
      </c>
      <c r="I213" s="3" t="s">
        <v>31</v>
      </c>
      <c r="J213" s="3" t="s">
        <v>32</v>
      </c>
      <c r="K213" s="3" t="s">
        <v>59</v>
      </c>
      <c r="L213" s="3" t="s">
        <v>107</v>
      </c>
      <c r="M213" s="3" t="s">
        <v>727</v>
      </c>
      <c r="N213" s="6" t="s">
        <v>36</v>
      </c>
      <c r="O213" s="6" t="s">
        <v>36</v>
      </c>
      <c r="P213" s="3" t="s">
        <v>728</v>
      </c>
      <c r="Q213" s="3" t="s">
        <v>729</v>
      </c>
      <c r="R213" s="3" t="s">
        <v>730</v>
      </c>
      <c r="S213" s="3" t="s">
        <v>731</v>
      </c>
      <c r="T213" s="3" t="s">
        <v>732</v>
      </c>
      <c r="U213" s="3" t="s">
        <v>733</v>
      </c>
      <c r="V213" s="3" t="s">
        <v>734</v>
      </c>
      <c r="W213" s="8">
        <v>18000</v>
      </c>
      <c r="X213" s="8">
        <v>18000</v>
      </c>
    </row>
    <row r="214" spans="1:24">
      <c r="A214" s="9" t="s">
        <v>2225</v>
      </c>
      <c r="B214" s="3" t="s">
        <v>2226</v>
      </c>
      <c r="C214" s="3" t="s">
        <v>2227</v>
      </c>
      <c r="D214" s="3" t="s">
        <v>2228</v>
      </c>
      <c r="E214" s="3" t="s">
        <v>58</v>
      </c>
      <c r="F214" s="4">
        <v>45659</v>
      </c>
      <c r="G214" s="3" t="s">
        <v>29</v>
      </c>
      <c r="H214" s="3" t="s">
        <v>30</v>
      </c>
      <c r="I214" s="3" t="s">
        <v>31</v>
      </c>
      <c r="J214" s="3" t="s">
        <v>32</v>
      </c>
      <c r="K214" s="3" t="s">
        <v>59</v>
      </c>
      <c r="L214" s="3" t="s">
        <v>326</v>
      </c>
      <c r="M214" s="3" t="s">
        <v>916</v>
      </c>
      <c r="N214" s="6" t="s">
        <v>36</v>
      </c>
      <c r="O214" s="6" t="s">
        <v>36</v>
      </c>
      <c r="P214" s="3" t="s">
        <v>2229</v>
      </c>
      <c r="Q214" s="3" t="s">
        <v>2230</v>
      </c>
      <c r="R214" s="3" t="s">
        <v>919</v>
      </c>
      <c r="S214" s="3" t="s">
        <v>920</v>
      </c>
      <c r="T214" s="3" t="s">
        <v>921</v>
      </c>
      <c r="U214" s="3" t="s">
        <v>36</v>
      </c>
      <c r="V214" s="3" t="s">
        <v>40</v>
      </c>
      <c r="W214" s="8">
        <v>18206.419999999998</v>
      </c>
      <c r="X214" s="8">
        <v>18206.419999999998</v>
      </c>
    </row>
    <row r="215" spans="1:24">
      <c r="A215" s="9" t="s">
        <v>2172</v>
      </c>
      <c r="B215" s="3" t="s">
        <v>2173</v>
      </c>
      <c r="C215" s="3" t="s">
        <v>2174</v>
      </c>
      <c r="D215" s="3" t="s">
        <v>2175</v>
      </c>
      <c r="E215" s="3" t="s">
        <v>58</v>
      </c>
      <c r="F215" s="4">
        <v>45660</v>
      </c>
      <c r="G215" s="3" t="s">
        <v>29</v>
      </c>
      <c r="H215" s="3" t="s">
        <v>30</v>
      </c>
      <c r="I215" s="3" t="s">
        <v>31</v>
      </c>
      <c r="J215" s="3" t="s">
        <v>32</v>
      </c>
      <c r="K215" s="3" t="s">
        <v>59</v>
      </c>
      <c r="L215" s="3" t="s">
        <v>84</v>
      </c>
      <c r="M215" s="3" t="s">
        <v>2176</v>
      </c>
      <c r="N215" s="6" t="s">
        <v>36</v>
      </c>
      <c r="O215" s="6" t="s">
        <v>36</v>
      </c>
      <c r="P215" s="3" t="s">
        <v>2177</v>
      </c>
      <c r="Q215" s="3" t="s">
        <v>2178</v>
      </c>
      <c r="R215" s="3" t="s">
        <v>2179</v>
      </c>
      <c r="S215" s="3" t="s">
        <v>2180</v>
      </c>
      <c r="T215" s="3" t="s">
        <v>2181</v>
      </c>
      <c r="U215" s="3" t="s">
        <v>36</v>
      </c>
      <c r="V215" s="3" t="s">
        <v>40</v>
      </c>
      <c r="W215" s="8">
        <v>19200</v>
      </c>
      <c r="X215" s="8">
        <v>22400</v>
      </c>
    </row>
    <row r="216" spans="1:24">
      <c r="A216" s="9" t="s">
        <v>2205</v>
      </c>
      <c r="B216" s="3" t="s">
        <v>2206</v>
      </c>
      <c r="C216" s="3" t="s">
        <v>2207</v>
      </c>
      <c r="D216" s="3" t="s">
        <v>2208</v>
      </c>
      <c r="E216" s="3" t="s">
        <v>45</v>
      </c>
      <c r="F216" s="4">
        <v>45660</v>
      </c>
      <c r="G216" s="3" t="s">
        <v>29</v>
      </c>
      <c r="H216" s="3" t="s">
        <v>30</v>
      </c>
      <c r="I216" s="3" t="s">
        <v>31</v>
      </c>
      <c r="J216" s="3" t="s">
        <v>32</v>
      </c>
      <c r="K216" s="3" t="s">
        <v>33</v>
      </c>
      <c r="L216" s="3" t="s">
        <v>624</v>
      </c>
      <c r="M216" s="3" t="s">
        <v>2209</v>
      </c>
      <c r="N216" s="6" t="s">
        <v>36</v>
      </c>
      <c r="O216" s="6" t="s">
        <v>36</v>
      </c>
      <c r="P216" s="3" t="s">
        <v>2210</v>
      </c>
      <c r="Q216" s="3" t="s">
        <v>2211</v>
      </c>
      <c r="R216" s="3" t="s">
        <v>2212</v>
      </c>
      <c r="S216" s="3" t="s">
        <v>2213</v>
      </c>
      <c r="T216" s="3" t="s">
        <v>2214</v>
      </c>
      <c r="U216" s="3" t="s">
        <v>36</v>
      </c>
      <c r="V216" s="3" t="s">
        <v>40</v>
      </c>
      <c r="W216" s="8">
        <v>20000</v>
      </c>
      <c r="X216" s="8">
        <v>20000</v>
      </c>
    </row>
    <row r="217" spans="1:24">
      <c r="A217" s="9" t="s">
        <v>1906</v>
      </c>
      <c r="B217" s="3" t="s">
        <v>1907</v>
      </c>
      <c r="C217" s="3" t="s">
        <v>1908</v>
      </c>
      <c r="D217" s="3" t="s">
        <v>1909</v>
      </c>
      <c r="E217" s="3" t="s">
        <v>45</v>
      </c>
      <c r="F217" s="4">
        <v>45665</v>
      </c>
      <c r="G217" s="3" t="s">
        <v>29</v>
      </c>
      <c r="H217" s="3" t="s">
        <v>30</v>
      </c>
      <c r="I217" s="3" t="s">
        <v>31</v>
      </c>
      <c r="J217" s="3" t="s">
        <v>32</v>
      </c>
      <c r="K217" s="3" t="s">
        <v>33</v>
      </c>
      <c r="L217" s="3" t="s">
        <v>624</v>
      </c>
      <c r="M217" s="3" t="s">
        <v>1910</v>
      </c>
      <c r="N217" s="6" t="s">
        <v>36</v>
      </c>
      <c r="O217" s="6" t="s">
        <v>36</v>
      </c>
      <c r="P217" s="3" t="s">
        <v>1911</v>
      </c>
      <c r="Q217" s="3" t="s">
        <v>1912</v>
      </c>
      <c r="R217" s="3" t="s">
        <v>36</v>
      </c>
      <c r="S217" s="3" t="s">
        <v>36</v>
      </c>
      <c r="T217" s="3" t="s">
        <v>36</v>
      </c>
      <c r="U217" s="3" t="s">
        <v>36</v>
      </c>
      <c r="V217" s="3" t="s">
        <v>40</v>
      </c>
      <c r="W217" s="8">
        <v>20000</v>
      </c>
      <c r="X217" s="8">
        <v>20000</v>
      </c>
    </row>
    <row r="218" spans="1:24">
      <c r="A218" s="9" t="s">
        <v>1065</v>
      </c>
      <c r="B218" s="3" t="s">
        <v>1066</v>
      </c>
      <c r="C218" s="3" t="s">
        <v>1067</v>
      </c>
      <c r="D218" s="3" t="s">
        <v>1068</v>
      </c>
      <c r="E218" s="3" t="s">
        <v>58</v>
      </c>
      <c r="F218" s="4">
        <v>45679</v>
      </c>
      <c r="G218" s="3" t="s">
        <v>29</v>
      </c>
      <c r="H218" s="3" t="s">
        <v>30</v>
      </c>
      <c r="I218" s="3" t="s">
        <v>31</v>
      </c>
      <c r="J218" s="3" t="s">
        <v>32</v>
      </c>
      <c r="K218" s="3" t="s">
        <v>33</v>
      </c>
      <c r="L218" s="3" t="s">
        <v>1069</v>
      </c>
      <c r="M218" s="3" t="s">
        <v>1070</v>
      </c>
      <c r="N218" s="6" t="s">
        <v>36</v>
      </c>
      <c r="O218" s="6" t="s">
        <v>36</v>
      </c>
      <c r="P218" s="3" t="s">
        <v>1071</v>
      </c>
      <c r="Q218" s="3" t="s">
        <v>1072</v>
      </c>
      <c r="R218" s="3" t="s">
        <v>1073</v>
      </c>
      <c r="S218" s="3" t="s">
        <v>1074</v>
      </c>
      <c r="T218" s="3" t="s">
        <v>1075</v>
      </c>
      <c r="U218" s="3" t="s">
        <v>36</v>
      </c>
      <c r="V218" s="3" t="s">
        <v>40</v>
      </c>
      <c r="W218" s="8">
        <v>20000</v>
      </c>
      <c r="X218" s="8">
        <v>20000</v>
      </c>
    </row>
    <row r="219" spans="1:24">
      <c r="A219" s="9" t="s">
        <v>1850</v>
      </c>
      <c r="B219" s="3" t="s">
        <v>1851</v>
      </c>
      <c r="C219" s="3" t="s">
        <v>1852</v>
      </c>
      <c r="D219" s="3" t="s">
        <v>1853</v>
      </c>
      <c r="E219" s="3" t="s">
        <v>95</v>
      </c>
      <c r="F219" s="4">
        <v>45666</v>
      </c>
      <c r="G219" s="3" t="s">
        <v>29</v>
      </c>
      <c r="H219" s="3" t="s">
        <v>30</v>
      </c>
      <c r="I219" s="3" t="s">
        <v>31</v>
      </c>
      <c r="J219" s="3" t="s">
        <v>32</v>
      </c>
      <c r="K219" s="3" t="s">
        <v>33</v>
      </c>
      <c r="L219" s="3" t="s">
        <v>624</v>
      </c>
      <c r="M219" s="3" t="s">
        <v>1854</v>
      </c>
      <c r="N219" s="6" t="s">
        <v>36</v>
      </c>
      <c r="O219" s="6" t="s">
        <v>36</v>
      </c>
      <c r="P219" s="3" t="s">
        <v>1855</v>
      </c>
      <c r="Q219" s="3" t="s">
        <v>1856</v>
      </c>
      <c r="R219" s="3" t="s">
        <v>1857</v>
      </c>
      <c r="S219" s="3" t="s">
        <v>36</v>
      </c>
      <c r="T219" s="3" t="s">
        <v>1858</v>
      </c>
      <c r="U219" s="3" t="s">
        <v>1362</v>
      </c>
      <c r="V219" s="3" t="s">
        <v>1859</v>
      </c>
      <c r="W219" s="8">
        <v>20000</v>
      </c>
      <c r="X219" s="8">
        <v>20000</v>
      </c>
    </row>
    <row r="220" spans="1:24">
      <c r="A220" s="9" t="s">
        <v>1604</v>
      </c>
      <c r="B220" s="3" t="s">
        <v>1605</v>
      </c>
      <c r="C220" s="3" t="s">
        <v>1606</v>
      </c>
      <c r="D220" s="3" t="s">
        <v>1607</v>
      </c>
      <c r="E220" s="3" t="s">
        <v>28</v>
      </c>
      <c r="F220" s="4">
        <v>45670</v>
      </c>
      <c r="G220" s="3" t="s">
        <v>29</v>
      </c>
      <c r="H220" s="3" t="s">
        <v>30</v>
      </c>
      <c r="I220" s="3" t="s">
        <v>31</v>
      </c>
      <c r="J220" s="3" t="s">
        <v>32</v>
      </c>
      <c r="K220" s="3" t="s">
        <v>59</v>
      </c>
      <c r="L220" s="3" t="s">
        <v>84</v>
      </c>
      <c r="M220" s="3" t="s">
        <v>1608</v>
      </c>
      <c r="N220" s="6" t="s">
        <v>36</v>
      </c>
      <c r="O220" s="6" t="s">
        <v>36</v>
      </c>
      <c r="P220" s="3" t="s">
        <v>1609</v>
      </c>
      <c r="Q220" s="3" t="s">
        <v>1610</v>
      </c>
      <c r="R220" s="3" t="s">
        <v>1611</v>
      </c>
      <c r="S220" s="3" t="s">
        <v>1612</v>
      </c>
      <c r="T220" s="3" t="s">
        <v>1613</v>
      </c>
      <c r="U220" s="3" t="s">
        <v>36</v>
      </c>
      <c r="V220" s="3" t="s">
        <v>40</v>
      </c>
      <c r="W220" s="8">
        <v>20000</v>
      </c>
      <c r="X220" s="8">
        <v>20000</v>
      </c>
    </row>
    <row r="221" spans="1:24">
      <c r="A221" s="9" t="s">
        <v>1083</v>
      </c>
      <c r="B221" s="3" t="s">
        <v>1084</v>
      </c>
      <c r="C221" s="3" t="s">
        <v>1085</v>
      </c>
      <c r="D221" s="3" t="s">
        <v>1086</v>
      </c>
      <c r="E221" s="3" t="s">
        <v>70</v>
      </c>
      <c r="F221" s="4">
        <v>45678</v>
      </c>
      <c r="G221" s="3" t="s">
        <v>29</v>
      </c>
      <c r="H221" s="3" t="s">
        <v>30</v>
      </c>
      <c r="I221" s="3" t="s">
        <v>31</v>
      </c>
      <c r="J221" s="3" t="s">
        <v>32</v>
      </c>
      <c r="K221" s="3" t="s">
        <v>59</v>
      </c>
      <c r="L221" s="3" t="s">
        <v>326</v>
      </c>
      <c r="M221" s="3" t="s">
        <v>1087</v>
      </c>
      <c r="N221" s="6" t="s">
        <v>36</v>
      </c>
      <c r="O221" s="6" t="s">
        <v>36</v>
      </c>
      <c r="P221" s="3" t="s">
        <v>1088</v>
      </c>
      <c r="Q221" s="3" t="s">
        <v>1089</v>
      </c>
      <c r="R221" s="3" t="s">
        <v>483</v>
      </c>
      <c r="S221" s="3" t="s">
        <v>484</v>
      </c>
      <c r="T221" s="3" t="s">
        <v>485</v>
      </c>
      <c r="U221" s="3" t="s">
        <v>36</v>
      </c>
      <c r="V221" s="3" t="s">
        <v>40</v>
      </c>
      <c r="W221" s="8">
        <v>20518.7</v>
      </c>
      <c r="X221" s="8">
        <v>20518.7</v>
      </c>
    </row>
    <row r="222" spans="1:24">
      <c r="A222" s="9" t="s">
        <v>932</v>
      </c>
      <c r="B222" s="3" t="s">
        <v>933</v>
      </c>
      <c r="C222" s="3" t="s">
        <v>934</v>
      </c>
      <c r="D222" s="3" t="s">
        <v>935</v>
      </c>
      <c r="E222" s="3" t="s">
        <v>58</v>
      </c>
      <c r="F222" s="4">
        <v>45680</v>
      </c>
      <c r="G222" s="3" t="s">
        <v>29</v>
      </c>
      <c r="H222" s="3" t="s">
        <v>30</v>
      </c>
      <c r="I222" s="3" t="s">
        <v>31</v>
      </c>
      <c r="J222" s="3" t="s">
        <v>32</v>
      </c>
      <c r="K222" s="3" t="s">
        <v>46</v>
      </c>
      <c r="L222" s="3" t="s">
        <v>47</v>
      </c>
      <c r="M222" s="3" t="s">
        <v>936</v>
      </c>
      <c r="N222" s="6" t="s">
        <v>36</v>
      </c>
      <c r="O222" s="6" t="s">
        <v>36</v>
      </c>
      <c r="P222" s="3" t="s">
        <v>937</v>
      </c>
      <c r="Q222" s="3" t="s">
        <v>938</v>
      </c>
      <c r="R222" s="3" t="s">
        <v>919</v>
      </c>
      <c r="S222" s="3" t="s">
        <v>920</v>
      </c>
      <c r="T222" s="3" t="s">
        <v>921</v>
      </c>
      <c r="U222" s="3" t="s">
        <v>36</v>
      </c>
      <c r="V222" s="3" t="s">
        <v>40</v>
      </c>
      <c r="W222" s="8">
        <v>21066.07</v>
      </c>
      <c r="X222" s="8">
        <v>21066.07</v>
      </c>
    </row>
    <row r="223" spans="1:24">
      <c r="A223" s="9" t="s">
        <v>1812</v>
      </c>
      <c r="B223" s="3" t="s">
        <v>1813</v>
      </c>
      <c r="C223" s="3" t="s">
        <v>1814</v>
      </c>
      <c r="D223" s="3" t="s">
        <v>1815</v>
      </c>
      <c r="E223" s="3" t="s">
        <v>95</v>
      </c>
      <c r="F223" s="4">
        <v>45666</v>
      </c>
      <c r="G223" s="3" t="s">
        <v>29</v>
      </c>
      <c r="H223" s="3" t="s">
        <v>30</v>
      </c>
      <c r="I223" s="3" t="s">
        <v>31</v>
      </c>
      <c r="J223" s="3" t="s">
        <v>32</v>
      </c>
      <c r="K223" s="3" t="s">
        <v>59</v>
      </c>
      <c r="L223" s="3" t="s">
        <v>624</v>
      </c>
      <c r="M223" s="3" t="s">
        <v>1816</v>
      </c>
      <c r="N223" s="6" t="s">
        <v>36</v>
      </c>
      <c r="O223" s="6" t="s">
        <v>36</v>
      </c>
      <c r="P223" s="3" t="s">
        <v>1817</v>
      </c>
      <c r="Q223" s="3" t="s">
        <v>1818</v>
      </c>
      <c r="R223" s="3" t="s">
        <v>1819</v>
      </c>
      <c r="S223" s="3" t="s">
        <v>36</v>
      </c>
      <c r="T223" s="3" t="s">
        <v>1820</v>
      </c>
      <c r="U223" s="3" t="s">
        <v>36</v>
      </c>
      <c r="V223" s="3" t="s">
        <v>40</v>
      </c>
      <c r="W223" s="8">
        <v>22000</v>
      </c>
      <c r="X223" s="8">
        <v>22000</v>
      </c>
    </row>
    <row r="224" spans="1:24">
      <c r="A224" s="9" t="s">
        <v>2152</v>
      </c>
      <c r="B224" s="3" t="s">
        <v>2153</v>
      </c>
      <c r="C224" s="3" t="s">
        <v>2154</v>
      </c>
      <c r="D224" s="3" t="s">
        <v>2155</v>
      </c>
      <c r="E224" s="3" t="s">
        <v>70</v>
      </c>
      <c r="F224" s="4">
        <v>45660</v>
      </c>
      <c r="G224" s="3" t="s">
        <v>29</v>
      </c>
      <c r="H224" s="3" t="s">
        <v>30</v>
      </c>
      <c r="I224" s="3" t="s">
        <v>31</v>
      </c>
      <c r="J224" s="3" t="s">
        <v>32</v>
      </c>
      <c r="K224" s="3" t="s">
        <v>59</v>
      </c>
      <c r="L224" s="3" t="s">
        <v>107</v>
      </c>
      <c r="M224" s="3" t="s">
        <v>2156</v>
      </c>
      <c r="N224" s="6" t="s">
        <v>36</v>
      </c>
      <c r="O224" s="6" t="s">
        <v>36</v>
      </c>
      <c r="P224" s="3" t="s">
        <v>2157</v>
      </c>
      <c r="Q224" s="3" t="s">
        <v>2158</v>
      </c>
      <c r="R224" s="3" t="s">
        <v>2159</v>
      </c>
      <c r="S224" s="3" t="s">
        <v>2160</v>
      </c>
      <c r="T224" s="3" t="s">
        <v>2161</v>
      </c>
      <c r="U224" s="3" t="s">
        <v>36</v>
      </c>
      <c r="V224" s="3" t="s">
        <v>40</v>
      </c>
      <c r="W224" s="8">
        <v>22957</v>
      </c>
      <c r="X224" s="8">
        <v>22957</v>
      </c>
    </row>
    <row r="225" spans="1:24">
      <c r="A225" s="9" t="s">
        <v>2000</v>
      </c>
      <c r="B225" s="3" t="s">
        <v>2001</v>
      </c>
      <c r="C225" s="3" t="s">
        <v>2002</v>
      </c>
      <c r="D225" s="3" t="s">
        <v>2003</v>
      </c>
      <c r="E225" s="3" t="s">
        <v>70</v>
      </c>
      <c r="F225" s="4">
        <v>45665</v>
      </c>
      <c r="G225" s="3" t="s">
        <v>29</v>
      </c>
      <c r="H225" s="3" t="s">
        <v>30</v>
      </c>
      <c r="I225" s="3" t="s">
        <v>31</v>
      </c>
      <c r="J225" s="3" t="s">
        <v>32</v>
      </c>
      <c r="K225" s="3" t="s">
        <v>33</v>
      </c>
      <c r="L225" s="3" t="s">
        <v>107</v>
      </c>
      <c r="M225" s="3" t="s">
        <v>2004</v>
      </c>
      <c r="N225" s="6" t="s">
        <v>36</v>
      </c>
      <c r="O225" s="6" t="s">
        <v>36</v>
      </c>
      <c r="P225" s="3" t="s">
        <v>2005</v>
      </c>
      <c r="Q225" s="3" t="s">
        <v>2006</v>
      </c>
      <c r="R225" s="3" t="s">
        <v>2007</v>
      </c>
      <c r="S225" s="3" t="s">
        <v>36</v>
      </c>
      <c r="T225" s="3" t="s">
        <v>36</v>
      </c>
      <c r="U225" s="3" t="s">
        <v>36</v>
      </c>
      <c r="V225" s="3" t="s">
        <v>40</v>
      </c>
      <c r="W225" s="8">
        <v>25000</v>
      </c>
      <c r="X225" s="8">
        <v>25000</v>
      </c>
    </row>
    <row r="226" spans="1:24">
      <c r="A226" s="9" t="s">
        <v>1519</v>
      </c>
      <c r="B226" s="3" t="s">
        <v>1520</v>
      </c>
      <c r="C226" s="3" t="s">
        <v>1521</v>
      </c>
      <c r="D226" s="3" t="s">
        <v>1522</v>
      </c>
      <c r="E226" s="3" t="s">
        <v>28</v>
      </c>
      <c r="F226" s="4">
        <v>45671</v>
      </c>
      <c r="G226" s="3" t="s">
        <v>29</v>
      </c>
      <c r="H226" s="3" t="s">
        <v>30</v>
      </c>
      <c r="I226" s="3" t="s">
        <v>31</v>
      </c>
      <c r="J226" s="3" t="s">
        <v>32</v>
      </c>
      <c r="K226" s="3" t="s">
        <v>59</v>
      </c>
      <c r="L226" s="3" t="s">
        <v>84</v>
      </c>
      <c r="M226" s="3" t="s">
        <v>1523</v>
      </c>
      <c r="N226" s="5">
        <v>2094</v>
      </c>
      <c r="O226" s="6" t="s">
        <v>36</v>
      </c>
      <c r="P226" s="3" t="s">
        <v>1524</v>
      </c>
      <c r="Q226" s="3" t="s">
        <v>1525</v>
      </c>
      <c r="R226" s="3" t="s">
        <v>36</v>
      </c>
      <c r="S226" s="3" t="s">
        <v>36</v>
      </c>
      <c r="T226" s="3" t="s">
        <v>36</v>
      </c>
      <c r="U226" s="3" t="s">
        <v>36</v>
      </c>
      <c r="V226" s="3" t="s">
        <v>40</v>
      </c>
      <c r="W226" s="8">
        <v>25000</v>
      </c>
      <c r="X226" s="8">
        <v>25000</v>
      </c>
    </row>
    <row r="227" spans="1:24">
      <c r="A227" s="9" t="s">
        <v>24</v>
      </c>
      <c r="B227" s="3" t="s">
        <v>25</v>
      </c>
      <c r="C227" s="3" t="s">
        <v>26</v>
      </c>
      <c r="D227" s="3" t="s">
        <v>27</v>
      </c>
      <c r="E227" s="3" t="s">
        <v>28</v>
      </c>
      <c r="F227" s="4">
        <v>45688</v>
      </c>
      <c r="G227" s="3" t="s">
        <v>29</v>
      </c>
      <c r="H227" s="3" t="s">
        <v>30</v>
      </c>
      <c r="I227" s="3" t="s">
        <v>31</v>
      </c>
      <c r="J227" s="3" t="s">
        <v>32</v>
      </c>
      <c r="K227" s="3" t="s">
        <v>33</v>
      </c>
      <c r="L227" s="3" t="s">
        <v>34</v>
      </c>
      <c r="M227" s="3" t="s">
        <v>35</v>
      </c>
      <c r="N227" s="5">
        <v>320</v>
      </c>
      <c r="O227" s="6" t="s">
        <v>36</v>
      </c>
      <c r="P227" s="3" t="s">
        <v>37</v>
      </c>
      <c r="Q227" s="3" t="s">
        <v>38</v>
      </c>
      <c r="R227" s="3" t="s">
        <v>39</v>
      </c>
      <c r="S227" s="3" t="s">
        <v>36</v>
      </c>
      <c r="T227" s="3" t="s">
        <v>36</v>
      </c>
      <c r="U227" s="3" t="s">
        <v>36</v>
      </c>
      <c r="V227" s="3" t="s">
        <v>40</v>
      </c>
      <c r="W227" s="8">
        <v>25000</v>
      </c>
      <c r="X227" s="8">
        <v>25000</v>
      </c>
    </row>
    <row r="228" spans="1:24">
      <c r="A228" s="9" t="s">
        <v>493</v>
      </c>
      <c r="B228" s="3" t="s">
        <v>494</v>
      </c>
      <c r="C228" s="3" t="s">
        <v>495</v>
      </c>
      <c r="D228" s="3" t="s">
        <v>496</v>
      </c>
      <c r="E228" s="3" t="s">
        <v>70</v>
      </c>
      <c r="F228" s="4">
        <v>45686</v>
      </c>
      <c r="G228" s="3" t="s">
        <v>29</v>
      </c>
      <c r="H228" s="3" t="s">
        <v>30</v>
      </c>
      <c r="I228" s="3" t="s">
        <v>31</v>
      </c>
      <c r="J228" s="3" t="s">
        <v>32</v>
      </c>
      <c r="K228" s="3" t="s">
        <v>33</v>
      </c>
      <c r="L228" s="3" t="s">
        <v>107</v>
      </c>
      <c r="M228" s="3" t="s">
        <v>497</v>
      </c>
      <c r="N228" s="6" t="s">
        <v>36</v>
      </c>
      <c r="O228" s="6" t="s">
        <v>36</v>
      </c>
      <c r="P228" s="3" t="s">
        <v>498</v>
      </c>
      <c r="Q228" s="3" t="s">
        <v>499</v>
      </c>
      <c r="R228" s="3" t="s">
        <v>500</v>
      </c>
      <c r="S228" s="3" t="s">
        <v>501</v>
      </c>
      <c r="T228" s="3" t="s">
        <v>502</v>
      </c>
      <c r="U228" s="3" t="s">
        <v>503</v>
      </c>
      <c r="V228" s="3" t="s">
        <v>504</v>
      </c>
      <c r="W228" s="8">
        <v>25000</v>
      </c>
      <c r="X228" s="8">
        <v>25000</v>
      </c>
    </row>
    <row r="229" spans="1:24">
      <c r="A229" s="9" t="s">
        <v>651</v>
      </c>
      <c r="B229" s="3" t="s">
        <v>652</v>
      </c>
      <c r="C229" s="3" t="s">
        <v>653</v>
      </c>
      <c r="D229" s="3" t="s">
        <v>654</v>
      </c>
      <c r="E229" s="3" t="s">
        <v>28</v>
      </c>
      <c r="F229" s="4">
        <v>45685</v>
      </c>
      <c r="G229" s="3" t="s">
        <v>29</v>
      </c>
      <c r="H229" s="3" t="s">
        <v>30</v>
      </c>
      <c r="I229" s="3" t="s">
        <v>31</v>
      </c>
      <c r="J229" s="3" t="s">
        <v>32</v>
      </c>
      <c r="K229" s="3" t="s">
        <v>33</v>
      </c>
      <c r="L229" s="3" t="s">
        <v>624</v>
      </c>
      <c r="M229" s="3" t="s">
        <v>655</v>
      </c>
      <c r="N229" s="6" t="s">
        <v>36</v>
      </c>
      <c r="O229" s="6" t="s">
        <v>36</v>
      </c>
      <c r="P229" s="3" t="s">
        <v>656</v>
      </c>
      <c r="Q229" s="3" t="s">
        <v>657</v>
      </c>
      <c r="R229" s="3" t="s">
        <v>36</v>
      </c>
      <c r="S229" s="3" t="s">
        <v>36</v>
      </c>
      <c r="T229" s="3" t="s">
        <v>36</v>
      </c>
      <c r="U229" s="3" t="s">
        <v>36</v>
      </c>
      <c r="V229" s="3" t="s">
        <v>40</v>
      </c>
      <c r="W229" s="8">
        <v>25000</v>
      </c>
      <c r="X229" s="8">
        <v>25000</v>
      </c>
    </row>
    <row r="230" spans="1:24">
      <c r="A230" s="9" t="s">
        <v>1923</v>
      </c>
      <c r="B230" s="3" t="s">
        <v>1924</v>
      </c>
      <c r="C230" s="3" t="s">
        <v>1925</v>
      </c>
      <c r="D230" s="3" t="s">
        <v>1926</v>
      </c>
      <c r="E230" s="3" t="s">
        <v>58</v>
      </c>
      <c r="F230" s="4">
        <v>45665</v>
      </c>
      <c r="G230" s="3" t="s">
        <v>29</v>
      </c>
      <c r="H230" s="3" t="s">
        <v>30</v>
      </c>
      <c r="I230" s="3" t="s">
        <v>31</v>
      </c>
      <c r="J230" s="3" t="s">
        <v>32</v>
      </c>
      <c r="K230" s="3" t="s">
        <v>33</v>
      </c>
      <c r="L230" s="3" t="s">
        <v>624</v>
      </c>
      <c r="M230" s="3" t="s">
        <v>1927</v>
      </c>
      <c r="N230" s="6" t="s">
        <v>36</v>
      </c>
      <c r="O230" s="6" t="s">
        <v>36</v>
      </c>
      <c r="P230" s="3" t="s">
        <v>1928</v>
      </c>
      <c r="Q230" s="3" t="s">
        <v>1929</v>
      </c>
      <c r="R230" s="3" t="s">
        <v>1930</v>
      </c>
      <c r="S230" s="3" t="s">
        <v>1931</v>
      </c>
      <c r="T230" s="3" t="s">
        <v>1932</v>
      </c>
      <c r="U230" s="3" t="s">
        <v>36</v>
      </c>
      <c r="V230" s="3" t="s">
        <v>40</v>
      </c>
      <c r="W230" s="8">
        <v>29000</v>
      </c>
      <c r="X230" s="8">
        <v>29000</v>
      </c>
    </row>
    <row r="231" spans="1:24">
      <c r="A231" s="9" t="s">
        <v>1338</v>
      </c>
      <c r="B231" s="3" t="s">
        <v>1339</v>
      </c>
      <c r="C231" s="3" t="s">
        <v>1340</v>
      </c>
      <c r="D231" s="3" t="s">
        <v>1341</v>
      </c>
      <c r="E231" s="3" t="s">
        <v>28</v>
      </c>
      <c r="F231" s="4">
        <v>45674</v>
      </c>
      <c r="G231" s="3" t="s">
        <v>29</v>
      </c>
      <c r="H231" s="3" t="s">
        <v>30</v>
      </c>
      <c r="I231" s="3" t="s">
        <v>31</v>
      </c>
      <c r="J231" s="3" t="s">
        <v>32</v>
      </c>
      <c r="K231" s="3" t="s">
        <v>33</v>
      </c>
      <c r="L231" s="3" t="s">
        <v>34</v>
      </c>
      <c r="M231" s="3" t="s">
        <v>1342</v>
      </c>
      <c r="N231" s="5">
        <v>1100</v>
      </c>
      <c r="O231" s="6" t="s">
        <v>36</v>
      </c>
      <c r="P231" s="3" t="s">
        <v>1343</v>
      </c>
      <c r="Q231" s="3" t="s">
        <v>1344</v>
      </c>
      <c r="R231" s="3" t="s">
        <v>1345</v>
      </c>
      <c r="S231" s="3" t="s">
        <v>1346</v>
      </c>
      <c r="T231" s="3" t="s">
        <v>1347</v>
      </c>
      <c r="U231" s="3" t="s">
        <v>36</v>
      </c>
      <c r="V231" s="3" t="s">
        <v>40</v>
      </c>
      <c r="W231" s="8">
        <v>30000</v>
      </c>
      <c r="X231" s="8">
        <v>30000</v>
      </c>
    </row>
    <row r="232" spans="1:24">
      <c r="A232" s="9" t="s">
        <v>1255</v>
      </c>
      <c r="B232" s="3" t="s">
        <v>1256</v>
      </c>
      <c r="C232" s="3" t="s">
        <v>1257</v>
      </c>
      <c r="D232" s="3" t="s">
        <v>1258</v>
      </c>
      <c r="E232" s="3" t="s">
        <v>95</v>
      </c>
      <c r="F232" s="4">
        <v>45674</v>
      </c>
      <c r="G232" s="3" t="s">
        <v>29</v>
      </c>
      <c r="H232" s="3" t="s">
        <v>30</v>
      </c>
      <c r="I232" s="3" t="s">
        <v>31</v>
      </c>
      <c r="J232" s="3" t="s">
        <v>32</v>
      </c>
      <c r="K232" s="3" t="s">
        <v>33</v>
      </c>
      <c r="L232" s="3" t="s">
        <v>624</v>
      </c>
      <c r="M232" s="3" t="s">
        <v>1259</v>
      </c>
      <c r="N232" s="6" t="s">
        <v>36</v>
      </c>
      <c r="O232" s="6" t="s">
        <v>36</v>
      </c>
      <c r="P232" s="3" t="s">
        <v>1260</v>
      </c>
      <c r="Q232" s="3" t="s">
        <v>1261</v>
      </c>
      <c r="R232" s="3" t="s">
        <v>36</v>
      </c>
      <c r="S232" s="3" t="s">
        <v>36</v>
      </c>
      <c r="T232" s="3" t="s">
        <v>36</v>
      </c>
      <c r="U232" s="3" t="s">
        <v>1262</v>
      </c>
      <c r="V232" s="3" t="s">
        <v>1263</v>
      </c>
      <c r="W232" s="8">
        <v>30000</v>
      </c>
      <c r="X232" s="8">
        <v>30000</v>
      </c>
    </row>
    <row r="233" spans="1:24">
      <c r="A233" s="9" t="s">
        <v>1706</v>
      </c>
      <c r="B233" s="3" t="s">
        <v>1707</v>
      </c>
      <c r="C233" s="3" t="s">
        <v>1708</v>
      </c>
      <c r="D233" s="3" t="s">
        <v>1709</v>
      </c>
      <c r="E233" s="3" t="s">
        <v>28</v>
      </c>
      <c r="F233" s="4">
        <v>45667</v>
      </c>
      <c r="G233" s="3" t="s">
        <v>29</v>
      </c>
      <c r="H233" s="3" t="s">
        <v>30</v>
      </c>
      <c r="I233" s="3" t="s">
        <v>31</v>
      </c>
      <c r="J233" s="3" t="s">
        <v>32</v>
      </c>
      <c r="K233" s="3" t="s">
        <v>33</v>
      </c>
      <c r="L233" s="3" t="s">
        <v>1069</v>
      </c>
      <c r="M233" s="3" t="s">
        <v>1710</v>
      </c>
      <c r="N233" s="6" t="s">
        <v>36</v>
      </c>
      <c r="O233" s="6" t="s">
        <v>36</v>
      </c>
      <c r="P233" s="3" t="s">
        <v>1711</v>
      </c>
      <c r="Q233" s="3" t="s">
        <v>1712</v>
      </c>
      <c r="R233" s="3" t="s">
        <v>1713</v>
      </c>
      <c r="S233" s="3" t="s">
        <v>1714</v>
      </c>
      <c r="T233" s="3" t="s">
        <v>1715</v>
      </c>
      <c r="U233" s="3" t="s">
        <v>1716</v>
      </c>
      <c r="V233" s="3" t="s">
        <v>1717</v>
      </c>
      <c r="W233" s="8">
        <v>30000</v>
      </c>
      <c r="X233" s="8">
        <v>32600</v>
      </c>
    </row>
    <row r="234" spans="1:24">
      <c r="A234" s="9" t="s">
        <v>1322</v>
      </c>
      <c r="B234" s="3" t="s">
        <v>1323</v>
      </c>
      <c r="C234" s="3" t="s">
        <v>1324</v>
      </c>
      <c r="D234" s="3" t="s">
        <v>1325</v>
      </c>
      <c r="E234" s="3" t="s">
        <v>58</v>
      </c>
      <c r="F234" s="4">
        <v>45674</v>
      </c>
      <c r="G234" s="3" t="s">
        <v>29</v>
      </c>
      <c r="H234" s="3" t="s">
        <v>30</v>
      </c>
      <c r="I234" s="3" t="s">
        <v>31</v>
      </c>
      <c r="J234" s="3" t="s">
        <v>32</v>
      </c>
      <c r="K234" s="3" t="s">
        <v>59</v>
      </c>
      <c r="L234" s="3" t="s">
        <v>84</v>
      </c>
      <c r="M234" s="3" t="s">
        <v>1326</v>
      </c>
      <c r="N234" s="5">
        <v>3553</v>
      </c>
      <c r="O234" s="6" t="s">
        <v>36</v>
      </c>
      <c r="P234" s="3" t="s">
        <v>1327</v>
      </c>
      <c r="Q234" s="3" t="s">
        <v>1328</v>
      </c>
      <c r="R234" s="3" t="s">
        <v>1329</v>
      </c>
      <c r="S234" s="3" t="s">
        <v>1330</v>
      </c>
      <c r="T234" s="3" t="s">
        <v>36</v>
      </c>
      <c r="U234" s="3" t="s">
        <v>36</v>
      </c>
      <c r="V234" s="3" t="s">
        <v>40</v>
      </c>
      <c r="W234" s="8">
        <v>30000</v>
      </c>
      <c r="X234" s="8">
        <v>30000</v>
      </c>
    </row>
    <row r="235" spans="1:24">
      <c r="A235" s="9" t="s">
        <v>532</v>
      </c>
      <c r="B235" s="3" t="s">
        <v>533</v>
      </c>
      <c r="C235" s="3" t="s">
        <v>534</v>
      </c>
      <c r="D235" s="3" t="s">
        <v>535</v>
      </c>
      <c r="E235" s="3" t="s">
        <v>58</v>
      </c>
      <c r="F235" s="4">
        <v>45686</v>
      </c>
      <c r="G235" s="3" t="s">
        <v>29</v>
      </c>
      <c r="H235" s="3" t="s">
        <v>30</v>
      </c>
      <c r="I235" s="3" t="s">
        <v>31</v>
      </c>
      <c r="J235" s="3" t="s">
        <v>32</v>
      </c>
      <c r="K235" s="3" t="s">
        <v>59</v>
      </c>
      <c r="L235" s="3" t="s">
        <v>84</v>
      </c>
      <c r="M235" s="3" t="s">
        <v>536</v>
      </c>
      <c r="N235" s="6" t="s">
        <v>36</v>
      </c>
      <c r="O235" s="6" t="s">
        <v>36</v>
      </c>
      <c r="P235" s="3" t="s">
        <v>537</v>
      </c>
      <c r="Q235" s="3" t="s">
        <v>538</v>
      </c>
      <c r="R235" s="3" t="s">
        <v>539</v>
      </c>
      <c r="S235" s="3" t="s">
        <v>540</v>
      </c>
      <c r="T235" s="3" t="s">
        <v>541</v>
      </c>
      <c r="U235" s="3" t="s">
        <v>36</v>
      </c>
      <c r="V235" s="3" t="s">
        <v>40</v>
      </c>
      <c r="W235" s="8">
        <v>30000</v>
      </c>
      <c r="X235" s="8">
        <v>30000</v>
      </c>
    </row>
    <row r="236" spans="1:24">
      <c r="A236" s="9" t="s">
        <v>253</v>
      </c>
      <c r="B236" s="3" t="s">
        <v>254</v>
      </c>
      <c r="C236" s="3" t="s">
        <v>255</v>
      </c>
      <c r="D236" s="3" t="s">
        <v>256</v>
      </c>
      <c r="E236" s="3" t="s">
        <v>28</v>
      </c>
      <c r="F236" s="4">
        <v>45688</v>
      </c>
      <c r="G236" s="3" t="s">
        <v>29</v>
      </c>
      <c r="H236" s="3" t="s">
        <v>30</v>
      </c>
      <c r="I236" s="3" t="s">
        <v>31</v>
      </c>
      <c r="J236" s="3" t="s">
        <v>32</v>
      </c>
      <c r="K236" s="3" t="s">
        <v>59</v>
      </c>
      <c r="L236" s="3" t="s">
        <v>84</v>
      </c>
      <c r="M236" s="3" t="s">
        <v>257</v>
      </c>
      <c r="N236" s="6" t="s">
        <v>36</v>
      </c>
      <c r="O236" s="6" t="s">
        <v>36</v>
      </c>
      <c r="P236" s="3" t="s">
        <v>258</v>
      </c>
      <c r="Q236" s="3" t="s">
        <v>259</v>
      </c>
      <c r="R236" s="3" t="s">
        <v>260</v>
      </c>
      <c r="S236" s="3" t="s">
        <v>261</v>
      </c>
      <c r="T236" s="3" t="s">
        <v>262</v>
      </c>
      <c r="U236" s="3" t="s">
        <v>36</v>
      </c>
      <c r="V236" s="3" t="s">
        <v>40</v>
      </c>
      <c r="W236" s="8">
        <v>30000</v>
      </c>
      <c r="X236" s="8">
        <v>30000</v>
      </c>
    </row>
    <row r="237" spans="1:24">
      <c r="A237" s="9" t="s">
        <v>2124</v>
      </c>
      <c r="B237" s="3" t="s">
        <v>2125</v>
      </c>
      <c r="C237" s="3" t="s">
        <v>2126</v>
      </c>
      <c r="D237" s="3" t="s">
        <v>2127</v>
      </c>
      <c r="E237" s="3" t="s">
        <v>28</v>
      </c>
      <c r="F237" s="4">
        <v>45660</v>
      </c>
      <c r="G237" s="3" t="s">
        <v>29</v>
      </c>
      <c r="H237" s="3" t="s">
        <v>30</v>
      </c>
      <c r="I237" s="3" t="s">
        <v>31</v>
      </c>
      <c r="J237" s="3" t="s">
        <v>32</v>
      </c>
      <c r="K237" s="3" t="s">
        <v>33</v>
      </c>
      <c r="L237" s="3" t="s">
        <v>1069</v>
      </c>
      <c r="M237" s="3" t="s">
        <v>2128</v>
      </c>
      <c r="N237" s="6" t="s">
        <v>36</v>
      </c>
      <c r="O237" s="5">
        <v>576</v>
      </c>
      <c r="P237" s="3" t="s">
        <v>2129</v>
      </c>
      <c r="Q237" s="3" t="s">
        <v>2130</v>
      </c>
      <c r="R237" s="3" t="s">
        <v>2131</v>
      </c>
      <c r="S237" s="3" t="s">
        <v>36</v>
      </c>
      <c r="T237" s="3" t="s">
        <v>2132</v>
      </c>
      <c r="U237" s="3" t="s">
        <v>36</v>
      </c>
      <c r="V237" s="3" t="s">
        <v>40</v>
      </c>
      <c r="W237" s="8">
        <v>30997</v>
      </c>
      <c r="X237" s="8">
        <v>30997</v>
      </c>
    </row>
    <row r="238" spans="1:24">
      <c r="A238" s="9" t="s">
        <v>1217</v>
      </c>
      <c r="B238" s="3" t="s">
        <v>1218</v>
      </c>
      <c r="C238" s="3" t="s">
        <v>1219</v>
      </c>
      <c r="D238" s="3" t="s">
        <v>1220</v>
      </c>
      <c r="E238" s="3" t="s">
        <v>95</v>
      </c>
      <c r="F238" s="4">
        <v>45674</v>
      </c>
      <c r="G238" s="3" t="s">
        <v>29</v>
      </c>
      <c r="H238" s="3" t="s">
        <v>30</v>
      </c>
      <c r="I238" s="3" t="s">
        <v>31</v>
      </c>
      <c r="J238" s="3" t="s">
        <v>32</v>
      </c>
      <c r="K238" s="3" t="s">
        <v>59</v>
      </c>
      <c r="L238" s="3" t="s">
        <v>107</v>
      </c>
      <c r="M238" s="3" t="s">
        <v>1221</v>
      </c>
      <c r="N238" s="6" t="s">
        <v>36</v>
      </c>
      <c r="O238" s="6" t="s">
        <v>36</v>
      </c>
      <c r="P238" s="3" t="s">
        <v>1222</v>
      </c>
      <c r="Q238" s="3" t="s">
        <v>1223</v>
      </c>
      <c r="R238" s="3" t="s">
        <v>111</v>
      </c>
      <c r="S238" s="3" t="s">
        <v>112</v>
      </c>
      <c r="T238" s="3" t="s">
        <v>113</v>
      </c>
      <c r="U238" s="3" t="s">
        <v>36</v>
      </c>
      <c r="V238" s="3" t="s">
        <v>40</v>
      </c>
      <c r="W238" s="8">
        <v>33233</v>
      </c>
      <c r="X238" s="8">
        <v>33233</v>
      </c>
    </row>
    <row r="239" spans="1:24">
      <c r="A239" s="9" t="s">
        <v>2115</v>
      </c>
      <c r="B239" s="3" t="s">
        <v>2116</v>
      </c>
      <c r="C239" s="3" t="s">
        <v>2117</v>
      </c>
      <c r="D239" s="3" t="s">
        <v>2118</v>
      </c>
      <c r="E239" s="3" t="s">
        <v>70</v>
      </c>
      <c r="F239" s="4">
        <v>45660</v>
      </c>
      <c r="G239" s="3" t="s">
        <v>29</v>
      </c>
      <c r="H239" s="3" t="s">
        <v>30</v>
      </c>
      <c r="I239" s="3" t="s">
        <v>31</v>
      </c>
      <c r="J239" s="3" t="s">
        <v>32</v>
      </c>
      <c r="K239" s="3" t="s">
        <v>33</v>
      </c>
      <c r="L239" s="3" t="s">
        <v>34</v>
      </c>
      <c r="M239" s="3" t="s">
        <v>2119</v>
      </c>
      <c r="N239" s="5">
        <v>210</v>
      </c>
      <c r="O239" s="6" t="s">
        <v>36</v>
      </c>
      <c r="P239" s="3" t="s">
        <v>2120</v>
      </c>
      <c r="Q239" s="3" t="s">
        <v>2121</v>
      </c>
      <c r="R239" s="3" t="s">
        <v>2122</v>
      </c>
      <c r="S239" s="3" t="s">
        <v>36</v>
      </c>
      <c r="T239" s="3" t="s">
        <v>2123</v>
      </c>
      <c r="U239" s="3" t="s">
        <v>36</v>
      </c>
      <c r="V239" s="3" t="s">
        <v>40</v>
      </c>
      <c r="W239" s="8">
        <v>35000</v>
      </c>
      <c r="X239" s="8">
        <v>43000</v>
      </c>
    </row>
    <row r="240" spans="1:24">
      <c r="A240" s="9" t="s">
        <v>1756</v>
      </c>
      <c r="B240" s="3" t="s">
        <v>1757</v>
      </c>
      <c r="C240" s="3" t="s">
        <v>1758</v>
      </c>
      <c r="D240" s="3" t="s">
        <v>1759</v>
      </c>
      <c r="E240" s="3" t="s">
        <v>95</v>
      </c>
      <c r="F240" s="4">
        <v>45667</v>
      </c>
      <c r="G240" s="3" t="s">
        <v>29</v>
      </c>
      <c r="H240" s="3" t="s">
        <v>30</v>
      </c>
      <c r="I240" s="3" t="s">
        <v>31</v>
      </c>
      <c r="J240" s="3" t="s">
        <v>32</v>
      </c>
      <c r="K240" s="3" t="s">
        <v>59</v>
      </c>
      <c r="L240" s="3" t="s">
        <v>84</v>
      </c>
      <c r="M240" s="3" t="s">
        <v>1760</v>
      </c>
      <c r="N240" s="5">
        <v>1588</v>
      </c>
      <c r="O240" s="6" t="s">
        <v>36</v>
      </c>
      <c r="P240" s="3" t="s">
        <v>1761</v>
      </c>
      <c r="Q240" s="3" t="s">
        <v>1762</v>
      </c>
      <c r="R240" s="3" t="s">
        <v>1763</v>
      </c>
      <c r="S240" s="3" t="s">
        <v>36</v>
      </c>
      <c r="T240" s="3" t="s">
        <v>1764</v>
      </c>
      <c r="U240" s="3" t="s">
        <v>36</v>
      </c>
      <c r="V240" s="3" t="s">
        <v>40</v>
      </c>
      <c r="W240" s="8">
        <v>40000</v>
      </c>
      <c r="X240" s="8">
        <v>40000</v>
      </c>
    </row>
    <row r="241" spans="1:24">
      <c r="A241" s="9" t="s">
        <v>2162</v>
      </c>
      <c r="B241" s="3" t="s">
        <v>2163</v>
      </c>
      <c r="C241" s="3" t="s">
        <v>2164</v>
      </c>
      <c r="D241" s="3" t="s">
        <v>2165</v>
      </c>
      <c r="E241" s="3" t="s">
        <v>70</v>
      </c>
      <c r="F241" s="4">
        <v>45660</v>
      </c>
      <c r="G241" s="3" t="s">
        <v>29</v>
      </c>
      <c r="H241" s="3" t="s">
        <v>30</v>
      </c>
      <c r="I241" s="3" t="s">
        <v>31</v>
      </c>
      <c r="J241" s="3" t="s">
        <v>32</v>
      </c>
      <c r="K241" s="3" t="s">
        <v>33</v>
      </c>
      <c r="L241" s="3" t="s">
        <v>34</v>
      </c>
      <c r="M241" s="3" t="s">
        <v>2166</v>
      </c>
      <c r="N241" s="5">
        <v>264</v>
      </c>
      <c r="O241" s="6" t="s">
        <v>36</v>
      </c>
      <c r="P241" s="3" t="s">
        <v>2167</v>
      </c>
      <c r="Q241" s="3" t="s">
        <v>2168</v>
      </c>
      <c r="R241" s="3" t="s">
        <v>2169</v>
      </c>
      <c r="S241" s="3" t="s">
        <v>2170</v>
      </c>
      <c r="T241" s="3" t="s">
        <v>2171</v>
      </c>
      <c r="U241" s="3" t="s">
        <v>888</v>
      </c>
      <c r="V241" s="3" t="s">
        <v>40</v>
      </c>
      <c r="W241" s="8">
        <v>45000</v>
      </c>
      <c r="X241" s="8">
        <v>45000</v>
      </c>
    </row>
    <row r="242" spans="1:24">
      <c r="A242" s="9" t="s">
        <v>955</v>
      </c>
      <c r="B242" s="3" t="s">
        <v>956</v>
      </c>
      <c r="C242" s="3" t="s">
        <v>957</v>
      </c>
      <c r="D242" s="3" t="s">
        <v>958</v>
      </c>
      <c r="E242" s="3" t="s">
        <v>45</v>
      </c>
      <c r="F242" s="4">
        <v>45680</v>
      </c>
      <c r="G242" s="3" t="s">
        <v>29</v>
      </c>
      <c r="H242" s="3" t="s">
        <v>30</v>
      </c>
      <c r="I242" s="3" t="s">
        <v>31</v>
      </c>
      <c r="J242" s="3" t="s">
        <v>32</v>
      </c>
      <c r="K242" s="3" t="s">
        <v>33</v>
      </c>
      <c r="L242" s="3" t="s">
        <v>60</v>
      </c>
      <c r="M242" s="3" t="s">
        <v>959</v>
      </c>
      <c r="N242" s="6" t="s">
        <v>36</v>
      </c>
      <c r="O242" s="6" t="s">
        <v>36</v>
      </c>
      <c r="P242" s="3" t="s">
        <v>960</v>
      </c>
      <c r="Q242" s="3" t="s">
        <v>961</v>
      </c>
      <c r="R242" s="3" t="s">
        <v>36</v>
      </c>
      <c r="S242" s="3" t="s">
        <v>36</v>
      </c>
      <c r="T242" s="3" t="s">
        <v>36</v>
      </c>
      <c r="U242" s="3" t="s">
        <v>36</v>
      </c>
      <c r="V242" s="3" t="s">
        <v>40</v>
      </c>
      <c r="W242" s="8">
        <v>48000</v>
      </c>
      <c r="X242" s="8">
        <v>48000</v>
      </c>
    </row>
    <row r="243" spans="1:24">
      <c r="A243" s="9" t="s">
        <v>1657</v>
      </c>
      <c r="B243" s="3" t="s">
        <v>1658</v>
      </c>
      <c r="C243" s="3" t="s">
        <v>1659</v>
      </c>
      <c r="D243" s="3" t="s">
        <v>1660</v>
      </c>
      <c r="E243" s="3" t="s">
        <v>70</v>
      </c>
      <c r="F243" s="4">
        <v>45670</v>
      </c>
      <c r="G243" s="3" t="s">
        <v>29</v>
      </c>
      <c r="H243" s="3" t="s">
        <v>30</v>
      </c>
      <c r="I243" s="3" t="s">
        <v>31</v>
      </c>
      <c r="J243" s="3" t="s">
        <v>32</v>
      </c>
      <c r="K243" s="3" t="s">
        <v>33</v>
      </c>
      <c r="L243" s="3" t="s">
        <v>71</v>
      </c>
      <c r="M243" s="3" t="s">
        <v>1661</v>
      </c>
      <c r="N243" s="5">
        <v>2392</v>
      </c>
      <c r="O243" s="6" t="s">
        <v>36</v>
      </c>
      <c r="P243" s="3" t="s">
        <v>1662</v>
      </c>
      <c r="Q243" s="3" t="s">
        <v>1663</v>
      </c>
      <c r="R243" s="3" t="s">
        <v>1664</v>
      </c>
      <c r="S243" s="3" t="s">
        <v>1665</v>
      </c>
      <c r="T243" s="3" t="s">
        <v>1666</v>
      </c>
      <c r="U243" s="3" t="s">
        <v>1667</v>
      </c>
      <c r="V243" s="3" t="s">
        <v>1668</v>
      </c>
      <c r="W243" s="8">
        <v>50000</v>
      </c>
      <c r="X243" s="8">
        <v>57500</v>
      </c>
    </row>
    <row r="244" spans="1:24">
      <c r="A244" s="9" t="s">
        <v>1679</v>
      </c>
      <c r="B244" s="3" t="s">
        <v>1680</v>
      </c>
      <c r="C244" s="3" t="s">
        <v>1681</v>
      </c>
      <c r="D244" s="3" t="s">
        <v>1682</v>
      </c>
      <c r="E244" s="3" t="s">
        <v>70</v>
      </c>
      <c r="F244" s="4">
        <v>45670</v>
      </c>
      <c r="G244" s="3" t="s">
        <v>29</v>
      </c>
      <c r="H244" s="3" t="s">
        <v>30</v>
      </c>
      <c r="I244" s="3" t="s">
        <v>31</v>
      </c>
      <c r="J244" s="3" t="s">
        <v>32</v>
      </c>
      <c r="K244" s="3" t="s">
        <v>46</v>
      </c>
      <c r="L244" s="3" t="s">
        <v>624</v>
      </c>
      <c r="M244" s="3" t="s">
        <v>1683</v>
      </c>
      <c r="N244" s="6" t="s">
        <v>36</v>
      </c>
      <c r="O244" s="6" t="s">
        <v>36</v>
      </c>
      <c r="P244" s="3" t="s">
        <v>1684</v>
      </c>
      <c r="Q244" s="3" t="s">
        <v>1685</v>
      </c>
      <c r="R244" s="3" t="s">
        <v>1686</v>
      </c>
      <c r="S244" s="3" t="s">
        <v>1687</v>
      </c>
      <c r="T244" s="3" t="s">
        <v>1688</v>
      </c>
      <c r="U244" s="3" t="s">
        <v>36</v>
      </c>
      <c r="V244" s="3" t="s">
        <v>40</v>
      </c>
      <c r="W244" s="8">
        <v>50000</v>
      </c>
      <c r="X244" s="8">
        <v>55000</v>
      </c>
    </row>
    <row r="245" spans="1:24">
      <c r="A245" s="9" t="s">
        <v>2189</v>
      </c>
      <c r="B245" s="3" t="s">
        <v>2190</v>
      </c>
      <c r="C245" s="3" t="s">
        <v>2191</v>
      </c>
      <c r="D245" s="3" t="s">
        <v>2192</v>
      </c>
      <c r="E245" s="3" t="s">
        <v>45</v>
      </c>
      <c r="F245" s="4">
        <v>45660</v>
      </c>
      <c r="G245" s="3" t="s">
        <v>29</v>
      </c>
      <c r="H245" s="3" t="s">
        <v>30</v>
      </c>
      <c r="I245" s="3" t="s">
        <v>31</v>
      </c>
      <c r="J245" s="3" t="s">
        <v>32</v>
      </c>
      <c r="K245" s="3" t="s">
        <v>152</v>
      </c>
      <c r="L245" s="3" t="s">
        <v>1493</v>
      </c>
      <c r="M245" s="3" t="s">
        <v>2193</v>
      </c>
      <c r="N245" s="6" t="s">
        <v>36</v>
      </c>
      <c r="O245" s="6" t="s">
        <v>36</v>
      </c>
      <c r="P245" s="3" t="s">
        <v>2194</v>
      </c>
      <c r="Q245" s="3" t="s">
        <v>2195</v>
      </c>
      <c r="R245" s="3" t="s">
        <v>36</v>
      </c>
      <c r="S245" s="3" t="s">
        <v>36</v>
      </c>
      <c r="T245" s="3" t="s">
        <v>36</v>
      </c>
      <c r="U245" s="3" t="s">
        <v>36</v>
      </c>
      <c r="V245" s="3" t="s">
        <v>40</v>
      </c>
      <c r="W245" s="8">
        <v>54000</v>
      </c>
      <c r="X245" s="8">
        <v>54000</v>
      </c>
    </row>
    <row r="246" spans="1:24">
      <c r="A246" s="9" t="s">
        <v>1590</v>
      </c>
      <c r="B246" s="3" t="s">
        <v>1591</v>
      </c>
      <c r="C246" s="3" t="s">
        <v>1592</v>
      </c>
      <c r="D246" s="3" t="s">
        <v>1593</v>
      </c>
      <c r="E246" s="3" t="s">
        <v>70</v>
      </c>
      <c r="F246" s="4">
        <v>45670</v>
      </c>
      <c r="G246" s="3" t="s">
        <v>29</v>
      </c>
      <c r="H246" s="3" t="s">
        <v>30</v>
      </c>
      <c r="I246" s="3" t="s">
        <v>31</v>
      </c>
      <c r="J246" s="3" t="s">
        <v>32</v>
      </c>
      <c r="K246" s="3" t="s">
        <v>59</v>
      </c>
      <c r="L246" s="3" t="s">
        <v>84</v>
      </c>
      <c r="M246" s="3" t="s">
        <v>1594</v>
      </c>
      <c r="N246" s="6" t="s">
        <v>36</v>
      </c>
      <c r="O246" s="5">
        <v>2523</v>
      </c>
      <c r="P246" s="3" t="s">
        <v>1595</v>
      </c>
      <c r="Q246" s="3" t="s">
        <v>1596</v>
      </c>
      <c r="R246" s="3" t="s">
        <v>36</v>
      </c>
      <c r="S246" s="3" t="s">
        <v>36</v>
      </c>
      <c r="T246" s="3" t="s">
        <v>36</v>
      </c>
      <c r="U246" s="3" t="s">
        <v>36</v>
      </c>
      <c r="V246" s="3" t="s">
        <v>40</v>
      </c>
      <c r="W246" s="8">
        <v>55000</v>
      </c>
      <c r="X246" s="8">
        <v>68000</v>
      </c>
    </row>
    <row r="247" spans="1:24">
      <c r="A247" s="9" t="s">
        <v>263</v>
      </c>
      <c r="B247" s="3" t="s">
        <v>264</v>
      </c>
      <c r="C247" s="3" t="s">
        <v>265</v>
      </c>
      <c r="D247" s="3" t="s">
        <v>266</v>
      </c>
      <c r="E247" s="3" t="s">
        <v>70</v>
      </c>
      <c r="F247" s="4">
        <v>45688</v>
      </c>
      <c r="G247" s="3" t="s">
        <v>29</v>
      </c>
      <c r="H247" s="3" t="s">
        <v>30</v>
      </c>
      <c r="I247" s="3" t="s">
        <v>31</v>
      </c>
      <c r="J247" s="3" t="s">
        <v>32</v>
      </c>
      <c r="K247" s="3" t="s">
        <v>33</v>
      </c>
      <c r="L247" s="3" t="s">
        <v>34</v>
      </c>
      <c r="M247" s="3" t="s">
        <v>267</v>
      </c>
      <c r="N247" s="6" t="s">
        <v>36</v>
      </c>
      <c r="O247" s="6" t="s">
        <v>36</v>
      </c>
      <c r="P247" s="3" t="s">
        <v>268</v>
      </c>
      <c r="Q247" s="3" t="s">
        <v>269</v>
      </c>
      <c r="R247" s="3" t="s">
        <v>270</v>
      </c>
      <c r="S247" s="3" t="s">
        <v>271</v>
      </c>
      <c r="T247" s="3" t="s">
        <v>272</v>
      </c>
      <c r="U247" s="3" t="s">
        <v>36</v>
      </c>
      <c r="V247" s="3" t="s">
        <v>40</v>
      </c>
      <c r="W247" s="8">
        <v>55000</v>
      </c>
      <c r="X247" s="8">
        <v>55000</v>
      </c>
    </row>
    <row r="248" spans="1:24">
      <c r="A248" s="9" t="s">
        <v>2272</v>
      </c>
      <c r="B248" s="3" t="s">
        <v>2273</v>
      </c>
      <c r="C248" s="3" t="s">
        <v>2274</v>
      </c>
      <c r="D248" s="3" t="s">
        <v>2275</v>
      </c>
      <c r="E248" s="3" t="s">
        <v>70</v>
      </c>
      <c r="F248" s="4">
        <v>45659</v>
      </c>
      <c r="G248" s="3" t="s">
        <v>29</v>
      </c>
      <c r="H248" s="3" t="s">
        <v>30</v>
      </c>
      <c r="I248" s="3" t="s">
        <v>31</v>
      </c>
      <c r="J248" s="3" t="s">
        <v>32</v>
      </c>
      <c r="K248" s="3" t="s">
        <v>33</v>
      </c>
      <c r="L248" s="3" t="s">
        <v>624</v>
      </c>
      <c r="M248" s="3" t="s">
        <v>2276</v>
      </c>
      <c r="N248" s="6" t="s">
        <v>36</v>
      </c>
      <c r="O248" s="6" t="s">
        <v>36</v>
      </c>
      <c r="P248" s="3" t="s">
        <v>2277</v>
      </c>
      <c r="Q248" s="3" t="s">
        <v>2278</v>
      </c>
      <c r="R248" s="3" t="s">
        <v>1930</v>
      </c>
      <c r="S248" s="3" t="s">
        <v>1931</v>
      </c>
      <c r="T248" s="3" t="s">
        <v>1932</v>
      </c>
      <c r="U248" s="3" t="s">
        <v>888</v>
      </c>
      <c r="V248" s="3" t="s">
        <v>40</v>
      </c>
      <c r="W248" s="8">
        <v>56000</v>
      </c>
      <c r="X248" s="8">
        <v>56000</v>
      </c>
    </row>
    <row r="249" spans="1:24">
      <c r="A249" s="9" t="s">
        <v>1718</v>
      </c>
      <c r="B249" s="3" t="s">
        <v>1719</v>
      </c>
      <c r="C249" s="3" t="s">
        <v>1720</v>
      </c>
      <c r="D249" s="3" t="s">
        <v>1721</v>
      </c>
      <c r="E249" s="3" t="s">
        <v>58</v>
      </c>
      <c r="F249" s="4">
        <v>45667</v>
      </c>
      <c r="G249" s="3" t="s">
        <v>29</v>
      </c>
      <c r="H249" s="3" t="s">
        <v>30</v>
      </c>
      <c r="I249" s="3" t="s">
        <v>31</v>
      </c>
      <c r="J249" s="3" t="s">
        <v>32</v>
      </c>
      <c r="K249" s="3" t="s">
        <v>33</v>
      </c>
      <c r="L249" s="3" t="s">
        <v>624</v>
      </c>
      <c r="M249" s="3" t="s">
        <v>1722</v>
      </c>
      <c r="N249" s="5">
        <v>300</v>
      </c>
      <c r="O249" s="6" t="s">
        <v>36</v>
      </c>
      <c r="P249" s="3" t="s">
        <v>1723</v>
      </c>
      <c r="Q249" s="3" t="s">
        <v>1724</v>
      </c>
      <c r="R249" s="3" t="s">
        <v>1725</v>
      </c>
      <c r="S249" s="3" t="s">
        <v>1726</v>
      </c>
      <c r="T249" s="3" t="s">
        <v>1727</v>
      </c>
      <c r="U249" s="3" t="s">
        <v>36</v>
      </c>
      <c r="V249" s="3" t="s">
        <v>40</v>
      </c>
      <c r="W249" s="8">
        <v>65000</v>
      </c>
      <c r="X249" s="8">
        <v>65000</v>
      </c>
    </row>
    <row r="250" spans="1:24">
      <c r="A250" s="9" t="s">
        <v>620</v>
      </c>
      <c r="B250" s="3" t="s">
        <v>621</v>
      </c>
      <c r="C250" s="3" t="s">
        <v>622</v>
      </c>
      <c r="D250" s="3" t="s">
        <v>623</v>
      </c>
      <c r="E250" s="3" t="s">
        <v>70</v>
      </c>
      <c r="F250" s="4">
        <v>45685</v>
      </c>
      <c r="G250" s="3" t="s">
        <v>29</v>
      </c>
      <c r="H250" s="3" t="s">
        <v>30</v>
      </c>
      <c r="I250" s="3" t="s">
        <v>31</v>
      </c>
      <c r="J250" s="3" t="s">
        <v>32</v>
      </c>
      <c r="K250" s="3" t="s">
        <v>33</v>
      </c>
      <c r="L250" s="3" t="s">
        <v>624</v>
      </c>
      <c r="M250" s="3" t="s">
        <v>625</v>
      </c>
      <c r="N250" s="6" t="s">
        <v>36</v>
      </c>
      <c r="O250" s="6" t="s">
        <v>36</v>
      </c>
      <c r="P250" s="3" t="s">
        <v>626</v>
      </c>
      <c r="Q250" s="3" t="s">
        <v>627</v>
      </c>
      <c r="R250" s="3" t="s">
        <v>628</v>
      </c>
      <c r="S250" s="3" t="s">
        <v>36</v>
      </c>
      <c r="T250" s="3" t="s">
        <v>629</v>
      </c>
      <c r="U250" s="3" t="s">
        <v>36</v>
      </c>
      <c r="V250" s="3" t="s">
        <v>40</v>
      </c>
      <c r="W250" s="8">
        <v>79201</v>
      </c>
      <c r="X250" s="8">
        <v>79201</v>
      </c>
    </row>
    <row r="251" spans="1:24">
      <c r="A251" s="9" t="s">
        <v>1860</v>
      </c>
      <c r="B251" s="3" t="s">
        <v>1861</v>
      </c>
      <c r="C251" s="3" t="s">
        <v>1862</v>
      </c>
      <c r="D251" s="3" t="s">
        <v>1863</v>
      </c>
      <c r="E251" s="3" t="s">
        <v>28</v>
      </c>
      <c r="F251" s="4">
        <v>45666</v>
      </c>
      <c r="G251" s="3" t="s">
        <v>29</v>
      </c>
      <c r="H251" s="3" t="s">
        <v>30</v>
      </c>
      <c r="I251" s="3" t="s">
        <v>31</v>
      </c>
      <c r="J251" s="3" t="s">
        <v>32</v>
      </c>
      <c r="K251" s="3" t="s">
        <v>33</v>
      </c>
      <c r="L251" s="3" t="s">
        <v>71</v>
      </c>
      <c r="M251" s="3" t="s">
        <v>1864</v>
      </c>
      <c r="N251" s="5">
        <v>1007</v>
      </c>
      <c r="O251" s="6" t="s">
        <v>36</v>
      </c>
      <c r="P251" s="3" t="s">
        <v>1865</v>
      </c>
      <c r="Q251" s="3" t="s">
        <v>1866</v>
      </c>
      <c r="R251" s="3" t="s">
        <v>1867</v>
      </c>
      <c r="S251" s="3" t="s">
        <v>1868</v>
      </c>
      <c r="T251" s="3" t="s">
        <v>1869</v>
      </c>
      <c r="U251" s="3" t="s">
        <v>1870</v>
      </c>
      <c r="V251" s="3" t="s">
        <v>1871</v>
      </c>
      <c r="W251" s="8">
        <v>80000</v>
      </c>
      <c r="X251" s="8">
        <v>108000</v>
      </c>
    </row>
    <row r="252" spans="1:24">
      <c r="A252" s="9" t="s">
        <v>760</v>
      </c>
      <c r="B252" s="3" t="s">
        <v>761</v>
      </c>
      <c r="C252" s="3" t="s">
        <v>762</v>
      </c>
      <c r="D252" s="3" t="s">
        <v>763</v>
      </c>
      <c r="E252" s="3" t="s">
        <v>70</v>
      </c>
      <c r="F252" s="4">
        <v>45681</v>
      </c>
      <c r="G252" s="3" t="s">
        <v>29</v>
      </c>
      <c r="H252" s="3" t="s">
        <v>30</v>
      </c>
      <c r="I252" s="3" t="s">
        <v>31</v>
      </c>
      <c r="J252" s="3" t="s">
        <v>32</v>
      </c>
      <c r="K252" s="3" t="s">
        <v>33</v>
      </c>
      <c r="L252" s="3" t="s">
        <v>624</v>
      </c>
      <c r="M252" s="3" t="s">
        <v>764</v>
      </c>
      <c r="N252" s="6" t="s">
        <v>36</v>
      </c>
      <c r="O252" s="5">
        <v>556</v>
      </c>
      <c r="P252" s="3" t="s">
        <v>765</v>
      </c>
      <c r="Q252" s="3" t="s">
        <v>766</v>
      </c>
      <c r="R252" s="3" t="s">
        <v>767</v>
      </c>
      <c r="S252" s="3" t="s">
        <v>768</v>
      </c>
      <c r="T252" s="3" t="s">
        <v>769</v>
      </c>
      <c r="U252" s="3" t="s">
        <v>36</v>
      </c>
      <c r="V252" s="3" t="s">
        <v>40</v>
      </c>
      <c r="W252" s="8">
        <v>85000</v>
      </c>
      <c r="X252" s="8">
        <v>90000</v>
      </c>
    </row>
    <row r="253" spans="1:24">
      <c r="A253" s="9" t="s">
        <v>1872</v>
      </c>
      <c r="B253" s="3" t="s">
        <v>1873</v>
      </c>
      <c r="C253" s="3" t="s">
        <v>1874</v>
      </c>
      <c r="D253" s="3" t="s">
        <v>1768</v>
      </c>
      <c r="E253" s="3" t="s">
        <v>58</v>
      </c>
      <c r="F253" s="4">
        <v>45666</v>
      </c>
      <c r="G253" s="3" t="s">
        <v>29</v>
      </c>
      <c r="H253" s="3" t="s">
        <v>30</v>
      </c>
      <c r="I253" s="3" t="s">
        <v>31</v>
      </c>
      <c r="J253" s="3" t="s">
        <v>32</v>
      </c>
      <c r="K253" s="3" t="s">
        <v>33</v>
      </c>
      <c r="L253" s="3" t="s">
        <v>624</v>
      </c>
      <c r="M253" s="3" t="s">
        <v>1875</v>
      </c>
      <c r="N253" s="6" t="s">
        <v>36</v>
      </c>
      <c r="O253" s="6" t="s">
        <v>36</v>
      </c>
      <c r="P253" s="3" t="s">
        <v>1876</v>
      </c>
      <c r="Q253" s="3" t="s">
        <v>1877</v>
      </c>
      <c r="R253" s="3" t="s">
        <v>1878</v>
      </c>
      <c r="S253" s="3" t="s">
        <v>1879</v>
      </c>
      <c r="T253" s="3" t="s">
        <v>1880</v>
      </c>
      <c r="U253" s="3" t="s">
        <v>36</v>
      </c>
      <c r="V253" s="3" t="s">
        <v>40</v>
      </c>
      <c r="W253" s="8">
        <v>95000</v>
      </c>
      <c r="X253" s="8">
        <v>95000</v>
      </c>
    </row>
    <row r="254" spans="1:24">
      <c r="A254" s="9" t="s">
        <v>469</v>
      </c>
      <c r="B254" s="3" t="s">
        <v>470</v>
      </c>
      <c r="C254" s="3" t="s">
        <v>471</v>
      </c>
      <c r="D254" s="3" t="s">
        <v>472</v>
      </c>
      <c r="E254" s="3" t="s">
        <v>95</v>
      </c>
      <c r="F254" s="4">
        <v>45686</v>
      </c>
      <c r="G254" s="3" t="s">
        <v>29</v>
      </c>
      <c r="H254" s="3" t="s">
        <v>30</v>
      </c>
      <c r="I254" s="3" t="s">
        <v>31</v>
      </c>
      <c r="J254" s="3" t="s">
        <v>32</v>
      </c>
      <c r="K254" s="3" t="s">
        <v>33</v>
      </c>
      <c r="L254" s="3" t="s">
        <v>34</v>
      </c>
      <c r="M254" s="3" t="s">
        <v>473</v>
      </c>
      <c r="N254" s="5">
        <v>1450</v>
      </c>
      <c r="O254" s="6" t="s">
        <v>36</v>
      </c>
      <c r="P254" s="3" t="s">
        <v>474</v>
      </c>
      <c r="Q254" s="3" t="s">
        <v>475</v>
      </c>
      <c r="R254" s="3" t="s">
        <v>36</v>
      </c>
      <c r="S254" s="3" t="s">
        <v>36</v>
      </c>
      <c r="T254" s="3" t="s">
        <v>36</v>
      </c>
      <c r="U254" s="3" t="s">
        <v>36</v>
      </c>
      <c r="V254" s="3" t="s">
        <v>40</v>
      </c>
      <c r="W254" s="8">
        <v>100000</v>
      </c>
      <c r="X254" s="8">
        <v>125000</v>
      </c>
    </row>
    <row r="255" spans="1:24">
      <c r="A255" s="9" t="s">
        <v>1689</v>
      </c>
      <c r="B255" s="3" t="s">
        <v>1690</v>
      </c>
      <c r="C255" s="3" t="s">
        <v>1691</v>
      </c>
      <c r="D255" s="3" t="s">
        <v>1692</v>
      </c>
      <c r="E255" s="3" t="s">
        <v>70</v>
      </c>
      <c r="F255" s="4">
        <v>45670</v>
      </c>
      <c r="G255" s="3" t="s">
        <v>29</v>
      </c>
      <c r="H255" s="3" t="s">
        <v>30</v>
      </c>
      <c r="I255" s="3" t="s">
        <v>31</v>
      </c>
      <c r="J255" s="3" t="s">
        <v>32</v>
      </c>
      <c r="K255" s="3" t="s">
        <v>59</v>
      </c>
      <c r="L255" s="3" t="s">
        <v>84</v>
      </c>
      <c r="M255" s="3" t="s">
        <v>1693</v>
      </c>
      <c r="N255" s="6" t="s">
        <v>36</v>
      </c>
      <c r="O255" s="6" t="s">
        <v>36</v>
      </c>
      <c r="P255" s="3" t="s">
        <v>1694</v>
      </c>
      <c r="Q255" s="3" t="s">
        <v>1695</v>
      </c>
      <c r="R255" s="3" t="s">
        <v>1696</v>
      </c>
      <c r="S255" s="3" t="s">
        <v>1697</v>
      </c>
      <c r="T255" s="3" t="s">
        <v>1698</v>
      </c>
      <c r="U255" s="3" t="s">
        <v>36</v>
      </c>
      <c r="V255" s="3" t="s">
        <v>40</v>
      </c>
      <c r="W255" s="8">
        <v>100000</v>
      </c>
      <c r="X255" s="8">
        <v>100000</v>
      </c>
    </row>
    <row r="256" spans="1:24">
      <c r="A256" s="9" t="s">
        <v>1913</v>
      </c>
      <c r="B256" s="3" t="s">
        <v>1914</v>
      </c>
      <c r="C256" s="3" t="s">
        <v>1915</v>
      </c>
      <c r="D256" s="3" t="s">
        <v>1916</v>
      </c>
      <c r="E256" s="3" t="s">
        <v>70</v>
      </c>
      <c r="F256" s="4">
        <v>45665</v>
      </c>
      <c r="G256" s="3" t="s">
        <v>29</v>
      </c>
      <c r="H256" s="3" t="s">
        <v>30</v>
      </c>
      <c r="I256" s="3" t="s">
        <v>31</v>
      </c>
      <c r="J256" s="3" t="s">
        <v>32</v>
      </c>
      <c r="K256" s="3" t="s">
        <v>59</v>
      </c>
      <c r="L256" s="3" t="s">
        <v>84</v>
      </c>
      <c r="M256" s="3" t="s">
        <v>1917</v>
      </c>
      <c r="N256" s="5">
        <v>3955</v>
      </c>
      <c r="O256" s="6" t="s">
        <v>36</v>
      </c>
      <c r="P256" s="3" t="s">
        <v>1918</v>
      </c>
      <c r="Q256" s="3" t="s">
        <v>1919</v>
      </c>
      <c r="R256" s="3" t="s">
        <v>1920</v>
      </c>
      <c r="S256" s="3" t="s">
        <v>1921</v>
      </c>
      <c r="T256" s="3" t="s">
        <v>1922</v>
      </c>
      <c r="U256" s="3" t="s">
        <v>36</v>
      </c>
      <c r="V256" s="3" t="s">
        <v>40</v>
      </c>
      <c r="W256" s="8">
        <v>100000</v>
      </c>
      <c r="X256" s="8">
        <v>100000</v>
      </c>
    </row>
    <row r="257" spans="1:24">
      <c r="A257" s="9" t="s">
        <v>219</v>
      </c>
      <c r="B257" s="3" t="s">
        <v>220</v>
      </c>
      <c r="C257" s="3" t="s">
        <v>221</v>
      </c>
      <c r="D257" s="3" t="s">
        <v>222</v>
      </c>
      <c r="E257" s="3" t="s">
        <v>58</v>
      </c>
      <c r="F257" s="4">
        <v>45688</v>
      </c>
      <c r="G257" s="3" t="s">
        <v>29</v>
      </c>
      <c r="H257" s="3" t="s">
        <v>30</v>
      </c>
      <c r="I257" s="3" t="s">
        <v>31</v>
      </c>
      <c r="J257" s="3" t="s">
        <v>32</v>
      </c>
      <c r="K257" s="3" t="s">
        <v>33</v>
      </c>
      <c r="L257" s="3" t="s">
        <v>34</v>
      </c>
      <c r="M257" s="3" t="s">
        <v>223</v>
      </c>
      <c r="N257" s="6" t="s">
        <v>36</v>
      </c>
      <c r="O257" s="6" t="s">
        <v>36</v>
      </c>
      <c r="P257" s="3" t="s">
        <v>224</v>
      </c>
      <c r="Q257" s="3" t="s">
        <v>225</v>
      </c>
      <c r="R257" s="3" t="s">
        <v>226</v>
      </c>
      <c r="S257" s="3" t="s">
        <v>227</v>
      </c>
      <c r="T257" s="3" t="s">
        <v>228</v>
      </c>
      <c r="U257" s="3" t="s">
        <v>36</v>
      </c>
      <c r="V257" s="3" t="s">
        <v>40</v>
      </c>
      <c r="W257" s="8">
        <v>100000</v>
      </c>
      <c r="X257" s="8">
        <v>100000</v>
      </c>
    </row>
    <row r="258" spans="1:24">
      <c r="A258" s="9" t="s">
        <v>878</v>
      </c>
      <c r="B258" s="3" t="s">
        <v>879</v>
      </c>
      <c r="C258" s="3" t="s">
        <v>880</v>
      </c>
      <c r="D258" s="3" t="s">
        <v>881</v>
      </c>
      <c r="E258" s="3" t="s">
        <v>95</v>
      </c>
      <c r="F258" s="4">
        <v>45680</v>
      </c>
      <c r="G258" s="3" t="s">
        <v>29</v>
      </c>
      <c r="H258" s="3" t="s">
        <v>30</v>
      </c>
      <c r="I258" s="3" t="s">
        <v>31</v>
      </c>
      <c r="J258" s="3" t="s">
        <v>32</v>
      </c>
      <c r="K258" s="3" t="s">
        <v>46</v>
      </c>
      <c r="L258" s="3" t="s">
        <v>60</v>
      </c>
      <c r="M258" s="3" t="s">
        <v>882</v>
      </c>
      <c r="N258" s="6" t="s">
        <v>36</v>
      </c>
      <c r="O258" s="6" t="s">
        <v>36</v>
      </c>
      <c r="P258" s="3" t="s">
        <v>883</v>
      </c>
      <c r="Q258" s="3" t="s">
        <v>884</v>
      </c>
      <c r="R258" s="3" t="s">
        <v>885</v>
      </c>
      <c r="S258" s="3" t="s">
        <v>886</v>
      </c>
      <c r="T258" s="3" t="s">
        <v>887</v>
      </c>
      <c r="U258" s="3" t="s">
        <v>888</v>
      </c>
      <c r="V258" s="3" t="s">
        <v>40</v>
      </c>
      <c r="W258" s="8">
        <v>110000</v>
      </c>
      <c r="X258" s="8">
        <v>110000</v>
      </c>
    </row>
    <row r="259" spans="1:24">
      <c r="A259" s="9" t="s">
        <v>889</v>
      </c>
      <c r="B259" s="3" t="s">
        <v>890</v>
      </c>
      <c r="C259" s="3" t="s">
        <v>891</v>
      </c>
      <c r="D259" s="3" t="s">
        <v>892</v>
      </c>
      <c r="E259" s="3" t="s">
        <v>45</v>
      </c>
      <c r="F259" s="4">
        <v>45680</v>
      </c>
      <c r="G259" s="3" t="s">
        <v>29</v>
      </c>
      <c r="H259" s="3" t="s">
        <v>30</v>
      </c>
      <c r="I259" s="3" t="s">
        <v>31</v>
      </c>
      <c r="J259" s="3" t="s">
        <v>32</v>
      </c>
      <c r="K259" s="3" t="s">
        <v>59</v>
      </c>
      <c r="L259" s="3" t="s">
        <v>84</v>
      </c>
      <c r="M259" s="3" t="s">
        <v>893</v>
      </c>
      <c r="N259" s="5">
        <v>2610</v>
      </c>
      <c r="O259" s="5">
        <v>70</v>
      </c>
      <c r="P259" s="3" t="s">
        <v>894</v>
      </c>
      <c r="Q259" s="3" t="s">
        <v>895</v>
      </c>
      <c r="R259" s="3" t="s">
        <v>896</v>
      </c>
      <c r="S259" s="3" t="s">
        <v>897</v>
      </c>
      <c r="T259" s="3" t="s">
        <v>898</v>
      </c>
      <c r="U259" s="3" t="s">
        <v>36</v>
      </c>
      <c r="V259" s="3" t="s">
        <v>40</v>
      </c>
      <c r="W259" s="8">
        <v>117000</v>
      </c>
      <c r="X259" s="8">
        <v>124750</v>
      </c>
    </row>
    <row r="260" spans="1:24">
      <c r="A260" s="9" t="s">
        <v>1282</v>
      </c>
      <c r="B260" s="3" t="s">
        <v>1283</v>
      </c>
      <c r="C260" s="3" t="s">
        <v>1284</v>
      </c>
      <c r="D260" s="3" t="s">
        <v>1285</v>
      </c>
      <c r="E260" s="3" t="s">
        <v>45</v>
      </c>
      <c r="F260" s="4">
        <v>45674</v>
      </c>
      <c r="G260" s="3" t="s">
        <v>29</v>
      </c>
      <c r="H260" s="3" t="s">
        <v>30</v>
      </c>
      <c r="I260" s="3" t="s">
        <v>31</v>
      </c>
      <c r="J260" s="3" t="s">
        <v>32</v>
      </c>
      <c r="K260" s="3" t="s">
        <v>33</v>
      </c>
      <c r="L260" s="3" t="s">
        <v>34</v>
      </c>
      <c r="M260" s="3" t="s">
        <v>1286</v>
      </c>
      <c r="N260" s="5">
        <v>2382</v>
      </c>
      <c r="O260" s="6" t="s">
        <v>36</v>
      </c>
      <c r="P260" s="3" t="s">
        <v>1287</v>
      </c>
      <c r="Q260" s="3" t="s">
        <v>1288</v>
      </c>
      <c r="R260" s="3" t="s">
        <v>1289</v>
      </c>
      <c r="S260" s="3" t="s">
        <v>1290</v>
      </c>
      <c r="T260" s="3" t="s">
        <v>1291</v>
      </c>
      <c r="U260" s="3" t="s">
        <v>36</v>
      </c>
      <c r="V260" s="3" t="s">
        <v>40</v>
      </c>
      <c r="W260" s="8">
        <v>120000</v>
      </c>
      <c r="X260" s="8">
        <v>139000</v>
      </c>
    </row>
    <row r="261" spans="1:24">
      <c r="A261" s="9" t="s">
        <v>91</v>
      </c>
      <c r="B261" s="3" t="s">
        <v>92</v>
      </c>
      <c r="C261" s="3" t="s">
        <v>93</v>
      </c>
      <c r="D261" s="3" t="s">
        <v>94</v>
      </c>
      <c r="E261" s="3" t="s">
        <v>95</v>
      </c>
      <c r="F261" s="4">
        <v>45688</v>
      </c>
      <c r="G261" s="3" t="s">
        <v>29</v>
      </c>
      <c r="H261" s="3" t="s">
        <v>30</v>
      </c>
      <c r="I261" s="3" t="s">
        <v>31</v>
      </c>
      <c r="J261" s="3" t="s">
        <v>32</v>
      </c>
      <c r="K261" s="3" t="s">
        <v>33</v>
      </c>
      <c r="L261" s="3" t="s">
        <v>34</v>
      </c>
      <c r="M261" s="3" t="s">
        <v>96</v>
      </c>
      <c r="N261" s="6" t="s">
        <v>36</v>
      </c>
      <c r="O261" s="6" t="s">
        <v>36</v>
      </c>
      <c r="P261" s="3" t="s">
        <v>97</v>
      </c>
      <c r="Q261" s="3" t="s">
        <v>98</v>
      </c>
      <c r="R261" s="3" t="s">
        <v>99</v>
      </c>
      <c r="S261" s="3" t="s">
        <v>100</v>
      </c>
      <c r="T261" s="3" t="s">
        <v>101</v>
      </c>
      <c r="U261" s="3" t="s">
        <v>102</v>
      </c>
      <c r="V261" s="3" t="s">
        <v>40</v>
      </c>
      <c r="W261" s="8">
        <v>169630</v>
      </c>
      <c r="X261" s="8">
        <v>169630</v>
      </c>
    </row>
    <row r="262" spans="1:24">
      <c r="A262" s="9" t="s">
        <v>2133</v>
      </c>
      <c r="B262" s="3" t="s">
        <v>2134</v>
      </c>
      <c r="C262" s="3" t="s">
        <v>2135</v>
      </c>
      <c r="D262" s="3" t="s">
        <v>2136</v>
      </c>
      <c r="E262" s="3" t="s">
        <v>28</v>
      </c>
      <c r="F262" s="4">
        <v>45660</v>
      </c>
      <c r="G262" s="3" t="s">
        <v>29</v>
      </c>
      <c r="H262" s="3" t="s">
        <v>30</v>
      </c>
      <c r="I262" s="3" t="s">
        <v>31</v>
      </c>
      <c r="J262" s="3" t="s">
        <v>32</v>
      </c>
      <c r="K262" s="3" t="s">
        <v>59</v>
      </c>
      <c r="L262" s="3" t="s">
        <v>84</v>
      </c>
      <c r="M262" s="3" t="s">
        <v>2137</v>
      </c>
      <c r="N262" s="6" t="s">
        <v>36</v>
      </c>
      <c r="O262" s="6" t="s">
        <v>36</v>
      </c>
      <c r="P262" s="3" t="s">
        <v>2138</v>
      </c>
      <c r="Q262" s="3" t="s">
        <v>2139</v>
      </c>
      <c r="R262" s="3" t="s">
        <v>2140</v>
      </c>
      <c r="S262" s="3" t="s">
        <v>2141</v>
      </c>
      <c r="T262" s="3" t="s">
        <v>2142</v>
      </c>
      <c r="U262" s="3" t="s">
        <v>36</v>
      </c>
      <c r="V262" s="3" t="s">
        <v>40</v>
      </c>
      <c r="W262" s="8">
        <v>200000</v>
      </c>
      <c r="X262" s="8">
        <v>200000</v>
      </c>
    </row>
    <row r="263" spans="1:24">
      <c r="A263" s="9" t="s">
        <v>1638</v>
      </c>
      <c r="B263" s="3" t="s">
        <v>1639</v>
      </c>
      <c r="C263" s="3" t="s">
        <v>1640</v>
      </c>
      <c r="D263" s="3" t="s">
        <v>1641</v>
      </c>
      <c r="E263" s="3" t="s">
        <v>70</v>
      </c>
      <c r="F263" s="4">
        <v>45670</v>
      </c>
      <c r="G263" s="3" t="s">
        <v>29</v>
      </c>
      <c r="H263" s="3" t="s">
        <v>30</v>
      </c>
      <c r="I263" s="3" t="s">
        <v>31</v>
      </c>
      <c r="J263" s="3" t="s">
        <v>32</v>
      </c>
      <c r="K263" s="3" t="s">
        <v>33</v>
      </c>
      <c r="L263" s="3" t="s">
        <v>34</v>
      </c>
      <c r="M263" s="3" t="s">
        <v>1642</v>
      </c>
      <c r="N263" s="6" t="s">
        <v>36</v>
      </c>
      <c r="O263" s="6" t="s">
        <v>36</v>
      </c>
      <c r="P263" s="3" t="s">
        <v>1643</v>
      </c>
      <c r="Q263" s="3" t="s">
        <v>1644</v>
      </c>
      <c r="R263" s="3" t="s">
        <v>1645</v>
      </c>
      <c r="S263" s="3" t="s">
        <v>1646</v>
      </c>
      <c r="T263" s="3" t="s">
        <v>1647</v>
      </c>
      <c r="U263" s="3" t="s">
        <v>1648</v>
      </c>
      <c r="V263" s="3" t="s">
        <v>1649</v>
      </c>
      <c r="W263" s="8">
        <v>238000</v>
      </c>
      <c r="X263" s="8">
        <v>238000</v>
      </c>
    </row>
    <row r="264" spans="1:24">
      <c r="A264" s="9" t="s">
        <v>2103</v>
      </c>
      <c r="B264" s="3" t="s">
        <v>2104</v>
      </c>
      <c r="C264" s="3" t="s">
        <v>2105</v>
      </c>
      <c r="D264" s="3" t="s">
        <v>2106</v>
      </c>
      <c r="E264" s="3" t="s">
        <v>70</v>
      </c>
      <c r="F264" s="4">
        <v>45660</v>
      </c>
      <c r="G264" s="3" t="s">
        <v>29</v>
      </c>
      <c r="H264" s="3" t="s">
        <v>30</v>
      </c>
      <c r="I264" s="3" t="s">
        <v>31</v>
      </c>
      <c r="J264" s="3" t="s">
        <v>32</v>
      </c>
      <c r="K264" s="3" t="s">
        <v>152</v>
      </c>
      <c r="L264" s="3" t="s">
        <v>60</v>
      </c>
      <c r="M264" s="3" t="s">
        <v>2107</v>
      </c>
      <c r="N264" s="5">
        <v>1458</v>
      </c>
      <c r="O264" s="6" t="s">
        <v>36</v>
      </c>
      <c r="P264" s="3" t="s">
        <v>2108</v>
      </c>
      <c r="Q264" s="3" t="s">
        <v>2109</v>
      </c>
      <c r="R264" s="3" t="s">
        <v>2110</v>
      </c>
      <c r="S264" s="3" t="s">
        <v>2111</v>
      </c>
      <c r="T264" s="3" t="s">
        <v>2112</v>
      </c>
      <c r="U264" s="3" t="s">
        <v>2113</v>
      </c>
      <c r="V264" s="3" t="s">
        <v>2114</v>
      </c>
      <c r="W264" s="8">
        <v>250000</v>
      </c>
      <c r="X264" s="8">
        <v>295000</v>
      </c>
    </row>
    <row r="265" spans="1:24">
      <c r="A265" s="9" t="s">
        <v>66</v>
      </c>
      <c r="B265" s="3" t="s">
        <v>67</v>
      </c>
      <c r="C265" s="3" t="s">
        <v>68</v>
      </c>
      <c r="D265" s="3" t="s">
        <v>69</v>
      </c>
      <c r="E265" s="3" t="s">
        <v>70</v>
      </c>
      <c r="F265" s="4">
        <v>45688</v>
      </c>
      <c r="G265" s="3" t="s">
        <v>29</v>
      </c>
      <c r="H265" s="3" t="s">
        <v>30</v>
      </c>
      <c r="I265" s="3" t="s">
        <v>31</v>
      </c>
      <c r="J265" s="3" t="s">
        <v>32</v>
      </c>
      <c r="K265" s="3" t="s">
        <v>33</v>
      </c>
      <c r="L265" s="3" t="s">
        <v>71</v>
      </c>
      <c r="M265" s="3" t="s">
        <v>72</v>
      </c>
      <c r="N265" s="5">
        <v>2959</v>
      </c>
      <c r="O265" s="6" t="s">
        <v>36</v>
      </c>
      <c r="P265" s="3" t="s">
        <v>73</v>
      </c>
      <c r="Q265" s="3" t="s">
        <v>74</v>
      </c>
      <c r="R265" s="3" t="s">
        <v>75</v>
      </c>
      <c r="S265" s="3" t="s">
        <v>76</v>
      </c>
      <c r="T265" s="3" t="s">
        <v>77</v>
      </c>
      <c r="U265" s="3" t="s">
        <v>36</v>
      </c>
      <c r="V265" s="3" t="s">
        <v>40</v>
      </c>
      <c r="W265" s="8">
        <v>475000</v>
      </c>
      <c r="X265" s="8">
        <v>475000</v>
      </c>
    </row>
    <row r="266" spans="1:24">
      <c r="A266" s="9" t="s">
        <v>358</v>
      </c>
      <c r="B266" s="3" t="s">
        <v>359</v>
      </c>
      <c r="C266" s="3" t="s">
        <v>360</v>
      </c>
      <c r="D266" s="3" t="s">
        <v>361</v>
      </c>
      <c r="E266" s="3" t="s">
        <v>58</v>
      </c>
      <c r="F266" s="4">
        <v>45687</v>
      </c>
      <c r="G266" s="3" t="s">
        <v>29</v>
      </c>
      <c r="H266" s="3" t="s">
        <v>82</v>
      </c>
      <c r="I266" s="3" t="s">
        <v>83</v>
      </c>
      <c r="J266" s="3" t="s">
        <v>32</v>
      </c>
      <c r="K266" s="3" t="s">
        <v>59</v>
      </c>
      <c r="L266" s="3" t="s">
        <v>84</v>
      </c>
      <c r="M266" s="3" t="s">
        <v>362</v>
      </c>
      <c r="N266" s="6" t="s">
        <v>36</v>
      </c>
      <c r="O266" s="6" t="s">
        <v>36</v>
      </c>
      <c r="P266" s="3" t="s">
        <v>363</v>
      </c>
      <c r="Q266" s="3" t="s">
        <v>364</v>
      </c>
      <c r="R266" s="3" t="s">
        <v>51</v>
      </c>
      <c r="S266" s="3" t="s">
        <v>52</v>
      </c>
      <c r="T266" s="3" t="s">
        <v>53</v>
      </c>
      <c r="U266" s="3" t="s">
        <v>36</v>
      </c>
      <c r="V266" s="3" t="s">
        <v>40</v>
      </c>
      <c r="W266" s="8">
        <v>4400</v>
      </c>
      <c r="X266" s="8">
        <v>4400</v>
      </c>
    </row>
    <row r="267" spans="1:24">
      <c r="A267" s="9" t="s">
        <v>1273</v>
      </c>
      <c r="B267" s="3" t="s">
        <v>1274</v>
      </c>
      <c r="C267" s="3" t="s">
        <v>1275</v>
      </c>
      <c r="D267" s="3" t="s">
        <v>1276</v>
      </c>
      <c r="E267" s="3" t="s">
        <v>28</v>
      </c>
      <c r="F267" s="4">
        <v>45674</v>
      </c>
      <c r="G267" s="3" t="s">
        <v>29</v>
      </c>
      <c r="H267" s="3" t="s">
        <v>82</v>
      </c>
      <c r="I267" s="3" t="s">
        <v>83</v>
      </c>
      <c r="J267" s="3" t="s">
        <v>32</v>
      </c>
      <c r="K267" s="3" t="s">
        <v>1277</v>
      </c>
      <c r="L267" s="3" t="s">
        <v>1278</v>
      </c>
      <c r="M267" s="3" t="s">
        <v>1279</v>
      </c>
      <c r="N267" s="5">
        <v>2000</v>
      </c>
      <c r="O267" s="6" t="s">
        <v>36</v>
      </c>
      <c r="P267" s="3" t="s">
        <v>1280</v>
      </c>
      <c r="Q267" s="3" t="s">
        <v>1281</v>
      </c>
      <c r="R267" s="3" t="s">
        <v>848</v>
      </c>
      <c r="S267" s="3" t="s">
        <v>849</v>
      </c>
      <c r="T267" s="3" t="s">
        <v>850</v>
      </c>
      <c r="U267" s="3" t="s">
        <v>36</v>
      </c>
      <c r="V267" s="3" t="s">
        <v>40</v>
      </c>
      <c r="W267" s="8">
        <v>15000</v>
      </c>
      <c r="X267" s="8">
        <v>15000</v>
      </c>
    </row>
    <row r="268" spans="1:24">
      <c r="A268" s="9" t="s">
        <v>1006</v>
      </c>
      <c r="B268" s="3" t="s">
        <v>1007</v>
      </c>
      <c r="C268" s="3" t="s">
        <v>1008</v>
      </c>
      <c r="D268" s="3" t="s">
        <v>1009</v>
      </c>
      <c r="E268" s="3" t="s">
        <v>45</v>
      </c>
      <c r="F268" s="4">
        <v>45680</v>
      </c>
      <c r="G268" s="3" t="s">
        <v>29</v>
      </c>
      <c r="H268" s="3" t="s">
        <v>82</v>
      </c>
      <c r="I268" s="3" t="s">
        <v>83</v>
      </c>
      <c r="J268" s="3" t="s">
        <v>32</v>
      </c>
      <c r="K268" s="3" t="s">
        <v>59</v>
      </c>
      <c r="L268" s="3" t="s">
        <v>872</v>
      </c>
      <c r="M268" s="3" t="s">
        <v>1010</v>
      </c>
      <c r="N268" s="6" t="s">
        <v>36</v>
      </c>
      <c r="O268" s="6" t="s">
        <v>36</v>
      </c>
      <c r="P268" s="3" t="s">
        <v>1011</v>
      </c>
      <c r="Q268" s="3" t="s">
        <v>1012</v>
      </c>
      <c r="R268" s="3" t="s">
        <v>876</v>
      </c>
      <c r="S268" s="3" t="s">
        <v>36</v>
      </c>
      <c r="T268" s="3" t="s">
        <v>877</v>
      </c>
      <c r="U268" s="3" t="s">
        <v>36</v>
      </c>
      <c r="V268" s="3" t="s">
        <v>40</v>
      </c>
      <c r="W268" s="8">
        <v>15000</v>
      </c>
      <c r="X268" s="8">
        <v>15000</v>
      </c>
    </row>
    <row r="269" spans="1:24">
      <c r="A269" s="9" t="s">
        <v>687</v>
      </c>
      <c r="B269" s="3" t="s">
        <v>688</v>
      </c>
      <c r="C269" s="3" t="s">
        <v>689</v>
      </c>
      <c r="D269" s="3" t="s">
        <v>690</v>
      </c>
      <c r="E269" s="3" t="s">
        <v>58</v>
      </c>
      <c r="F269" s="4">
        <v>45684</v>
      </c>
      <c r="G269" s="3" t="s">
        <v>29</v>
      </c>
      <c r="H269" s="3" t="s">
        <v>82</v>
      </c>
      <c r="I269" s="3" t="s">
        <v>83</v>
      </c>
      <c r="J269" s="3" t="s">
        <v>32</v>
      </c>
      <c r="K269" s="3" t="s">
        <v>46</v>
      </c>
      <c r="L269" s="3" t="s">
        <v>60</v>
      </c>
      <c r="M269" s="3" t="s">
        <v>691</v>
      </c>
      <c r="N269" s="5">
        <v>5000</v>
      </c>
      <c r="O269" s="6" t="s">
        <v>36</v>
      </c>
      <c r="P269" s="3" t="s">
        <v>692</v>
      </c>
      <c r="Q269" s="3" t="s">
        <v>693</v>
      </c>
      <c r="R269" s="3" t="s">
        <v>694</v>
      </c>
      <c r="S269" s="3" t="s">
        <v>36</v>
      </c>
      <c r="T269" s="3" t="s">
        <v>695</v>
      </c>
      <c r="U269" s="3" t="s">
        <v>36</v>
      </c>
      <c r="V269" s="3" t="s">
        <v>40</v>
      </c>
      <c r="W269" s="8">
        <v>15000</v>
      </c>
      <c r="X269" s="8">
        <v>15000</v>
      </c>
    </row>
    <row r="270" spans="1:24">
      <c r="A270" s="9" t="s">
        <v>868</v>
      </c>
      <c r="B270" s="3" t="s">
        <v>869</v>
      </c>
      <c r="C270" s="3" t="s">
        <v>870</v>
      </c>
      <c r="D270" s="3" t="s">
        <v>871</v>
      </c>
      <c r="E270" s="3" t="s">
        <v>45</v>
      </c>
      <c r="F270" s="4">
        <v>45680</v>
      </c>
      <c r="G270" s="3" t="s">
        <v>29</v>
      </c>
      <c r="H270" s="3" t="s">
        <v>82</v>
      </c>
      <c r="I270" s="3" t="s">
        <v>83</v>
      </c>
      <c r="J270" s="3" t="s">
        <v>32</v>
      </c>
      <c r="K270" s="3" t="s">
        <v>59</v>
      </c>
      <c r="L270" s="3" t="s">
        <v>872</v>
      </c>
      <c r="M270" s="3" t="s">
        <v>873</v>
      </c>
      <c r="N270" s="6" t="s">
        <v>36</v>
      </c>
      <c r="O270" s="6" t="s">
        <v>36</v>
      </c>
      <c r="P270" s="3" t="s">
        <v>874</v>
      </c>
      <c r="Q270" s="3" t="s">
        <v>875</v>
      </c>
      <c r="R270" s="3" t="s">
        <v>876</v>
      </c>
      <c r="S270" s="3" t="s">
        <v>36</v>
      </c>
      <c r="T270" s="3" t="s">
        <v>877</v>
      </c>
      <c r="U270" s="3" t="s">
        <v>36</v>
      </c>
      <c r="V270" s="3" t="s">
        <v>40</v>
      </c>
      <c r="W270" s="8">
        <v>23000</v>
      </c>
      <c r="X270" s="8">
        <v>23000</v>
      </c>
    </row>
    <row r="271" spans="1:24">
      <c r="A271" s="9" t="s">
        <v>922</v>
      </c>
      <c r="B271" s="3" t="s">
        <v>923</v>
      </c>
      <c r="C271" s="3" t="s">
        <v>924</v>
      </c>
      <c r="D271" s="3" t="s">
        <v>925</v>
      </c>
      <c r="E271" s="3" t="s">
        <v>28</v>
      </c>
      <c r="F271" s="4">
        <v>45680</v>
      </c>
      <c r="G271" s="3" t="s">
        <v>29</v>
      </c>
      <c r="H271" s="3" t="s">
        <v>82</v>
      </c>
      <c r="I271" s="3" t="s">
        <v>83</v>
      </c>
      <c r="J271" s="3" t="s">
        <v>32</v>
      </c>
      <c r="K271" s="3" t="s">
        <v>152</v>
      </c>
      <c r="L271" s="3" t="s">
        <v>153</v>
      </c>
      <c r="M271" s="3" t="s">
        <v>926</v>
      </c>
      <c r="N271" s="6" t="s">
        <v>36</v>
      </c>
      <c r="O271" s="6" t="s">
        <v>36</v>
      </c>
      <c r="P271" s="3" t="s">
        <v>927</v>
      </c>
      <c r="Q271" s="3" t="s">
        <v>928</v>
      </c>
      <c r="R271" s="3" t="s">
        <v>929</v>
      </c>
      <c r="S271" s="3" t="s">
        <v>930</v>
      </c>
      <c r="T271" s="3" t="s">
        <v>931</v>
      </c>
      <c r="U271" s="3" t="s">
        <v>36</v>
      </c>
      <c r="V271" s="3" t="s">
        <v>40</v>
      </c>
      <c r="W271" s="8">
        <v>28150</v>
      </c>
      <c r="X271" s="8">
        <v>28150</v>
      </c>
    </row>
    <row r="272" spans="1:24">
      <c r="A272" s="9" t="s">
        <v>735</v>
      </c>
      <c r="B272" s="3" t="s">
        <v>736</v>
      </c>
      <c r="C272" s="3" t="s">
        <v>737</v>
      </c>
      <c r="D272" s="3" t="s">
        <v>738</v>
      </c>
      <c r="E272" s="3" t="s">
        <v>28</v>
      </c>
      <c r="F272" s="4">
        <v>45684</v>
      </c>
      <c r="G272" s="3" t="s">
        <v>29</v>
      </c>
      <c r="H272" s="3" t="s">
        <v>82</v>
      </c>
      <c r="I272" s="3" t="s">
        <v>83</v>
      </c>
      <c r="J272" s="3" t="s">
        <v>32</v>
      </c>
      <c r="K272" s="3" t="s">
        <v>59</v>
      </c>
      <c r="L272" s="3" t="s">
        <v>662</v>
      </c>
      <c r="M272" s="3" t="s">
        <v>739</v>
      </c>
      <c r="N272" s="6" t="s">
        <v>36</v>
      </c>
      <c r="O272" s="6" t="s">
        <v>36</v>
      </c>
      <c r="P272" s="3" t="s">
        <v>740</v>
      </c>
      <c r="Q272" s="3" t="s">
        <v>741</v>
      </c>
      <c r="R272" s="3" t="s">
        <v>742</v>
      </c>
      <c r="S272" s="3" t="s">
        <v>743</v>
      </c>
      <c r="T272" s="3" t="s">
        <v>744</v>
      </c>
      <c r="U272" s="3" t="s">
        <v>36</v>
      </c>
      <c r="V272" s="3" t="s">
        <v>40</v>
      </c>
      <c r="W272" s="8">
        <v>50000</v>
      </c>
      <c r="X272" s="8">
        <v>50000</v>
      </c>
    </row>
    <row r="273" spans="1:24">
      <c r="A273" s="9" t="s">
        <v>1157</v>
      </c>
      <c r="B273" s="3" t="s">
        <v>1158</v>
      </c>
      <c r="C273" s="3" t="s">
        <v>1159</v>
      </c>
      <c r="D273" s="3" t="s">
        <v>1160</v>
      </c>
      <c r="E273" s="3" t="s">
        <v>95</v>
      </c>
      <c r="F273" s="4">
        <v>45674</v>
      </c>
      <c r="G273" s="3" t="s">
        <v>29</v>
      </c>
      <c r="H273" s="3" t="s">
        <v>82</v>
      </c>
      <c r="I273" s="3" t="s">
        <v>83</v>
      </c>
      <c r="J273" s="3" t="s">
        <v>32</v>
      </c>
      <c r="K273" s="3" t="s">
        <v>59</v>
      </c>
      <c r="L273" s="3" t="s">
        <v>662</v>
      </c>
      <c r="M273" s="3" t="s">
        <v>1161</v>
      </c>
      <c r="N273" s="5">
        <v>2731</v>
      </c>
      <c r="O273" s="6" t="s">
        <v>36</v>
      </c>
      <c r="P273" s="3" t="s">
        <v>1162</v>
      </c>
      <c r="Q273" s="3" t="s">
        <v>1163</v>
      </c>
      <c r="R273" s="3" t="s">
        <v>1164</v>
      </c>
      <c r="S273" s="3" t="s">
        <v>1165</v>
      </c>
      <c r="T273" s="3" t="s">
        <v>1166</v>
      </c>
      <c r="U273" s="3" t="s">
        <v>36</v>
      </c>
      <c r="V273" s="3" t="s">
        <v>40</v>
      </c>
      <c r="W273" s="8">
        <v>50000</v>
      </c>
      <c r="X273" s="8">
        <v>50000</v>
      </c>
    </row>
    <row r="274" spans="1:24">
      <c r="A274" s="9" t="s">
        <v>1384</v>
      </c>
      <c r="B274" s="3" t="s">
        <v>1385</v>
      </c>
      <c r="C274" s="3" t="s">
        <v>1386</v>
      </c>
      <c r="D274" s="3" t="s">
        <v>1387</v>
      </c>
      <c r="E274" s="3" t="s">
        <v>45</v>
      </c>
      <c r="F274" s="4">
        <v>45673</v>
      </c>
      <c r="G274" s="3" t="s">
        <v>29</v>
      </c>
      <c r="H274" s="3" t="s">
        <v>82</v>
      </c>
      <c r="I274" s="3" t="s">
        <v>83</v>
      </c>
      <c r="J274" s="3" t="s">
        <v>943</v>
      </c>
      <c r="K274" s="3" t="s">
        <v>943</v>
      </c>
      <c r="L274" s="3" t="s">
        <v>1031</v>
      </c>
      <c r="M274" s="3" t="s">
        <v>1388</v>
      </c>
      <c r="N274" s="6" t="s">
        <v>36</v>
      </c>
      <c r="O274" s="6" t="s">
        <v>36</v>
      </c>
      <c r="P274" s="3" t="s">
        <v>1389</v>
      </c>
      <c r="Q274" s="3" t="s">
        <v>1390</v>
      </c>
      <c r="R274" s="3" t="s">
        <v>1391</v>
      </c>
      <c r="S274" s="3" t="s">
        <v>1392</v>
      </c>
      <c r="T274" s="3" t="s">
        <v>1393</v>
      </c>
      <c r="U274" s="3" t="s">
        <v>36</v>
      </c>
      <c r="V274" s="3" t="s">
        <v>40</v>
      </c>
      <c r="W274" s="8">
        <v>51000</v>
      </c>
      <c r="X274" s="8">
        <v>51000</v>
      </c>
    </row>
    <row r="275" spans="1:24">
      <c r="A275" s="9" t="s">
        <v>389</v>
      </c>
      <c r="B275" s="3" t="s">
        <v>390</v>
      </c>
      <c r="C275" s="3" t="s">
        <v>391</v>
      </c>
      <c r="D275" s="3" t="s">
        <v>392</v>
      </c>
      <c r="E275" s="3" t="s">
        <v>45</v>
      </c>
      <c r="F275" s="4">
        <v>45687</v>
      </c>
      <c r="G275" s="3" t="s">
        <v>29</v>
      </c>
      <c r="H275" s="3" t="s">
        <v>82</v>
      </c>
      <c r="I275" s="3" t="s">
        <v>83</v>
      </c>
      <c r="J275" s="3" t="s">
        <v>32</v>
      </c>
      <c r="K275" s="3" t="s">
        <v>33</v>
      </c>
      <c r="L275" s="3" t="s">
        <v>60</v>
      </c>
      <c r="M275" s="3" t="s">
        <v>393</v>
      </c>
      <c r="N275" s="6" t="s">
        <v>36</v>
      </c>
      <c r="O275" s="6" t="s">
        <v>36</v>
      </c>
      <c r="P275" s="3" t="s">
        <v>394</v>
      </c>
      <c r="Q275" s="3" t="s">
        <v>395</v>
      </c>
      <c r="R275" s="3" t="s">
        <v>396</v>
      </c>
      <c r="S275" s="3" t="s">
        <v>397</v>
      </c>
      <c r="T275" s="3" t="s">
        <v>398</v>
      </c>
      <c r="U275" s="3" t="s">
        <v>36</v>
      </c>
      <c r="V275" s="3" t="s">
        <v>40</v>
      </c>
      <c r="W275" s="8">
        <v>66395</v>
      </c>
      <c r="X275" s="8">
        <v>66395</v>
      </c>
    </row>
    <row r="276" spans="1:24">
      <c r="A276" s="9" t="s">
        <v>2044</v>
      </c>
      <c r="B276" s="3" t="s">
        <v>2045</v>
      </c>
      <c r="C276" s="3" t="s">
        <v>2046</v>
      </c>
      <c r="D276" s="3" t="s">
        <v>2047</v>
      </c>
      <c r="E276" s="3" t="s">
        <v>45</v>
      </c>
      <c r="F276" s="4">
        <v>45664</v>
      </c>
      <c r="G276" s="3" t="s">
        <v>29</v>
      </c>
      <c r="H276" s="3" t="s">
        <v>82</v>
      </c>
      <c r="I276" s="3" t="s">
        <v>83</v>
      </c>
      <c r="J276" s="3" t="s">
        <v>32</v>
      </c>
      <c r="K276" s="3" t="s">
        <v>59</v>
      </c>
      <c r="L276" s="3" t="s">
        <v>872</v>
      </c>
      <c r="M276" s="3" t="s">
        <v>2048</v>
      </c>
      <c r="N276" s="6" t="s">
        <v>36</v>
      </c>
      <c r="O276" s="6" t="s">
        <v>36</v>
      </c>
      <c r="P276" s="3" t="s">
        <v>2049</v>
      </c>
      <c r="Q276" s="3" t="s">
        <v>2050</v>
      </c>
      <c r="R276" s="3" t="s">
        <v>876</v>
      </c>
      <c r="S276" s="3" t="s">
        <v>36</v>
      </c>
      <c r="T276" s="3" t="s">
        <v>877</v>
      </c>
      <c r="U276" s="3" t="s">
        <v>36</v>
      </c>
      <c r="V276" s="3" t="s">
        <v>40</v>
      </c>
      <c r="W276" s="8">
        <v>70000</v>
      </c>
      <c r="X276" s="8">
        <v>80000</v>
      </c>
    </row>
    <row r="277" spans="1:24">
      <c r="A277" s="9" t="s">
        <v>171</v>
      </c>
      <c r="B277" s="3" t="s">
        <v>172</v>
      </c>
      <c r="C277" s="3" t="s">
        <v>173</v>
      </c>
      <c r="D277" s="3" t="s">
        <v>174</v>
      </c>
      <c r="E277" s="3" t="s">
        <v>28</v>
      </c>
      <c r="F277" s="4">
        <v>45688</v>
      </c>
      <c r="G277" s="3" t="s">
        <v>29</v>
      </c>
      <c r="H277" s="3" t="s">
        <v>82</v>
      </c>
      <c r="I277" s="3" t="s">
        <v>83</v>
      </c>
      <c r="J277" s="3" t="s">
        <v>32</v>
      </c>
      <c r="K277" s="3" t="s">
        <v>59</v>
      </c>
      <c r="L277" s="3" t="s">
        <v>84</v>
      </c>
      <c r="M277" s="3" t="s">
        <v>175</v>
      </c>
      <c r="N277" s="5">
        <v>3000</v>
      </c>
      <c r="O277" s="6" t="s">
        <v>36</v>
      </c>
      <c r="P277" s="3" t="s">
        <v>176</v>
      </c>
      <c r="Q277" s="3" t="s">
        <v>177</v>
      </c>
      <c r="R277" s="3" t="s">
        <v>178</v>
      </c>
      <c r="S277" s="3" t="s">
        <v>179</v>
      </c>
      <c r="T277" s="3" t="s">
        <v>180</v>
      </c>
      <c r="U277" s="3" t="s">
        <v>36</v>
      </c>
      <c r="V277" s="3" t="s">
        <v>40</v>
      </c>
      <c r="W277" s="8">
        <v>80685</v>
      </c>
      <c r="X277" s="8">
        <v>80685</v>
      </c>
    </row>
    <row r="278" spans="1:24">
      <c r="A278" s="9" t="s">
        <v>2279</v>
      </c>
      <c r="B278" s="3" t="s">
        <v>2280</v>
      </c>
      <c r="C278" s="3" t="s">
        <v>2281</v>
      </c>
      <c r="D278" s="3" t="s">
        <v>2282</v>
      </c>
      <c r="E278" s="3" t="s">
        <v>45</v>
      </c>
      <c r="F278" s="4">
        <v>45659</v>
      </c>
      <c r="G278" s="3" t="s">
        <v>29</v>
      </c>
      <c r="H278" s="3" t="s">
        <v>82</v>
      </c>
      <c r="I278" s="3" t="s">
        <v>83</v>
      </c>
      <c r="J278" s="3" t="s">
        <v>32</v>
      </c>
      <c r="K278" s="3" t="s">
        <v>59</v>
      </c>
      <c r="L278" s="3" t="s">
        <v>662</v>
      </c>
      <c r="M278" s="3" t="s">
        <v>2283</v>
      </c>
      <c r="N278" s="5">
        <v>11094</v>
      </c>
      <c r="O278" s="6" t="s">
        <v>36</v>
      </c>
      <c r="P278" s="3" t="s">
        <v>2284</v>
      </c>
      <c r="Q278" s="3" t="s">
        <v>2285</v>
      </c>
      <c r="R278" s="3" t="s">
        <v>2286</v>
      </c>
      <c r="S278" s="3" t="s">
        <v>36</v>
      </c>
      <c r="T278" s="3" t="s">
        <v>2287</v>
      </c>
      <c r="U278" s="3" t="s">
        <v>36</v>
      </c>
      <c r="V278" s="3" t="s">
        <v>40</v>
      </c>
      <c r="W278" s="8">
        <v>100000</v>
      </c>
      <c r="X278" s="8">
        <v>225000</v>
      </c>
    </row>
    <row r="279" spans="1:24">
      <c r="A279" s="9" t="s">
        <v>1650</v>
      </c>
      <c r="B279" s="3" t="s">
        <v>1651</v>
      </c>
      <c r="C279" s="3" t="s">
        <v>1652</v>
      </c>
      <c r="D279" s="3" t="s">
        <v>1653</v>
      </c>
      <c r="E279" s="3" t="s">
        <v>45</v>
      </c>
      <c r="F279" s="4">
        <v>45670</v>
      </c>
      <c r="G279" s="3" t="s">
        <v>29</v>
      </c>
      <c r="H279" s="3" t="s">
        <v>82</v>
      </c>
      <c r="I279" s="3" t="s">
        <v>83</v>
      </c>
      <c r="J279" s="3" t="s">
        <v>32</v>
      </c>
      <c r="K279" s="3" t="s">
        <v>59</v>
      </c>
      <c r="L279" s="3" t="s">
        <v>872</v>
      </c>
      <c r="M279" s="3" t="s">
        <v>1654</v>
      </c>
      <c r="N279" s="6" t="s">
        <v>36</v>
      </c>
      <c r="O279" s="6" t="s">
        <v>36</v>
      </c>
      <c r="P279" s="3" t="s">
        <v>1655</v>
      </c>
      <c r="Q279" s="3" t="s">
        <v>1656</v>
      </c>
      <c r="R279" s="3" t="s">
        <v>876</v>
      </c>
      <c r="S279" s="3" t="s">
        <v>36</v>
      </c>
      <c r="T279" s="3" t="s">
        <v>877</v>
      </c>
      <c r="U279" s="3" t="s">
        <v>36</v>
      </c>
      <c r="V279" s="3" t="s">
        <v>40</v>
      </c>
      <c r="W279" s="8">
        <v>100000</v>
      </c>
      <c r="X279" s="8">
        <v>100000</v>
      </c>
    </row>
    <row r="280" spans="1:24">
      <c r="A280" s="9" t="s">
        <v>840</v>
      </c>
      <c r="B280" s="3" t="s">
        <v>841</v>
      </c>
      <c r="C280" s="3" t="s">
        <v>842</v>
      </c>
      <c r="D280" s="3" t="s">
        <v>843</v>
      </c>
      <c r="E280" s="3" t="s">
        <v>45</v>
      </c>
      <c r="F280" s="4">
        <v>45680</v>
      </c>
      <c r="G280" s="3" t="s">
        <v>844</v>
      </c>
      <c r="H280" s="3" t="s">
        <v>82</v>
      </c>
      <c r="I280" s="3" t="s">
        <v>83</v>
      </c>
      <c r="J280" s="3" t="s">
        <v>32</v>
      </c>
      <c r="K280" s="3" t="s">
        <v>59</v>
      </c>
      <c r="L280" s="3" t="s">
        <v>662</v>
      </c>
      <c r="M280" s="3" t="s">
        <v>845</v>
      </c>
      <c r="N280" s="5">
        <v>53080</v>
      </c>
      <c r="O280" s="6" t="s">
        <v>36</v>
      </c>
      <c r="P280" s="3" t="s">
        <v>846</v>
      </c>
      <c r="Q280" s="3" t="s">
        <v>847</v>
      </c>
      <c r="R280" s="3" t="s">
        <v>848</v>
      </c>
      <c r="S280" s="3" t="s">
        <v>849</v>
      </c>
      <c r="T280" s="3" t="s">
        <v>850</v>
      </c>
      <c r="U280" s="3" t="s">
        <v>36</v>
      </c>
      <c r="V280" s="3" t="s">
        <v>40</v>
      </c>
      <c r="W280" s="8">
        <v>100000</v>
      </c>
      <c r="X280" s="8">
        <v>100000</v>
      </c>
    </row>
    <row r="281" spans="1:24">
      <c r="A281" s="9" t="s">
        <v>2008</v>
      </c>
      <c r="B281" s="3" t="s">
        <v>2009</v>
      </c>
      <c r="C281" s="3" t="s">
        <v>2010</v>
      </c>
      <c r="D281" s="3" t="s">
        <v>1051</v>
      </c>
      <c r="E281" s="3" t="s">
        <v>58</v>
      </c>
      <c r="F281" s="4">
        <v>45665</v>
      </c>
      <c r="G281" s="3" t="s">
        <v>29</v>
      </c>
      <c r="H281" s="3" t="s">
        <v>82</v>
      </c>
      <c r="I281" s="3" t="s">
        <v>83</v>
      </c>
      <c r="J281" s="3" t="s">
        <v>32</v>
      </c>
      <c r="K281" s="3" t="s">
        <v>59</v>
      </c>
      <c r="L281" s="3" t="s">
        <v>288</v>
      </c>
      <c r="M281" s="3" t="s">
        <v>2011</v>
      </c>
      <c r="N281" s="5">
        <v>1923</v>
      </c>
      <c r="O281" s="6" t="s">
        <v>36</v>
      </c>
      <c r="P281" s="3" t="s">
        <v>2012</v>
      </c>
      <c r="Q281" s="3" t="s">
        <v>2013</v>
      </c>
      <c r="R281" s="3" t="s">
        <v>2014</v>
      </c>
      <c r="S281" s="3" t="s">
        <v>2015</v>
      </c>
      <c r="T281" s="3" t="s">
        <v>2016</v>
      </c>
      <c r="U281" s="3" t="s">
        <v>36</v>
      </c>
      <c r="V281" s="3" t="s">
        <v>40</v>
      </c>
      <c r="W281" s="8">
        <v>116116</v>
      </c>
      <c r="X281" s="8">
        <v>116116</v>
      </c>
    </row>
    <row r="282" spans="1:24">
      <c r="A282" s="9" t="s">
        <v>1841</v>
      </c>
      <c r="B282" s="3" t="s">
        <v>1842</v>
      </c>
      <c r="C282" s="3" t="s">
        <v>1843</v>
      </c>
      <c r="D282" s="3" t="s">
        <v>1844</v>
      </c>
      <c r="E282" s="3" t="s">
        <v>58</v>
      </c>
      <c r="F282" s="4">
        <v>45666</v>
      </c>
      <c r="G282" s="3" t="s">
        <v>29</v>
      </c>
      <c r="H282" s="3" t="s">
        <v>82</v>
      </c>
      <c r="I282" s="3" t="s">
        <v>83</v>
      </c>
      <c r="J282" s="3" t="s">
        <v>32</v>
      </c>
      <c r="K282" s="3" t="s">
        <v>59</v>
      </c>
      <c r="L282" s="3" t="s">
        <v>84</v>
      </c>
      <c r="M282" s="3" t="s">
        <v>1845</v>
      </c>
      <c r="N282" s="5">
        <v>5650</v>
      </c>
      <c r="O282" s="6" t="s">
        <v>36</v>
      </c>
      <c r="P282" s="3" t="s">
        <v>1846</v>
      </c>
      <c r="Q282" s="3" t="s">
        <v>1847</v>
      </c>
      <c r="R282" s="3" t="s">
        <v>88</v>
      </c>
      <c r="S282" s="3" t="s">
        <v>89</v>
      </c>
      <c r="T282" s="3" t="s">
        <v>90</v>
      </c>
      <c r="U282" s="3" t="s">
        <v>36</v>
      </c>
      <c r="V282" s="3" t="s">
        <v>40</v>
      </c>
      <c r="W282" s="8">
        <v>122000</v>
      </c>
      <c r="X282" s="8">
        <v>236000</v>
      </c>
    </row>
    <row r="283" spans="1:24">
      <c r="A283" s="9" t="s">
        <v>2028</v>
      </c>
      <c r="B283" s="3" t="s">
        <v>2029</v>
      </c>
      <c r="C283" s="3" t="s">
        <v>2030</v>
      </c>
      <c r="D283" s="3" t="s">
        <v>174</v>
      </c>
      <c r="E283" s="3" t="s">
        <v>95</v>
      </c>
      <c r="F283" s="4">
        <v>45665</v>
      </c>
      <c r="G283" s="3" t="s">
        <v>29</v>
      </c>
      <c r="H283" s="3" t="s">
        <v>82</v>
      </c>
      <c r="I283" s="3" t="s">
        <v>83</v>
      </c>
      <c r="J283" s="3" t="s">
        <v>32</v>
      </c>
      <c r="K283" s="3" t="s">
        <v>59</v>
      </c>
      <c r="L283" s="3" t="s">
        <v>288</v>
      </c>
      <c r="M283" s="3" t="s">
        <v>2031</v>
      </c>
      <c r="N283" s="6" t="s">
        <v>36</v>
      </c>
      <c r="O283" s="6" t="s">
        <v>36</v>
      </c>
      <c r="P283" s="3" t="s">
        <v>2032</v>
      </c>
      <c r="Q283" s="3" t="s">
        <v>2033</v>
      </c>
      <c r="R283" s="3" t="s">
        <v>2034</v>
      </c>
      <c r="S283" s="3" t="s">
        <v>2035</v>
      </c>
      <c r="T283" s="3" t="s">
        <v>2036</v>
      </c>
      <c r="U283" s="3" t="s">
        <v>36</v>
      </c>
      <c r="V283" s="3" t="s">
        <v>40</v>
      </c>
      <c r="W283" s="8">
        <v>133791</v>
      </c>
      <c r="X283" s="8">
        <v>4411527</v>
      </c>
    </row>
    <row r="284" spans="1:24">
      <c r="A284" s="9" t="s">
        <v>658</v>
      </c>
      <c r="B284" s="3" t="s">
        <v>659</v>
      </c>
      <c r="C284" s="3" t="s">
        <v>660</v>
      </c>
      <c r="D284" s="3" t="s">
        <v>661</v>
      </c>
      <c r="E284" s="3" t="s">
        <v>70</v>
      </c>
      <c r="F284" s="4">
        <v>45685</v>
      </c>
      <c r="G284" s="3" t="s">
        <v>29</v>
      </c>
      <c r="H284" s="3" t="s">
        <v>82</v>
      </c>
      <c r="I284" s="3" t="s">
        <v>83</v>
      </c>
      <c r="J284" s="3" t="s">
        <v>32</v>
      </c>
      <c r="K284" s="3" t="s">
        <v>59</v>
      </c>
      <c r="L284" s="3" t="s">
        <v>662</v>
      </c>
      <c r="M284" s="3" t="s">
        <v>663</v>
      </c>
      <c r="N284" s="5">
        <v>5481</v>
      </c>
      <c r="O284" s="6" t="s">
        <v>36</v>
      </c>
      <c r="P284" s="3" t="s">
        <v>664</v>
      </c>
      <c r="Q284" s="3" t="s">
        <v>665</v>
      </c>
      <c r="R284" s="3" t="s">
        <v>666</v>
      </c>
      <c r="S284" s="3" t="s">
        <v>667</v>
      </c>
      <c r="T284" s="3" t="s">
        <v>668</v>
      </c>
      <c r="U284" s="3" t="s">
        <v>36</v>
      </c>
      <c r="V284" s="3" t="s">
        <v>40</v>
      </c>
      <c r="W284" s="8">
        <v>135870</v>
      </c>
      <c r="X284" s="8">
        <v>266876</v>
      </c>
    </row>
    <row r="285" spans="1:24">
      <c r="A285" s="9" t="s">
        <v>1669</v>
      </c>
      <c r="B285" s="3" t="s">
        <v>1670</v>
      </c>
      <c r="C285" s="3" t="s">
        <v>1671</v>
      </c>
      <c r="D285" s="3" t="s">
        <v>1672</v>
      </c>
      <c r="E285" s="3" t="s">
        <v>95</v>
      </c>
      <c r="F285" s="4">
        <v>45670</v>
      </c>
      <c r="G285" s="3" t="s">
        <v>29</v>
      </c>
      <c r="H285" s="3" t="s">
        <v>82</v>
      </c>
      <c r="I285" s="3" t="s">
        <v>83</v>
      </c>
      <c r="J285" s="3" t="s">
        <v>32</v>
      </c>
      <c r="K285" s="3" t="s">
        <v>59</v>
      </c>
      <c r="L285" s="3" t="s">
        <v>1673</v>
      </c>
      <c r="M285" s="3" t="s">
        <v>1674</v>
      </c>
      <c r="N285" s="6" t="s">
        <v>36</v>
      </c>
      <c r="O285" s="6" t="s">
        <v>36</v>
      </c>
      <c r="P285" s="3" t="s">
        <v>1675</v>
      </c>
      <c r="Q285" s="3" t="s">
        <v>1676</v>
      </c>
      <c r="R285" s="3" t="s">
        <v>1677</v>
      </c>
      <c r="S285" s="3" t="s">
        <v>1678</v>
      </c>
      <c r="T285" s="3" t="s">
        <v>36</v>
      </c>
      <c r="U285" s="3" t="s">
        <v>36</v>
      </c>
      <c r="V285" s="3" t="s">
        <v>40</v>
      </c>
      <c r="W285" s="8">
        <v>136835</v>
      </c>
      <c r="X285" s="8">
        <v>136835</v>
      </c>
    </row>
    <row r="286" spans="1:24">
      <c r="A286" s="9" t="s">
        <v>1176</v>
      </c>
      <c r="B286" s="3" t="s">
        <v>1177</v>
      </c>
      <c r="C286" s="3" t="s">
        <v>1178</v>
      </c>
      <c r="D286" s="3" t="s">
        <v>1179</v>
      </c>
      <c r="E286" s="3" t="s">
        <v>70</v>
      </c>
      <c r="F286" s="4">
        <v>45674</v>
      </c>
      <c r="G286" s="3" t="s">
        <v>29</v>
      </c>
      <c r="H286" s="3" t="s">
        <v>82</v>
      </c>
      <c r="I286" s="3" t="s">
        <v>83</v>
      </c>
      <c r="J286" s="3" t="s">
        <v>32</v>
      </c>
      <c r="K286" s="3" t="s">
        <v>59</v>
      </c>
      <c r="L286" s="3" t="s">
        <v>662</v>
      </c>
      <c r="M286" s="3" t="s">
        <v>1180</v>
      </c>
      <c r="N286" s="5">
        <v>2960</v>
      </c>
      <c r="O286" s="6" t="s">
        <v>36</v>
      </c>
      <c r="P286" s="3" t="s">
        <v>1181</v>
      </c>
      <c r="Q286" s="3" t="s">
        <v>1182</v>
      </c>
      <c r="R286" s="3" t="s">
        <v>1183</v>
      </c>
      <c r="S286" s="3" t="s">
        <v>36</v>
      </c>
      <c r="T286" s="3" t="s">
        <v>1184</v>
      </c>
      <c r="U286" s="3" t="s">
        <v>36</v>
      </c>
      <c r="V286" s="3" t="s">
        <v>40</v>
      </c>
      <c r="W286" s="8">
        <v>137064</v>
      </c>
      <c r="X286" s="8">
        <v>180974</v>
      </c>
    </row>
    <row r="287" spans="1:24">
      <c r="A287" s="9" t="s">
        <v>399</v>
      </c>
      <c r="B287" s="3" t="s">
        <v>400</v>
      </c>
      <c r="C287" s="3" t="s">
        <v>401</v>
      </c>
      <c r="D287" s="3" t="s">
        <v>402</v>
      </c>
      <c r="E287" s="3" t="s">
        <v>28</v>
      </c>
      <c r="F287" s="4">
        <v>45687</v>
      </c>
      <c r="G287" s="3" t="s">
        <v>29</v>
      </c>
      <c r="H287" s="3" t="s">
        <v>82</v>
      </c>
      <c r="I287" s="3" t="s">
        <v>83</v>
      </c>
      <c r="J287" s="3" t="s">
        <v>32</v>
      </c>
      <c r="K287" s="3" t="s">
        <v>59</v>
      </c>
      <c r="L287" s="3" t="s">
        <v>84</v>
      </c>
      <c r="M287" s="3" t="s">
        <v>403</v>
      </c>
      <c r="N287" s="5">
        <v>7670</v>
      </c>
      <c r="O287" s="6" t="s">
        <v>36</v>
      </c>
      <c r="P287" s="3" t="s">
        <v>404</v>
      </c>
      <c r="Q287" s="3" t="s">
        <v>405</v>
      </c>
      <c r="R287" s="3" t="s">
        <v>406</v>
      </c>
      <c r="S287" s="3" t="s">
        <v>407</v>
      </c>
      <c r="T287" s="3" t="s">
        <v>408</v>
      </c>
      <c r="U287" s="3" t="s">
        <v>36</v>
      </c>
      <c r="V287" s="3" t="s">
        <v>40</v>
      </c>
      <c r="W287" s="8">
        <v>150000</v>
      </c>
      <c r="X287" s="8">
        <v>150000</v>
      </c>
    </row>
    <row r="288" spans="1:24">
      <c r="A288" s="9" t="s">
        <v>78</v>
      </c>
      <c r="B288" s="3" t="s">
        <v>79</v>
      </c>
      <c r="C288" s="3" t="s">
        <v>80</v>
      </c>
      <c r="D288" s="3" t="s">
        <v>81</v>
      </c>
      <c r="E288" s="3" t="s">
        <v>45</v>
      </c>
      <c r="F288" s="4">
        <v>45688</v>
      </c>
      <c r="G288" s="3" t="s">
        <v>29</v>
      </c>
      <c r="H288" s="3" t="s">
        <v>82</v>
      </c>
      <c r="I288" s="3" t="s">
        <v>83</v>
      </c>
      <c r="J288" s="3" t="s">
        <v>32</v>
      </c>
      <c r="K288" s="3" t="s">
        <v>59</v>
      </c>
      <c r="L288" s="3" t="s">
        <v>84</v>
      </c>
      <c r="M288" s="3" t="s">
        <v>85</v>
      </c>
      <c r="N288" s="5">
        <v>3431</v>
      </c>
      <c r="O288" s="6" t="s">
        <v>36</v>
      </c>
      <c r="P288" s="3" t="s">
        <v>86</v>
      </c>
      <c r="Q288" s="3" t="s">
        <v>87</v>
      </c>
      <c r="R288" s="3" t="s">
        <v>88</v>
      </c>
      <c r="S288" s="3" t="s">
        <v>89</v>
      </c>
      <c r="T288" s="3" t="s">
        <v>90</v>
      </c>
      <c r="U288" s="3" t="s">
        <v>36</v>
      </c>
      <c r="V288" s="3" t="s">
        <v>40</v>
      </c>
      <c r="W288" s="8">
        <v>162000</v>
      </c>
      <c r="X288" s="8">
        <v>199700</v>
      </c>
    </row>
    <row r="289" spans="1:24">
      <c r="A289" s="9" t="s">
        <v>1614</v>
      </c>
      <c r="B289" s="3" t="s">
        <v>1615</v>
      </c>
      <c r="C289" s="3" t="s">
        <v>1616</v>
      </c>
      <c r="D289" s="3" t="s">
        <v>1617</v>
      </c>
      <c r="E289" s="3" t="s">
        <v>95</v>
      </c>
      <c r="F289" s="4">
        <v>45670</v>
      </c>
      <c r="G289" s="3" t="s">
        <v>29</v>
      </c>
      <c r="H289" s="3" t="s">
        <v>82</v>
      </c>
      <c r="I289" s="3" t="s">
        <v>83</v>
      </c>
      <c r="J289" s="3" t="s">
        <v>32</v>
      </c>
      <c r="K289" s="3" t="s">
        <v>59</v>
      </c>
      <c r="L289" s="3" t="s">
        <v>84</v>
      </c>
      <c r="M289" s="3" t="s">
        <v>1618</v>
      </c>
      <c r="N289" s="6" t="s">
        <v>36</v>
      </c>
      <c r="O289" s="6" t="s">
        <v>36</v>
      </c>
      <c r="P289" s="3" t="s">
        <v>1619</v>
      </c>
      <c r="Q289" s="3" t="s">
        <v>1620</v>
      </c>
      <c r="R289" s="3" t="s">
        <v>1621</v>
      </c>
      <c r="S289" s="3" t="s">
        <v>1622</v>
      </c>
      <c r="T289" s="3" t="s">
        <v>1623</v>
      </c>
      <c r="U289" s="3" t="s">
        <v>36</v>
      </c>
      <c r="V289" s="3" t="s">
        <v>40</v>
      </c>
      <c r="W289" s="8">
        <v>214659</v>
      </c>
      <c r="X289" s="8">
        <v>214659</v>
      </c>
    </row>
    <row r="290" spans="1:24">
      <c r="A290" s="9" t="s">
        <v>1331</v>
      </c>
      <c r="B290" s="3" t="s">
        <v>1332</v>
      </c>
      <c r="C290" s="3" t="s">
        <v>1333</v>
      </c>
      <c r="D290" s="3" t="s">
        <v>1334</v>
      </c>
      <c r="E290" s="3" t="s">
        <v>70</v>
      </c>
      <c r="F290" s="4">
        <v>45674</v>
      </c>
      <c r="G290" s="3" t="s">
        <v>29</v>
      </c>
      <c r="H290" s="3" t="s">
        <v>82</v>
      </c>
      <c r="I290" s="3" t="s">
        <v>83</v>
      </c>
      <c r="J290" s="3" t="s">
        <v>32</v>
      </c>
      <c r="K290" s="3" t="s">
        <v>59</v>
      </c>
      <c r="L290" s="3" t="s">
        <v>662</v>
      </c>
      <c r="M290" s="3" t="s">
        <v>1335</v>
      </c>
      <c r="N290" s="6" t="s">
        <v>36</v>
      </c>
      <c r="O290" s="6" t="s">
        <v>36</v>
      </c>
      <c r="P290" s="3" t="s">
        <v>1336</v>
      </c>
      <c r="Q290" s="3" t="s">
        <v>1337</v>
      </c>
      <c r="R290" s="3" t="s">
        <v>666</v>
      </c>
      <c r="S290" s="3" t="s">
        <v>667</v>
      </c>
      <c r="T290" s="3" t="s">
        <v>668</v>
      </c>
      <c r="U290" s="3" t="s">
        <v>36</v>
      </c>
      <c r="V290" s="3" t="s">
        <v>40</v>
      </c>
      <c r="W290" s="8">
        <v>281316</v>
      </c>
      <c r="X290" s="8">
        <v>281316</v>
      </c>
    </row>
    <row r="291" spans="1:24">
      <c r="A291" s="9" t="s">
        <v>1231</v>
      </c>
      <c r="B291" s="3" t="s">
        <v>1232</v>
      </c>
      <c r="C291" s="3" t="s">
        <v>1233</v>
      </c>
      <c r="D291" s="3" t="s">
        <v>1234</v>
      </c>
      <c r="E291" s="3" t="s">
        <v>58</v>
      </c>
      <c r="F291" s="4">
        <v>45674</v>
      </c>
      <c r="G291" s="3" t="s">
        <v>29</v>
      </c>
      <c r="H291" s="3" t="s">
        <v>82</v>
      </c>
      <c r="I291" s="3" t="s">
        <v>83</v>
      </c>
      <c r="J291" s="3" t="s">
        <v>32</v>
      </c>
      <c r="K291" s="3" t="s">
        <v>59</v>
      </c>
      <c r="L291" s="3" t="s">
        <v>84</v>
      </c>
      <c r="M291" s="3" t="s">
        <v>1235</v>
      </c>
      <c r="N291" s="5">
        <v>16862</v>
      </c>
      <c r="O291" s="6" t="s">
        <v>36</v>
      </c>
      <c r="P291" s="3" t="s">
        <v>1190</v>
      </c>
      <c r="Q291" s="3" t="s">
        <v>1191</v>
      </c>
      <c r="R291" s="3" t="s">
        <v>1236</v>
      </c>
      <c r="S291" s="3" t="s">
        <v>1237</v>
      </c>
      <c r="T291" s="3" t="s">
        <v>1238</v>
      </c>
      <c r="U291" s="3" t="s">
        <v>36</v>
      </c>
      <c r="V291" s="3" t="s">
        <v>40</v>
      </c>
      <c r="W291" s="8">
        <v>289571</v>
      </c>
      <c r="X291" s="8">
        <v>327768</v>
      </c>
    </row>
    <row r="292" spans="1:24">
      <c r="A292" s="9" t="s">
        <v>1090</v>
      </c>
      <c r="B292" s="3" t="s">
        <v>1091</v>
      </c>
      <c r="C292" s="3" t="s">
        <v>1092</v>
      </c>
      <c r="D292" s="3" t="s">
        <v>1093</v>
      </c>
      <c r="E292" s="3" t="s">
        <v>95</v>
      </c>
      <c r="F292" s="4">
        <v>45678</v>
      </c>
      <c r="G292" s="3" t="s">
        <v>29</v>
      </c>
      <c r="H292" s="3" t="s">
        <v>82</v>
      </c>
      <c r="I292" s="3" t="s">
        <v>83</v>
      </c>
      <c r="J292" s="3" t="s">
        <v>32</v>
      </c>
      <c r="K292" s="3" t="s">
        <v>59</v>
      </c>
      <c r="L292" s="3" t="s">
        <v>662</v>
      </c>
      <c r="M292" s="3" t="s">
        <v>1094</v>
      </c>
      <c r="N292" s="5">
        <v>5183</v>
      </c>
      <c r="O292" s="6" t="s">
        <v>36</v>
      </c>
      <c r="P292" s="3" t="s">
        <v>1095</v>
      </c>
      <c r="Q292" s="3" t="s">
        <v>1096</v>
      </c>
      <c r="R292" s="3" t="s">
        <v>1097</v>
      </c>
      <c r="S292" s="3" t="s">
        <v>1098</v>
      </c>
      <c r="T292" s="3" t="s">
        <v>1099</v>
      </c>
      <c r="U292" s="3" t="s">
        <v>36</v>
      </c>
      <c r="V292" s="3" t="s">
        <v>40</v>
      </c>
      <c r="W292" s="8">
        <v>319440</v>
      </c>
      <c r="X292" s="8">
        <v>319440</v>
      </c>
    </row>
    <row r="293" spans="1:24">
      <c r="A293" s="9" t="s">
        <v>1540</v>
      </c>
      <c r="B293" s="3" t="s">
        <v>1541</v>
      </c>
      <c r="C293" s="3" t="s">
        <v>1542</v>
      </c>
      <c r="D293" s="3" t="s">
        <v>1543</v>
      </c>
      <c r="E293" s="3" t="s">
        <v>28</v>
      </c>
      <c r="F293" s="4">
        <v>45671</v>
      </c>
      <c r="G293" s="3" t="s">
        <v>29</v>
      </c>
      <c r="H293" s="3" t="s">
        <v>82</v>
      </c>
      <c r="I293" s="3" t="s">
        <v>83</v>
      </c>
      <c r="J293" s="3" t="s">
        <v>32</v>
      </c>
      <c r="K293" s="3" t="s">
        <v>59</v>
      </c>
      <c r="L293" s="3" t="s">
        <v>84</v>
      </c>
      <c r="M293" s="3" t="s">
        <v>1544</v>
      </c>
      <c r="N293" s="5">
        <v>45445</v>
      </c>
      <c r="O293" s="6" t="s">
        <v>36</v>
      </c>
      <c r="P293" s="3" t="s">
        <v>1545</v>
      </c>
      <c r="Q293" s="3" t="s">
        <v>1546</v>
      </c>
      <c r="R293" s="3" t="s">
        <v>1547</v>
      </c>
      <c r="S293" s="3" t="s">
        <v>1548</v>
      </c>
      <c r="T293" s="3" t="s">
        <v>1549</v>
      </c>
      <c r="U293" s="3" t="s">
        <v>36</v>
      </c>
      <c r="V293" s="3" t="s">
        <v>40</v>
      </c>
      <c r="W293" s="8">
        <v>479810.75</v>
      </c>
      <c r="X293" s="8">
        <v>479810.75</v>
      </c>
    </row>
    <row r="294" spans="1:24">
      <c r="A294" s="9" t="s">
        <v>1109</v>
      </c>
      <c r="B294" s="3" t="s">
        <v>1110</v>
      </c>
      <c r="C294" s="3" t="s">
        <v>1111</v>
      </c>
      <c r="D294" s="3" t="s">
        <v>1112</v>
      </c>
      <c r="E294" s="3" t="s">
        <v>28</v>
      </c>
      <c r="F294" s="4">
        <v>45678</v>
      </c>
      <c r="G294" s="3" t="s">
        <v>29</v>
      </c>
      <c r="H294" s="3" t="s">
        <v>82</v>
      </c>
      <c r="I294" s="3" t="s">
        <v>83</v>
      </c>
      <c r="J294" s="3" t="s">
        <v>32</v>
      </c>
      <c r="K294" s="3" t="s">
        <v>59</v>
      </c>
      <c r="L294" s="3" t="s">
        <v>84</v>
      </c>
      <c r="M294" s="3" t="s">
        <v>1113</v>
      </c>
      <c r="N294" s="5">
        <v>12084</v>
      </c>
      <c r="O294" s="6" t="s">
        <v>36</v>
      </c>
      <c r="P294" s="3" t="s">
        <v>1114</v>
      </c>
      <c r="Q294" s="3" t="s">
        <v>1115</v>
      </c>
      <c r="R294" s="3" t="s">
        <v>1056</v>
      </c>
      <c r="S294" s="3" t="s">
        <v>36</v>
      </c>
      <c r="T294" s="3" t="s">
        <v>1057</v>
      </c>
      <c r="U294" s="3" t="s">
        <v>36</v>
      </c>
      <c r="V294" s="3" t="s">
        <v>40</v>
      </c>
      <c r="W294" s="8">
        <v>493000</v>
      </c>
      <c r="X294" s="8">
        <v>540000</v>
      </c>
    </row>
    <row r="295" spans="1:24">
      <c r="A295" s="9" t="s">
        <v>644</v>
      </c>
      <c r="B295" s="3" t="s">
        <v>645</v>
      </c>
      <c r="C295" s="3" t="s">
        <v>646</v>
      </c>
      <c r="D295" s="3" t="s">
        <v>647</v>
      </c>
      <c r="E295" s="3" t="s">
        <v>58</v>
      </c>
      <c r="F295" s="4">
        <v>45685</v>
      </c>
      <c r="G295" s="3" t="s">
        <v>29</v>
      </c>
      <c r="H295" s="3" t="s">
        <v>82</v>
      </c>
      <c r="I295" s="3" t="s">
        <v>83</v>
      </c>
      <c r="J295" s="3" t="s">
        <v>32</v>
      </c>
      <c r="K295" s="3" t="s">
        <v>59</v>
      </c>
      <c r="L295" s="3" t="s">
        <v>84</v>
      </c>
      <c r="M295" s="3" t="s">
        <v>648</v>
      </c>
      <c r="N295" s="5">
        <v>5202</v>
      </c>
      <c r="O295" s="6" t="s">
        <v>36</v>
      </c>
      <c r="P295" s="3" t="s">
        <v>649</v>
      </c>
      <c r="Q295" s="3" t="s">
        <v>650</v>
      </c>
      <c r="R295" s="3" t="s">
        <v>178</v>
      </c>
      <c r="S295" s="3" t="s">
        <v>179</v>
      </c>
      <c r="T295" s="3" t="s">
        <v>180</v>
      </c>
      <c r="U295" s="3" t="s">
        <v>36</v>
      </c>
      <c r="V295" s="3" t="s">
        <v>40</v>
      </c>
      <c r="W295" s="8">
        <v>500000</v>
      </c>
      <c r="X295" s="8">
        <v>500000</v>
      </c>
    </row>
    <row r="296" spans="1:24">
      <c r="A296" s="9" t="s">
        <v>1185</v>
      </c>
      <c r="B296" s="3" t="s">
        <v>1186</v>
      </c>
      <c r="C296" s="3" t="s">
        <v>1187</v>
      </c>
      <c r="D296" s="3" t="s">
        <v>1188</v>
      </c>
      <c r="E296" s="3" t="s">
        <v>95</v>
      </c>
      <c r="F296" s="4">
        <v>45674</v>
      </c>
      <c r="G296" s="3" t="s">
        <v>29</v>
      </c>
      <c r="H296" s="3" t="s">
        <v>82</v>
      </c>
      <c r="I296" s="3" t="s">
        <v>83</v>
      </c>
      <c r="J296" s="3" t="s">
        <v>32</v>
      </c>
      <c r="K296" s="3" t="s">
        <v>59</v>
      </c>
      <c r="L296" s="3" t="s">
        <v>84</v>
      </c>
      <c r="M296" s="3" t="s">
        <v>1189</v>
      </c>
      <c r="N296" s="5">
        <v>27776</v>
      </c>
      <c r="O296" s="6" t="s">
        <v>36</v>
      </c>
      <c r="P296" s="3" t="s">
        <v>1190</v>
      </c>
      <c r="Q296" s="3" t="s">
        <v>1191</v>
      </c>
      <c r="R296" s="3" t="s">
        <v>1192</v>
      </c>
      <c r="S296" s="3" t="s">
        <v>1193</v>
      </c>
      <c r="T296" s="3" t="s">
        <v>1194</v>
      </c>
      <c r="U296" s="3" t="s">
        <v>36</v>
      </c>
      <c r="V296" s="3" t="s">
        <v>40</v>
      </c>
      <c r="W296" s="8">
        <v>557466</v>
      </c>
      <c r="X296" s="8">
        <v>795123</v>
      </c>
    </row>
    <row r="297" spans="1:24">
      <c r="A297" s="9" t="s">
        <v>486</v>
      </c>
      <c r="B297" s="3" t="s">
        <v>487</v>
      </c>
      <c r="C297" s="3" t="s">
        <v>488</v>
      </c>
      <c r="D297" s="3" t="s">
        <v>489</v>
      </c>
      <c r="E297" s="3" t="s">
        <v>95</v>
      </c>
      <c r="F297" s="4">
        <v>45686</v>
      </c>
      <c r="G297" s="3" t="s">
        <v>29</v>
      </c>
      <c r="H297" s="3" t="s">
        <v>82</v>
      </c>
      <c r="I297" s="3" t="s">
        <v>83</v>
      </c>
      <c r="J297" s="3" t="s">
        <v>32</v>
      </c>
      <c r="K297" s="3" t="s">
        <v>59</v>
      </c>
      <c r="L297" s="3" t="s">
        <v>84</v>
      </c>
      <c r="M297" s="3" t="s">
        <v>490</v>
      </c>
      <c r="N297" s="5">
        <v>15043</v>
      </c>
      <c r="O297" s="6" t="s">
        <v>36</v>
      </c>
      <c r="P297" s="3" t="s">
        <v>491</v>
      </c>
      <c r="Q297" s="3" t="s">
        <v>492</v>
      </c>
      <c r="R297" s="3" t="s">
        <v>36</v>
      </c>
      <c r="S297" s="3" t="s">
        <v>36</v>
      </c>
      <c r="T297" s="3" t="s">
        <v>36</v>
      </c>
      <c r="U297" s="3" t="s">
        <v>36</v>
      </c>
      <c r="V297" s="3" t="s">
        <v>40</v>
      </c>
      <c r="W297" s="8">
        <v>629618</v>
      </c>
      <c r="X297" s="8">
        <v>629618</v>
      </c>
    </row>
    <row r="298" spans="1:24">
      <c r="A298" s="9" t="s">
        <v>1394</v>
      </c>
      <c r="B298" s="3" t="s">
        <v>1395</v>
      </c>
      <c r="C298" s="3" t="s">
        <v>1396</v>
      </c>
      <c r="D298" s="3" t="s">
        <v>1397</v>
      </c>
      <c r="E298" s="3" t="s">
        <v>45</v>
      </c>
      <c r="F298" s="4">
        <v>45673</v>
      </c>
      <c r="G298" s="3" t="s">
        <v>29</v>
      </c>
      <c r="H298" s="3" t="s">
        <v>82</v>
      </c>
      <c r="I298" s="3" t="s">
        <v>83</v>
      </c>
      <c r="J298" s="3" t="s">
        <v>32</v>
      </c>
      <c r="K298" s="3" t="s">
        <v>59</v>
      </c>
      <c r="L298" s="3" t="s">
        <v>288</v>
      </c>
      <c r="M298" s="3" t="s">
        <v>1398</v>
      </c>
      <c r="N298" s="5">
        <v>12016</v>
      </c>
      <c r="O298" s="6" t="s">
        <v>36</v>
      </c>
      <c r="P298" s="3" t="s">
        <v>1399</v>
      </c>
      <c r="Q298" s="3" t="s">
        <v>1400</v>
      </c>
      <c r="R298" s="3" t="s">
        <v>1401</v>
      </c>
      <c r="S298" s="3" t="s">
        <v>1402</v>
      </c>
      <c r="T298" s="3" t="s">
        <v>36</v>
      </c>
      <c r="U298" s="3" t="s">
        <v>36</v>
      </c>
      <c r="V298" s="3" t="s">
        <v>40</v>
      </c>
      <c r="W298" s="8">
        <v>900000</v>
      </c>
      <c r="X298" s="8">
        <v>1230000</v>
      </c>
    </row>
    <row r="299" spans="1:24">
      <c r="A299" s="9" t="s">
        <v>1509</v>
      </c>
      <c r="B299" s="3" t="s">
        <v>1510</v>
      </c>
      <c r="C299" s="3" t="s">
        <v>1511</v>
      </c>
      <c r="D299" s="3" t="s">
        <v>1051</v>
      </c>
      <c r="E299" s="3" t="s">
        <v>70</v>
      </c>
      <c r="F299" s="4">
        <v>45671</v>
      </c>
      <c r="G299" s="3" t="s">
        <v>1512</v>
      </c>
      <c r="H299" s="3" t="s">
        <v>82</v>
      </c>
      <c r="I299" s="3" t="s">
        <v>83</v>
      </c>
      <c r="J299" s="3" t="s">
        <v>32</v>
      </c>
      <c r="K299" s="3" t="s">
        <v>59</v>
      </c>
      <c r="L299" s="3" t="s">
        <v>662</v>
      </c>
      <c r="M299" s="3" t="s">
        <v>1513</v>
      </c>
      <c r="N299" s="5">
        <v>9481</v>
      </c>
      <c r="O299" s="6" t="s">
        <v>36</v>
      </c>
      <c r="P299" s="3" t="s">
        <v>1514</v>
      </c>
      <c r="Q299" s="3" t="s">
        <v>1515</v>
      </c>
      <c r="R299" s="3" t="s">
        <v>1516</v>
      </c>
      <c r="S299" s="3" t="s">
        <v>1517</v>
      </c>
      <c r="T299" s="3" t="s">
        <v>1518</v>
      </c>
      <c r="U299" s="3" t="s">
        <v>36</v>
      </c>
      <c r="V299" s="3" t="s">
        <v>40</v>
      </c>
      <c r="W299" s="8">
        <v>1000000</v>
      </c>
      <c r="X299" s="8">
        <v>1000000</v>
      </c>
    </row>
    <row r="300" spans="1:24">
      <c r="A300" s="9" t="s">
        <v>1550</v>
      </c>
      <c r="B300" s="3" t="s">
        <v>1551</v>
      </c>
      <c r="C300" s="3" t="s">
        <v>1552</v>
      </c>
      <c r="D300" s="3" t="s">
        <v>1553</v>
      </c>
      <c r="E300" s="3" t="s">
        <v>45</v>
      </c>
      <c r="F300" s="4">
        <v>45671</v>
      </c>
      <c r="G300" s="3" t="s">
        <v>29</v>
      </c>
      <c r="H300" s="3" t="s">
        <v>82</v>
      </c>
      <c r="I300" s="3" t="s">
        <v>83</v>
      </c>
      <c r="J300" s="3" t="s">
        <v>32</v>
      </c>
      <c r="K300" s="3" t="s">
        <v>152</v>
      </c>
      <c r="L300" s="3" t="s">
        <v>60</v>
      </c>
      <c r="M300" s="3" t="s">
        <v>1554</v>
      </c>
      <c r="N300" s="6" t="s">
        <v>36</v>
      </c>
      <c r="O300" s="6" t="s">
        <v>36</v>
      </c>
      <c r="P300" s="3" t="s">
        <v>1555</v>
      </c>
      <c r="Q300" s="3" t="s">
        <v>569</v>
      </c>
      <c r="R300" s="3" t="s">
        <v>36</v>
      </c>
      <c r="S300" s="3" t="s">
        <v>36</v>
      </c>
      <c r="T300" s="3" t="s">
        <v>36</v>
      </c>
      <c r="U300" s="3" t="s">
        <v>36</v>
      </c>
      <c r="V300" s="3" t="s">
        <v>40</v>
      </c>
      <c r="W300" s="8">
        <v>1360000</v>
      </c>
      <c r="X300" s="8">
        <v>1360000</v>
      </c>
    </row>
    <row r="301" spans="1:24">
      <c r="A301" s="9" t="s">
        <v>1573</v>
      </c>
      <c r="B301" s="3" t="s">
        <v>1574</v>
      </c>
      <c r="C301" s="3" t="s">
        <v>1575</v>
      </c>
      <c r="D301" s="3" t="s">
        <v>1576</v>
      </c>
      <c r="E301" s="3" t="s">
        <v>28</v>
      </c>
      <c r="F301" s="4">
        <v>45670</v>
      </c>
      <c r="G301" s="3" t="s">
        <v>433</v>
      </c>
      <c r="H301" s="3" t="s">
        <v>82</v>
      </c>
      <c r="I301" s="3" t="s">
        <v>83</v>
      </c>
      <c r="J301" s="3" t="s">
        <v>32</v>
      </c>
      <c r="K301" s="3" t="s">
        <v>59</v>
      </c>
      <c r="L301" s="3" t="s">
        <v>662</v>
      </c>
      <c r="M301" s="3" t="s">
        <v>1577</v>
      </c>
      <c r="N301" s="5">
        <v>44357</v>
      </c>
      <c r="O301" s="6" t="s">
        <v>36</v>
      </c>
      <c r="P301" s="3" t="s">
        <v>1578</v>
      </c>
      <c r="Q301" s="3" t="s">
        <v>1579</v>
      </c>
      <c r="R301" s="3" t="s">
        <v>1580</v>
      </c>
      <c r="S301" s="3" t="s">
        <v>1581</v>
      </c>
      <c r="T301" s="3" t="s">
        <v>1582</v>
      </c>
      <c r="U301" s="3" t="s">
        <v>36</v>
      </c>
      <c r="V301" s="3" t="s">
        <v>40</v>
      </c>
      <c r="W301" s="8">
        <v>2038617.12</v>
      </c>
      <c r="X301" s="8">
        <v>2038617.12</v>
      </c>
    </row>
    <row r="302" spans="1:24">
      <c r="A302" s="9" t="s">
        <v>563</v>
      </c>
      <c r="B302" s="3" t="s">
        <v>564</v>
      </c>
      <c r="C302" s="3" t="s">
        <v>565</v>
      </c>
      <c r="D302" s="3" t="s">
        <v>566</v>
      </c>
      <c r="E302" s="3" t="s">
        <v>45</v>
      </c>
      <c r="F302" s="4">
        <v>45685</v>
      </c>
      <c r="G302" s="3" t="s">
        <v>29</v>
      </c>
      <c r="H302" s="3" t="s">
        <v>82</v>
      </c>
      <c r="I302" s="3" t="s">
        <v>83</v>
      </c>
      <c r="J302" s="3" t="s">
        <v>32</v>
      </c>
      <c r="K302" s="3" t="s">
        <v>59</v>
      </c>
      <c r="L302" s="3" t="s">
        <v>84</v>
      </c>
      <c r="M302" s="3" t="s">
        <v>567</v>
      </c>
      <c r="N302" s="5">
        <v>45760</v>
      </c>
      <c r="O302" s="6" t="s">
        <v>36</v>
      </c>
      <c r="P302" s="3" t="s">
        <v>568</v>
      </c>
      <c r="Q302" s="3" t="s">
        <v>569</v>
      </c>
      <c r="R302" s="3" t="s">
        <v>570</v>
      </c>
      <c r="S302" s="3" t="s">
        <v>571</v>
      </c>
      <c r="T302" s="3" t="s">
        <v>572</v>
      </c>
      <c r="U302" s="3" t="s">
        <v>36</v>
      </c>
      <c r="V302" s="3" t="s">
        <v>40</v>
      </c>
      <c r="W302" s="8">
        <v>2138673</v>
      </c>
      <c r="X302" s="8">
        <v>2138673</v>
      </c>
    </row>
    <row r="303" spans="1:24">
      <c r="A303" s="9" t="s">
        <v>2256</v>
      </c>
      <c r="B303" s="3" t="s">
        <v>2257</v>
      </c>
      <c r="C303" s="3" t="s">
        <v>2258</v>
      </c>
      <c r="D303" s="3" t="s">
        <v>2259</v>
      </c>
      <c r="E303" s="3" t="s">
        <v>45</v>
      </c>
      <c r="F303" s="4">
        <v>45659</v>
      </c>
      <c r="G303" s="3" t="s">
        <v>29</v>
      </c>
      <c r="H303" s="3" t="s">
        <v>30</v>
      </c>
      <c r="I303" s="3" t="s">
        <v>1492</v>
      </c>
      <c r="J303" s="3" t="s">
        <v>32</v>
      </c>
      <c r="K303" s="3" t="s">
        <v>33</v>
      </c>
      <c r="L303" s="3" t="s">
        <v>60</v>
      </c>
      <c r="M303" s="3" t="s">
        <v>2260</v>
      </c>
      <c r="N303" s="6" t="s">
        <v>36</v>
      </c>
      <c r="O303" s="6" t="s">
        <v>36</v>
      </c>
      <c r="P303" s="3" t="s">
        <v>2261</v>
      </c>
      <c r="Q303" s="3" t="s">
        <v>2262</v>
      </c>
      <c r="R303" s="3" t="s">
        <v>36</v>
      </c>
      <c r="S303" s="3" t="s">
        <v>36</v>
      </c>
      <c r="T303" s="3" t="s">
        <v>36</v>
      </c>
      <c r="U303" s="3" t="s">
        <v>36</v>
      </c>
      <c r="V303" s="3" t="s">
        <v>40</v>
      </c>
      <c r="W303" s="8">
        <v>3500</v>
      </c>
      <c r="X303" s="8">
        <v>3500</v>
      </c>
    </row>
    <row r="304" spans="1:24">
      <c r="A304" s="9" t="s">
        <v>1488</v>
      </c>
      <c r="B304" s="3" t="s">
        <v>1489</v>
      </c>
      <c r="C304" s="3" t="s">
        <v>1490</v>
      </c>
      <c r="D304" s="3" t="s">
        <v>1491</v>
      </c>
      <c r="E304" s="3" t="s">
        <v>28</v>
      </c>
      <c r="F304" s="4">
        <v>45672</v>
      </c>
      <c r="G304" s="3" t="s">
        <v>29</v>
      </c>
      <c r="H304" s="3" t="s">
        <v>30</v>
      </c>
      <c r="I304" s="3" t="s">
        <v>1492</v>
      </c>
      <c r="J304" s="3" t="s">
        <v>32</v>
      </c>
      <c r="K304" s="3" t="s">
        <v>152</v>
      </c>
      <c r="L304" s="3" t="s">
        <v>1493</v>
      </c>
      <c r="M304" s="3" t="s">
        <v>1494</v>
      </c>
      <c r="N304" s="6" t="s">
        <v>36</v>
      </c>
      <c r="O304" s="5">
        <v>1200</v>
      </c>
      <c r="P304" s="3" t="s">
        <v>1495</v>
      </c>
      <c r="Q304" s="3" t="s">
        <v>1496</v>
      </c>
      <c r="R304" s="3" t="s">
        <v>36</v>
      </c>
      <c r="S304" s="3" t="s">
        <v>36</v>
      </c>
      <c r="T304" s="3" t="s">
        <v>36</v>
      </c>
      <c r="U304" s="3" t="s">
        <v>36</v>
      </c>
      <c r="V304" s="3" t="s">
        <v>40</v>
      </c>
      <c r="W304" s="8">
        <v>10000</v>
      </c>
      <c r="X304" s="8">
        <v>10000</v>
      </c>
    </row>
    <row r="305" spans="1:24">
      <c r="A305" s="9" t="s">
        <v>1566</v>
      </c>
      <c r="B305" s="3" t="s">
        <v>1567</v>
      </c>
      <c r="C305" s="3" t="s">
        <v>1568</v>
      </c>
      <c r="D305" s="3" t="s">
        <v>1569</v>
      </c>
      <c r="E305" s="3" t="s">
        <v>95</v>
      </c>
      <c r="F305" s="4">
        <v>45671</v>
      </c>
      <c r="G305" s="3" t="s">
        <v>29</v>
      </c>
      <c r="H305" s="3" t="s">
        <v>30</v>
      </c>
      <c r="I305" s="3" t="s">
        <v>1492</v>
      </c>
      <c r="J305" s="3" t="s">
        <v>32</v>
      </c>
      <c r="K305" s="3" t="s">
        <v>33</v>
      </c>
      <c r="L305" s="3" t="s">
        <v>1069</v>
      </c>
      <c r="M305" s="3" t="s">
        <v>1570</v>
      </c>
      <c r="N305" s="6" t="s">
        <v>36</v>
      </c>
      <c r="O305" s="6" t="s">
        <v>36</v>
      </c>
      <c r="P305" s="3" t="s">
        <v>1571</v>
      </c>
      <c r="Q305" s="3" t="s">
        <v>1572</v>
      </c>
      <c r="R305" s="3" t="s">
        <v>36</v>
      </c>
      <c r="S305" s="3" t="s">
        <v>36</v>
      </c>
      <c r="T305" s="3" t="s">
        <v>36</v>
      </c>
      <c r="U305" s="3" t="s">
        <v>36</v>
      </c>
      <c r="V305" s="3" t="s">
        <v>40</v>
      </c>
      <c r="W305" s="8">
        <v>20000</v>
      </c>
      <c r="X305" s="8">
        <v>20000</v>
      </c>
    </row>
    <row r="306" spans="1:24">
      <c r="A306" s="9" t="s">
        <v>1899</v>
      </c>
      <c r="B306" s="3" t="s">
        <v>1900</v>
      </c>
      <c r="C306" s="3" t="s">
        <v>1901</v>
      </c>
      <c r="D306" s="3" t="s">
        <v>1902</v>
      </c>
      <c r="E306" s="3" t="s">
        <v>70</v>
      </c>
      <c r="F306" s="4">
        <v>45665</v>
      </c>
      <c r="G306" s="3" t="s">
        <v>29</v>
      </c>
      <c r="H306" s="3" t="s">
        <v>30</v>
      </c>
      <c r="I306" s="3" t="s">
        <v>1492</v>
      </c>
      <c r="J306" s="3" t="s">
        <v>32</v>
      </c>
      <c r="K306" s="3" t="s">
        <v>33</v>
      </c>
      <c r="L306" s="3" t="s">
        <v>1069</v>
      </c>
      <c r="M306" s="3" t="s">
        <v>1903</v>
      </c>
      <c r="N306" s="6" t="s">
        <v>36</v>
      </c>
      <c r="O306" s="6" t="s">
        <v>36</v>
      </c>
      <c r="P306" s="3" t="s">
        <v>1904</v>
      </c>
      <c r="Q306" s="3" t="s">
        <v>1905</v>
      </c>
      <c r="R306" s="3" t="s">
        <v>36</v>
      </c>
      <c r="S306" s="3" t="s">
        <v>36</v>
      </c>
      <c r="T306" s="3" t="s">
        <v>36</v>
      </c>
      <c r="U306" s="3" t="s">
        <v>36</v>
      </c>
      <c r="V306" s="3" t="s">
        <v>40</v>
      </c>
      <c r="W306" s="8">
        <v>25000</v>
      </c>
      <c r="X306" s="8">
        <v>25000</v>
      </c>
    </row>
    <row r="307" spans="1:24">
      <c r="A307" s="9" t="s">
        <v>2037</v>
      </c>
      <c r="B307" s="3" t="s">
        <v>2038</v>
      </c>
      <c r="C307" s="3" t="s">
        <v>2039</v>
      </c>
      <c r="D307" s="3" t="s">
        <v>2040</v>
      </c>
      <c r="E307" s="3" t="s">
        <v>70</v>
      </c>
      <c r="F307" s="4">
        <v>45665</v>
      </c>
      <c r="G307" s="3" t="s">
        <v>29</v>
      </c>
      <c r="H307" s="3" t="s">
        <v>30</v>
      </c>
      <c r="I307" s="3" t="s">
        <v>1492</v>
      </c>
      <c r="J307" s="3" t="s">
        <v>32</v>
      </c>
      <c r="K307" s="3" t="s">
        <v>33</v>
      </c>
      <c r="L307" s="3" t="s">
        <v>1069</v>
      </c>
      <c r="M307" s="3" t="s">
        <v>2041</v>
      </c>
      <c r="N307" s="6" t="s">
        <v>36</v>
      </c>
      <c r="O307" s="6" t="s">
        <v>36</v>
      </c>
      <c r="P307" s="3" t="s">
        <v>2042</v>
      </c>
      <c r="Q307" s="3" t="s">
        <v>2043</v>
      </c>
      <c r="R307" s="3" t="s">
        <v>270</v>
      </c>
      <c r="S307" s="3" t="s">
        <v>271</v>
      </c>
      <c r="T307" s="3" t="s">
        <v>272</v>
      </c>
      <c r="U307" s="3" t="s">
        <v>36</v>
      </c>
      <c r="V307" s="3" t="s">
        <v>40</v>
      </c>
      <c r="W307" s="8">
        <v>65000</v>
      </c>
      <c r="X307" s="8">
        <v>65000</v>
      </c>
    </row>
    <row r="308" spans="1:24">
      <c r="A308" s="9" t="s">
        <v>2143</v>
      </c>
      <c r="B308" s="3" t="s">
        <v>2144</v>
      </c>
      <c r="C308" s="3" t="s">
        <v>2145</v>
      </c>
      <c r="D308" s="3" t="s">
        <v>2146</v>
      </c>
      <c r="E308" s="3" t="s">
        <v>28</v>
      </c>
      <c r="F308" s="4">
        <v>45660</v>
      </c>
      <c r="G308" s="3" t="s">
        <v>29</v>
      </c>
      <c r="H308" s="3" t="s">
        <v>30</v>
      </c>
      <c r="I308" s="3" t="s">
        <v>2147</v>
      </c>
      <c r="J308" s="3" t="s">
        <v>943</v>
      </c>
      <c r="K308" s="3" t="s">
        <v>943</v>
      </c>
      <c r="L308" s="3" t="s">
        <v>971</v>
      </c>
      <c r="M308" s="3" t="s">
        <v>2148</v>
      </c>
      <c r="N308" s="6" t="s">
        <v>36</v>
      </c>
      <c r="O308" s="6" t="s">
        <v>36</v>
      </c>
      <c r="P308" s="3" t="s">
        <v>2149</v>
      </c>
      <c r="Q308" s="3" t="s">
        <v>2150</v>
      </c>
      <c r="R308" s="3" t="s">
        <v>2151</v>
      </c>
      <c r="S308" s="3" t="s">
        <v>36</v>
      </c>
      <c r="T308" s="3" t="s">
        <v>36</v>
      </c>
      <c r="U308" s="3" t="s">
        <v>36</v>
      </c>
      <c r="V308" s="3" t="s">
        <v>40</v>
      </c>
      <c r="W308" s="8">
        <v>192100</v>
      </c>
      <c r="X308" s="8">
        <v>192100</v>
      </c>
    </row>
    <row r="309" spans="1:24">
      <c r="A309" s="9" t="s">
        <v>966</v>
      </c>
      <c r="B309" s="3" t="s">
        <v>967</v>
      </c>
      <c r="C309" s="3" t="s">
        <v>968</v>
      </c>
      <c r="D309" s="3" t="s">
        <v>969</v>
      </c>
      <c r="E309" s="3" t="s">
        <v>70</v>
      </c>
      <c r="F309" s="4">
        <v>45680</v>
      </c>
      <c r="G309" s="3" t="s">
        <v>29</v>
      </c>
      <c r="H309" s="3" t="s">
        <v>82</v>
      </c>
      <c r="I309" s="3" t="s">
        <v>970</v>
      </c>
      <c r="J309" s="3" t="s">
        <v>943</v>
      </c>
      <c r="K309" s="3" t="s">
        <v>943</v>
      </c>
      <c r="L309" s="3" t="s">
        <v>971</v>
      </c>
      <c r="M309" s="3" t="s">
        <v>972</v>
      </c>
      <c r="N309" s="5">
        <v>200</v>
      </c>
      <c r="O309" s="6" t="s">
        <v>36</v>
      </c>
      <c r="P309" s="3" t="s">
        <v>973</v>
      </c>
      <c r="Q309" s="3" t="s">
        <v>974</v>
      </c>
      <c r="R309" s="3" t="s">
        <v>36</v>
      </c>
      <c r="S309" s="3" t="s">
        <v>36</v>
      </c>
      <c r="T309" s="3" t="s">
        <v>36</v>
      </c>
      <c r="U309" s="3" t="s">
        <v>36</v>
      </c>
      <c r="V309" s="3" t="s">
        <v>40</v>
      </c>
      <c r="W309" s="8">
        <v>1000</v>
      </c>
      <c r="X309" s="8">
        <v>1200</v>
      </c>
    </row>
    <row r="310" spans="1:24">
      <c r="A310" s="9" t="s">
        <v>1121</v>
      </c>
      <c r="B310" s="3" t="s">
        <v>1122</v>
      </c>
      <c r="C310" s="3" t="s">
        <v>1123</v>
      </c>
      <c r="D310" s="3" t="s">
        <v>1124</v>
      </c>
      <c r="E310" s="3" t="s">
        <v>95</v>
      </c>
      <c r="F310" s="4">
        <v>45678</v>
      </c>
      <c r="G310" s="3" t="s">
        <v>29</v>
      </c>
      <c r="H310" s="3" t="s">
        <v>82</v>
      </c>
      <c r="I310" s="3" t="s">
        <v>970</v>
      </c>
      <c r="J310" s="3" t="s">
        <v>943</v>
      </c>
      <c r="K310" s="3" t="s">
        <v>943</v>
      </c>
      <c r="L310" s="3" t="s">
        <v>1031</v>
      </c>
      <c r="M310" s="3" t="s">
        <v>1125</v>
      </c>
      <c r="N310" s="6" t="s">
        <v>36</v>
      </c>
      <c r="O310" s="6" t="s">
        <v>36</v>
      </c>
      <c r="P310" s="3" t="s">
        <v>1126</v>
      </c>
      <c r="Q310" s="3" t="s">
        <v>1127</v>
      </c>
      <c r="R310" s="3" t="s">
        <v>1128</v>
      </c>
      <c r="S310" s="3" t="s">
        <v>1129</v>
      </c>
      <c r="T310" s="3" t="s">
        <v>1130</v>
      </c>
      <c r="U310" s="3" t="s">
        <v>36</v>
      </c>
      <c r="V310" s="3" t="s">
        <v>40</v>
      </c>
      <c r="W310" s="8">
        <v>6585</v>
      </c>
      <c r="X310" s="8">
        <v>6585</v>
      </c>
    </row>
  </sheetData>
  <sortState xmlns:xlrd2="http://schemas.microsoft.com/office/spreadsheetml/2017/richdata2" ref="A2:X310">
    <sortCondition ref="I2:I310"/>
    <sortCondition ref="W2:W310"/>
  </sortState>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Building Permits - JAN2025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created xsi:type="dcterms:W3CDTF">2025-02-05T19:33:00Z</dcterms:created>
  <dcterms:modified xsi:type="dcterms:W3CDTF">2025-02-10T15:24:14Z</dcterms:modified>
</cp:coreProperties>
</file>