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Building Inspections\A -Month End\Jul 2023\"/>
    </mc:Choice>
  </mc:AlternateContent>
  <xr:revisionPtr revIDLastSave="0" documentId="13_ncr:1_{B88810B6-7A41-4F73-8D85-7FA950B61650}" xr6:coauthVersionLast="47" xr6:coauthVersionMax="47" xr10:uidLastSave="{00000000-0000-0000-0000-000000000000}"/>
  <bookViews>
    <workbookView xWindow="-120" yWindow="-120" windowWidth="25440" windowHeight="15270" activeTab="2" xr2:uid="{00000000-000D-0000-FFFF-FFFF00000000}"/>
  </bookViews>
  <sheets>
    <sheet name="Header" sheetId="1" r:id="rId1"/>
    <sheet name="Title Description Filter" sheetId="2" r:id="rId2"/>
    <sheet name="Grid" sheetId="3" r:id="rId3"/>
  </sheets>
  <calcPr calcId="0"/>
</workbook>
</file>

<file path=xl/sharedStrings.xml><?xml version="1.0" encoding="utf-8"?>
<sst xmlns="http://schemas.openxmlformats.org/spreadsheetml/2006/main" count="6039" uniqueCount="2245">
  <si>
    <t/>
  </si>
  <si>
    <t>Number of building permits issued during a given period of time.  A monthly FOIA request report, and part of the Monthly Reports Dashboard.</t>
  </si>
  <si>
    <t>Report Filter Info:</t>
  </si>
  <si>
    <t>1 Date Range Between 2023-07-01 and 2023-07-31</t>
  </si>
  <si>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</si>
  <si>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</si>
  <si>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</si>
  <si>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</si>
  <si>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</si>
  <si>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</si>
  <si>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</si>
  <si>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</si>
  <si>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</si>
  <si>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</si>
  <si>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</si>
  <si>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</si>
  <si>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</si>
  <si>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</si>
  <si>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</si>
  <si>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</si>
  <si>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</si>
  <si>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</si>
  <si>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</si>
  <si>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</si>
  <si>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</si>
  <si>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</si>
  <si>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</si>
  <si>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</si>
  <si>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BLD-2021-102485</t>
  </si>
  <si>
    <t>811-732-7936</t>
  </si>
  <si>
    <t>3905 CLARENDON CRESCENT CT, HENRICO, VA 23223</t>
  </si>
  <si>
    <t>KENSINGTON MEADOWS             SC 3              BL E    LT</t>
  </si>
  <si>
    <t>Fairfield</t>
  </si>
  <si>
    <t>2023/07/31</t>
  </si>
  <si>
    <t>Completed</t>
  </si>
  <si>
    <t>Residential</t>
  </si>
  <si>
    <t>434 - Residential Additions, Alterations and Conversions</t>
  </si>
  <si>
    <t>Building Permit</t>
  </si>
  <si>
    <t>Repair</t>
  </si>
  <si>
    <t>Foundation Repair</t>
  </si>
  <si>
    <t>Underpin footing per engineer design</t>
  </si>
  <si>
    <t>null</t>
  </si>
  <si>
    <t>NVR INC</t>
  </si>
  <si>
    <t>7501 BOULDER VIEW DR UNIT 450
NORTH CHESTERFIELD, VA  23225</t>
  </si>
  <si>
    <t>Stable Foundations</t>
  </si>
  <si>
    <t>8047987880</t>
  </si>
  <si>
    <t/>
  </si>
  <si>
    <t>BLD-2022-108768</t>
  </si>
  <si>
    <t>831-698-9615</t>
  </si>
  <si>
    <t>4209 CHARLES CITY RD, HENRICO, VA 23231</t>
  </si>
  <si>
    <t>CHARLES CITY RD                                          AC</t>
  </si>
  <si>
    <t>Varina</t>
  </si>
  <si>
    <t>2023/07/05</t>
  </si>
  <si>
    <t>Issued</t>
  </si>
  <si>
    <t>101 - New Single-family Houses, Detached</t>
  </si>
  <si>
    <t>New Construction</t>
  </si>
  <si>
    <t>Single Family Dwelling Detached</t>
  </si>
  <si>
    <t>New Home Construction</t>
  </si>
  <si>
    <t>J J &amp; B CONSTRUCTION LLC</t>
  </si>
  <si>
    <t>3021 WESTGATE DR
RICHMOND, VA  23235</t>
  </si>
  <si>
    <t>JJ&amp;B Construction</t>
  </si>
  <si>
    <t>PO Box 35209
Richmond , VA  23235
USA</t>
  </si>
  <si>
    <t>8043073250</t>
  </si>
  <si>
    <t>3021 Westgate dr Richmond  VA 23235</t>
  </si>
  <si>
    <t>BLD-2022-115062</t>
  </si>
  <si>
    <t>764-752-2895</t>
  </si>
  <si>
    <t>8008 W BROAD ST, HENRICO, VA 23294</t>
  </si>
  <si>
    <t>SHRADER ROAD                                             AC</t>
  </si>
  <si>
    <t>Brookland</t>
  </si>
  <si>
    <t>Commercial</t>
  </si>
  <si>
    <t>437 - Nonresidential and Nonhousekeeping Add/Alter/Conv</t>
  </si>
  <si>
    <t>Alteration</t>
  </si>
  <si>
    <t>Commercial Building</t>
  </si>
  <si>
    <t>PROPERTY IN HIP ZONE
Renovation of 8008 West Broad St. Interior build out of new conference center, restaurant, and bar on first floor. Patio addition on back of building. Replacing all windows. Guest rooms and corridors to be completely renovated with minor light gauge framing some rooms being converted into suites. Previous Permit: DEMO-2022-100481</t>
  </si>
  <si>
    <t>DIAMOND HOTEL LLC</t>
  </si>
  <si>
    <t>8010 W BROAD ST
HENRICO, VA  23294-4218</t>
  </si>
  <si>
    <t>NorthSouth Construction</t>
  </si>
  <si>
    <t>7400 Whitepine Road
Richmond, VA  23237
USA</t>
  </si>
  <si>
    <t>8045951762</t>
  </si>
  <si>
    <t>BLD-2022-117795</t>
  </si>
  <si>
    <t>777-736-5475</t>
  </si>
  <si>
    <t>2244 DABNEY RD, HENRICO, VA 23230</t>
  </si>
  <si>
    <t>DABNEY CENTER                  SC C                      LT</t>
  </si>
  <si>
    <t>2023/07/14</t>
  </si>
  <si>
    <t>This project includes all interior demolition as well as selective exterior demolition of a 42,000 sqft building. This project will also include a complete outfit of the interior.</t>
  </si>
  <si>
    <t>PFI VPN PORTFOLIO FEE OWNER LLC</t>
  </si>
  <si>
    <t>C/O ANGELA HEESEN   300 ARBORETUM PL STE 330
NORTH CHESTERFIELD, VA  23236</t>
  </si>
  <si>
    <t>Gilbane Building Company</t>
  </si>
  <si>
    <t>3435 Leigh Street
Building B
Richmond, VA  23230
USA</t>
  </si>
  <si>
    <t>8045144987</t>
  </si>
  <si>
    <t>BLD-2022-118401</t>
  </si>
  <si>
    <t>777-755-3639</t>
  </si>
  <si>
    <t>2201 SPIDER DR, HENRICO, VA 23228</t>
  </si>
  <si>
    <t>VALENTINE HILLS                SC A              BL B    LT</t>
  </si>
  <si>
    <t>Addition</t>
  </si>
  <si>
    <t>Deck</t>
  </si>
  <si>
    <t>Removal and replacement of deck --SSC Low--</t>
  </si>
  <si>
    <t>CROSS R MATT &amp; NANCY S</t>
  </si>
  <si>
    <t>7009 MCCLELLAN RD
MECHANICSVILLE, VA  23111</t>
  </si>
  <si>
    <t>Island Cabinets</t>
  </si>
  <si>
    <t>1509 Laburnum Park Blvd.
Richmond, VA  23227
USA</t>
  </si>
  <si>
    <t>8049160702</t>
  </si>
  <si>
    <t>BLD-2022-119186</t>
  </si>
  <si>
    <t>815-700-8347</t>
  </si>
  <si>
    <t>2580 DARBYTOWN RD, HENRICO, VA 23231</t>
  </si>
  <si>
    <t>DARBYTOWN RD                                             AC</t>
  </si>
  <si>
    <t>Build a two-story house with an attached garage.  
ACCEPTED WITH CONDITIONS  
+ Moderate SSP, see soil report for footing design.  
+ See slab insulation detail on Sheets 5 &amp; 6.</t>
  </si>
  <si>
    <t>GRIGGS GORDON</t>
  </si>
  <si>
    <t>6321 BLOSSOM VIEW LN
HENRICO, VA  23231</t>
  </si>
  <si>
    <t>BLD-2022-119673</t>
  </si>
  <si>
    <t>739-745-1594</t>
  </si>
  <si>
    <t>1609 TUNBRIDGE DR, HENRICO, VA 23238</t>
  </si>
  <si>
    <t>KINGSLEY                       SC 5              BL I    LT</t>
  </si>
  <si>
    <t>Tuckahoe</t>
  </si>
  <si>
    <t>Porch/Sunroom</t>
  </si>
  <si>
    <t>Enlarging a sun room on the home and making the roof walkable to a sun deck</t>
  </si>
  <si>
    <t>COLEMAN JAMES M &amp; DIANE K</t>
  </si>
  <si>
    <t>1609 TUNBRIDGE DR
HENRICO, VA  23238</t>
  </si>
  <si>
    <t>Blue Ridge Custom Homes LLC</t>
  </si>
  <si>
    <t>2958 River Road West
Goochland, VA  23063
USA</t>
  </si>
  <si>
    <t>8046144556</t>
  </si>
  <si>
    <t>Aurora Title LLC</t>
  </si>
  <si>
    <t>2203 Pump Rd,  Henrico VA 23233</t>
  </si>
  <si>
    <t>Other (please describe in detail below)</t>
  </si>
  <si>
    <t>BLD-2022-123079</t>
  </si>
  <si>
    <t>745-745-3910</t>
  </si>
  <si>
    <t>9701 GAYTON RD, HENRICO, VA 23238</t>
  </si>
  <si>
    <t>GAYTON RD                                                AC</t>
  </si>
  <si>
    <t>2023/07/06</t>
  </si>
  <si>
    <t>Convert  1 st floor Kitchen alcove &amp; left side of Second Floor closet to hoistway shaft : Remove 1st floor Acoustic tile ceiling , ceiling joist  &amp; floor at 2nd floor : Install LVL's &amp; tie I joist into LVL at 1st floor ceiling at perimeter of hoistway</t>
  </si>
  <si>
    <t>HAVENS AT GAYTON LLC</t>
  </si>
  <si>
    <t>9701 GAYTON RD STE 2
HENRICO, VA  23238-4934</t>
  </si>
  <si>
    <t>The McGurn Co inc</t>
  </si>
  <si>
    <t>PO Box P O Box 8
Manakin Sabot, VA  23103-0008
USA</t>
  </si>
  <si>
    <t>8046401294</t>
  </si>
  <si>
    <t>BLD-2022-126104</t>
  </si>
  <si>
    <t>818-713-3706</t>
  </si>
  <si>
    <t>5150 GERWYN CIR, SANDSTON, VA 23150</t>
  </si>
  <si>
    <t>N L EUBANK ROAD                                          AC</t>
  </si>
  <si>
    <t>2023/07/10</t>
  </si>
  <si>
    <t>Reroof (commercial only)</t>
  </si>
  <si>
    <t>Reroof unit</t>
  </si>
  <si>
    <t>GERWYN MANOR LIMITED PARTNERSHIP</t>
  </si>
  <si>
    <t>12229 GAYTON STATION BLVD
HENRICO, VA  23233</t>
  </si>
  <si>
    <t>Martin Roofing Company, LLC</t>
  </si>
  <si>
    <t>8005 Creighton Pkwy
Suite C #707
Mechanicsville , VA  23111
USA</t>
  </si>
  <si>
    <t>8045594144</t>
  </si>
  <si>
    <t>BLD-2022-126112</t>
  </si>
  <si>
    <t>818-713-6571</t>
  </si>
  <si>
    <t>5200 LEWIS RD, SANDSTON, VA 23150</t>
  </si>
  <si>
    <t>WL LEWIS ROAD                                            AC</t>
  </si>
  <si>
    <t>2023/07/07</t>
  </si>
  <si>
    <t>Reroof unit
Taking off 25 yr 3-tab shingles, replacing with 
50 yr dimensional shingles.</t>
  </si>
  <si>
    <t>8229 HERMITAGE RD
HENRICO, VA  23228</t>
  </si>
  <si>
    <t>BLD-2022-126114</t>
  </si>
  <si>
    <t>BLD-2022-126176</t>
  </si>
  <si>
    <t>746-764-0958.008</t>
  </si>
  <si>
    <t>4656 VANNER LN, GLEN ALLEN, VA 23060</t>
  </si>
  <si>
    <t>SADLER CROSSING CONDOMINIUM    PH II                     UN</t>
  </si>
  <si>
    <t>Three Chopt</t>
  </si>
  <si>
    <t>2023/07/03</t>
  </si>
  <si>
    <t>Building screen in enclosure on rear --SSC High--
***AMENDMENT 7-27-23   Revise foundation to be built around the existing stoop***</t>
  </si>
  <si>
    <t>SAMINATHAN SURESH KUMAR &amp; ELAMATHI ASHOK</t>
  </si>
  <si>
    <t>4656 VANNER LN
GLEN ALLEN, VA  23060</t>
  </si>
  <si>
    <t>BLD-2023-100524</t>
  </si>
  <si>
    <t>764-750-7286</t>
  </si>
  <si>
    <t>7801 W BROAD ST, HENRICO, VA 23294</t>
  </si>
  <si>
    <t>W BROAD ST                                               AC</t>
  </si>
  <si>
    <t>2023/07/11</t>
  </si>
  <si>
    <t>Renovation of an existing building former Stein Mart, adjacent retail to the left to a new grocery store. Two new grease traps to be added to the rear of the building with grease lines routed to the front of the building. Sanitary connections will utilize the existing stubs Closing an existing rear door and adding new entrance doors.  Adding a new ADA ramp at the front of the building.  Water and electrical service upgrades at the former Stein Mart as needed. Termination of water, gas, telephone and electrical at the small retail shops to the left.
*AMENDMENT-7/18/23-Removing Grease Trap B that is currently shown within the water easement that is in the drive at the back of the building.  Rework is for the interior grease waste system piping inside of the building to allow us to take all of the grease waste for the building to Grease Trap A.  Resize Grease Trap A accordingly.**</t>
  </si>
  <si>
    <t>OLD TOWNE RETAIL INVESTMENTS</t>
  </si>
  <si>
    <t>1545 FARADAY AVE
CARLSBAD, CA  92008</t>
  </si>
  <si>
    <t>MLU Corporation</t>
  </si>
  <si>
    <t>14641 Lee Hwy
Ste 206
Centreville, VA  20121
USA</t>
  </si>
  <si>
    <t>7039880226</t>
  </si>
  <si>
    <t>BLD-2023-102524</t>
  </si>
  <si>
    <t>768-747-7336</t>
  </si>
  <si>
    <t>5313 PENICK RD, HENRICO, VA 23228</t>
  </si>
  <si>
    <t>GREENDALE FOREST                                 BL 22   LT</t>
  </si>
  <si>
    <t>2023/07/12</t>
  </si>
  <si>
    <t>New construction</t>
  </si>
  <si>
    <t>RIDGE HOMES LLC</t>
  </si>
  <si>
    <t>11600 CHICKAHOMINY BRANCH DR
GLEN ALLEN, VA  23059</t>
  </si>
  <si>
    <t>Ridge Homes, LLC</t>
  </si>
  <si>
    <t>8046412369</t>
  </si>
  <si>
    <t>Joe Perini</t>
  </si>
  <si>
    <t>1802 Bayberry Ct, Suite 200 Henrico VA 23226</t>
  </si>
  <si>
    <t>BLD-2023-102896</t>
  </si>
  <si>
    <t>817-728-6127</t>
  </si>
  <si>
    <t>110 WILSON AVE, HENRICO, VA 23223</t>
  </si>
  <si>
    <t>BUNGALOW CITY                                            LT</t>
  </si>
  <si>
    <t>2023/07/24</t>
  </si>
  <si>
    <t>Manufactured Home</t>
  </si>
  <si>
    <t>Construct 960 SF 3 bedroom, 2 bathroom modular container home with front and rear porches.  
ACCEPTED WITH CONDITIONS  
+ Install Kingspan foam board in crawlspace in accordance with data sheet, installation guide, and evaluation report TER 1407-03.</t>
  </si>
  <si>
    <t>ELDERHOMES CORP</t>
  </si>
  <si>
    <t>88 CARNATION ST
RICHMOND, VA  23225</t>
  </si>
  <si>
    <t>Elderhomes Corporation</t>
  </si>
  <si>
    <t>Harvey &amp; Driggs</t>
  </si>
  <si>
    <t>9464 Chamberlayne Road, Ste 200 Mechanicsville VA 23116</t>
  </si>
  <si>
    <t>BLD-2023-103066</t>
  </si>
  <si>
    <t>829-716-7760</t>
  </si>
  <si>
    <t>2177 E NINE MILE RD, SANDSTON, VA 23150</t>
  </si>
  <si>
    <t>SANDSTON                       SC E              BL D    LT</t>
  </si>
  <si>
    <t>BLD-2023-103571</t>
  </si>
  <si>
    <t>783-758-9281</t>
  </si>
  <si>
    <t>8700 BROOK RD, GLEN ALLEN, VA 23060</t>
  </si>
  <si>
    <t>HEAD OF BROOK ROAD                                       AC</t>
  </si>
  <si>
    <t>327 - New Stores and Customer Service Buildings</t>
  </si>
  <si>
    <t>Build a new 688 Sf Restaurant for to go orders . Equipment platform Above With Access ladder. Occupancy less than 15</t>
  </si>
  <si>
    <t>HADDAD ALEXANDRE</t>
  </si>
  <si>
    <t>4370 BELFAST RD
GLEN ALLEN, VA  23060</t>
  </si>
  <si>
    <t>BLD-2023-105926</t>
  </si>
  <si>
    <t>754-751-5868</t>
  </si>
  <si>
    <t>2303 HAVILAND DR, HENRICO, VA 23229</t>
  </si>
  <si>
    <t>DELLWOOD                                         BL A    LT</t>
  </si>
  <si>
    <t>Build Screen Room off rear of house --SSC Moderate--</t>
  </si>
  <si>
    <t>STEVENS ERIC J</t>
  </si>
  <si>
    <t>2303 HAVILAND DR
HENRICO, VA  23229</t>
  </si>
  <si>
    <t>Classic Construction Exteriors, Inc.</t>
  </si>
  <si>
    <t>11622 Busy Street
North Chesterfield, VA  23236
USA</t>
  </si>
  <si>
    <t>8046901911</t>
  </si>
  <si>
    <t>BLD-2023-106153</t>
  </si>
  <si>
    <t>740-773-5143</t>
  </si>
  <si>
    <t>11990 ESSEX GREEN CT, GLEN ALLEN, VA 23060</t>
  </si>
  <si>
    <t>ESSEX AT GREY OAKS             SC 1              BL A    LT</t>
  </si>
  <si>
    <t>2023/07/20</t>
  </si>
  <si>
    <t>build new screen porch using existing 12'x20' deck as the floor</t>
  </si>
  <si>
    <t>ROK MATTHEW JOSEPH &amp; ATITAYA CHRISTINA</t>
  </si>
  <si>
    <t>11990  ESSEX GREEN CT
GLEN ALLEN, VA  23060</t>
  </si>
  <si>
    <t>Monroe Design and Construction, LLC</t>
  </si>
  <si>
    <t>2165 Oakhampton Place
Henrico, VA  23233
USA</t>
  </si>
  <si>
    <t>8042181781</t>
  </si>
  <si>
    <t>BLD-2023-106399</t>
  </si>
  <si>
    <t>774-746-3074.007</t>
  </si>
  <si>
    <t>6031 STAPLES MILL RD, HENRICO, VA 23228</t>
  </si>
  <si>
    <t>ASPEN PARK CONDOS              PH 1              BL 3A   UN</t>
  </si>
  <si>
    <t>2023/07/27</t>
  </si>
  <si>
    <t>Interior Renovation</t>
  </si>
  <si>
    <t>Convert two procedure rooms to Ambulatory surgery ORs with additional interior renovations.  Add generator.</t>
  </si>
  <si>
    <t>LIBBIE ASSOCIATES LLC</t>
  </si>
  <si>
    <t>7900 SHRADER RD STE 100
HENRICO, VA  23294-4215</t>
  </si>
  <si>
    <t>J A Heisler Contracting Co Inc</t>
  </si>
  <si>
    <t>3201 Lanvale Avenue
Richmond, VA  23230
USA</t>
  </si>
  <si>
    <t>8043149237</t>
  </si>
  <si>
    <t>BLD-2023-106768</t>
  </si>
  <si>
    <t>778-746-4896</t>
  </si>
  <si>
    <t>2630 PARKSIDE AVE, HENRICO, VA 23228</t>
  </si>
  <si>
    <t>HERMITAGE PARK                                   BL 16   LT</t>
  </si>
  <si>
    <t>Residential Accessory Structure (Garage, Carport, Shed)</t>
  </si>
  <si>
    <t>Build new 14'x20' detached Shed with attached 9.5'x 20'Lean-to (470 sf) --SSC None--</t>
  </si>
  <si>
    <t>HODGES LYDIA</t>
  </si>
  <si>
    <t>2630 PARKSIDE AVE
HENRICO, VA  23228</t>
  </si>
  <si>
    <t>Coastal Contracting of VA Inc.</t>
  </si>
  <si>
    <t>4908 J Dominion Blvd
Glen Allen, VA  23060
USA</t>
  </si>
  <si>
    <t>8043605775</t>
  </si>
  <si>
    <t>BLD-2023-106770</t>
  </si>
  <si>
    <t>774-765-6207</t>
  </si>
  <si>
    <t>2400 BARDA CIR, GLEN ALLEN, VA 23060</t>
  </si>
  <si>
    <t>WOODMAN GLEN                   SC 1              BL B    LT</t>
  </si>
  <si>
    <t>construction of new 2 story deck.</t>
  </si>
  <si>
    <t>VANGO EUGENE C &amp; TIA L GARNER</t>
  </si>
  <si>
    <t>2400 BARDA CIR
GLEN ALLEN, VA  23060</t>
  </si>
  <si>
    <t>Shaw Contracting LLC</t>
  </si>
  <si>
    <t>13142 Winston Road
Ashland, VA  23005
USA</t>
  </si>
  <si>
    <t>Eden Shaw</t>
  </si>
  <si>
    <t>13142 Winston Road Ashland VA 23005</t>
  </si>
  <si>
    <t>BLD-2023-107474</t>
  </si>
  <si>
    <t>742-766-1692</t>
  </si>
  <si>
    <t>5004 WINDY HOLLOW CIR, GLEN ALLEN, VA 23059</t>
  </si>
  <si>
    <t>HICKORY WOODS AT TWIN HICKORY                    BL A    LT</t>
  </si>
  <si>
    <t>Demo ex. Deck, install new 16x20 composite deck with 4' stairs --SSC High--</t>
  </si>
  <si>
    <t>KELLY PATRICK B &amp; SUSAN W</t>
  </si>
  <si>
    <t>5004 WINDY HOLLOW CIR
GLEN ALLEN, VA  23059-7527</t>
  </si>
  <si>
    <t>Deck Creations</t>
  </si>
  <si>
    <t>14241 Midlothian Turnpike #241
Midlothian, VA  23113
USA</t>
  </si>
  <si>
    <t>8043202212</t>
  </si>
  <si>
    <t>BLD-2023-107514</t>
  </si>
  <si>
    <t>809-721-0077</t>
  </si>
  <si>
    <t>4311 1ST ST, HENRICO, VA 23223</t>
  </si>
  <si>
    <t>WINDSOR PLACE                                    BL B    LT</t>
  </si>
  <si>
    <t>construct new home</t>
  </si>
  <si>
    <t>WALTON ROBERT D II</t>
  </si>
  <si>
    <t>574 GRASS CREEK TRL
LITTLE PLYMOUTH, VA  23091</t>
  </si>
  <si>
    <t>Robert D Walton ll Construction Co Inc</t>
  </si>
  <si>
    <t>574 Grass Creek Trl
Little Plymouth, VA  23091
USA</t>
  </si>
  <si>
    <t>8043706043</t>
  </si>
  <si>
    <t>Hudson Law</t>
  </si>
  <si>
    <t>826 Main St West Point VA 23181</t>
  </si>
  <si>
    <t>BLD-2023-107603</t>
  </si>
  <si>
    <t>772-742-5672</t>
  </si>
  <si>
    <t>2504 HICKORY KNOLL LN, HENRICO, VA 23230</t>
  </si>
  <si>
    <t>HICKORY KNOLL                  SC A              BL A    LT</t>
  </si>
  <si>
    <t>One Story</t>
  </si>
  <si>
    <t>demo existing deck, construct addition *** soil ok ***</t>
  </si>
  <si>
    <t>LANGFORD MICHAEL ROBERT TRUST</t>
  </si>
  <si>
    <t>2504 HICKORY KNOLL LN
HENRICO, VA  23230</t>
  </si>
  <si>
    <t>Bentley Wellington</t>
  </si>
  <si>
    <t>105 Stebbins Street
Ashland, VA  23005
USA</t>
  </si>
  <si>
    <t>8047987178</t>
  </si>
  <si>
    <t>BLD-2023-107919</t>
  </si>
  <si>
    <t>797-735-8882</t>
  </si>
  <si>
    <t>3606 BENTON AVE, HENRICO, VA 23222</t>
  </si>
  <si>
    <t>EAST HIGHLAND PARK                               BL 1    LT</t>
  </si>
  <si>
    <t>2023/07/28</t>
  </si>
  <si>
    <t>Replace front and rear stairs of addition with new matching 4' x 4' treated wood stoops and stairs. Replace stairs and landing in basement</t>
  </si>
  <si>
    <t>PURCE-BALL DOROTHY M</t>
  </si>
  <si>
    <t>3606 BENTON AVE
HENRICO, VA  23222-2302</t>
  </si>
  <si>
    <t>TTM Consultants LLC</t>
  </si>
  <si>
    <t>8049145977</t>
  </si>
  <si>
    <t>BLD-2023-108609</t>
  </si>
  <si>
    <t>755-731-8904</t>
  </si>
  <si>
    <t>208 BROOKSCHASE LN, HENRICO, VA 23229</t>
  </si>
  <si>
    <t>WINDSOR ON TH JAMES                              BL B    LT</t>
  </si>
  <si>
    <t>Crawlspace Encapsulation</t>
  </si>
  <si>
    <t>Install one (1) dehumidifier.</t>
  </si>
  <si>
    <t>WALSH JAMES F &amp; MARIA T TRUSTEES</t>
  </si>
  <si>
    <t>208 BROOKSCHASE LN
HENRICO, VA  23229</t>
  </si>
  <si>
    <t>JES Foundation Repair</t>
  </si>
  <si>
    <t>2410 Southland Drive
Chester, VA  23831
USA</t>
  </si>
  <si>
    <t>8044954646</t>
  </si>
  <si>
    <t>BLD-2023-108731</t>
  </si>
  <si>
    <t>756-737-8569</t>
  </si>
  <si>
    <t>600 FOREST AVE, HENRICO, VA 23229</t>
  </si>
  <si>
    <t>FOREST AV                                                AC</t>
  </si>
  <si>
    <t>Renovation of Third Church RVA church sanctuary, classroom, meeting room, offices, and mechanical/electrical spaces.  Work will include demolition and abatement of hazardous materials, new finishes throughout, removal and replacement of HVAC, plumbing, and electrical systems, and removal and replacement of portions of existing roof.</t>
  </si>
  <si>
    <t>THIRD CHURCH INC</t>
  </si>
  <si>
    <t>500 FOREST AVE
HENRICO, VA  23229</t>
  </si>
  <si>
    <t>Kjellstrom and Lee Construction</t>
  </si>
  <si>
    <t>1607 Ownby Lane
Richmond, VA  23220
USA</t>
  </si>
  <si>
    <t>8042880082</t>
  </si>
  <si>
    <t>BLD-2023-108987</t>
  </si>
  <si>
    <t>812-718-5831</t>
  </si>
  <si>
    <t>4339 KIDSGROVE RD, HENRICO, VA 23231</t>
  </si>
  <si>
    <t>VILLAGE AT MILLERS LANE        SC 2              BL F    LT</t>
  </si>
  <si>
    <t>2023/07/17</t>
  </si>
  <si>
    <t>Finishing a roughed in bathroom in the basement. Work will include adding 2 interior no load bearing walls and opening 1 wall to put in a interior door. Additional wiring will be needed for adding lighting and GFCI outlets.</t>
  </si>
  <si>
    <t>POLIDORO NICHOLAS ANTHONY</t>
  </si>
  <si>
    <t>4339 KIDSGROVE RD
HENRICO, VA  23231</t>
  </si>
  <si>
    <t>BLD-2023-109260</t>
  </si>
  <si>
    <t>758-771-1541</t>
  </si>
  <si>
    <t>6112 OLDE HARTLEY PL, GLEN ALLEN, VA 23060</t>
  </si>
  <si>
    <t>HARTLEY PLANTATION             SC A              BL A    LT</t>
  </si>
  <si>
    <t>Convert unfinished garage attic into bonus room with separate entrance.</t>
  </si>
  <si>
    <t>HAGER ROBERT E</t>
  </si>
  <si>
    <t>6112 OLDE HARTLEY PL
GLEN ALLEN, VA  23060-6362</t>
  </si>
  <si>
    <t>BLD-2023-109539</t>
  </si>
  <si>
    <t>759-763-8608</t>
  </si>
  <si>
    <t>4723 MILL PARK DR, GLEN ALLEN, VA 23060</t>
  </si>
  <si>
    <t>DUNNCROFT                      SC I              BL J    LT</t>
  </si>
  <si>
    <t>Building an addition to include a bedroom, bathroom, closet, laundry room, half bathroom, Florida room, back deck and front porch. We are also renovating the kitchen in the existing house.  --SSC Low--</t>
  </si>
  <si>
    <t>SHARPENSTEIN ANITA</t>
  </si>
  <si>
    <t>9624 GREENMEADOW CIR
GLEN ALLEN, VA  23060</t>
  </si>
  <si>
    <t>Hardy Built LLC</t>
  </si>
  <si>
    <t>2463 Piping Tree Ferry Rd
Mechanicsville, VA  23111
USA</t>
  </si>
  <si>
    <t>8043504845</t>
  </si>
  <si>
    <t>BLD-2023-109547</t>
  </si>
  <si>
    <t>744-763-4927</t>
  </si>
  <si>
    <t>4361 BELFAST RD, GLEN ALLEN, VA 23060</t>
  </si>
  <si>
    <t>MCDONALD SMALL FMS                                       LT</t>
  </si>
  <si>
    <t>a two level deck with one side attached to the house and the other attached to back wall of the garage and surrounding the pool. The entry to the deck surrounding pool through a gate.  --SSC High--
***AMENDMENT 7-28-23   Part of the deck along the back of the garage removed. Everything else remains the same***</t>
  </si>
  <si>
    <t>MOHAMMED TAZUDDIN &amp; FOUZIA ZAFAR</t>
  </si>
  <si>
    <t>4361 BELFAST RD
GLEN ALLEN, VA  23060</t>
  </si>
  <si>
    <t>BLD-2023-109649</t>
  </si>
  <si>
    <t>811-700-3815</t>
  </si>
  <si>
    <t>6825 CORNELIUS CT, HENRICO, VA 23231</t>
  </si>
  <si>
    <t>HUGHES FARM                    SC 1              BL A    LT</t>
  </si>
  <si>
    <t>Applying for concrete pad permit.  The garage will be built by Tuff Shed and they will apply for the building permit. --SSC Moderate--</t>
  </si>
  <si>
    <t>HALLION REYNAUL M &amp; LINDA B CASTLE</t>
  </si>
  <si>
    <t>6825 CORNELIUS CT
HENRICO, VA  23231</t>
  </si>
  <si>
    <t>BLD-2023-109652</t>
  </si>
  <si>
    <t>773-736-6272</t>
  </si>
  <si>
    <t>4925 W BROAD ST, HENRICO, VA 23230</t>
  </si>
  <si>
    <t>SS BROAD ST RD                                           AC</t>
  </si>
  <si>
    <t>Interior and Exterior finish of an existing space. Ulta to build out interior. Existing exterior receiving bay to be demolished and built new.</t>
  </si>
  <si>
    <t>FEDERAL REALTY INVESTMENT TRUST</t>
  </si>
  <si>
    <t>C/O 18831101   909 ROSE AVE
BETHESDA, MD  20852</t>
  </si>
  <si>
    <t>Commercial Contractors, Inc.</t>
  </si>
  <si>
    <t>16745  Comstock ST
grand haven, MI  49417
USA</t>
  </si>
  <si>
    <t>6168501289</t>
  </si>
  <si>
    <t>BLD-2023-109679</t>
  </si>
  <si>
    <t>768-753-0395</t>
  </si>
  <si>
    <t>4317 E PARHAM RD, HENRICO, VA 23228</t>
  </si>
  <si>
    <t>ES HUNGARY SPG RD                                        AC</t>
  </si>
  <si>
    <t>2023/07/21</t>
  </si>
  <si>
    <t>Jail West kitchen repair and renovation, Jail West security upgrades to include cage area in booking, entrance security enhancements, door replacements.</t>
  </si>
  <si>
    <t>COUNTY OF HENRICO</t>
  </si>
  <si>
    <t>C/O REAL PROPERTY   PO BOX 90775
HENRICO, VA  23273-0775</t>
  </si>
  <si>
    <t>Centennial Contractors Enterprises Inc</t>
  </si>
  <si>
    <t>1108 East Main Street
Suite 301
Richmond, VA  23219
USA</t>
  </si>
  <si>
    <t>8045254488</t>
  </si>
  <si>
    <t>BLD-2023-109700</t>
  </si>
  <si>
    <t>771-740-5755</t>
  </si>
  <si>
    <t>2000 HENDERSON RD, HENRICO, VA 23230</t>
  </si>
  <si>
    <t>PINE VIEW                                                AC</t>
  </si>
  <si>
    <t>new construction
+ (2)2x12 CS-PF header to span both entry doors and panel on right side</t>
  </si>
  <si>
    <t>RUDD DONALD</t>
  </si>
  <si>
    <t>10286 LONGEST RD
GLEN ALLEN, VA  23059</t>
  </si>
  <si>
    <t>BLD-2023-109798</t>
  </si>
  <si>
    <t>822-692-3483</t>
  </si>
  <si>
    <t>7490 DORAN RD, HENRICO, VA 23231</t>
  </si>
  <si>
    <t>DORAN RD                                                 AC</t>
  </si>
  <si>
    <t>Garage</t>
  </si>
  <si>
    <t>28 x 25 Vertical Roof Metal Garage
*** MOD. S.S. SOIL ***</t>
  </si>
  <si>
    <t>ROSIERE SANDRA J TRUSTEE</t>
  </si>
  <si>
    <t>7490 DORAN RD
HENRICO, VA  23231</t>
  </si>
  <si>
    <t>BLD-2023-109816</t>
  </si>
  <si>
    <t>755-734-6718</t>
  </si>
  <si>
    <t>24 GLENBROOKE CIR E, HENRICO, VA 23229</t>
  </si>
  <si>
    <t>GLENBROOKE HILLS               SC A                      LT</t>
  </si>
  <si>
    <t>Add a laundry room to the basement</t>
  </si>
  <si>
    <t>STEWART WELLS III &amp; ANNE LOUISE TRUSTEES</t>
  </si>
  <si>
    <t>24 GLENBROOKE CIR E
HENRICO, VA  23229</t>
  </si>
  <si>
    <t>Lane Homes &amp; Remodeling</t>
  </si>
  <si>
    <t>12536 Patterson Ave
Richmond, VA  23238
USA</t>
  </si>
  <si>
    <t>8044267846</t>
  </si>
  <si>
    <t>BLD-2023-109896</t>
  </si>
  <si>
    <t>805-696-2989</t>
  </si>
  <si>
    <t>1621 NEW MARKET RD, HENRICO, VA 23231</t>
  </si>
  <si>
    <t>WS NEW MARKET ROAD                                       AC</t>
  </si>
  <si>
    <t>400 sq. ft. addition --SSC Moderate--</t>
  </si>
  <si>
    <t>FALLIN JILL &amp; MICHAEL WAYNE</t>
  </si>
  <si>
    <t>1621 NEW MARKET RD
HENRICO, VA  23231</t>
  </si>
  <si>
    <t>H.F. Robbins Jr Construction Co</t>
  </si>
  <si>
    <t>606 E Nine Mile Rd
Highland Springs, VA  23075
USA</t>
  </si>
  <si>
    <t>8049983365</t>
  </si>
  <si>
    <t>BLD-2023-109978</t>
  </si>
  <si>
    <t>824-692-7671</t>
  </si>
  <si>
    <t>3454 MACALLAN PKWY, HENRICO, VA 23231</t>
  </si>
  <si>
    <t>CASTLETON                      SC 7              BL H    LT</t>
  </si>
  <si>
    <t>Building a deck</t>
  </si>
  <si>
    <t>TRIMBLE TIMOTHY T &amp; LATORA CANDACE</t>
  </si>
  <si>
    <t>3454 MACALLAN PKWY
HENRICO, VA  23231</t>
  </si>
  <si>
    <t>BLD-2023-110047</t>
  </si>
  <si>
    <t>739-773-4948</t>
  </si>
  <si>
    <t>6000 STONEWICK CT, GLEN ALLEN, VA 23059</t>
  </si>
  <si>
    <t>STONEWICK AT GREY OAKS                           BL B    LT</t>
  </si>
  <si>
    <t>To remove existing rear deck and build (2) new PVC decks, one will be slightly higher (1 step) --SSC Low--</t>
  </si>
  <si>
    <t>PHIPPS WILLIAM R &amp; MICHELLE LYNN</t>
  </si>
  <si>
    <t>6000 STONEWICK CT
GLEN ALLEN, VA  23059</t>
  </si>
  <si>
    <t>ryson renovations llc</t>
  </si>
  <si>
    <t>10030 rinker drive
mechanicsville, VA  23116
USA</t>
  </si>
  <si>
    <t>4436048065</t>
  </si>
  <si>
    <t>Jason  Foit</t>
  </si>
  <si>
    <t>PO BOX 2502 Mechanicsville VA 23116</t>
  </si>
  <si>
    <t>BLD-2023-110168</t>
  </si>
  <si>
    <t>759-756-8638</t>
  </si>
  <si>
    <t>2551 HOMEVIEW DR, HENRICO, VA 23294</t>
  </si>
  <si>
    <t>EL HOMEVIEW DRIVE                                        AC</t>
  </si>
  <si>
    <t>329 - New Structures Other than Buildings</t>
  </si>
  <si>
    <t>Cell Antenna</t>
  </si>
  <si>
    <t>Installing new concrete pad, Ice bridge, and ground equipment, (3) panel antennas,(6)RRUs, OVP on an existing communications tower at 130'</t>
  </si>
  <si>
    <t>BRUCES BODY SHOP INC</t>
  </si>
  <si>
    <t>2551 HOMEVIEW DR
HENRICO, VA  23294</t>
  </si>
  <si>
    <t>ARC Con Solutions</t>
  </si>
  <si>
    <t>107 Kerry Lane STE B
Staunton, VA  24401
USA</t>
  </si>
  <si>
    <t>5404145258</t>
  </si>
  <si>
    <t>BLD-2023-110405</t>
  </si>
  <si>
    <t>815-714-7661</t>
  </si>
  <si>
    <t>4816 S LABURNUM AVE, HENRICO, VA 23231</t>
  </si>
  <si>
    <t>LABURNUM SQUARE                SC C              BL C    LT</t>
  </si>
  <si>
    <t>Removal and relocation or replacement of fixtures; alterations in pharmacy, replacement of floral kiosk; modifications to one of the two entrance vestibules to provide additional space for the pickup (online sale) area; new interior finishes and decor package; full remodel of front customer restrooms.</t>
  </si>
  <si>
    <t>WHLR LABURNUM SQUARE LLC</t>
  </si>
  <si>
    <t>2529 VIRGINIA BEACH BLVD
VIRGINIA BEACH, VA  23452</t>
  </si>
  <si>
    <t>Farris Interior Installation</t>
  </si>
  <si>
    <t>1450 Lumpkin County Pkwy
Dahlonega, GA  30533
USA</t>
  </si>
  <si>
    <t>7068676222</t>
  </si>
  <si>
    <t>BLD-2023-110463</t>
  </si>
  <si>
    <t>844-683-3309</t>
  </si>
  <si>
    <t>8477 CARTERS MILL RD, HENRICO, VA 23231</t>
  </si>
  <si>
    <t>LEES REST                      SC 1              BL A    LT</t>
  </si>
  <si>
    <t>New Single Family Detached</t>
  </si>
  <si>
    <t>KELLY AUSTIN WAYNE</t>
  </si>
  <si>
    <t>6813 CLUCK LN
HENRICO, VA  23231</t>
  </si>
  <si>
    <t>Ausland Homes Inc</t>
  </si>
  <si>
    <t>6813 cluck lane
Henrico, VA  23231
USA</t>
  </si>
  <si>
    <t>8043579906</t>
  </si>
  <si>
    <t>C &amp; C Title Company</t>
  </si>
  <si>
    <t>6509 Mechanicsville Trnpk Mechanicsville VA 23111</t>
  </si>
  <si>
    <t>BLD-2023-110492</t>
  </si>
  <si>
    <t>819-677-7213</t>
  </si>
  <si>
    <t>1967 KINGSLAND RD, HENRICO, VA 23231</t>
  </si>
  <si>
    <t>KINGSLAND RD                                             AC</t>
  </si>
  <si>
    <t>Complete fire loss project is going to be rebuilt exactly as it was. see attached drawings.  
ACCEPTED WITH CONDITIONS  
+ Moderate SSP, see soil report for footing design.  
+ Interior braced wall inspection required.</t>
  </si>
  <si>
    <t>GARNETT LAWRENCE O</t>
  </si>
  <si>
    <t>1967 KINGSLAND RD
HENRICO, VA  23231</t>
  </si>
  <si>
    <t>Walker and Frick Construction</t>
  </si>
  <si>
    <t>6015 West Broad Street
Richmond, VA  23230
USA</t>
  </si>
  <si>
    <t>8042821281</t>
  </si>
  <si>
    <t>BLD-2023-110640</t>
  </si>
  <si>
    <t>761-757-5132</t>
  </si>
  <si>
    <t>2804 DARNELL RD, HENRICO, VA 23294</t>
  </si>
  <si>
    <t>MOUNT VERNON HGHTS                               BL E    LT</t>
  </si>
  <si>
    <t>24' x 25'  Metal Garage on concrete pad *** soil ok ***</t>
  </si>
  <si>
    <t>LEWIS MICHAEL L &amp; LINDA M</t>
  </si>
  <si>
    <t>2804 DARNELL RD
HENRICO, VA  23294</t>
  </si>
  <si>
    <t>BLD-2023-110644</t>
  </si>
  <si>
    <t>747-766-2467</t>
  </si>
  <si>
    <t>4712 SADLER GREEN PL, GLEN ALLEN, VA 23060</t>
  </si>
  <si>
    <t>SADLER GREEN                                     BL B    LT</t>
  </si>
  <si>
    <t>Remove existing deck and build new cover porch and new deck --SSC High--
***Amendment - 7/10/23 - Alter plans to pocket LVL beam into existing house wall. (3) 2x4 jacks to transfer load down to foundation/footing below***</t>
  </si>
  <si>
    <t>NOVITSKY SERGEI &amp; ANNA</t>
  </si>
  <si>
    <t>4712 SADLER GREEN PL
GLEN ALLEN, VA  23060-6162</t>
  </si>
  <si>
    <t>Sergei Novitsky</t>
  </si>
  <si>
    <t>4712 Sadler Green Pl Glen Allen VA 23060</t>
  </si>
  <si>
    <t>BLD-2023-110655</t>
  </si>
  <si>
    <t>752-737-4213</t>
  </si>
  <si>
    <t>430 N PARHAM RD, HENRICO, VA 23229</t>
  </si>
  <si>
    <t>N PARHAM ROAD                                            AC</t>
  </si>
  <si>
    <t>2023/07/13</t>
  </si>
  <si>
    <t>Two or more Story</t>
  </si>
  <si>
    <t>Kitchen, utility room, 2-story garage addition, covered porch, screened porch,</t>
  </si>
  <si>
    <t>ZEIDAN TAIMOUR &amp; SARAH</t>
  </si>
  <si>
    <t>430 N PARHAM RD
HENRICO, VA  23229</t>
  </si>
  <si>
    <t>BLD-2023-110813</t>
  </si>
  <si>
    <t>760-744-6291.404</t>
  </si>
  <si>
    <t>7605 FOREST AVE #404, HENRICO, VA 23229</t>
  </si>
  <si>
    <t>HENRICO PROF BLDG                                        LT</t>
  </si>
  <si>
    <t>Tenant Upfit</t>
  </si>
  <si>
    <t>New build out of a waiting room, reception, work areas, exams, offices, break room and nurses station to accommodate new physicians.</t>
  </si>
  <si>
    <t>S M &amp; E ENTERPRISES LLC</t>
  </si>
  <si>
    <t>8239 MEADOWBRIDGE RD
MECHANICSVILLE, VA  23116</t>
  </si>
  <si>
    <t>J.M. Scott Construction, Inc.</t>
  </si>
  <si>
    <t>719A Johnston Willis Dr
North Chesterfield, VA  23236
USA</t>
  </si>
  <si>
    <t>8048934380</t>
  </si>
  <si>
    <t>BLD-2023-110824</t>
  </si>
  <si>
    <t>785-760-1276</t>
  </si>
  <si>
    <t>9027 TELEGRAPH RD #A, GLEN ALLEN, VA 23060</t>
  </si>
  <si>
    <t>RETREAT AT ONE                 SC 3              BL      LT</t>
  </si>
  <si>
    <t>103 - New Two-family Buildings</t>
  </si>
  <si>
    <t>Tessa Julianne Master Plan Set 3-31-23
TWO OVER TWO building</t>
  </si>
  <si>
    <t>STANLEY MARTIN HOMES LLC</t>
  </si>
  <si>
    <t>11710 PLAZA AMERICA DR STE 1100
RESTON, VA  20190</t>
  </si>
  <si>
    <t>4701 Cox Road, Ste 104
Glen Allen, VA  23060
USA</t>
  </si>
  <si>
    <t>8043169787</t>
  </si>
  <si>
    <t>BLD-2023-110840</t>
  </si>
  <si>
    <t>757-730-6778</t>
  </si>
  <si>
    <t>218 CULPEPER RD, HENRICO, VA 23229</t>
  </si>
  <si>
    <t>WESTHAM RIDGE                                    BL A    LT</t>
  </si>
  <si>
    <t>Master bedroom, family room and kitchen addition and remodel existing areas</t>
  </si>
  <si>
    <t>HAWTHORNE THOMAS B &amp; CASEY JACKSON</t>
  </si>
  <si>
    <t>218 CULPEPER RD
HENRICO, VA  23229</t>
  </si>
  <si>
    <t>Hasker Homes, Inc.</t>
  </si>
  <si>
    <t>261 Deer Keep
Richmond, VA  23238-6126
USA</t>
  </si>
  <si>
    <t>8043381200</t>
  </si>
  <si>
    <t>Edward Berling</t>
  </si>
  <si>
    <t>4860  Cox Road Suite 200 Glen Allen VA 23060</t>
  </si>
  <si>
    <t>BLD-2023-110906</t>
  </si>
  <si>
    <t>782-754-7981</t>
  </si>
  <si>
    <t>8011 VILLA PARK DR, HENRICO, VA 23228</t>
  </si>
  <si>
    <t>VILLA PARK                     SC II             BL A    AC</t>
  </si>
  <si>
    <t>Refresh to the core restrooms for levels 01 and 02 of the B building on the Bank of America Villa Park campus. 
The scope includes minor finish alterations, ceiling and flooring replacement, layout rework to accommodate an ADA compliant stall, as well as minor mechanical, electrical, and plumbing updates to accommodate the new layout.</t>
  </si>
  <si>
    <t>RICHMOND DC ASSETS LLC</t>
  </si>
  <si>
    <t>1065 6TH AVE FL 28
NEW YORK, NY  10018-0664</t>
  </si>
  <si>
    <t>Meckley Services, Inc.</t>
  </si>
  <si>
    <t>9704 Gunston Cove Road
Suite E
Lorton, VA  22079
USA</t>
  </si>
  <si>
    <t>8047522669</t>
  </si>
  <si>
    <t>BLD-2023-110908</t>
  </si>
  <si>
    <t>Restroom renovations (floors 1-4). Restroom scope will include selective demolition and re-work to core and ancillary restrooms as indicated. Minor interior upfit rework in selective suites as indicated on plans. Including flooring and finishes. No rework to ceiling or lighting.</t>
  </si>
  <si>
    <t>BLD-2023-111075</t>
  </si>
  <si>
    <t>761-738-2018</t>
  </si>
  <si>
    <t>600 HORSEPEN RD, HENRICO, VA 23229</t>
  </si>
  <si>
    <t>COLLEGE HILLS                  SC 3              BL D    LT</t>
  </si>
  <si>
    <t>construct 14x14 ft bathroom on piers per approved plans</t>
  </si>
  <si>
    <t>BANTA ROBERT W III &amp; MELISSA W</t>
  </si>
  <si>
    <t>600 HORSEPEN RD
HENRICO, VA  23229</t>
  </si>
  <si>
    <t>BLD-2023-111182</t>
  </si>
  <si>
    <t>804-704-4717</t>
  </si>
  <si>
    <t>1411 BULL RUN CT, HENRICO, VA 23231</t>
  </si>
  <si>
    <t>NEW MARKET FARMS               SC D              BL J    LT</t>
  </si>
  <si>
    <t>Deck 16' x 12' w/stairs &amp; landing
*** MOD. S.S. SOIL ***</t>
  </si>
  <si>
    <t>ROBERTS C L JR &amp; CATHY M &amp; DAPHNEY AVENS</t>
  </si>
  <si>
    <t>1411 BULL RUN CT
HENRICO, VA  23231-5101</t>
  </si>
  <si>
    <t>Stoneridge Outdoor Living, LLC</t>
  </si>
  <si>
    <t>5402957767</t>
  </si>
  <si>
    <t>None</t>
  </si>
  <si>
    <t>BLD-2023-111204</t>
  </si>
  <si>
    <t>758-758-8951</t>
  </si>
  <si>
    <t>9200 MAPLEVIEW AVE, HENRICO, VA 23294</t>
  </si>
  <si>
    <t>SCHOOL SITE                                              AC</t>
  </si>
  <si>
    <t>2023/07/19</t>
  </si>
  <si>
    <t>326 - New Schools and Other Educational Buildings</t>
  </si>
  <si>
    <t>Classroom/Construction/Office Trailer</t>
  </si>
  <si>
    <t>1 24' X 32' MODULAR CLASSROOM</t>
  </si>
  <si>
    <t>COUNTY SCHOOL BOARD</t>
  </si>
  <si>
    <t>C/O DEPT OF RESEARCH &amp; PLNNG   PO BOX 23120
HENRICO, VA  23223</t>
  </si>
  <si>
    <t>modular solutions</t>
  </si>
  <si>
    <t>2488 Poole Road
Kinston, NC  28504
USA</t>
  </si>
  <si>
    <t>2523495803</t>
  </si>
  <si>
    <t>BLD-2023-111218</t>
  </si>
  <si>
    <t>746-760-8608</t>
  </si>
  <si>
    <t>11013 W BROAD ST, HENRICO, VA 23233</t>
  </si>
  <si>
    <t>THIS PROJECT SCOPE INCLUDES INTERIOR ALTERATION OF 2ND FLOOR 
NEW INTERIOR FINISHES, PARTITIONS AND DOORS THROUGHOUT ALONG WITH NEW UNISEX 
RESTROOMS ARE INCLUDED.</t>
  </si>
  <si>
    <t>FDS SUNTRUST CENTER LLC</t>
  </si>
  <si>
    <t>1001 19TH ST N STE 930
ARLINGTON, VA  22209</t>
  </si>
  <si>
    <t>The Whiting-Turner Contracting Company</t>
  </si>
  <si>
    <t>3015 West Moore Street Suite, 100
Richmond, VA  23230
USA</t>
  </si>
  <si>
    <t>8043304700</t>
  </si>
  <si>
    <t>BLD-2023-111252</t>
  </si>
  <si>
    <t>753-764-4305</t>
  </si>
  <si>
    <t>4301 FORT MCHENRY PKWY, GLEN ALLEN, VA 23060</t>
  </si>
  <si>
    <t>FORT MCHENRY PKY                                         AC</t>
  </si>
  <si>
    <t>1 Modular Classroom 24" x 32'</t>
  </si>
  <si>
    <t>BLD-2023-111257</t>
  </si>
  <si>
    <t>749-775-5321</t>
  </si>
  <si>
    <t>11600 HOLMAN RIDGE RD, GLEN ALLEN, VA 23059</t>
  </si>
  <si>
    <t>TWIN HICKORY LN                                          AC</t>
  </si>
  <si>
    <t>1 MODULAR CLASSROM 24' X 32'</t>
  </si>
  <si>
    <t>BLD-2023-111276</t>
  </si>
  <si>
    <t>745-733-0486</t>
  </si>
  <si>
    <t>9007 NORWICK RD, HENRICO, VA 23229</t>
  </si>
  <si>
    <t>MOORELAND WEST                 SC A              BL C    LT</t>
  </si>
  <si>
    <t>Pool/Pool Barrier</t>
  </si>
  <si>
    <t>Furnish and Install 73 LF of 4'H Black Heritage Aluminum with 1 gate. Gate to swing outward and have self-closing latches/hinges.</t>
  </si>
  <si>
    <t>WIENER JOSEPH A &amp; EMILY K KERSHNER</t>
  </si>
  <si>
    <t>9007 NORWICK RD
HENRICO, VA  23229</t>
  </si>
  <si>
    <t>DSA Ventures LLC</t>
  </si>
  <si>
    <t>3310 Deepwater Terminal Road
Suite 104
Richmond, VA  23234
USA</t>
  </si>
  <si>
    <t>8043169230</t>
  </si>
  <si>
    <t>BLD-2023-111301</t>
  </si>
  <si>
    <t>759-767-5814</t>
  </si>
  <si>
    <t>9109 TOWNSEND PARK DR, GLEN ALLEN, VA 23060-2865</t>
  </si>
  <si>
    <t>TOWNSEND                       SC 1              BL D    LT</t>
  </si>
  <si>
    <t>Remove existing deck and build a 16x16 screen porch --SSC Low--</t>
  </si>
  <si>
    <t>SWAMY ANAND &amp; DEVI ANAND</t>
  </si>
  <si>
    <t>9109 TOWNSEND PARK DR
GLEN ALLEN, VA  23060</t>
  </si>
  <si>
    <t>Anand Swamy</t>
  </si>
  <si>
    <t>9109 Townsend Park dr Glen Allen VA 23060</t>
  </si>
  <si>
    <t>BLD-2023-111319</t>
  </si>
  <si>
    <t>798-735-6683</t>
  </si>
  <si>
    <t>1411 YOUNG ST, HENRICO, VA 23222</t>
  </si>
  <si>
    <t>EAST HIGHLAND PARK                               BL 9    LT</t>
  </si>
  <si>
    <t>Add a Bathroom addition  *** soil ok ***</t>
  </si>
  <si>
    <t>LOGAN KENNETH &amp; RENAY N</t>
  </si>
  <si>
    <t>1411 YOUNG ST
HENRICO, VA  23222-2345</t>
  </si>
  <si>
    <t>BLD-2023-111321</t>
  </si>
  <si>
    <t>747-776-2476</t>
  </si>
  <si>
    <t>5417 BENNETT LN, GLEN ALLEN, VA 23059</t>
  </si>
  <si>
    <t>WYNDHAM FOREST                 SC 10             BL B    LT</t>
  </si>
  <si>
    <t>2023/07/23</t>
  </si>
  <si>
    <t>Replace and slightly enlarge old deck on the side of the house. 
*** soil ok ***</t>
  </si>
  <si>
    <t>WEADE DARYL M &amp; ANA R PALAGHITA TRUSTEES</t>
  </si>
  <si>
    <t>5417 BENNETT LN
GLEN ALLEN, VA  23059</t>
  </si>
  <si>
    <t>BLD-2023-111365</t>
  </si>
  <si>
    <t>782-768-4551</t>
  </si>
  <si>
    <t>10513 WYLIE LN, GLEN ALLEN, VA 23059</t>
  </si>
  <si>
    <t>MAGNOLIA RIDGE                 SC 1              BL D    LT</t>
  </si>
  <si>
    <t>Remove old Deck and build a new 12x12' Screen porch and 6x8 deck with steps to grade. *** soil ok ***</t>
  </si>
  <si>
    <t>SHINES DELSHERRI PATRICE</t>
  </si>
  <si>
    <t>10513 WYLIE LN
GLEN ALLEN, VA  23059</t>
  </si>
  <si>
    <t>Smallwood Renovations LLC</t>
  </si>
  <si>
    <t>17387 echo meadows rd
rockville, VA  23146
USA</t>
  </si>
  <si>
    <t>8043592997</t>
  </si>
  <si>
    <t>BLD-2023-111390</t>
  </si>
  <si>
    <t>762-740-1867</t>
  </si>
  <si>
    <t>1021 BORDEN RD, HENRICO, VA 23229</t>
  </si>
  <si>
    <t>WESTHAMPTON HILLS              SC 2              BL C    LT</t>
  </si>
  <si>
    <t>Structural Repairs</t>
  </si>
  <si>
    <t>sheetrock, insulation and flooring repairs after a fire event. no structural changes or modifications are to be performed on the structure.
Lockbox #: 9160</t>
  </si>
  <si>
    <t>KAMMEIER KENNETH B &amp; C D</t>
  </si>
  <si>
    <t>1114 GENERAL LAFAYETTE BLVD
WEST CHESTER, PA  19382-8082</t>
  </si>
  <si>
    <t>walker &amp; frick</t>
  </si>
  <si>
    <t>6015 w broad st henrico VA 23230</t>
  </si>
  <si>
    <t>BLD-2023-111425</t>
  </si>
  <si>
    <t>775-756-8424</t>
  </si>
  <si>
    <t>2400 MUNDY CT, HENRICO, VA 23228</t>
  </si>
  <si>
    <t>ROCKY BRANCH FARM              SC G              BL D    LT</t>
  </si>
  <si>
    <t>Add a one story primary suite to the left side of the house and a one story garage to the right side of the house. *** soil ok ***</t>
  </si>
  <si>
    <t>SWAUGER JESSICA A</t>
  </si>
  <si>
    <t>2400 MUNDY CT
HENRICO, VA  23228</t>
  </si>
  <si>
    <t>Swift Run Renovations LLC</t>
  </si>
  <si>
    <t>6512 Leisure Ct
Richmond, VA  23237
USA</t>
  </si>
  <si>
    <t>5707654190</t>
  </si>
  <si>
    <t>BLD-2023-111485</t>
  </si>
  <si>
    <t>784-754-6324</t>
  </si>
  <si>
    <t>7721 BROOK RD, HENRICO, VA 23227</t>
  </si>
  <si>
    <t>VAUGHAN HEIGHTS                                  BL A    LT</t>
  </si>
  <si>
    <t>Install concrete floor, drywall, office partition wall and finished plumbing in existing retail space</t>
  </si>
  <si>
    <t>EVR BROOK RD LLC</t>
  </si>
  <si>
    <t>608 CROSS RIDGE LN
MANAKIN SABOT, VA  23103</t>
  </si>
  <si>
    <t>JJR Construction Company  LLC</t>
  </si>
  <si>
    <t>8044335403</t>
  </si>
  <si>
    <t>BLD-2023-111623</t>
  </si>
  <si>
    <t>734-759-0305</t>
  </si>
  <si>
    <t>13121 TRINITY PL, HENRICO, VA 23233-7518</t>
  </si>
  <si>
    <t>RIDGEMERE AT WLLSLY                              BL A    LT</t>
  </si>
  <si>
    <t>demo and rebuild deck --SSC High--</t>
  </si>
  <si>
    <t>DEWITT BRYDON M &amp; LISA L</t>
  </si>
  <si>
    <t>13121 TRINITY PL
HENRICO, VA  23233-7518</t>
  </si>
  <si>
    <t>BLD-2023-111643</t>
  </si>
  <si>
    <t>753-740-1305</t>
  </si>
  <si>
    <t>8701 RIDGE RD, HENRICO, VA 23229</t>
  </si>
  <si>
    <t>PARHAM &amp; RIDGE ROAD                                      AC</t>
  </si>
  <si>
    <t>Relocating an existing wall in between two classrooms. Removing two sliding partitions and constructing two new walls in a large classroom to create three separate rooms.</t>
  </si>
  <si>
    <t>GROVE HOLDINGS LLC</t>
  </si>
  <si>
    <t>8701 RIDGE RD
HENRICO, VA  23229</t>
  </si>
  <si>
    <t>Bethlehem Construction</t>
  </si>
  <si>
    <t>2501 Liberty Hill Rd
Powhatan, VA  23139
USA</t>
  </si>
  <si>
    <t>8044009349</t>
  </si>
  <si>
    <t>BLD-2023-111661</t>
  </si>
  <si>
    <t>815-733-1008</t>
  </si>
  <si>
    <t>4301 DAPPLE GREY DR, HENRICO, VA 23223</t>
  </si>
  <si>
    <t>HILLCREST FARMS                SC 1              BL A    LT</t>
  </si>
  <si>
    <t>Add one story room addition and deck to existing two story dwelling
*** MOD. S.S. SOIL ***</t>
  </si>
  <si>
    <t>RAMASHWAR HARRICHAND &amp; L PERSAUD</t>
  </si>
  <si>
    <t>4301 DAPPLE GREY DR
HENRICO, VA  23223-2283</t>
  </si>
  <si>
    <t>BLD-2023-111794</t>
  </si>
  <si>
    <t>732-750-7894</t>
  </si>
  <si>
    <t>12401 GAYTON RD, HENRICO, VA 23238-2291</t>
  </si>
  <si>
    <t>Non-structural shingle reroofing project.
Site plan is on scope of work that is attached.
We will be removing the shingles and installing shingles. (Brand for what we are installing is IKO Cambridge)</t>
  </si>
  <si>
    <t>SJV 1 TUCKAHOE LLC</t>
  </si>
  <si>
    <t>C/O BROOKFIELD ASSET MGMT   250 VESEY ST FL 15
NEW YORK, NY  10281</t>
  </si>
  <si>
    <t>JRC Incorporated</t>
  </si>
  <si>
    <t>6159228264</t>
  </si>
  <si>
    <t>BLD-2023-111846</t>
  </si>
  <si>
    <t>777-760-7735</t>
  </si>
  <si>
    <t>9417 LAUGHING OAK CT, HENRICO, VA 23228</t>
  </si>
  <si>
    <t>OAK KNOLL                      SC 1              BL A    LT</t>
  </si>
  <si>
    <t>192 Square foot Deck off the rear of the house, Screen in 16' X 12' decking area with aluminum door exit 4' X 4' stoop decking area not covered or screened in; Stairs leading to back yard. *** soil ok ***</t>
  </si>
  <si>
    <t>POTTS KIA</t>
  </si>
  <si>
    <t>9417 LAUGHING OAK CT
HENRICO, VA  23228</t>
  </si>
  <si>
    <t>fence me in and decks too</t>
  </si>
  <si>
    <t>8502 brook road
glenn allen henrico, VA  23060
USA</t>
  </si>
  <si>
    <t>8048335820</t>
  </si>
  <si>
    <t>BLD-2023-111939</t>
  </si>
  <si>
    <t>768-741-5286</t>
  </si>
  <si>
    <t>6310 HORSEPEN RD, HENRICO, VA 23226</t>
  </si>
  <si>
    <t>PINE ACRES                     SC A              BL B    LT</t>
  </si>
  <si>
    <t>Installation of new parking bollards to ensure building &amp; customer safety.</t>
  </si>
  <si>
    <t>7-ELEVEN INC</t>
  </si>
  <si>
    <t>C/O TAX DEPT NO 11095   PO BOX 711
DALLAS, TX  75221</t>
  </si>
  <si>
    <t>BLD-2023-111941</t>
  </si>
  <si>
    <t>782-766-3847</t>
  </si>
  <si>
    <t>1301 OLD FRANCIS RD, GLEN ALLEN, VA 23059</t>
  </si>
  <si>
    <t>VIRGINIA MANOR                                   BL C    LT</t>
  </si>
  <si>
    <t>18ft x 20ft (360 sf) prefabricated steel building --SSC Moderate--</t>
  </si>
  <si>
    <t>LEAR JAMES A &amp; AMY L</t>
  </si>
  <si>
    <t>1301 OLD FRANCIS RD
GLEN ALLEN, VA  23059-4506</t>
  </si>
  <si>
    <t>James Lear</t>
  </si>
  <si>
    <t>1301 Old Francis Rd Glen Allen  23059</t>
  </si>
  <si>
    <t>BLD-2023-112036</t>
  </si>
  <si>
    <t>745-764-2655</t>
  </si>
  <si>
    <t>11465 DUBLIN RD, GLEN ALLEN, VA 23060</t>
  </si>
  <si>
    <t>OGLETHORPE PARK @ SADLER WALK                    BL A    LT</t>
  </si>
  <si>
    <t>build a deck --SSC Low--
***AMENDMENT 7-25-23   Add 7 linear feet to increase deck size to 24' x 16'***</t>
  </si>
  <si>
    <t>KAPIL HITESH &amp; TAPASI</t>
  </si>
  <si>
    <t>11465 DUBLIN RD
GLEN ALLEN, VA  23060</t>
  </si>
  <si>
    <t>BLD-2023-112088</t>
  </si>
  <si>
    <t>764-774-0828</t>
  </si>
  <si>
    <t>11424 HUNTON RIDGE LN, GLEN ALLEN, VA 23059</t>
  </si>
  <si>
    <t>RIDGE AT HUNTON PARK           SC A              BL A    LT</t>
  </si>
  <si>
    <t>Inground pool &amp;  concrete pool deck. Update fence, gates, install window/door alarms for pool barrier</t>
  </si>
  <si>
    <t>RAMIDI SHASHANK &amp; RICHA REDDY KANMANTHA</t>
  </si>
  <si>
    <t>11424 HUNTON RIDGE LN
GLEN ALLEN, VA  23059</t>
  </si>
  <si>
    <t>Toyo Concrete</t>
  </si>
  <si>
    <t>4288 Cato Drive 
Gloucester, VA 23061
Gloucester, VA  23061
USA</t>
  </si>
  <si>
    <t>8048749925</t>
  </si>
  <si>
    <t>BLD-2023-112109</t>
  </si>
  <si>
    <t>779-743-7980</t>
  </si>
  <si>
    <t>2412 KENMORE RD, HENRICO, VA 23228</t>
  </si>
  <si>
    <t>BRYAN PARKWAY                  SC B              BL 18   LT</t>
  </si>
  <si>
    <t>Add a porch with sun deck - 2 story
***AMENDMENT 7-28-23   Change all 2x10  beams n joist s to 2x8s***</t>
  </si>
  <si>
    <t>BUYS HAZEL M &amp; DOUGLAS M PALAIS</t>
  </si>
  <si>
    <t>2412 KENMORE RD
HENRICO, VA  23228</t>
  </si>
  <si>
    <t>Gateway Home Improvements inc</t>
  </si>
  <si>
    <t>7345 Penrith drive 
Mechanicsville , VA  23116
USA</t>
  </si>
  <si>
    <t>8044396666</t>
  </si>
  <si>
    <t>Gateway Home Improvements INC.</t>
  </si>
  <si>
    <t>7345 Penrith dr Mechanicsville  VA 23116</t>
  </si>
  <si>
    <t>BLD-2023-112124</t>
  </si>
  <si>
    <t>802-737-5322</t>
  </si>
  <si>
    <t>4032 GRAND RESERVE LN, HENRICO, VA 23223-1137</t>
  </si>
  <si>
    <t>THE RESERVE @ SPRINGDALE PARK  SC 1              BL F    LT</t>
  </si>
  <si>
    <t>102 - New Single-family Houses, Attached</t>
  </si>
  <si>
    <t>Single Family Dwelling Attached/Townhouse</t>
  </si>
  <si>
    <t>New Construction, 5 unit townhome building, 2 story, attached garage</t>
  </si>
  <si>
    <t>STYLE CRAFT HOMES INC OF VIRGINIA</t>
  </si>
  <si>
    <t>6225 LAKESIDE AVE
HENRICO, VA  23228</t>
  </si>
  <si>
    <t>StyleCraft Homes</t>
  </si>
  <si>
    <t>6225 Lakeside Avenue
Richmond, VA  23228
USA</t>
  </si>
  <si>
    <t>8046270000</t>
  </si>
  <si>
    <t>Parker, Pollard, Wilton, and Peadon, PC</t>
  </si>
  <si>
    <t>6802 Paragon Place, Suite 300 Richmond VA 23230</t>
  </si>
  <si>
    <t>BLD-2023-112126</t>
  </si>
  <si>
    <t>802-737-5325</t>
  </si>
  <si>
    <t>4034 GRAND RESERVE LN, HENRICO, VA 23223-1137</t>
  </si>
  <si>
    <t>New Construction, 5 unit townhome, 2 story, attached garage</t>
  </si>
  <si>
    <t>Parker, Pollard, Wilton, and Peadon PC</t>
  </si>
  <si>
    <t>BLD-2023-112127</t>
  </si>
  <si>
    <t>802-737-5427</t>
  </si>
  <si>
    <t>4036 GRAND RESERVE LN, HENRICO, VA 23223-1137</t>
  </si>
  <si>
    <t>New construction, 5 unit Townhome Bldg, 2 story, attached garage</t>
  </si>
  <si>
    <t>Parke, Pollard, Wilton, and Peadon, PC</t>
  </si>
  <si>
    <t>BLD-2023-112129</t>
  </si>
  <si>
    <t>802-737-5429</t>
  </si>
  <si>
    <t>4038 GRAND RESERVE LN, HENRICO, VA 23223-1137</t>
  </si>
  <si>
    <t>New Construction, 5 unit Townhome, 2 story, Attached garage</t>
  </si>
  <si>
    <t>6208 Paragon Place, Suite 300 Richmond VA 23230</t>
  </si>
  <si>
    <t>BLD-2023-112130</t>
  </si>
  <si>
    <t>802-737-5431</t>
  </si>
  <si>
    <t>4040 GRAND RESERVE LN, HENRICO, VA 23223-1137</t>
  </si>
  <si>
    <t>New Construction, 5 unit Townhome Bldg., 2 story, Attached garage</t>
  </si>
  <si>
    <t>BLD-2023-112138</t>
  </si>
  <si>
    <t>741-759-2904</t>
  </si>
  <si>
    <t>3818 SOMERBROOK CT, HENRICO, VA 23233</t>
  </si>
  <si>
    <t>BARRINGTON VALLEY              SC B              BL A    LT</t>
  </si>
  <si>
    <t>Converting the 3rd floor attic into an office with bathroom, storage closet and exercise room.  The plumbing for delivery of water and removal of waste was installed when the home was built in 1999/2000.  No structural changes are being made to the structure; interior walls are being constructed, HVAC system installed, insulation and electrical are being installed by licensed trades.</t>
  </si>
  <si>
    <t>CHRISTIAN M M JR &amp; MARY A</t>
  </si>
  <si>
    <t>3818 SOMERBROOK CT
HENRICO, VA  23233-1132</t>
  </si>
  <si>
    <t>BLD-2023-112221</t>
  </si>
  <si>
    <t>834-719-1138</t>
  </si>
  <si>
    <t>212 TAYLOR RD, SANDSTON, VA 23150</t>
  </si>
  <si>
    <t>HILLVIEW PARK                                    BL A    LT</t>
  </si>
  <si>
    <t>NEW SINGLE FAMILY DWELLING</t>
  </si>
  <si>
    <t>4 ALL LAND LLC</t>
  </si>
  <si>
    <t>8249 CROWN COLONY PKWY
MECHANICSVILLE, VA  23116</t>
  </si>
  <si>
    <t>LIBERTY HOMES VA</t>
  </si>
  <si>
    <t>8249 Crown Colony Pkwy
100
Mechanicsville, VA  23116
USA</t>
  </si>
  <si>
    <t>8047307770</t>
  </si>
  <si>
    <t>JOSEPH A PERINI  MEYERGOERGEN PC</t>
  </si>
  <si>
    <t>1802 BAYBERRY COURT RICHMOND VA 23226</t>
  </si>
  <si>
    <t>BLD-2023-112228</t>
  </si>
  <si>
    <t>802-701-9470</t>
  </si>
  <si>
    <t>1300 HERMAN ST, HENRICO, VA 23231</t>
  </si>
  <si>
    <t>CAPITOL VIEW                                             LT</t>
  </si>
  <si>
    <t>Single Family detached dwelling with covered front porch and partially plywood floored unfinished attic  
ACCEPTED WITH CONDITIONS:  
+ Moderate SSP, see soil report for footing design.  
* Homeowner is connecting to county sewer; homeowner has applied for private well application and permit (2023-143-0072) has been issued. Once construction of well has completed, documentation received and inspected by health department (HD); no issues found the HD will approve water source.</t>
  </si>
  <si>
    <t>HILTON M RUBIN INC</t>
  </si>
  <si>
    <t>5314 W GRACE ST
RICHMOND, VA  23226</t>
  </si>
  <si>
    <t>Hilton M. Rubin Inc.</t>
  </si>
  <si>
    <t>5314 West Grace Street
Richmond, VA  23226
USA</t>
  </si>
  <si>
    <t>8042169418</t>
  </si>
  <si>
    <t>Bonair Title</t>
  </si>
  <si>
    <t>2911 Forest Hill Ave. Suite 111 Richmond VA 23235</t>
  </si>
  <si>
    <t>BLD-2023-112230</t>
  </si>
  <si>
    <t>792-737-5945</t>
  </si>
  <si>
    <t>3511 CONWAY ST, HENRICO, VA 23222</t>
  </si>
  <si>
    <t>STRATFORD VILLAGE              SC B                      LT</t>
  </si>
  <si>
    <t>New landing and steps --SSC None--</t>
  </si>
  <si>
    <t>MILLER PAMELA J</t>
  </si>
  <si>
    <t>3511 CONWAY ST
HENRICO, VA  23222</t>
  </si>
  <si>
    <t>Steven Home Improvements INC</t>
  </si>
  <si>
    <t>6924 Amster Rd
Richmond,virginia, VA  23225
USA</t>
  </si>
  <si>
    <t>8043017031</t>
  </si>
  <si>
    <t>Hector Garcia</t>
  </si>
  <si>
    <t>6924 Amster rd North Chesterfield VA 23225</t>
  </si>
  <si>
    <t>BLD-2023-112282</t>
  </si>
  <si>
    <t>751-773-7255</t>
  </si>
  <si>
    <t>10921 OPACA LN, GLEN ALLEN, VA 23059</t>
  </si>
  <si>
    <t>PRESERVE AT TAYLOR FARM        SC 1                      LT</t>
  </si>
  <si>
    <t>new single family home</t>
  </si>
  <si>
    <t>First Excel Title LLC</t>
  </si>
  <si>
    <t>3201 Jermantown Rd. Ste 350 Fairfax VA 22030</t>
  </si>
  <si>
    <t>BLD-2023-112283</t>
  </si>
  <si>
    <t>777-752-8280</t>
  </si>
  <si>
    <t>7800 WOODMAN RD, HENRICO, VA 23228</t>
  </si>
  <si>
    <t>WS WOODMAN RD                                            AC</t>
  </si>
  <si>
    <t>we Are Adding A 24' x 32' Modular Classroom To the school</t>
  </si>
  <si>
    <t>BLD-2023-112284</t>
  </si>
  <si>
    <t>748-763-6189</t>
  </si>
  <si>
    <t>5000 DOMINION BLVD, GLEN ALLEN, VA 23060</t>
  </si>
  <si>
    <t>INNSLAKE DRIVE                                           AC</t>
  </si>
  <si>
    <t>THE INTENT OF PHASE 3B2B IS TO PERFORM AN INTERIOR RENOVATION ON THE GROUND FLOOR. WHILE THE SCOPE OF THIS WORK WILL BE PRIMARILY FOCUSED ON REPLACING FINISHES WITHIN THE DEFINED LIMITS OF CONSTRUCTION THERE WILL BE CONSIDERABLE RENOVATIONS TO THE AUDITORIUM LOBBY RESTROOMS. A H/C ACCESSIBLE RAMP WILL BE ADDED TO THE GROUND FLOOR FOR USERS TO BE ABLE TO TRAVERSE THE 3 FEET ELEVATION CHANGE WITHOUT THE NEED OF THE MAN-LIFT. THE RESTROOMS ADJACENT TO THE WEST ELEVATOR LOBBY WILL ALSO BE RENOVATED TO UPDATE THE FINISHES AND IMPROVE ACCESSIBILITY. ALL OF THE CEILINGS, LIGHTING, AND MECHANICAL VENTILATION DEVICES WITHIN THE LIMITS OF CONSTRUCTION WILL BE DEMOLISHED AND REPLACED.</t>
  </si>
  <si>
    <t>VIRGINIA ELECTRIC &amp; POWER</t>
  </si>
  <si>
    <t>120 TREDEGAR ST
RICHMOND, VA  23219</t>
  </si>
  <si>
    <t>Barton Malow</t>
  </si>
  <si>
    <t>2000 West Marshall Street
Richmond, VA  23220
USA</t>
  </si>
  <si>
    <t>4348252737</t>
  </si>
  <si>
    <t>BLD-2023-112293</t>
  </si>
  <si>
    <t>797-711-6015</t>
  </si>
  <si>
    <t>101 OLD OHIO ST, HENRICO, VA 23231</t>
  </si>
  <si>
    <t>VILLAGE OF ROCKETTS LANDING    SC 9              BL 24   LT</t>
  </si>
  <si>
    <t>Retaining Wall</t>
  </si>
  <si>
    <t>Segmental Block Retaining Wall</t>
  </si>
  <si>
    <t>CENTRAL VA INVEST/ROCKETT</t>
  </si>
  <si>
    <t>301 S 11TH ST STE 2000
RICHMOND, VA  23219-1919</t>
  </si>
  <si>
    <t>HSB Contracting, LLC</t>
  </si>
  <si>
    <t>559-A Southlake Blvd
North Chesterfield, VA  23236
USA</t>
  </si>
  <si>
    <t>BLD-2023-112324</t>
  </si>
  <si>
    <t>781-774-5337</t>
  </si>
  <si>
    <t>6053 RIVERMERE LN, GLEN ALLEN, VA 23059</t>
  </si>
  <si>
    <t>RIVER MILL                     SC 5              BL A    LT</t>
  </si>
  <si>
    <t>Complete Finish out of unfinished Basement</t>
  </si>
  <si>
    <t>CARR BRITTANY POPE</t>
  </si>
  <si>
    <t>6053 RIVERMERE LN
GLEN ALLEN, VA  23059</t>
  </si>
  <si>
    <t>Mercon of Virginia, LLC</t>
  </si>
  <si>
    <t>425 SOUTHLAKE BLVD
SUITE 4B
NORTH CHESTERFIELD, VA  23236
USA</t>
  </si>
  <si>
    <t>8046400541</t>
  </si>
  <si>
    <t>BLD-2023-112384</t>
  </si>
  <si>
    <t>754-745-3707</t>
  </si>
  <si>
    <t>1537 N PARHAM RD, HENRICO, VA 23229</t>
  </si>
  <si>
    <t>N PARHAM RD                                              AC</t>
  </si>
  <si>
    <t>New partitions, plumbing, electrical, HVAC, ceilings and flooring</t>
  </si>
  <si>
    <t>RIDGE SHOPPING CENTER OWNER LLC</t>
  </si>
  <si>
    <t>C/O HIG REALTY LLC   1271 AVENUE OF THE AMERICAS 22ND FL
NEW YORK, NY  10020</t>
  </si>
  <si>
    <t>Hunnicutt Construction Inc</t>
  </si>
  <si>
    <t>2907 Park Avenue
Richmond, VA  23221
USA</t>
  </si>
  <si>
    <t>8043666073</t>
  </si>
  <si>
    <t>BLD-2023-112389</t>
  </si>
  <si>
    <t>822-723-9372</t>
  </si>
  <si>
    <t>201 E NINE MILE RD, HENRICO, VA 23075</t>
  </si>
  <si>
    <t>HIGHLAND SPRINGS               SC 6              BL K    LT</t>
  </si>
  <si>
    <t>creating a separated Grad center vestibule and bathrooms from the rest of the adult learning center</t>
  </si>
  <si>
    <t>BLD-2023-112394</t>
  </si>
  <si>
    <t>741-731-8467</t>
  </si>
  <si>
    <t>647 WALSING DR, HENRICO, VA 23229</t>
  </si>
  <si>
    <t>MOORELAND LANDING                                BL A    LT</t>
  </si>
  <si>
    <t>647 WALSING DR LLC</t>
  </si>
  <si>
    <t>C/O CT CORPORATION SYSTEM   4701 COX RD STE 285
GLEN ALLEN, VA  23060</t>
  </si>
  <si>
    <t>BLD-2023-112397</t>
  </si>
  <si>
    <t>779-774-4302</t>
  </si>
  <si>
    <t>10699 SKIPPERS ST, GLEN ALLEN, VA 23059</t>
  </si>
  <si>
    <t>RIVER MILL                     SC 7              BL D    LT</t>
  </si>
  <si>
    <t>Construct single family dwelling</t>
  </si>
  <si>
    <t>HHHUNT RIVER MILL LLC</t>
  </si>
  <si>
    <t>11237 NUCKOLS RD
GLEN ALLEN, VA  23059</t>
  </si>
  <si>
    <t>HHHunt Homes LC</t>
  </si>
  <si>
    <t>11237 Nuckols Road
Glen Allen, VA  23059
USA</t>
  </si>
  <si>
    <t>8047624667</t>
  </si>
  <si>
    <t>MeyerGoergen PC</t>
  </si>
  <si>
    <t>1802 Bayberry Court Suite 200 Richmond VA 23226</t>
  </si>
  <si>
    <t>BLD-2023-112417</t>
  </si>
  <si>
    <t>748-737-6172</t>
  </si>
  <si>
    <t>8953 BELLEFONTE RD, HENRICO, VA 23229</t>
  </si>
  <si>
    <t>DEER LODGE                     SC A              BL H    LT</t>
  </si>
  <si>
    <t>2023/07/18</t>
  </si>
  <si>
    <t>Building a new 23'x7'6" composite deck. Another permit will be applied for however it is a separate treated deck on the same lot. 
*** HIGH S.S. SOIL ***</t>
  </si>
  <si>
    <t>DUKE GLADYS M &amp; JAMES S</t>
  </si>
  <si>
    <t>8953 BELLEFONTE RD
HENRICO, VA  23229</t>
  </si>
  <si>
    <t>ADD A DECK INC</t>
  </si>
  <si>
    <t>6408 MALLORY DRIVE
RICHMOND, VA  23226
USA</t>
  </si>
  <si>
    <t>8042854239</t>
  </si>
  <si>
    <t>BLD-2023-112479</t>
  </si>
  <si>
    <t>810-732-3726</t>
  </si>
  <si>
    <t>3905 ROSEMALLOW PL, HENRICO, VA 23223</t>
  </si>
  <si>
    <t>HARVIE POINT                   SC 1              BL A    LT</t>
  </si>
  <si>
    <t>2023/07/26</t>
  </si>
  <si>
    <t>Build detached 16' wide by 12' Composite Deck; with 1 set of 4' wide closed riser steps  --SSC Low-</t>
  </si>
  <si>
    <t>ALDEGON VELITA &amp; VIRGILIA</t>
  </si>
  <si>
    <t>3905 ROSEMALLOW PL
HENRICO, VA  23223</t>
  </si>
  <si>
    <t>BLD-2023-112485</t>
  </si>
  <si>
    <t>Build a new free standing 21'x17' treated deck adjacent to a detached garage.</t>
  </si>
  <si>
    <t>BLD-2023-112491</t>
  </si>
  <si>
    <t>794-739-2030</t>
  </si>
  <si>
    <t>3924 PINALTO DR, HENRICO, VA 23222</t>
  </si>
  <si>
    <t>DELMONT PARK                   SC 1              BL A    LT</t>
  </si>
  <si>
    <t>12x 12 deck --SSC None--</t>
  </si>
  <si>
    <t>JOHNSTON BRADFORD F &amp; S N</t>
  </si>
  <si>
    <t>8104 LANGLEY DR
GLEN ALLEN, VA  23060-2205</t>
  </si>
  <si>
    <t>BLD-2023-112515</t>
  </si>
  <si>
    <t>740-775-5910</t>
  </si>
  <si>
    <t>5332 HEATHER BROOK LN, GLEN ALLEN, VA 23059</t>
  </si>
  <si>
    <t>BENSON AT GREY OAKS            SC 1              BL B    LT</t>
  </si>
  <si>
    <t>Finishing 3 rd floor</t>
  </si>
  <si>
    <t>TYAGI PRAVEEN &amp; MEENAKSHI</t>
  </si>
  <si>
    <t>5332 HEATHER BROOK LN
GLEN ALLEN, VA  23059</t>
  </si>
  <si>
    <t>A1 Elite Homes &amp; Restoration, LLC</t>
  </si>
  <si>
    <t>110 Pollard Place
Aylett, VA  23009
USA</t>
  </si>
  <si>
    <t>8047041819</t>
  </si>
  <si>
    <t>VA</t>
  </si>
  <si>
    <t>BLD-2023-112524</t>
  </si>
  <si>
    <t>763-745-5117</t>
  </si>
  <si>
    <t>7231 FOREST AVE, HENRICO, VA 23226</t>
  </si>
  <si>
    <t>SL FOREST AVE                                            AC</t>
  </si>
  <si>
    <t>Interior modifications to existing office suite</t>
  </si>
  <si>
    <t>GLEN FOREST OWNERS CORP</t>
  </si>
  <si>
    <t>C/O GLOBAL SECURITIZATION SVCS LLC   68 S SERVICE RD STE 120
MELVILLE, NY  11747</t>
  </si>
  <si>
    <t>Capital Construction Group, Inc.</t>
  </si>
  <si>
    <t>579 Southlake Blvd, Suite B
North Chesterfield, VA  23236
USA</t>
  </si>
  <si>
    <t>8043377303</t>
  </si>
  <si>
    <t>BLD-2023-112539</t>
  </si>
  <si>
    <t>765-760-7212</t>
  </si>
  <si>
    <t>9532 WILLOW RIDGE DR, GLEN ALLEN, VA 23060</t>
  </si>
  <si>
    <t>HUNGARY RIDGE                  SC 2              BL B    LT</t>
  </si>
  <si>
    <t>Install approx. 3 IntelliJacks, 12 LNFT of supplemental beam, 1 dehumidifier, 1650 SQFT of CrawlSeal, and 135 SQFT of ExtremeBloc</t>
  </si>
  <si>
    <t>DOME DAVID S</t>
  </si>
  <si>
    <t>9532 WILLOW RIDGE DR
GLEN ALLEN, VA  23060</t>
  </si>
  <si>
    <t>BLD-2023-112541</t>
  </si>
  <si>
    <t>783-761-8987</t>
  </si>
  <si>
    <t>1201 PENNSYLVANIA AVE, GLEN ALLEN, VA 23060</t>
  </si>
  <si>
    <t>BILTMORE                       SC B              BL 20   LT</t>
  </si>
  <si>
    <t>new single family dwelling</t>
  </si>
  <si>
    <t>LIBERTY HOMES VA INC</t>
  </si>
  <si>
    <t>8249 CROWN COLONY PKWY STE 100
MECHANICSVILLE, VA  23116</t>
  </si>
  <si>
    <t>BLD-2023-112577</t>
  </si>
  <si>
    <t>749-734-9653</t>
  </si>
  <si>
    <t>101 DOVERLAND RD, HENRICO, VA 23229</t>
  </si>
  <si>
    <t>SLEEPY HOLLOW                                            LT</t>
  </si>
  <si>
    <t>As noted in provided plans, renovation of:  kitchen, office, half bath and living room for modern refresh on first floor. Second floor includes new dormer for primary suit, refresh to primary suit and primary bathroom. Scope includes addition of one shower, two vanities, one toilet and laundry area. 2 Story Roof Addition</t>
  </si>
  <si>
    <t>VOSS BRIAN R &amp; ELIZABETH D MOUNTJOY</t>
  </si>
  <si>
    <t>101 DOVERLAND RD
HENRICO, VA  23229</t>
  </si>
  <si>
    <t>Meredith Branch, LLC</t>
  </si>
  <si>
    <t>4901 Cutshaw Ave
Richmond, VA  23230
USA</t>
  </si>
  <si>
    <t>8043394521</t>
  </si>
  <si>
    <t>BLD-2023-112586</t>
  </si>
  <si>
    <t>742-768-1436</t>
  </si>
  <si>
    <t>11816 OLD SCHOOL RD, GLEN ALLEN, VA 23059</t>
  </si>
  <si>
    <t>HARVEST GLEN AT TWIN HICKORY                     BL A    LT</t>
  </si>
  <si>
    <t>Finished Attic Renovation.</t>
  </si>
  <si>
    <t>BAST CHRISTOPHER &amp; CAITLIN</t>
  </si>
  <si>
    <t>11816 OLD SCHOOL RD
GLEN ALLEN, VA  23059</t>
  </si>
  <si>
    <t>BLD-2023-112623</t>
  </si>
  <si>
    <t>763-742-4148</t>
  </si>
  <si>
    <t>1413 LANDIS DR, HENRICO, VA 23226</t>
  </si>
  <si>
    <t>FORT HILL                      SC E              BL P    LT</t>
  </si>
  <si>
    <t>Build 32x14 home addition</t>
  </si>
  <si>
    <t>LENHART MANDOLIN BELL</t>
  </si>
  <si>
    <t>1413 LANDIS DR
HENRICO, VA  23226-3712</t>
  </si>
  <si>
    <t>Curmar Contracting</t>
  </si>
  <si>
    <t>11001 Dylans Walk Road
Unit 302
Chester, VA  23831
USA</t>
  </si>
  <si>
    <t>8043812200</t>
  </si>
  <si>
    <t>BLD-2023-112624</t>
  </si>
  <si>
    <t>811-732-6006</t>
  </si>
  <si>
    <t>3812 QUINN ABBEY LN, HENRICO, VA 23223</t>
  </si>
  <si>
    <t>KENSINGTON MEADOWS             SC 2              BL B    LT</t>
  </si>
  <si>
    <t>Installing an Inground Pool with an Auto Cover ASTM F1346</t>
  </si>
  <si>
    <t>RANDOLPH DEWAYNE RAYMOND &amp; MELVINA</t>
  </si>
  <si>
    <t>3812 QUINN ABBEY LN
HENRICO, VA  23223</t>
  </si>
  <si>
    <t>Croaker Royale LLC.</t>
  </si>
  <si>
    <t>PO Box 504
Norge, VA  23127
USA</t>
  </si>
  <si>
    <t>7575924007</t>
  </si>
  <si>
    <t>PO BOX 504 NORGE VA 23127</t>
  </si>
  <si>
    <t>BLD-2023-112692</t>
  </si>
  <si>
    <t>764-739-7358</t>
  </si>
  <si>
    <t>6716 PATTERSON AVE, HENRICO, VA 23226</t>
  </si>
  <si>
    <t>PATTERSON OFF VLG                                        AC</t>
  </si>
  <si>
    <t>JEWISH FAMILY SERVICE INC</t>
  </si>
  <si>
    <t>6716 PATTERSON AVE
HENRICO, VA  23226-3419</t>
  </si>
  <si>
    <t>Leipertz Construction, Inc.</t>
  </si>
  <si>
    <t>8043790048</t>
  </si>
  <si>
    <t>BLD-2023-112695</t>
  </si>
  <si>
    <t>764-739-8170</t>
  </si>
  <si>
    <t>6718 PATTERSON AVE, HENRICO, VA 23226</t>
  </si>
  <si>
    <t>6718 PATTERSON AVE
HENRICO, VA  23226-3419</t>
  </si>
  <si>
    <t>BLD-2023-112706</t>
  </si>
  <si>
    <t>749-749-9748</t>
  </si>
  <si>
    <t>1707 BRAMSFORD CT, HENRICO, VA 23238</t>
  </si>
  <si>
    <t>GATES HEAD                     SC 1              BL B    LT</t>
  </si>
  <si>
    <t>Removing old deck. Replacing with screened in porch *** soil ok ***</t>
  </si>
  <si>
    <t>PARR FIONA C &amp; KEVIN</t>
  </si>
  <si>
    <t>1833 IVYSTONE DR
HENRICO, VA  23238</t>
  </si>
  <si>
    <t>RVA Kitchens and More, LLC</t>
  </si>
  <si>
    <t>11901 Glen Gary Ct
Richmond, VA  23233
USA</t>
  </si>
  <si>
    <t>8044009430</t>
  </si>
  <si>
    <t>BLD-2023-112712</t>
  </si>
  <si>
    <t>767-739-1984</t>
  </si>
  <si>
    <t>6417 W GRACE ST, HENRICO, VA 23226</t>
  </si>
  <si>
    <t>WESTHAVEN                      SC B                      LT</t>
  </si>
  <si>
    <t>Remove old deck and install new freestanding ground level 14x28' Trex Deck</t>
  </si>
  <si>
    <t>THOMPSON JENNIFER D &amp; JEFFREY W</t>
  </si>
  <si>
    <t>6417 W GRACE ST
HENRICO, VA  23226</t>
  </si>
  <si>
    <t>BLD-2023-112738</t>
  </si>
  <si>
    <t>834-720-3120</t>
  </si>
  <si>
    <t>300 TAYLOR RD, SANDSTON, VA 23150</t>
  </si>
  <si>
    <t>HILLVIEW PARK                                    BL B    LT</t>
  </si>
  <si>
    <t>BLD-2023-112767</t>
  </si>
  <si>
    <t>773-762-9973</t>
  </si>
  <si>
    <t>10209 WOODMAN RD, GLEN ALLEN, VA 23060</t>
  </si>
  <si>
    <t>EL WOODMAN                                               AC</t>
  </si>
  <si>
    <t>8' X 43' SINGLE STORY ADDITION AND 8' X 8' DECK ON REAR OF EXISTING DWELLING --SSC Low--</t>
  </si>
  <si>
    <t>JONES GARFIELD JR &amp; ALICE J</t>
  </si>
  <si>
    <t>10209 WOODMAN RD
GLEN ALLEN, VA  23060-4419</t>
  </si>
  <si>
    <t>BLD-2023-112768</t>
  </si>
  <si>
    <t>773-740-5180</t>
  </si>
  <si>
    <t>2261 LIBBIE LAKE WEST ST #A, HENRICO, VA 23230</t>
  </si>
  <si>
    <t>LIBBIE MILL EAST BLVD                                    AC</t>
  </si>
  <si>
    <t>New construction 2 over 2 condo building</t>
  </si>
  <si>
    <t>MIDTOWN LAND PARTNERS LLC</t>
  </si>
  <si>
    <t>C/O GUMENICK PROPERTIES   4901 LIBBIE MILL EAST BLVD
HENRICO, VA  23230</t>
  </si>
  <si>
    <t>Gumenick Homebuilding LLC</t>
  </si>
  <si>
    <t>4901 LIbbie Mill East Blvd
Suite 200
Richmond, VA  23230
USA</t>
  </si>
  <si>
    <t>8042880011</t>
  </si>
  <si>
    <t>BLD-2023-112769</t>
  </si>
  <si>
    <t>2261 LIBBIE LAKE WEST ST #B, HENRICO, VA 23230</t>
  </si>
  <si>
    <t>New 2 over 2 condos</t>
  </si>
  <si>
    <t>BLD-2023-112770</t>
  </si>
  <si>
    <t>2263 LIBBIE LAKE WEST ST #A, HENRICO, VA 23230</t>
  </si>
  <si>
    <t>BLD-2023-112771</t>
  </si>
  <si>
    <t>2263 LIBBIE LAKE WEST ST #B, HENRICO, VA 23230</t>
  </si>
  <si>
    <t>BLD-2023-112772</t>
  </si>
  <si>
    <t>2265 LIBBIE LAKE WEST ST #A, HENRICO, VA 23230</t>
  </si>
  <si>
    <t>New 2 over 2 Condo</t>
  </si>
  <si>
    <t>BLD-2023-112773</t>
  </si>
  <si>
    <t>2265 LIBBIE LAKE WEST ST #B, HENRICO, VA 23230</t>
  </si>
  <si>
    <t>New 2 over 2 condo</t>
  </si>
  <si>
    <t>BLD-2023-112774</t>
  </si>
  <si>
    <t>2267 LIBBIE LAKE WEST ST #A, HENRICO, VA 23230</t>
  </si>
  <si>
    <t>BLD-2023-112775</t>
  </si>
  <si>
    <t>2267 LIBBIE LAKE WEST ST #B, HENRICO, VA 23230</t>
  </si>
  <si>
    <t>BLD-2023-112776</t>
  </si>
  <si>
    <t>2269 LIBBIE LAKE WEST ST #A, HENRICO, VA 23230</t>
  </si>
  <si>
    <t>BLD-2023-112777</t>
  </si>
  <si>
    <t>2269 LIBBIE LAKE WEST ST #B, HENRICO, VA 23230</t>
  </si>
  <si>
    <t>BLD-2023-112778</t>
  </si>
  <si>
    <t>2271 LIBBIE LAKE WEST ST #A, HENRICO, VA 23230</t>
  </si>
  <si>
    <t>BLD-2023-112779</t>
  </si>
  <si>
    <t>2271 LIBBIE LAKE WEST ST #B, HENRICO, VA 23230</t>
  </si>
  <si>
    <t>2 over 2 condo building</t>
  </si>
  <si>
    <t>BLD-2023-112780</t>
  </si>
  <si>
    <t>2273 LIBBIE LAKE WEST ST #A, HENRICO, VA 23230</t>
  </si>
  <si>
    <t>BLD-2023-112781</t>
  </si>
  <si>
    <t>2273 LIBBIE LAKE WEST ST #B, HENRICO, VA 23230</t>
  </si>
  <si>
    <t>New 2 over 2 condo building</t>
  </si>
  <si>
    <t>BLD-2023-112782</t>
  </si>
  <si>
    <t>2275 LIBBIE LAKE WEST ST #A, HENRICO, VA 23230</t>
  </si>
  <si>
    <t>BLD-2023-112783</t>
  </si>
  <si>
    <t>2275 LIBBIE LAKE WEST ST #B, HENRICO, VA 23230</t>
  </si>
  <si>
    <t>BLD-2023-112790</t>
  </si>
  <si>
    <t>832-714-4539</t>
  </si>
  <si>
    <t>1001 TAYLOR GREEN CT, SANDSTON, VA 23150</t>
  </si>
  <si>
    <t>TAYLOR GREEN                   SC 1              BL H    LT</t>
  </si>
  <si>
    <t>6 UNIT TOWNHOME NEW CONSTRUCTION</t>
  </si>
  <si>
    <t>GODSEY PROPERTIES INC</t>
  </si>
  <si>
    <t>2354 CHARLES CITY RD
HENRICO, VA  23231</t>
  </si>
  <si>
    <t>Ryan Homes / NVR INC.</t>
  </si>
  <si>
    <t>7501 Boulders View Dr.
Suite 450
Richmond, VA  23225
USA</t>
  </si>
  <si>
    <t>8042377733</t>
  </si>
  <si>
    <t>BENJAMIN C WINN, JR ESQ</t>
  </si>
  <si>
    <t>BLD-2023-112791</t>
  </si>
  <si>
    <t>832-714-4738</t>
  </si>
  <si>
    <t>1003 TAYLOR GREEN CT, SANDSTON, VA 23150</t>
  </si>
  <si>
    <t>BLD-2023-112792</t>
  </si>
  <si>
    <t>832-714-5038</t>
  </si>
  <si>
    <t>1005 TAYLOR GREEN CT, SANDSTON, VA 23150</t>
  </si>
  <si>
    <t>SINGLE FAMILY DWELLING NEW CONSTRUCTION</t>
  </si>
  <si>
    <t>BLD-2023-112793</t>
  </si>
  <si>
    <t>832-714-5138</t>
  </si>
  <si>
    <t>1007 TAYLOR GREEN CT, SANDSTON, VA 23150</t>
  </si>
  <si>
    <t>BLD-2023-112794</t>
  </si>
  <si>
    <t>832-714-5337</t>
  </si>
  <si>
    <t>1009 TAYLOR GREEN CT, SANDSTON, VA 23150</t>
  </si>
  <si>
    <t>BLD-2023-112795</t>
  </si>
  <si>
    <t>832-714-5636</t>
  </si>
  <si>
    <t>1011 TAYLOR GREEN CT, SANDSTON, VA 23150</t>
  </si>
  <si>
    <t>BLD-2023-112878</t>
  </si>
  <si>
    <t>740-772-8513</t>
  </si>
  <si>
    <t>11220 GREY OAKS PARK TER, GLEN ALLEN, VA 23059</t>
  </si>
  <si>
    <t>ESTATES AT GREY OAKS           SC 2              BL B    LT</t>
  </si>
  <si>
    <t>Build new 12x20 porch single slope roof over existing deck; redeck surface of existing deck --SSC Low--</t>
  </si>
  <si>
    <t>KITE ROBERT III &amp; MARGARET</t>
  </si>
  <si>
    <t>11220 GREY OAKS PARK TER
GLEN ALLEN, VA  23059</t>
  </si>
  <si>
    <t>Absolute Exterior Concepts</t>
  </si>
  <si>
    <t>8043466055</t>
  </si>
  <si>
    <t>BLD-2023-112886</t>
  </si>
  <si>
    <t>750-765-9452</t>
  </si>
  <si>
    <t>4551 COX RD, GLEN ALLEN, VA 23060</t>
  </si>
  <si>
    <t>INNSBROOK                      SC K              BL D    AC</t>
  </si>
  <si>
    <t>Interior Renovations to include non- structural demolition , Partitions , new finishes.</t>
  </si>
  <si>
    <t>4551 COX ROAD II LLC</t>
  </si>
  <si>
    <t>C/O HIGHWOODS PROP   150 FAYETTEVILLE ST STE 1400
RALEIGH, NC  27601</t>
  </si>
  <si>
    <t>Dallan Construction, Inc.</t>
  </si>
  <si>
    <t>4900 Fitzhugh Avenue
Richmond, VA  23230
USA</t>
  </si>
  <si>
    <t>8044219326</t>
  </si>
  <si>
    <t>BLD-2023-112890</t>
  </si>
  <si>
    <t>808-697-8163</t>
  </si>
  <si>
    <t>7053 MESSER RD, HENRICO, VA 23231</t>
  </si>
  <si>
    <t>MESSER RD                                                AC</t>
  </si>
  <si>
    <t>STAND ALONE GREENHOUSE FOR VARINA HIGH SCHOOL</t>
  </si>
  <si>
    <t>BLD-2023-112894</t>
  </si>
  <si>
    <t>757-737-4669</t>
  </si>
  <si>
    <t>701 FOREST AVE, HENRICO, VA 23229</t>
  </si>
  <si>
    <t>NE FOREST AVE                                            AC</t>
  </si>
  <si>
    <t>Amendment Applicant Revisions</t>
  </si>
  <si>
    <t>New Security Vestibule at front entrance of Tuckahoe elementary School
****AMENDMENT 7/17/2023****
UPDATED REVISIONS FOR TUCKAHOE ELEMENTARY SCHOOL SECURITY VESTIBULE</t>
  </si>
  <si>
    <t>RMT Construction &amp; Development Group, LLC</t>
  </si>
  <si>
    <t>1040 Old Bon Air Road
Richmond, VA  23235
USA</t>
  </si>
  <si>
    <t>8044642673</t>
  </si>
  <si>
    <t>BLD-2023-112922</t>
  </si>
  <si>
    <t>741-781-0488</t>
  </si>
  <si>
    <t>12109 GREENWICK CT, GLEN ALLEN, VA 23059</t>
  </si>
  <si>
    <t>IVY BEND AT WYNDHAM                              BL B    LT</t>
  </si>
  <si>
    <t>Installing 1180 SqFt of CrawlSeal, 640 SqFt of Extremebloc, and 1 dehumidifier.</t>
  </si>
  <si>
    <t>GILBERT LINDSEY S</t>
  </si>
  <si>
    <t>12109 GREENWICK CT
GLEN ALLEN, VA  23059-5448</t>
  </si>
  <si>
    <t>None Designated</t>
  </si>
  <si>
    <t>BLD-2023-112923</t>
  </si>
  <si>
    <t>765-776-5235</t>
  </si>
  <si>
    <t>11424 RIVER RUN DR, GLEN ALLEN, VA 23059</t>
  </si>
  <si>
    <t>ROCK SPRING ESTATES            SC 1              BL E    LT</t>
  </si>
  <si>
    <t>Construct aprox 463 s.f. covered porch. --SSC Low--</t>
  </si>
  <si>
    <t>MARKHAM JAMES E &amp; GAIL S TRUSTEES</t>
  </si>
  <si>
    <t>11424 RIVER RUN DR
GLEN ALLEN, VA  23059</t>
  </si>
  <si>
    <t>Christopher T Robbins Sr</t>
  </si>
  <si>
    <t>8570 Meadowsweet Drive
Mechanicsville, VA  23116
USA</t>
  </si>
  <si>
    <t>8043140206</t>
  </si>
  <si>
    <t>BLD-2023-112941</t>
  </si>
  <si>
    <t>756-735-9331</t>
  </si>
  <si>
    <t>8010 DUNSMORE RD, HENRICO, VA 23229</t>
  </si>
  <si>
    <t>NORTH RIVER HILLS                                BL B    LT</t>
  </si>
  <si>
    <t>14' x 21' Detached garage *** soil ok ***</t>
  </si>
  <si>
    <t>MCCARTY JAMES M &amp; NELLY W C</t>
  </si>
  <si>
    <t>8010 DUNSMORE RD
HENRICO, VA  23229</t>
  </si>
  <si>
    <t>Dominion Homes and Remodeling, Inc</t>
  </si>
  <si>
    <t>PO Box 471
Midlothian, VA  23113
USA</t>
  </si>
  <si>
    <t>8043476900</t>
  </si>
  <si>
    <t>BLD-2023-112946</t>
  </si>
  <si>
    <t>743-745-9639</t>
  </si>
  <si>
    <t>1519 CEDARBLUFF DR, HENRICO, VA 23238</t>
  </si>
  <si>
    <t>CANTERBURY EAST                SC C              BL D    LT</t>
  </si>
  <si>
    <t>Changing a 1/2 bathroom into a full bathroom in the basement.</t>
  </si>
  <si>
    <t>GALLAGHER RYAN &amp; ANGELA</t>
  </si>
  <si>
    <t>1519 CEDARBLUFF DR
HENRICO, VA  23238</t>
  </si>
  <si>
    <t>BLD-2023-112975</t>
  </si>
  <si>
    <t>751-773-4278</t>
  </si>
  <si>
    <t>4945 TURNER FARM RD, GLEN ALLEN, VA 23059</t>
  </si>
  <si>
    <t>Preserve at Turner, Section 1, Lot 2</t>
  </si>
  <si>
    <t>3201 Jermantown Rd Ste 350 Fairfax VA 22030</t>
  </si>
  <si>
    <t>BLD-2023-112977</t>
  </si>
  <si>
    <t>751-773-6887</t>
  </si>
  <si>
    <t>4932 TURNER FARM RD, GLEN ALLEN, VA 23059</t>
  </si>
  <si>
    <t>Preserve at Turner, Section 1, Lot 64</t>
  </si>
  <si>
    <t>BLD-2023-112980</t>
  </si>
  <si>
    <t>797-741-6372</t>
  </si>
  <si>
    <t>4300 CAROLINA AVE, HENRICO, VA 23222</t>
  </si>
  <si>
    <t>CAROLINA AVE                                             AC</t>
  </si>
  <si>
    <t>One office placed inside the existing warehouse. 6 dock doors cut into the existing wall.</t>
  </si>
  <si>
    <t>EXETER 4300 CAROLINA LLC</t>
  </si>
  <si>
    <t>100 MATSONFORD RD STE 250
RADNOR, PA  19087</t>
  </si>
  <si>
    <t>ARCO Design/Build Industrial</t>
  </si>
  <si>
    <t>3440 West Clay Street
Richmond, VA  23230
USA</t>
  </si>
  <si>
    <t>8043147871</t>
  </si>
  <si>
    <t>BLD-2023-112985</t>
  </si>
  <si>
    <t>734-760-7257</t>
  </si>
  <si>
    <t>13200 HERRINGBONE CT, HENRICO, VA 23233-7532</t>
  </si>
  <si>
    <t>KENSINGTON GRN WELL                              BL B    LT</t>
  </si>
  <si>
    <t>DEMO EXISTING DECK AND REPPLACE WITH NEW 280 SF SINGLE STORY SCREEN PORCH --SSC Low--</t>
  </si>
  <si>
    <t>TOBIN JOHN E &amp; KRISTY J</t>
  </si>
  <si>
    <t>13200 HERRINGBONE CT
HENRICO, VA  23233</t>
  </si>
  <si>
    <t>A MIller Renovations</t>
  </si>
  <si>
    <t>1013 Gravity Hill Road
Midlothian, VA  23114
USA</t>
  </si>
  <si>
    <t>BLD-2023-113005</t>
  </si>
  <si>
    <t>780-758-3471</t>
  </si>
  <si>
    <t>1713 SHEWALT DR, HENRICO, VA 23228</t>
  </si>
  <si>
    <t>HUNGARY ROAD ESTS              SC B              BL D    LT</t>
  </si>
  <si>
    <t>Installing a 21'52" Above ground Pool w/ Pool being its own barrier at 52" Tall... with Removable Ladder</t>
  </si>
  <si>
    <t>BRINKLEY KATIE L &amp; JEFFREY W</t>
  </si>
  <si>
    <t>1713 SHEWALT DR
HENRICO, VA  23228</t>
  </si>
  <si>
    <t>BLD-2023-113010</t>
  </si>
  <si>
    <t>800-728-7639</t>
  </si>
  <si>
    <t>1902 CLEARY RD, HENRICO, VA 23223</t>
  </si>
  <si>
    <t>CENTRAL GARDENS                SC A              BL D    LT</t>
  </si>
  <si>
    <t>Building a covered front porch</t>
  </si>
  <si>
    <t>ROSE JACQUELINE A</t>
  </si>
  <si>
    <t>1902 CLEARY RD
HENRICO, VA  23223-2450</t>
  </si>
  <si>
    <t>NightHawk Carpentry &amp; Remodeling LLC</t>
  </si>
  <si>
    <t>3310 Rosedale Ave. Suite B2
Richmond, VA  23230
USA</t>
  </si>
  <si>
    <t>8048879000</t>
  </si>
  <si>
    <t>Andrew Lingle</t>
  </si>
  <si>
    <t>1600 Huguenot Road, suite 119 Midlothian VA 23113</t>
  </si>
  <si>
    <t>BLD-2023-113046</t>
  </si>
  <si>
    <t>766-771-9910</t>
  </si>
  <si>
    <t>3400 MOUNTAIN RD, GLEN ALLEN, VA 23060</t>
  </si>
  <si>
    <t>N S MOUNTAIN RD                                          AC</t>
  </si>
  <si>
    <t>Temporary Structure</t>
  </si>
  <si>
    <t>Stage</t>
  </si>
  <si>
    <t>Temporary stage - extension of the county stage 
Install 6/30 use 7/4 takedown 7/5</t>
  </si>
  <si>
    <t>Commonwealth Event Co</t>
  </si>
  <si>
    <t>8042646621</t>
  </si>
  <si>
    <t>BLD-2023-113054</t>
  </si>
  <si>
    <t>771-744-9231</t>
  </si>
  <si>
    <t>2508 DICKENS RD, HENRICO, VA 23230</t>
  </si>
  <si>
    <t>DICKENS RD                                               AC</t>
  </si>
  <si>
    <t>Tent</t>
  </si>
  <si>
    <t>TEMPORARY TENT - 30X60- 1800 SQ FT 
INSTALL 6/30, USE 7/1 TAKEDOWN 7/1 PM 
RECEPTION</t>
  </si>
  <si>
    <t>CHRIST PRESBYTERIAN CHURCH ECO</t>
  </si>
  <si>
    <t>2508 DICKENS RD
HENRICO, VA  23230</t>
  </si>
  <si>
    <t>BLD-2023-113058</t>
  </si>
  <si>
    <t>751-761-6009</t>
  </si>
  <si>
    <t>10801 HINTON CT, GLEN ALLEN, VA 23060</t>
  </si>
  <si>
    <t>LEXINGTON                      SC 1              BL C    LT</t>
  </si>
  <si>
    <t>Remove old and build new Freestanding 14x21' deck 
*** MOD. S.S. SOIL ***
***AMENDMENT 7-11-23   Change of stair location***</t>
  </si>
  <si>
    <t>JENKINS PATTY SAWYER</t>
  </si>
  <si>
    <t>10801 HINTON CT
GLEN ALLEN, VA  23060</t>
  </si>
  <si>
    <t>BLD-2023-113068</t>
  </si>
  <si>
    <t>751-773-9064</t>
  </si>
  <si>
    <t>10912 OPACA LN, GLEN ALLEN, VA 23059</t>
  </si>
  <si>
    <t>Preserve at Turner Farm, Lot 69</t>
  </si>
  <si>
    <t>BLD-2023-113074</t>
  </si>
  <si>
    <t>780-772-0858</t>
  </si>
  <si>
    <t>3004 EGMONT TER, GLEN ALLEN, VA 23059</t>
  </si>
  <si>
    <t>RIVER MILL                     SC 7              BL A    LT</t>
  </si>
  <si>
    <t>2023/07/25</t>
  </si>
  <si>
    <t>Build a detached 2 story SFH with attached garage and conditioned crawl space foundation. 
ACCEPTED WITH CONDITIONS  
+ REZ2016-00002 &amp; REZ2017-00017, R-5AC.  
+ Moderate SSP, see soil report for footing design.  
+ Interior braced wall inspection required.  
+ Provide manufacturer's instructions for stone veneer.  
+ Install JM CI Max foam board in crawlspace in accordance with data sheet, installation guide, and evaluation report ESR-3398.</t>
  </si>
  <si>
    <t>SCHELL BROTHERS RICHMOND LLC</t>
  </si>
  <si>
    <t>20184 PHILLIPS ST
REHOBOTH, DE  19971</t>
  </si>
  <si>
    <t>Schell Brothers</t>
  </si>
  <si>
    <t>1919 Huguenot Rd.
N. Chesterfield, VA  23235
USA</t>
  </si>
  <si>
    <t>8043994510</t>
  </si>
  <si>
    <t>CowanGates</t>
  </si>
  <si>
    <t>1930 Huguenot Rd. N. Chesterfield VA 23235</t>
  </si>
  <si>
    <t>BLD-2023-113077</t>
  </si>
  <si>
    <t>751-773-8249</t>
  </si>
  <si>
    <t>4968 MABEN HILL LN, GLEN ALLEN, VA 23059</t>
  </si>
  <si>
    <t>Preserve at Turner, Lot 73</t>
  </si>
  <si>
    <t>BLD-2023-113089</t>
  </si>
  <si>
    <t>757-735-6189</t>
  </si>
  <si>
    <t>209 SUNSET DR, HENRICO, VA 23229</t>
  </si>
  <si>
    <t>WESTHAM                        SC N              BL 2    LT</t>
  </si>
  <si>
    <t>Amendment Requested</t>
  </si>
  <si>
    <t>Repair and replacement of existing bathroom. Relocation of tub and toilet with small wall adjustment.
***AMENDMENT 7-31-23   This amendment shows an increased shower size and adjustments to the length and shape of wall partition between shower and closet. The wall will move further into the closet to accommodate the larger shower size and maintain the toilet niche with 15" clearances on sides and 21" in front. The shower size is increasing from 53" x 35" to 90" x 40-1/2". This adjustment will maintain all toilet, shower, and tub clearances; and also incorporates the feedback from the permit issued on July 17th. The changes are highlighted in blue text.***</t>
  </si>
  <si>
    <t>MUNRO ANDREW D &amp; LIAN-MARIE H TRUSTEES</t>
  </si>
  <si>
    <t>209 SUNSET DR
HENRICO, VA  23229</t>
  </si>
  <si>
    <t>BLD-2023-113104</t>
  </si>
  <si>
    <t>733-776-5407</t>
  </si>
  <si>
    <t>12316 HAYBROOK LN, GLEN ALLEN, VA 23059</t>
  </si>
  <si>
    <t>HENLEY                         SC D              BL A    LT</t>
  </si>
  <si>
    <t>Construction of a 544sqft in-ground swimming pool with an ASTM F1346 automatic code compliant pool cover as barrier</t>
  </si>
  <si>
    <t>BHUTTA HARCHARANJIT &amp; GURPREET</t>
  </si>
  <si>
    <t>4701 SADLER GREEN PL
GLEN ALLEN, VA  23060</t>
  </si>
  <si>
    <t>Anthony &amp; Sylvan Pools</t>
  </si>
  <si>
    <t>5000 Ashborne Rd
Glen Allen, VA  23060
USA</t>
  </si>
  <si>
    <t>6677019390</t>
  </si>
  <si>
    <t>BLD-2023-113171</t>
  </si>
  <si>
    <t>761-741-5706</t>
  </si>
  <si>
    <t>1001 NORMANDY DR, HENRICO, VA 23229</t>
  </si>
  <si>
    <t>CLOVELLY GARDENS                                         LT</t>
  </si>
  <si>
    <t>Installation of 1 dehumidifier, 1,188 sqft of CrawlSeal, and 296 sqft of ExtremeBloc</t>
  </si>
  <si>
    <t>EVANS PAUL M &amp; MOLLY JAMES BARBER</t>
  </si>
  <si>
    <t>1001 NORMANDY DR
HENRICO, VA  23229</t>
  </si>
  <si>
    <t>BLD-2023-113197</t>
  </si>
  <si>
    <t>785-744-4450</t>
  </si>
  <si>
    <t>1720 DUMBARTON RD, HENRICO, VA 23227</t>
  </si>
  <si>
    <t>JEFFERSON GARDENS                                        LT</t>
  </si>
  <si>
    <t>Verizon wireless to modify existing antennas and associated equipment on an existing telecommunications tower. Please see sheet G-001 for more information</t>
  </si>
  <si>
    <t>JETER JAMES R JR &amp; DENISE J</t>
  </si>
  <si>
    <t>12202 MELTON RD
ASHLAND, VA  23005</t>
  </si>
  <si>
    <t>TSC Construction</t>
  </si>
  <si>
    <t>129 BROWN ST
JOHNSON CITY, NY  13790
USA</t>
  </si>
  <si>
    <t>6072422435</t>
  </si>
  <si>
    <t>BLD-2023-113238</t>
  </si>
  <si>
    <t>774-741-3309</t>
  </si>
  <si>
    <t>4906 BETHLEHEM RD, HENRICO, VA 23230</t>
  </si>
  <si>
    <t>KILDARE                                          BL 2    LT</t>
  </si>
  <si>
    <t>Repairing rotten sill plate and band board on exterior walls in the front of home.</t>
  </si>
  <si>
    <t>JOHNSON JAMES L &amp; ANNIE L</t>
  </si>
  <si>
    <t>4906 BETHLEHEM RD
HENRICO, VA  23230-2413</t>
  </si>
  <si>
    <t>Sobers &amp; Sons LLC</t>
  </si>
  <si>
    <t>Jason Sobers</t>
  </si>
  <si>
    <t>1708 Geffert Dr. Henrico VA 23231</t>
  </si>
  <si>
    <t>BLD-2023-113241</t>
  </si>
  <si>
    <t>775-748-9406</t>
  </si>
  <si>
    <t>2921 PUTNEY RD, HENRICO, VA 23228</t>
  </si>
  <si>
    <t>RUTHLAND                                         BL H    LT</t>
  </si>
  <si>
    <t>Build 20x12 deck on the rear of the property *** soil ok ***</t>
  </si>
  <si>
    <t>DENEFF MARY L</t>
  </si>
  <si>
    <t>2921 PUTNEY RD
HENRICO, VA  23228-5041</t>
  </si>
  <si>
    <t>BLD-2023-113259</t>
  </si>
  <si>
    <t>734-746-6912</t>
  </si>
  <si>
    <t>1400 WOOD GROVE CIR, HENRICO, VA 23238-3949</t>
  </si>
  <si>
    <t>CHATSWORTH                     SC C              BL B    LT</t>
  </si>
  <si>
    <t>Kitchen remodel to include removal of a non-bearing wall and one window. Replace two existing windows with new windows.</t>
  </si>
  <si>
    <t>UNOWITZ BENJAMIN D &amp; ALLISON J</t>
  </si>
  <si>
    <t>1400 WOOD GROVE CIR
HENRICO, VA  23238-3949</t>
  </si>
  <si>
    <t>Classic Kitchens of VA</t>
  </si>
  <si>
    <t>12535 Patterson Ave
Classic Kitchens Of Va
richmond, VA  23238
USA</t>
  </si>
  <si>
    <t>8047845075</t>
  </si>
  <si>
    <t>BLD-2023-113260</t>
  </si>
  <si>
    <t>809-728-0292</t>
  </si>
  <si>
    <t>1100 N LABURNUM AVE, HENRICO, VA 23223</t>
  </si>
  <si>
    <t>WL LABURNUM AVE                                          AC</t>
  </si>
  <si>
    <t>WILLIAMS RODNEY E</t>
  </si>
  <si>
    <t>11054 MILLPOND LN
MECHANICSVILLE, VA  23116-4804</t>
  </si>
  <si>
    <t>NB&amp;C Technical Services LLC</t>
  </si>
  <si>
    <t>9197222594</t>
  </si>
  <si>
    <t>BLD-2023-113262</t>
  </si>
  <si>
    <t>807-726-7601</t>
  </si>
  <si>
    <t>608 ROBCURN DR, HENRICO, VA 23223</t>
  </si>
  <si>
    <t>STONEY CREEK                   SC 1              BL C    LT</t>
  </si>
  <si>
    <t>Installation of 4 IntelliJacks and 8 lnft of supplemental beam</t>
  </si>
  <si>
    <t>ATKINSON GARRETHA I</t>
  </si>
  <si>
    <t>4012 ELMSWELL DR
HENRICO, VA  23223-4933</t>
  </si>
  <si>
    <t>BLD-2023-113280</t>
  </si>
  <si>
    <t>757-762-4811</t>
  </si>
  <si>
    <t>4621 HALLEY'S CIR, GLEN ALLEN, VA 23060</t>
  </si>
  <si>
    <t>BROAD MEADOWS                  SC G              BL C    LT</t>
  </si>
  <si>
    <t>demo existing deck, build new 544 sq ft composite deck
*** HIGH S.S. SOIL ***</t>
  </si>
  <si>
    <t>CLARK DORNA</t>
  </si>
  <si>
    <t>4621 HALLEYS CIR
GLEN ALLEN, VA  23060</t>
  </si>
  <si>
    <t>13TEN Renovations</t>
  </si>
  <si>
    <t>10286 Staples Mill Rd
#175
Glen Allen, VA  23060
USA</t>
  </si>
  <si>
    <t>8047678075</t>
  </si>
  <si>
    <t>BLD-2023-113285</t>
  </si>
  <si>
    <t>741-737-1284</t>
  </si>
  <si>
    <t>9803 RIVER RD, HENRICO, VA 23238</t>
  </si>
  <si>
    <t>DROUIN HILL                    SC 2              BL A    LT</t>
  </si>
  <si>
    <t>Relocate kitchen and half bathroom, renovate Master bathroom</t>
  </si>
  <si>
    <t>CROXTON MICHAEL R &amp; REBECCA A</t>
  </si>
  <si>
    <t>9803 RIVER RD
HENRICO, VA  23238</t>
  </si>
  <si>
    <t>730 Broad Street Road Manakin-Sabot VA 23103</t>
  </si>
  <si>
    <t>BLD-2023-113287</t>
  </si>
  <si>
    <t>4300 E PARHAM RD, HENRICO, VA 23228</t>
  </si>
  <si>
    <t>Renovate the Economic Development Agency's Breakroom and GIS Office</t>
  </si>
  <si>
    <t>BLD-2023-113314</t>
  </si>
  <si>
    <t>752-743-9774</t>
  </si>
  <si>
    <t>8641 QUIOCCASIN RD, HENRICO, VA 23229</t>
  </si>
  <si>
    <t>PARHAM &amp; QUIOCCASIN RD                                   AC</t>
  </si>
  <si>
    <t>Build out new restrooms, offices, pickleball courts, and all misc for a completely new tenant space in an existing space.  No exterior work.</t>
  </si>
  <si>
    <t>1420 N PARHAM ROAD LC</t>
  </si>
  <si>
    <t>2800 PATTERSON AVE STE 200
RICHMOND, VA  23221-1762</t>
  </si>
  <si>
    <t>Cross Creek Builders LLC</t>
  </si>
  <si>
    <t>8046152396</t>
  </si>
  <si>
    <t>BLD-2023-113319</t>
  </si>
  <si>
    <t>1420 N PARHAM RD, HENRICO, VA 23229</t>
  </si>
  <si>
    <t>Remodel existing tenant space per plans. Existing bathrooms to remain. No strutural walls affected, no exterior work.</t>
  </si>
  <si>
    <t>BLD-2023-113323</t>
  </si>
  <si>
    <t>855-710-5721</t>
  </si>
  <si>
    <t>604 TURKA DR, SANDSTON, VA 23150</t>
  </si>
  <si>
    <t>WINDSOR                        SC A              BL F    LT</t>
  </si>
  <si>
    <t>Installation of 32 lnft of Drain Tile, 1 sump pump, 704 sqft of CrawlSeal, 216 sqft of ExtremeBloc, and 1 dehumidifier</t>
  </si>
  <si>
    <t>VASS CHRISTINA M</t>
  </si>
  <si>
    <t>604 TURKA DR
SANDSTON, VA  23150</t>
  </si>
  <si>
    <t>BLD-2023-113326</t>
  </si>
  <si>
    <t>738-758-6490</t>
  </si>
  <si>
    <t>3229 MCINTYRE ST, HENRICO, VA 23233-1763</t>
  </si>
  <si>
    <t>SHERBROOKE                     SC F              BL D    LT</t>
  </si>
  <si>
    <t>Rebuild 12x14 deck at the rear of the house *** HIGH S.S. SOIL ***</t>
  </si>
  <si>
    <t>MARIMUTHU RAJKUMAR &amp;SELVALAKSHMI D S P</t>
  </si>
  <si>
    <t>3229 MCINTYRE ST
HENRICO, VA  23233</t>
  </si>
  <si>
    <t>BLD-2023-113331</t>
  </si>
  <si>
    <t>742-738-7261</t>
  </si>
  <si>
    <t>9613 SLOMAN PL, HENRICO, VA 23238</t>
  </si>
  <si>
    <t>RIVERLAKE COLONY               SC D              BL C    LT</t>
  </si>
  <si>
    <t>Single family home with attached garage
ACCEPTED WITH CONDITIONS  
+ Moderate SSP, see soil report for footing design.  
+ Interior braced wall inspection required, see Sheets 13 and 14.  
+ Provide manufacturer's instructions for stone veneer and flat roofing product.  
+ Install Dow Thermax foam board in crawlspace in accordance with data sheet and evaluation report CCRR-0435.  
+ Install Huntsman Classic Ultra spray foam in accordance with data sheet, installation guide, and evaluation report ESR-1826 (DC315 coating required).</t>
  </si>
  <si>
    <t>RIVERLAKE PROPERTY LLC</t>
  </si>
  <si>
    <t>1791 CAMBRIDGE DR STE 102
HENRICO, VA  23238-5839</t>
  </si>
  <si>
    <t>Colonial Homecrafters, Ltd.</t>
  </si>
  <si>
    <t>1791 Cambridge Dr
Suite 102
Henrico, VA  23238
USA</t>
  </si>
  <si>
    <t>8047416061</t>
  </si>
  <si>
    <t>Duane Deskovich</t>
  </si>
  <si>
    <t>1409 Eastridge Road Richmond VA 23229</t>
  </si>
  <si>
    <t>BLD-2023-113337</t>
  </si>
  <si>
    <t>752-769-4240</t>
  </si>
  <si>
    <t>4900 COX RD, GLEN ALLEN, VA 23060</t>
  </si>
  <si>
    <t>COX RD                                                   AC</t>
  </si>
  <si>
    <t>Interior Improvements for VA Physicians Ste 150/155</t>
  </si>
  <si>
    <t>HIGHWOODS REALTY LP</t>
  </si>
  <si>
    <t>150 FAYETTEVILLE ST STE 1400
RALEIGH, NC  27601</t>
  </si>
  <si>
    <t>BLD-2023-113353</t>
  </si>
  <si>
    <t>740-768-1098</t>
  </si>
  <si>
    <t>4801 POUNCEY TRACT RD, GLEN ALLEN, VA 23059</t>
  </si>
  <si>
    <t>EL POUNCEY TRACT RD                                      AC</t>
  </si>
  <si>
    <t>Installation of Musco Sports Lighting Poles</t>
  </si>
  <si>
    <t>RICHMOND STRIKER SOCCER</t>
  </si>
  <si>
    <t>4202 PARK PLACE CT STE D
GLEN ALLEN, VA  23060</t>
  </si>
  <si>
    <t>Farmville Excavation Co Inc</t>
  </si>
  <si>
    <t>416 E. 3rd Street
Farmville, VA  23901
USA</t>
  </si>
  <si>
    <t>4343921700</t>
  </si>
  <si>
    <t>BLD-2023-113355</t>
  </si>
  <si>
    <t>765-763-8239</t>
  </si>
  <si>
    <t>10104 STAPLES MILL RD, GLEN ALLEN, VA 23060</t>
  </si>
  <si>
    <t>COURTNEY                       SC B              BL A    LT</t>
  </si>
  <si>
    <t>Car Port 21'x24'</t>
  </si>
  <si>
    <t>ARMSTRONG TERRI S</t>
  </si>
  <si>
    <t>10104 STAPLES MILL RD
GLEN ALLEN, VA  23060-3216</t>
  </si>
  <si>
    <t>Harry V Kirby and Son, Inc.</t>
  </si>
  <si>
    <t>10553 Courtney Rd
Glen Allen, VA  23060
USA</t>
  </si>
  <si>
    <t>8046720436</t>
  </si>
  <si>
    <t>BLD-2023-113368</t>
  </si>
  <si>
    <t>800-726-0092</t>
  </si>
  <si>
    <t>2315 MARVIN DR, HENRICO, VA 23223</t>
  </si>
  <si>
    <t>COOL LANE COURT                SC A              BL C    LT</t>
  </si>
  <si>
    <t>to build a screen porch   7'x22' in front  *** soil ok ***</t>
  </si>
  <si>
    <t>FLEMING VERA ELAINE</t>
  </si>
  <si>
    <t>2315 MARVIN DR
HENRICO, VA  23223</t>
  </si>
  <si>
    <t>BLD-2023-113377</t>
  </si>
  <si>
    <t>742-769-0225</t>
  </si>
  <si>
    <t>11609 AUTUMNWOOD WAY, GLEN ALLEN, VA 23059</t>
  </si>
  <si>
    <t>AUTUMNWOOD @ TWIN HICKORY                        BL A    LT</t>
  </si>
  <si>
    <t>-Constriction of a 359sqft inground swimming pool
-600 sqft of concrete
- Automatic Pool Cover per code in Lieu of a fence</t>
  </si>
  <si>
    <t>KATZ LEE D &amp; JENNIFER M</t>
  </si>
  <si>
    <t>11609 AUTUMNWOOD WAY
GLEN ALLEN, VA  23059-2548</t>
  </si>
  <si>
    <t>BLD-2023-113402</t>
  </si>
  <si>
    <t>778-737-4906</t>
  </si>
  <si>
    <t>2222 TOMLYNN ST, HENRICO, VA 23230</t>
  </si>
  <si>
    <t>DABNEY CENTER                  SC B              BL C    AC</t>
  </si>
  <si>
    <t>This project includes all interior demolition as well as selective exterior demolition of a 2051 sqft building. This project will also include a complete outfit of the interior and involve installing new MEP systems.</t>
  </si>
  <si>
    <t>BLD-2023-113405</t>
  </si>
  <si>
    <t>775-755-3424</t>
  </si>
  <si>
    <t>8317 EDEN ST, HENRICO, VA 23228</t>
  </si>
  <si>
    <t>ROCKY BRANCH FARM              SC I              BL A    LT</t>
  </si>
  <si>
    <t>Convert a 10x12 deck into a screen porch and extend a 7x10 open deck
*** soil ok ***</t>
  </si>
  <si>
    <t>DSILVA NOLEEN &amp; MENINO C</t>
  </si>
  <si>
    <t>8317 EDEN ST
HENRICO, VA  23228</t>
  </si>
  <si>
    <t>Campbell Home Improvements, LLC</t>
  </si>
  <si>
    <t>14807 Colony Forest Place
Midlothian, VA  23114
USA</t>
  </si>
  <si>
    <t>8044269312</t>
  </si>
  <si>
    <t>BLD-2023-113437</t>
  </si>
  <si>
    <t>760-744-1480</t>
  </si>
  <si>
    <t>7611 FOREST AVE, HENRICO, VA 23229</t>
  </si>
  <si>
    <t>EL FOREST AVE                                            AC</t>
  </si>
  <si>
    <t>VIRGINIA CARDIOVASCULAR SPECIALISTS (VCS) IS RENOVATING AN EXISTING ADMINISTRATIVE SPACE TO ACCOMMODATE NEW PET-CT EQUIPMENT, AND AN EXISTING NUCLEAR BAY TO ACCOMMODATE THE CONTROL ROOM.
VCS WILL BE REMOVING THEIR EXISTING PET EQUIPMENT, CONTROL ROOM, AND EQUIPMENT CLOSET. THIS AREA WILL BE RENOVATED TO BECOME A NUCLEAR CAMERA BAY, PATIENT WAITING AREA, AND HALLWAY.</t>
  </si>
  <si>
    <t>HENRICO DOCTORS HOSPITAL FCP LLC</t>
  </si>
  <si>
    <t>C/O DUCHARME MCMILLEN &amp; ASSOC   PO BOX 80610
INDIANAPOLIS, IN  46280</t>
  </si>
  <si>
    <t>Commonwealth Construction Management</t>
  </si>
  <si>
    <t>7110 Forest Ave.
Suite 102
Richmond, VA  23226
USA</t>
  </si>
  <si>
    <t>8043550015</t>
  </si>
  <si>
    <t>BLD-2023-113446</t>
  </si>
  <si>
    <t>736-759-5329.004</t>
  </si>
  <si>
    <t>3106 ANGLICAN CT, HENRICO, VA 23233-7708</t>
  </si>
  <si>
    <t>ENGLISH OAKS @WLLSL            PH 11                     UN</t>
  </si>
  <si>
    <t>Installation of 1,272 sqft CrawlSeal, 651 sqft of ExtremeBloc, and 1 dehumidifier</t>
  </si>
  <si>
    <t>VALENZA JOSEPH &amp; RITA YEAGER</t>
  </si>
  <si>
    <t>3106 ANGLICAN CT
HENRICO, VA  23233</t>
  </si>
  <si>
    <t>BLD-2023-113449</t>
  </si>
  <si>
    <t>742-745-0153</t>
  </si>
  <si>
    <t>1514 MONMOUTH CT, HENRICO, VA 23238</t>
  </si>
  <si>
    <t>CANTERBURY                     SC 5              BL K    LT</t>
  </si>
  <si>
    <t>Installation of 4 push piers</t>
  </si>
  <si>
    <t>RUEHRMUND JAMES C JR &amp; CAROL J POLLOCK</t>
  </si>
  <si>
    <t>1514 MONMOUTH CT
HENRICO, VA  23238</t>
  </si>
  <si>
    <t>BLD-2023-113458</t>
  </si>
  <si>
    <t>824-692-2475</t>
  </si>
  <si>
    <t>7017 HEPWORTH DR, HENRICO, VA 23231</t>
  </si>
  <si>
    <t>CASTLETON                      SC 5              BL G    LT</t>
  </si>
  <si>
    <t>Build a 14x20 freestanding deck *** MOD S.S. SOIL ***</t>
  </si>
  <si>
    <t>JONES ALIYAH</t>
  </si>
  <si>
    <t>7017 HEPWORTH DR
HENRICO, VA  23231</t>
  </si>
  <si>
    <t>BLD-2023-113483</t>
  </si>
  <si>
    <t>778-755-0099</t>
  </si>
  <si>
    <t>2103 SPIDER DR, HENRICO, VA 23228</t>
  </si>
  <si>
    <t>VALENTINE HILLS                SC B              BL G    LT</t>
  </si>
  <si>
    <t>Construct New 15 X18 Free Standing Wood Deck --SSC None--</t>
  </si>
  <si>
    <t>ZENTGRAF RALPH F &amp; ROCHELLE B</t>
  </si>
  <si>
    <t>2103 SPIDER DR
HENRICO, VA  23228</t>
  </si>
  <si>
    <t>BLD-2023-113512</t>
  </si>
  <si>
    <t>809-715-0687</t>
  </si>
  <si>
    <t>2810 REMINGTON RD, HENRICO, VA 23231</t>
  </si>
  <si>
    <t>VILLAGE GREEN                  SC C              BL C    LT</t>
  </si>
  <si>
    <t>Build a 156 square foot freestanding deck</t>
  </si>
  <si>
    <t>ROBERTS CHARMAINE &amp; LORENZO JR</t>
  </si>
  <si>
    <t>2810 REMINGTON RD
HENRICO, VA  23231</t>
  </si>
  <si>
    <t>BLD-2023-113522</t>
  </si>
  <si>
    <t>773-778-4660</t>
  </si>
  <si>
    <t>11850 THOMAS MILL DR, GLEN ALLEN, VA 23059</t>
  </si>
  <si>
    <t>THOMAS MILL                    SC A              BL A    LT</t>
  </si>
  <si>
    <t>2 story Pool house with pavilion.</t>
  </si>
  <si>
    <t>LAZCANO SARAH FAYE</t>
  </si>
  <si>
    <t>11850 THOMAS MILL DR
GLEN ALLEN, VA  23059</t>
  </si>
  <si>
    <t>BLD-2023-113524</t>
  </si>
  <si>
    <t>745-757-0482</t>
  </si>
  <si>
    <t>11233 ENSLEY CT, HENRICO, VA 23233</t>
  </si>
  <si>
    <t>CHURCH RUN                     SC B              BL C    LT</t>
  </si>
  <si>
    <t>Adding a small three person hot tub
The Playa, by Lifesmart Spas
230 v, 50 amp dedicated circuit breaker (already installed, electrician has applied for permit)
3 person tub
dimensions: 65'x84'x29.5"
Includes lockable hot tub cover/lid
holds up to 210 gallons</t>
  </si>
  <si>
    <t>SIM BERNICE TRUSTEE</t>
  </si>
  <si>
    <t>11233 ENSLEY CT
HENRICO, VA  23233</t>
  </si>
  <si>
    <t>BLD-2023-113557</t>
  </si>
  <si>
    <t>730-759-8821</t>
  </si>
  <si>
    <t>3805 SADDLESEAT CT, HENRICO, VA 23233-7686</t>
  </si>
  <si>
    <t>FOXHALL                        SC 7              BL B    LT</t>
  </si>
  <si>
    <t>Scope of work is to remove a 12' section of wall that is deemed "non load bearing" by the structural engineer and the associated blueprints. I have personally inspected the load path and agree to it being non load bearing. The wall in question is between the kitchen and the family room. Minor kitchen remodeling will also take place.</t>
  </si>
  <si>
    <t>PRINTY MARSHALL R &amp; KARA M KEEFE</t>
  </si>
  <si>
    <t>3805 SADDLESEAT CT
HENRICO, VA  23233-7686</t>
  </si>
  <si>
    <t>James River Remodeling LLC</t>
  </si>
  <si>
    <t>516 Ridge Top Road
Henrico, VA  23229
USA</t>
  </si>
  <si>
    <t>8046908339</t>
  </si>
  <si>
    <t>BLD-2023-113565</t>
  </si>
  <si>
    <t>782-772-7468</t>
  </si>
  <si>
    <t>11005 LITTLE FIVE LOOP, GLEN ALLEN, VA 23059</t>
  </si>
  <si>
    <t>RIVER MILL                     SC 2              BL C    LT</t>
  </si>
  <si>
    <t>Two Story 4 Bedroom Home with attached 2-Car Garage</t>
  </si>
  <si>
    <t>C/O HHHUNT   11237 NUCKOLS RD
GLEN ALLEN, VA  23059</t>
  </si>
  <si>
    <t>LeGault Homes</t>
  </si>
  <si>
    <t>11520 Nuckols Rd
Suite 110
Glen Allen, VA  23059
USA</t>
  </si>
  <si>
    <t>8047471943</t>
  </si>
  <si>
    <t>Bankers Title LLC</t>
  </si>
  <si>
    <t>9011 Arboretum Parkway Suite 110 Richmond VA 23236</t>
  </si>
  <si>
    <t>BLD-2023-113571</t>
  </si>
  <si>
    <t>740-740-9316</t>
  </si>
  <si>
    <t>9913 COLONY BLUFF DR, HENRICO, VA 23238</t>
  </si>
  <si>
    <t>RIVERLAKE COLONY               SC B              BL E    LT</t>
  </si>
  <si>
    <t>Finishing a ~19 x 20' 6" space in my attic to be an additional bedroom</t>
  </si>
  <si>
    <t>KRAIS ROGER C &amp; JILL H</t>
  </si>
  <si>
    <t>9913 COLONY BLUFF DR
HENRICO, VA  23238-5577</t>
  </si>
  <si>
    <t>BLD-2023-113573</t>
  </si>
  <si>
    <t>780-751-9222</t>
  </si>
  <si>
    <t>1800 LAKESIDE AVE, HENRICO, VA 23228</t>
  </si>
  <si>
    <t>HILLIARD RD                                              AC</t>
  </si>
  <si>
    <t>Erect Two 30 X 60 tents for summer and fall event season
Erect One 30 X 45 tent for summer and fall event season
Dates   5/1/23 - 11/10/23</t>
  </si>
  <si>
    <t>CITY OF RICHMOND</t>
  </si>
  <si>
    <t>900 E BROAD ST ROOM 300
RICHMOND, VA  23219-1907</t>
  </si>
  <si>
    <t>BLD-2023-113589</t>
  </si>
  <si>
    <t>747-749-9634</t>
  </si>
  <si>
    <t>9616 PEPPERTREE DR, HENRICO, VA 23238</t>
  </si>
  <si>
    <t>CANDLEWOOD                                       BL D    LT</t>
  </si>
  <si>
    <t>438 - Additions of Residential Garages and Carports</t>
  </si>
  <si>
    <t>Build engineered 10x14 Sunroom on engineered Deck.  Add freestanding deck landing  to be approx. 4X10 --SSC Low--</t>
  </si>
  <si>
    <t>VALENZUELA CHARLENE B</t>
  </si>
  <si>
    <t>9616 PEPPERTREE DR
HENRICO, VA  23238</t>
  </si>
  <si>
    <t>Champion Window Company of Richmond, LLC</t>
  </si>
  <si>
    <t>9842246343</t>
  </si>
  <si>
    <t>BLD-2023-113609</t>
  </si>
  <si>
    <t>779-745-1677</t>
  </si>
  <si>
    <t>2607 GREENWAY AVE, HENRICO, VA 23228</t>
  </si>
  <si>
    <t>SCHULTZ A F                                              LT</t>
  </si>
  <si>
    <t>Build a 12x16 platform off the rear of the house *** soil ok ***
***AMENDMENT 7-21-23   Making changes to the footing***</t>
  </si>
  <si>
    <t>SVERDLOV ALISA</t>
  </si>
  <si>
    <t>2607 GREENWAY AVE
HENRICO, VA  23228</t>
  </si>
  <si>
    <t>BLD-2023-113660</t>
  </si>
  <si>
    <t>328 - New Other Nonresidential Buildings</t>
  </si>
  <si>
    <t>Permit application for temporary construction trailer</t>
  </si>
  <si>
    <t>BLD-2023-113695</t>
  </si>
  <si>
    <t>750-774-7988</t>
  </si>
  <si>
    <t>4921 AMBERWELL PL, GLEN ALLEN, VA 23059</t>
  </si>
  <si>
    <t>MARTIN'S RIDGE                 SC 1              BL B    LT</t>
  </si>
  <si>
    <t>Installation of vinyl liner pool
Property has existing privacy fence
*** PER CONVERSATION 7-11-2023 WITH SERVANDO CASAS... CONTRACTOR TO TAKE RESPONSIBLITY FOR ALL POOL BARRIER REQUIREMENTS Pool Barrier Gate 305.3
Min. 48” in height out swing away from pool 
Self-closing and Self-latching
Min. 54” latch height above grade
Pool Barrier 305.1
Min. 48” above grade
Pool Barrier Audible Alarms 305.4
Windows and doors providing access to pool area
Shall have Audible Alarms in accordance with UL2017
 ***</t>
  </si>
  <si>
    <t>STRAVITZ RICHARD TRUSTEE</t>
  </si>
  <si>
    <t>4921 AMBERWELL PL
HENRICO, VA  23059</t>
  </si>
  <si>
    <t>Alianza Construction Inc</t>
  </si>
  <si>
    <t>2420 Old Brick Rd.
Apt 1316
Glen Allen, VA  23060
USA</t>
  </si>
  <si>
    <t>8042401413</t>
  </si>
  <si>
    <t>BLD-2023-113709</t>
  </si>
  <si>
    <t>788-754-9960</t>
  </si>
  <si>
    <t>1130 WILKINSON RD, HENRICO, VA 23227</t>
  </si>
  <si>
    <t>CHAMBERLAYNE FARMS             SC 6              BL A    AC</t>
  </si>
  <si>
    <t>Demo of three existing offices to create one large dog training room.  Replacement of ceiling grid and lighting with new.  Path of egress not altered. Electrical system altered.  Mini split hvac ceiling cassette to remain.  no sprinkler or fire alarm work.  no plumbing alterations.</t>
  </si>
  <si>
    <t>WILKINSON LLC</t>
  </si>
  <si>
    <t>1130 WILKINSON RD
HENRICO, VA  23227</t>
  </si>
  <si>
    <t>McCabe LLC</t>
  </si>
  <si>
    <t>1325 Giles Bridge Road
Powhatan, VA  23139
USA</t>
  </si>
  <si>
    <t>8043072099</t>
  </si>
  <si>
    <t>BLD-2023-113716</t>
  </si>
  <si>
    <t>817-693-8247</t>
  </si>
  <si>
    <t>2761 BEOWULF CT, HENRICO, VA 23231</t>
  </si>
  <si>
    <t>LYN-JUAN ACRES                 SC 3              BL E    LT</t>
  </si>
  <si>
    <t>Crawl Space Encapsulation</t>
  </si>
  <si>
    <t>RIEDER JULIAN</t>
  </si>
  <si>
    <t>2761 BEOWULF CT
HENRICO, VA  23231</t>
  </si>
  <si>
    <t>Kefficient</t>
  </si>
  <si>
    <t>13509 E Boundary Rd
Suite G
Midlothian, VA  23112
USA</t>
  </si>
  <si>
    <t>8043185002</t>
  </si>
  <si>
    <t>BLD-2023-113747</t>
  </si>
  <si>
    <t>779-773-5397</t>
  </si>
  <si>
    <t>10707 SKIPPERS ST, GLEN ALLEN, VA 23059</t>
  </si>
  <si>
    <t>BLD-2023-113749</t>
  </si>
  <si>
    <t>738-775-0105</t>
  </si>
  <si>
    <t>12215 COUNTRY CREEK WAY, GLEN ALLEN, VA 23059-5332</t>
  </si>
  <si>
    <t>CROSS CREEK                    SC 1              BL A    LT</t>
  </si>
  <si>
    <t>install inground 14'x35' fiberglass pool with automatic cover
*** ASTM F1346-91 AUTO COVER ***</t>
  </si>
  <si>
    <t>FITZGERALD JAMES P &amp; SANDRA C</t>
  </si>
  <si>
    <t>12215 COUNTRY CREEK WAY
GLEN ALLEN, VA  23059</t>
  </si>
  <si>
    <t>River Pools &amp; Spas</t>
  </si>
  <si>
    <t>196 Selftown Road
WARSAW, VA  22572
USA</t>
  </si>
  <si>
    <t>8043339192</t>
  </si>
  <si>
    <t>BLD-2023-113752</t>
  </si>
  <si>
    <t>741-734-1298</t>
  </si>
  <si>
    <t>9701 OLD CLUB TRCE, HENRICO, VA 23238</t>
  </si>
  <si>
    <t>COUNTRY CLUB COLONY            SC A              BL A    LT</t>
  </si>
  <si>
    <t>Closing in an existing 43" wide window in an exterior wall and replacing the existing with two new windows</t>
  </si>
  <si>
    <t>WINSTON CAROLINE F &amp; STUART P</t>
  </si>
  <si>
    <t>9701 OLD CLUB TRCE
HENRICO, VA  23238</t>
  </si>
  <si>
    <t>Custom KItchens, INc</t>
  </si>
  <si>
    <t>6412 Horsepen Road
Richmond , VA  23226
USA</t>
  </si>
  <si>
    <t>8042887247</t>
  </si>
  <si>
    <t>BLD-2023-113756</t>
  </si>
  <si>
    <t>780-773-5029</t>
  </si>
  <si>
    <t>3021 GAMMON ALY, GLEN ALLEN, VA 23059</t>
  </si>
  <si>
    <t>RIVER MILL                     SC 7              BL G    LT</t>
  </si>
  <si>
    <t>Construct 1 unit of a 5 unit townhome</t>
  </si>
  <si>
    <t>BLD-2023-113757</t>
  </si>
  <si>
    <t>780-773-4826</t>
  </si>
  <si>
    <t>3019 GAMMON ALY, GLEN ALLEN, VA 23059</t>
  </si>
  <si>
    <t>BLD-2023-113758</t>
  </si>
  <si>
    <t>780-773-4724</t>
  </si>
  <si>
    <t>3017 GAMMON ALY, GLEN ALLEN, VA 23059</t>
  </si>
  <si>
    <t>Construct 1 unit of a 5 unit building</t>
  </si>
  <si>
    <t>MeyerGoregen PC</t>
  </si>
  <si>
    <t>1802 Baybeery Court Suite 200 Richmond VA</t>
  </si>
  <si>
    <t>BLD-2023-113759</t>
  </si>
  <si>
    <t>780-773-4621</t>
  </si>
  <si>
    <t>3015 GAMMON ALY, GLEN ALLEN, VA 23059</t>
  </si>
  <si>
    <t>1802 Bayberry Court Suite 200 Richmond VA</t>
  </si>
  <si>
    <t>BLD-2023-113760</t>
  </si>
  <si>
    <t>780-773-4418</t>
  </si>
  <si>
    <t>3013 GAMMON ALY, GLEN ALLEN, VA 23059</t>
  </si>
  <si>
    <t>BLD-2023-113766</t>
  </si>
  <si>
    <t>742-752-4085</t>
  </si>
  <si>
    <t>10406 HUNTSMOOR DR, HENRICO, VA 23233</t>
  </si>
  <si>
    <t>CROWN GRANT                    SC C              BL J    LT</t>
  </si>
  <si>
    <t>Demo existing 12x12 deck and rebuild new 12x25 deck --SSC Low--</t>
  </si>
  <si>
    <t>LANKFORD EVAN &amp; JENNIFER</t>
  </si>
  <si>
    <t>10406 HUNTSMOOR DR
HENRICO, VA  23233</t>
  </si>
  <si>
    <t>BLD-2023-113769</t>
  </si>
  <si>
    <t>737-754-9430</t>
  </si>
  <si>
    <t>2541 LONDON RD, HENRICO, VA 23233-2305</t>
  </si>
  <si>
    <t>RETRIEVER RIDGE E                                BL B    LT</t>
  </si>
  <si>
    <t>Remove existing back landing and replace with new 176sq. foot wood deck.
*** HIGH S.S. SOIL ***</t>
  </si>
  <si>
    <t>NELSON CRAIG S &amp; SANDRA T</t>
  </si>
  <si>
    <t>2541 LONDON RD
HENRICO, VA  23233-2305</t>
  </si>
  <si>
    <t>BLD-2023-113780</t>
  </si>
  <si>
    <t>793-758-2611</t>
  </si>
  <si>
    <t>8362 HAWK NEST DR, HENRICO, VA 23227</t>
  </si>
  <si>
    <t>ASHBURY AT STONELEIGH          SC 2              BL B    LT</t>
  </si>
  <si>
    <t>Deck - 20' x 16' with steps &amp; rails --SSC Low--</t>
  </si>
  <si>
    <t>RHEM VALERIE B &amp;MARVIN JR</t>
  </si>
  <si>
    <t>8362 HAWK NEST DR
HENRICO, VA  23227-1214</t>
  </si>
  <si>
    <t>BLD-2023-113782</t>
  </si>
  <si>
    <t>771-750-6916</t>
  </si>
  <si>
    <t>4110 BREMNER BLVD, HENRICO, VA 23228</t>
  </si>
  <si>
    <t>BONNIE BRAE                    SC 3                      LT</t>
  </si>
  <si>
    <t>repairs after a fire to include new insulation and drywall electrical and plumbing 
***FIRE DAMAGE***
REBUILD exterior 2x4 wall 'in kind' - C.Liddle</t>
  </si>
  <si>
    <t>KELLEY LLC</t>
  </si>
  <si>
    <t>PO BOX 2648
MECHANICSVILLE, VA  23116</t>
  </si>
  <si>
    <t>Richmond Renovation Company LLC</t>
  </si>
  <si>
    <t>13017 Carriage Pond Drive
Henrico, VA  23233
USA</t>
  </si>
  <si>
    <t>8043602294</t>
  </si>
  <si>
    <t>BLD-2023-113794</t>
  </si>
  <si>
    <t>779-774-8103</t>
  </si>
  <si>
    <t>10726 SKIPPERS ST, GLEN ALLEN, VA 23059</t>
  </si>
  <si>
    <t>RIVER MILL                     SC 7              BL C    LT</t>
  </si>
  <si>
    <t>Construct a single family dwelling</t>
  </si>
  <si>
    <t>800 HETHWOOD BLVD
BLACKSBURG, VA  24060</t>
  </si>
  <si>
    <t>BLD-2023-113799</t>
  </si>
  <si>
    <t>779-774-8501</t>
  </si>
  <si>
    <t>10730 SKIPPERS ST, GLEN ALLEN, VA 23059</t>
  </si>
  <si>
    <t>BLD-2023-113805</t>
  </si>
  <si>
    <t>749-749-6242</t>
  </si>
  <si>
    <t>1705 DELAFAYETTE PL, HENRICO, VA 23238</t>
  </si>
  <si>
    <t>Existing back deck and side stoop to be removed, and new 16'x16' back deck and 4'x4' side stoop to be built. *** soil ok ***
*** AMENDMENT 7-24-23... ADDING FOOTING, POSTS, AND GIRDER LINE TO SUPPORT DECK AT EXISTING HOUSE CANTILEVER SECTION... NO ATTACHMENT TO CANTILEVER ***   Talking with Scott Whitaker, we need to add a girder picking up part of the deck next to the existing houses cantilever. This girder will pick up the deck instead of attaching to the cantilever.***</t>
  </si>
  <si>
    <t>NORRIS JOE D &amp; JACQUELINE W</t>
  </si>
  <si>
    <t>1705 DELAFAYETTE PL
HENRICO, VA  23238-4445</t>
  </si>
  <si>
    <t>Austin Hamlin Homes Inc.</t>
  </si>
  <si>
    <t>3605 Mayland Ct
Richmond, VA  23233-1409
USA</t>
  </si>
  <si>
    <t>8047629800</t>
  </si>
  <si>
    <t>BLD-2023-113808</t>
  </si>
  <si>
    <t>775-756-2962</t>
  </si>
  <si>
    <t>2502 JEWETT DR, HENRICO, VA 23228</t>
  </si>
  <si>
    <t>ROCKY BRANCH FARM              SC G              BL A    LT</t>
  </si>
  <si>
    <t>Remove non bearing linen closet wall, wall between Dressing Room and Bath, remove old shower and install new shower, remove vanities and install one new vanity, build wall with pocket between new bath and Master Bedoom</t>
  </si>
  <si>
    <t>LEBLANC CHRISTOPHER &amp; NANCY TRUSTEES</t>
  </si>
  <si>
    <t>2502 JEWETT DR
HENRICO, VA  23228</t>
  </si>
  <si>
    <t>G&amp;S white construction llc</t>
  </si>
  <si>
    <t>8049090367</t>
  </si>
  <si>
    <t>G&amp;S While Construction LLc.</t>
  </si>
  <si>
    <t>7405 Normandy Drive Henrico VA 23229</t>
  </si>
  <si>
    <t>BLD-2023-113825</t>
  </si>
  <si>
    <t>815-728-2763</t>
  </si>
  <si>
    <t>5408 MEADOWS RUN, HENRICO, VA 23223</t>
  </si>
  <si>
    <t>TIFFANY MEADOWS                SC C              BL J    LT</t>
  </si>
  <si>
    <t>Remove existing deck and build new freestanding 16x16 wood deck  --SSC Moderate--</t>
  </si>
  <si>
    <t>HILL LINWOOD</t>
  </si>
  <si>
    <t>5408 MEADOWS RUN
HENRICO, VA  23223</t>
  </si>
  <si>
    <t>BLD-2023-113834</t>
  </si>
  <si>
    <t>762-774-5118.343</t>
  </si>
  <si>
    <t>2804 MURANO WAY, GLEN ALLEN, VA 23059</t>
  </si>
  <si>
    <t>THE VILLAS AT HUNTON PARK      PH 15             BL 34   UN</t>
  </si>
  <si>
    <t>Build a wall on the second floor to separate a large dining room to end up being two offices with doors leading to it.
Add cabinets, a refrigerator, sink, dishwasher, maybe 2 burner cooktop (no oven), and washer and dryer in the basement.</t>
  </si>
  <si>
    <t>GOMBE DOMINIQUE LOURINE MEEKS &amp; RONALD</t>
  </si>
  <si>
    <t>2804 MURANO WAY
GLEN ALLEN, VA  23059</t>
  </si>
  <si>
    <t>N2 Building, LLC</t>
  </si>
  <si>
    <t>310 Siena Lane
Glen Allen, VA  23059
USA</t>
  </si>
  <si>
    <t>8048749283</t>
  </si>
  <si>
    <t>David Nicholson</t>
  </si>
  <si>
    <t>8170 Saint Emilion Court Mechanicsville VA 23116</t>
  </si>
  <si>
    <t>BLD-2023-113839</t>
  </si>
  <si>
    <t>809-723-7326</t>
  </si>
  <si>
    <t>4516 NINE MILE RD, HENRICO, VA 23223</t>
  </si>
  <si>
    <t>AMES                                                     LT</t>
  </si>
  <si>
    <t>JES Construction, LLC (JES) is providing commentary for the installation of an interior water management system at the above referenced property. For this project, JES will install 60 LNFT of Basement Gutter along the perimeter of the basement as shown on the attached drawing.</t>
  </si>
  <si>
    <t>DIZON ALEXANDRA C</t>
  </si>
  <si>
    <t>4516 NINE MILE RD
HENRICO, VA  23223</t>
  </si>
  <si>
    <t>BLD-2023-113840</t>
  </si>
  <si>
    <t>825-693-0528</t>
  </si>
  <si>
    <t>7033 HAVERING WAY, HENRICO, VA 23231</t>
  </si>
  <si>
    <t>Build a 12x20 freestanding deck *** MOD. S.S. SOIL ***</t>
  </si>
  <si>
    <t>OLIVER BRITTANY JESSICA</t>
  </si>
  <si>
    <t>7033 HAVERING WAY
HENRICO, VA  23231</t>
  </si>
  <si>
    <t>BLD-2023-113872</t>
  </si>
  <si>
    <t>750-739-9552</t>
  </si>
  <si>
    <t>8715 AVALON DR, HENRICO, VA 23229</t>
  </si>
  <si>
    <t>SHARON HILLS                                     BL A    LT</t>
  </si>
  <si>
    <t>Demolish closets between BR2 and Bathroom. Remove existing load-bearing wall between two bedrooms and install 11-1/4 LVL to create one primary bedroom, bearing down to existing piers below. Open non-loadbearing wall between the kitchen and the dining room, leaving a bar-top in it's place.
***Amendment - 7/14/23 - correct permit description to indicate 11-1/4 LVL***
***Amendment - 7/17/23 - Accommodate true 2x ceiling joists bearing at new flush LVL -- double hangers with blocking to be installed***</t>
  </si>
  <si>
    <t>MASON ELAINE MARIE SMITH</t>
  </si>
  <si>
    <t>509-1 JACKSON ST
FREDERICKSBURG, VA  22401</t>
  </si>
  <si>
    <t>YAYA CONTRACTING INC.</t>
  </si>
  <si>
    <t>PO Box PO Box 29065
Henrico, VA  23242
USA</t>
  </si>
  <si>
    <t>6785965621</t>
  </si>
  <si>
    <t>Yaya Contracting Inc</t>
  </si>
  <si>
    <t>9307 Deryshire Rd Henrico  23229</t>
  </si>
  <si>
    <t>BLD-2023-113919</t>
  </si>
  <si>
    <t>805-736-8128</t>
  </si>
  <si>
    <t>2832 DARTON DR, HENRICO, VA 23223</t>
  </si>
  <si>
    <t>MAPLEWOOD FARMS                SC 3              BL D    LT</t>
  </si>
  <si>
    <t>Addition of a new window on the right rear of the house.</t>
  </si>
  <si>
    <t>CHAPPELLE BRYAN R &amp; ALETHA R</t>
  </si>
  <si>
    <t>2832 DARTON DR
HENRICO, VA  23223-1158</t>
  </si>
  <si>
    <t>Columbus Austin Earnest Pollard II</t>
  </si>
  <si>
    <t>8005 Creighton PKWY
C-812
Mechanicsville, VA  23111
USA</t>
  </si>
  <si>
    <t>8042397322</t>
  </si>
  <si>
    <t>BLD-2023-113935</t>
  </si>
  <si>
    <t>785-751-6645</t>
  </si>
  <si>
    <t>5625 CHAMBERLAYNE AVE, HENRICO, VA 23227</t>
  </si>
  <si>
    <t>CLUB COURT                                       BL C    LT</t>
  </si>
  <si>
    <t>JES to install 3 Settlestop Push pier and 3 settlestop intellijack at the subject property.</t>
  </si>
  <si>
    <t>GARCIA DAVID &amp; REBECCA LEE KELLEY</t>
  </si>
  <si>
    <t>5625 CHAMBERLAYNE AVE
HENRICO, VA  23227</t>
  </si>
  <si>
    <t>BLD-2023-113943</t>
  </si>
  <si>
    <t>754-769-6090</t>
  </si>
  <si>
    <t>5613 KEELWOOD CT, GLEN ALLEN, VA 23060</t>
  </si>
  <si>
    <t>WINTERBERRY                    SC C              BL B    LT</t>
  </si>
  <si>
    <t>Demo old deck and build new 12x12 deck with pvc decking with aluminum powder coated handrails --SSC Low--</t>
  </si>
  <si>
    <t>EVANS GEORGE P JR &amp; MICHELLE LYNN</t>
  </si>
  <si>
    <t>5613 KEELWOOD CT
GLEN ALLEN, VA  23060</t>
  </si>
  <si>
    <t>BNW BUILDERS LLC</t>
  </si>
  <si>
    <t>8601 Staples Mill Rd
Richmond, VA  23228
USA</t>
  </si>
  <si>
    <t>8043463300</t>
  </si>
  <si>
    <t>BLD-2023-113945</t>
  </si>
  <si>
    <t>805-693-1707</t>
  </si>
  <si>
    <t>7419 INDIAN RIVER RUN, HENRICO, VA 23231</t>
  </si>
  <si>
    <t>SETTLERS RIDGE                 SC C              BL A    LT</t>
  </si>
  <si>
    <t>NEW DWELLING WITH ATTACHED GARAGE</t>
  </si>
  <si>
    <t>SR LAND COMPANY LLC</t>
  </si>
  <si>
    <t>10618 PATTERSON AVE
HENRICO, VA  23238-4702</t>
  </si>
  <si>
    <t>EAGLE CONSTRUCTION OF VA.,LLC</t>
  </si>
  <si>
    <t>10618 PATTERSON AVENUE
HENRICO, VA  23238
USA</t>
  </si>
  <si>
    <t>8042176910</t>
  </si>
  <si>
    <t>BLD-2023-113968</t>
  </si>
  <si>
    <t>858-705-7955</t>
  </si>
  <si>
    <t>5063 WINDSOR RD, SANDSTON, VA 23150</t>
  </si>
  <si>
    <t>WINDSOR ESTATES                SC C              BL B    LT</t>
  </si>
  <si>
    <t>JES proposes to install 10 settlestop push pier and 1 settlestop intellijack at the subject property.</t>
  </si>
  <si>
    <t>JACKSON CHRISTOPHER W</t>
  </si>
  <si>
    <t>5063 WINDSOR RD
SANDSTON, VA  23150</t>
  </si>
  <si>
    <t>BLD-2023-113976</t>
  </si>
  <si>
    <t>769-766-6860</t>
  </si>
  <si>
    <t>3005 LAKEWOOD RD, GLEN ALLEN, VA 23060</t>
  </si>
  <si>
    <t>LAUREL GLEN                    SC B                      LT</t>
  </si>
  <si>
    <t>Inground pool installation.
No longer using Existing fence to serve as pool barrier -- CHANGE TO AUTOCOVER</t>
  </si>
  <si>
    <t>FAZIO NICHOLAS &amp; LORI</t>
  </si>
  <si>
    <t>3005 LAKEWOOD RD
GLEN ALLEN, VA  23060-2608</t>
  </si>
  <si>
    <t>BLD-2023-113995</t>
  </si>
  <si>
    <t>737-750-5221</t>
  </si>
  <si>
    <t>1744 ROLFIELD WAY, HENRICO, VA 23238-5831</t>
  </si>
  <si>
    <t>ROLFIELD                       SC 1              BL A    LT</t>
  </si>
  <si>
    <t>Work completed up to final inspection on Permit BLD-2023-102352
Deck Footing - Passed 3/20/2023 (Scott Whitaker)
Projection - Passed 4/4/2023 (Scott Whitaker)
Framing - Passed 5/20/2023 (Carl Ransone)
Finish the work not yet completed on Permit BLD-2023-102352. 
Work to be done:
Decking, Railings, and Finishing for final inspection.</t>
  </si>
  <si>
    <t>MARINO ANTONINO &amp; CHRISTINA</t>
  </si>
  <si>
    <t>1744 ROLFIELD WAY
HENRICO, VA  23238</t>
  </si>
  <si>
    <t>BLD-2023-114062</t>
  </si>
  <si>
    <t>777-759-0292</t>
  </si>
  <si>
    <t>9315 ELECTRA LN, HENRICO, VA 23228</t>
  </si>
  <si>
    <t>NORTH RUN TERRACE              SC 3              BL A    LT</t>
  </si>
  <si>
    <t>Remove non bearing wall in the kitchen</t>
  </si>
  <si>
    <t>WILLIAMS SAMUEL FREE &amp; CAREY ELIZABETH</t>
  </si>
  <si>
    <t>9315 ELECTRA LN
HENRICO, VA  23228</t>
  </si>
  <si>
    <t>Asen Contractors LLC</t>
  </si>
  <si>
    <t>1709 Naselle Lane
HENRICO, VA  23228
USA</t>
  </si>
  <si>
    <t>8044057796</t>
  </si>
  <si>
    <t>BLD-2023-114065</t>
  </si>
  <si>
    <t>771-740-4890</t>
  </si>
  <si>
    <t>2116 BREMO RD, HENRICO, VA 23230</t>
  </si>
  <si>
    <t>WESTMONT                                         BL B    LT</t>
  </si>
  <si>
    <t>Roof</t>
  </si>
  <si>
    <t>Replaced shingles and roof decking exceeded 256 sf, the existing roof 
decking was 3/8"plywood.The new roof decking is 7/16" OSB.
There where 2 damaged 2x8 rafters that where replaced</t>
  </si>
  <si>
    <t>TURNER GEORGE CHARLES &amp; JOHNNIE</t>
  </si>
  <si>
    <t>2116 BREMO RD
HENRICO, VA  23230</t>
  </si>
  <si>
    <t>RICHMOND METROPOLITAN HABITAT FOR HUMANITY INC</t>
  </si>
  <si>
    <t>8042327001</t>
  </si>
  <si>
    <t>Andrew Nea jr.</t>
  </si>
  <si>
    <t>200 south 10th st. Richmond VA 23219</t>
  </si>
  <si>
    <t>BLD-2023-114132</t>
  </si>
  <si>
    <t>759-747-8388</t>
  </si>
  <si>
    <t>7713 ANOKA RD, HENRICO, VA 23229</t>
  </si>
  <si>
    <t>SKIPWITH FARMS                 SC A              BL H    LT</t>
  </si>
  <si>
    <t>Tear down old deck and rebuild a 10x14 attached deck --SSC Low--</t>
  </si>
  <si>
    <t>ROSE STEVE M &amp; JENNIFER T</t>
  </si>
  <si>
    <t>7713 ANOKA RD
HENRICO, VA  23229-3301</t>
  </si>
  <si>
    <t>BLD-2023-114150</t>
  </si>
  <si>
    <t>816-713-0978</t>
  </si>
  <si>
    <t>4615 WILLIAMSBURG RD, HENRICO, VA 23231</t>
  </si>
  <si>
    <t>GARDEN CITY                                              LT</t>
  </si>
  <si>
    <t>Temporary office trailer</t>
  </si>
  <si>
    <t>WS FIVE LLC</t>
  </si>
  <si>
    <t>3600 PACIFIC AVE
VIRGINIA BEACH, VA  23451</t>
  </si>
  <si>
    <t>Integrated Construction LLC</t>
  </si>
  <si>
    <t>3368580065</t>
  </si>
  <si>
    <t>BLD-2023-114163</t>
  </si>
  <si>
    <t>779-749-5218</t>
  </si>
  <si>
    <t>2319 WALDO LN, HENRICO, VA 23228</t>
  </si>
  <si>
    <t>ELMAY CREST                                      BL B    LT</t>
  </si>
  <si>
    <t>Removal of one load bearing wall and changing of two non load bearing walls for closet</t>
  </si>
  <si>
    <t>LEONARD COREY &amp; MADISON E HOGGOOD</t>
  </si>
  <si>
    <t>2319 WALDO LN
HENRICO, VA  23228</t>
  </si>
  <si>
    <t>Corey Leonard</t>
  </si>
  <si>
    <t>2319 Waldo Ln Henrico VA</t>
  </si>
  <si>
    <t>BLD-2023-114169</t>
  </si>
  <si>
    <t>779-774-7953</t>
  </si>
  <si>
    <t>10704 RIVER FALL PATH, GLEN ALLEN, VA 23059</t>
  </si>
  <si>
    <t>RIVER MILL                     SC 6              BL A    LT</t>
  </si>
  <si>
    <t>Custom residential home in River Mill: Lot 39 Section 6 Block A  
ACCEPTED WITH CONDITIONS  
+ REZ2016-00002 &amp; REZ2017-00017, R-3C shall apply.  
+ Moderate SSP, see soil report for footing design.  
+ Interior braced wall inspection required.</t>
  </si>
  <si>
    <t>HOMESMITH CONSTRUCTION INC</t>
  </si>
  <si>
    <t>1 PARK WEST CIR STE 202
MIDLOTHIAN, VA  23114</t>
  </si>
  <si>
    <t>Homesmith Construction Inc.</t>
  </si>
  <si>
    <t>7305 Hancock Village Dr
Suite 336
Chesterfield, VA  23832
USA</t>
  </si>
  <si>
    <t>8045433348</t>
  </si>
  <si>
    <t>9011 Arboretum Pkwy Suite 110 Richmond VA 23236</t>
  </si>
  <si>
    <t>BLD-2023-114232</t>
  </si>
  <si>
    <t>757-731-5200</t>
  </si>
  <si>
    <t>216 CULPEPER RD, HENRICO, VA 23229</t>
  </si>
  <si>
    <t>WESTHAM RIDGE                                            LT</t>
  </si>
  <si>
    <t>Remodel existing kitchen, add two new windows on rear wall.</t>
  </si>
  <si>
    <t>LEWIS MICHAEL M &amp; MARY R TRUSTEES</t>
  </si>
  <si>
    <t>216 CULPEPER RD
HENRICO, VA  23229</t>
  </si>
  <si>
    <t>Premiere Design &amp; Construction, Inc</t>
  </si>
  <si>
    <t>15 E Glenbrooke Cir
Richmond, VA  23229-8001
USA</t>
  </si>
  <si>
    <t>8042884999</t>
  </si>
  <si>
    <t>BLD-2023-114238</t>
  </si>
  <si>
    <t>746-775-3732</t>
  </si>
  <si>
    <t>301 CONCOURSE BLVD, GLEN ALLEN, VA 23059</t>
  </si>
  <si>
    <t>CONCOURSE BLVD                                           AC</t>
  </si>
  <si>
    <t>Tenant suite expansion of pre-existing space.</t>
  </si>
  <si>
    <t>WESTDALE WEST SHORE LP</t>
  </si>
  <si>
    <t>C/O MARVIN F POER &amp; CO   3520 PIEDMONT RD NE STE 410
ATLANTA, GA  30305</t>
  </si>
  <si>
    <t>D &amp; H Construction, LLC</t>
  </si>
  <si>
    <t>PO Box PO BOX 1161
CHESTERFIELD, VA  23832
USA</t>
  </si>
  <si>
    <t>8049375725</t>
  </si>
  <si>
    <t>BLD-2023-114241</t>
  </si>
  <si>
    <t>805-691-8894</t>
  </si>
  <si>
    <t>1820 NEW SETTLEMENT DR, HENRICO, VA 23231</t>
  </si>
  <si>
    <t>SETTLERS RIDGE                 SC C              BL E    LT</t>
  </si>
  <si>
    <t>BLD-2023-114246</t>
  </si>
  <si>
    <t>803-730-5755</t>
  </si>
  <si>
    <t>2210 WATTS LN, HENRICO, VA 23223</t>
  </si>
  <si>
    <t>FORDHAM VILLAGE                SC B              BL L    LT</t>
  </si>
  <si>
    <t>Tear down old deck and rebuild a 14x16 freestanding --SSC Moderate--</t>
  </si>
  <si>
    <t>WALLACE BURNETT JR &amp; PAULETTE</t>
  </si>
  <si>
    <t>2210 WATTS LN
HENRICO, VA  23223-1939</t>
  </si>
  <si>
    <t>BLD-2023-114261</t>
  </si>
  <si>
    <t>815-723-3801</t>
  </si>
  <si>
    <t>921 APPLE GROVE LN, HENRICO, VA 23223</t>
  </si>
  <si>
    <t>WYNFIELD                       SC D              BL A    LT</t>
  </si>
  <si>
    <t>Build an 8x10 freestanding deck --SSC Low--</t>
  </si>
  <si>
    <t>DAVIS THERON N JR &amp; I B</t>
  </si>
  <si>
    <t>921 APPLE GROVE LN
HENRICO, VA  23223-5931</t>
  </si>
  <si>
    <t>BLD-2023-114335</t>
  </si>
  <si>
    <t>776-758-3476</t>
  </si>
  <si>
    <t>9213 LEXY CT, HENRICO, VA 23228</t>
  </si>
  <si>
    <t>HUNGARY VIEW MANOR                               BL A    LT</t>
  </si>
  <si>
    <t>Installation of above ground 24' Pool w/Pool as its own barrier. A-frame locking ladder</t>
  </si>
  <si>
    <t>STALZER SEAN T</t>
  </si>
  <si>
    <t>9213 LEXY CT
HENRICO, VA  23228</t>
  </si>
  <si>
    <t>BLD-2023-114353</t>
  </si>
  <si>
    <t>756-744-2934</t>
  </si>
  <si>
    <t>8604 THREE CHOPT RD, HENRICO, VA 23229</t>
  </si>
  <si>
    <t>WESTBURY ESTATES               SC 1              BL C    LT</t>
  </si>
  <si>
    <t>JES proposes to install 5 Settlestop Intellijack and 21LF of supplemental beam at the subject property.</t>
  </si>
  <si>
    <t>PHELPS DONALD O JR &amp; CATHERINE D</t>
  </si>
  <si>
    <t>8604 THREE CHOPT RD
HENRICO, VA  23229-4708</t>
  </si>
  <si>
    <t>BLD-2023-114360</t>
  </si>
  <si>
    <t>809-732-6107</t>
  </si>
  <si>
    <t>1804 WAXFLOWER WAY, HENRICO, VA 23223</t>
  </si>
  <si>
    <t>Build a 12 x 12 freestanding deck</t>
  </si>
  <si>
    <t>GIRARD CHARLES CORNELL SR</t>
  </si>
  <si>
    <t>1804 WAXFLOWER WAY
HENRICO, VA  23223</t>
  </si>
  <si>
    <t>BLD-2023-114365</t>
  </si>
  <si>
    <t>769-767-8977</t>
  </si>
  <si>
    <t>3023 MOUNTAIN RD, GLEN ALLEN, VA 23060</t>
  </si>
  <si>
    <t>FOREST LODGE ACRES             SC G              BL 2    LT</t>
  </si>
  <si>
    <t>Build new standalone two-story garage 28'x24' in the rear of the property.</t>
  </si>
  <si>
    <t>SCHULTZ ROBIN E &amp; MARK K</t>
  </si>
  <si>
    <t>3023 MOUNTAIN RD
GLEN ALLEN, VA  23060</t>
  </si>
  <si>
    <t>LHC</t>
  </si>
  <si>
    <t>11920 Silbyrd Drive
Midlothan, VA  23113
USA</t>
  </si>
  <si>
    <t>8042918273</t>
  </si>
  <si>
    <t>BLD-2023-114379</t>
  </si>
  <si>
    <t>752-736-0620</t>
  </si>
  <si>
    <t>400 BERWICKSHIRE DR, HENRICO, VA 23229</t>
  </si>
  <si>
    <t>SLEEPY HOLLOW                                    BL J    LT</t>
  </si>
  <si>
    <t>Master Bathroom Renovation.  Interior wall partition relocation.  Note: attic trusses above.</t>
  </si>
  <si>
    <t>STROMAN JACOB P IV &amp; MAUREEN S</t>
  </si>
  <si>
    <t>400 BERWICKSHIRE DR
HENRICO, VA  23229</t>
  </si>
  <si>
    <t>Three Phase Construction</t>
  </si>
  <si>
    <t>13429 Namozine Road
Amelia, VA  23002
USA</t>
  </si>
  <si>
    <t>8045641642</t>
  </si>
  <si>
    <t>13429 Namozine Road Amelia VA 23002</t>
  </si>
  <si>
    <t>BLD-2023-114388</t>
  </si>
  <si>
    <t>832-714-3234</t>
  </si>
  <si>
    <t>930 TAYLOR GREEN DR, SANDSTON, VA 23150</t>
  </si>
  <si>
    <t>TAYLOR GREEN                   SC 1              BL E    LT</t>
  </si>
  <si>
    <t>BLD-2023-114389</t>
  </si>
  <si>
    <t>832-714-3034</t>
  </si>
  <si>
    <t>928 TAYLOR GREEN DR, SANDSTON, VA 23150</t>
  </si>
  <si>
    <t>BLD-2023-114390</t>
  </si>
  <si>
    <t>832-714-2835</t>
  </si>
  <si>
    <t>926 TAYLOR GREEN DR, SANDSTON, VA 23150</t>
  </si>
  <si>
    <t>BLD-2023-114391</t>
  </si>
  <si>
    <t>832-714-2635</t>
  </si>
  <si>
    <t>924 TAYLOR GREEN DR, SANDSTON, VA 23150</t>
  </si>
  <si>
    <t>BLD-2023-114392</t>
  </si>
  <si>
    <t>832-714-2436</t>
  </si>
  <si>
    <t>922 TAYLOR GREEN DR, SANDSTON, VA 23150</t>
  </si>
  <si>
    <t>BLD-2023-114393</t>
  </si>
  <si>
    <t>832-714-2236</t>
  </si>
  <si>
    <t>920 TAYLOR GREEN DR, SANDSTON, VA 23150</t>
  </si>
  <si>
    <t>BLD-2023-114397</t>
  </si>
  <si>
    <t>779-773-7274</t>
  </si>
  <si>
    <t>10712 FERN BASKET RD, GLEN ALLEN, VA 23059</t>
  </si>
  <si>
    <t>BLD-2023-114422</t>
  </si>
  <si>
    <t>730-751-5747</t>
  </si>
  <si>
    <t>12305 LULLINGTON DR, HENRICO, VA 23238-3022</t>
  </si>
  <si>
    <t>TUCKAHOE VLG WEST              SC F              BL K    LT</t>
  </si>
  <si>
    <t>INSTALL A 30X40 FRAME TENT
SETUP 8/16/2023
REMOVE 8/21/2023</t>
  </si>
  <si>
    <t>WEIMER DAVID J &amp; KAREN S</t>
  </si>
  <si>
    <t>12305 LULLINGTON DR
HENRICO, VA  23238-3022</t>
  </si>
  <si>
    <t>BLD-2023-114474</t>
  </si>
  <si>
    <t>751-774-6007</t>
  </si>
  <si>
    <t>4925 TURNER FARM RD, GLEN ALLEN, VA 23059</t>
  </si>
  <si>
    <t>Preserve at Turner Farm, Lot 7</t>
  </si>
  <si>
    <t>BLD-2023-114475</t>
  </si>
  <si>
    <t>797-713-3148</t>
  </si>
  <si>
    <t>1 BANKSIDE MEWS, HENRICO, VA 23231</t>
  </si>
  <si>
    <t>VILLAGE OF ROCKETTS LANDING    SC 2              BL 13   LT</t>
  </si>
  <si>
    <t>Individual town home with water damage from a broken pipe on the top floor. Inerior gyp. board has been removed throughout a majority of the house, including some on the unit separation walls (as shown on plans). Gypsum board on the unit separation does not impact the fire rating of the fire rated assembly. Gypsum board that separates the garage from the dwelling unit was damaged and will be replaced. Insulation will be reinstalled the exterior walls where it has been removed and rim board insulation will be added throughout the house (where it is accessible) as it was missed during initial construction. No new fixtures are being added, only damaged fixtures replaced.</t>
  </si>
  <si>
    <t>SCHIEVELBEIN THOMAS C &amp; BETTY JO</t>
  </si>
  <si>
    <t>24 DOCKSIDE LN PMB 63
KEY LARGO, FL  33037</t>
  </si>
  <si>
    <t>Haines Construction</t>
  </si>
  <si>
    <t>PO Box 38430
Henrico, VA  23231
USA</t>
  </si>
  <si>
    <t>8043872949</t>
  </si>
  <si>
    <t>N/A</t>
  </si>
  <si>
    <t>BLD-2023-114476</t>
  </si>
  <si>
    <t>751-773-9558</t>
  </si>
  <si>
    <t>10908 OPACA LN, GLEN ALLEN, VA 23059</t>
  </si>
  <si>
    <t>Preserve at Turner Farm, Lot 70</t>
  </si>
  <si>
    <t>3201 Jermantown Road Ste 350 Fairfax VA 22030</t>
  </si>
  <si>
    <t>BLD-2023-114478</t>
  </si>
  <si>
    <t>823-693-4668</t>
  </si>
  <si>
    <t>7101 SIR LANCELOT CT, HENRICO, VA 23231</t>
  </si>
  <si>
    <t>CASTLETON                      SC 6              BL D    LT</t>
  </si>
  <si>
    <t>CA 31-6 - New Construction - Residential</t>
  </si>
  <si>
    <t>ROSS RUN LLC</t>
  </si>
  <si>
    <t>544 NEWTOWN RD STE 128
VIRGINIA BEACH, VA  23462-5603</t>
  </si>
  <si>
    <t>Eastwood Homes</t>
  </si>
  <si>
    <t>10800 Midlothian Turnpike
Suite 141
Richmond, VA  23832
USA</t>
  </si>
  <si>
    <t>8049092692</t>
  </si>
  <si>
    <t>SHAHEEN LAW FIRM</t>
  </si>
  <si>
    <t>8890 THREE CHOPT RD RICHMOND VA 23229</t>
  </si>
  <si>
    <t>BLD-2023-114491</t>
  </si>
  <si>
    <t>750-764-1645</t>
  </si>
  <si>
    <t>4470 COX RD, GLEN ALLEN, VA 23060</t>
  </si>
  <si>
    <t>INNSBROOK                      SC H              BL C    AC</t>
  </si>
  <si>
    <t>Add plumbing to accommodate new sink, dishwasher and water heater.  Furnish and install ADA new base laminate cabinets and countertop with new sink, ADA faucet, dishwasher and undercounter water heater..</t>
  </si>
  <si>
    <t>The Service Company of Virginia</t>
  </si>
  <si>
    <t>11263A Air Park Rd
The Service Company of Virginia
Ashland, VA  23005
USA</t>
  </si>
  <si>
    <t>8046901003</t>
  </si>
  <si>
    <t>BLD-2023-114508</t>
  </si>
  <si>
    <t>780-744-1227</t>
  </si>
  <si>
    <t>2401 ESSEX RD, HENRICO, VA 23228</t>
  </si>
  <si>
    <t>BRYAN PARKWAY                  SC B              BL 17   LT</t>
  </si>
  <si>
    <t>waterproofing</t>
  </si>
  <si>
    <t>POLIZZI MITCHELL V &amp; MADELEINE GISH</t>
  </si>
  <si>
    <t>2401 ESSEX RD
HENRICO, VA  23228</t>
  </si>
  <si>
    <t>Bone-Dry Waterproofing &amp; Foundation Repair</t>
  </si>
  <si>
    <t>10375 S. Cedar Lane
Glen Allen, VA  23059
USA</t>
  </si>
  <si>
    <t>8045507717</t>
  </si>
  <si>
    <t>BLD-2023-114511</t>
  </si>
  <si>
    <t>805-692-2818</t>
  </si>
  <si>
    <t>1720 NEW SETTLEMENT DR, HENRICO, VA 23231</t>
  </si>
  <si>
    <t>BLD-2023-114531</t>
  </si>
  <si>
    <t>790-752-0236</t>
  </si>
  <si>
    <t>5913 BROOKFIELD RD, HENRICO, VA 23227</t>
  </si>
  <si>
    <t>CHAMBERLAYNE FARMS                               BL 1    LT</t>
  </si>
  <si>
    <t>Build a 460 square foot freestanding deck *** soil ok ***</t>
  </si>
  <si>
    <t>CARNEAL EDWIN R JR &amp; JEANINE</t>
  </si>
  <si>
    <t>5913 BROOKFIELD RD
HENRICO, VA  23227</t>
  </si>
  <si>
    <t>BLD-2023-114534</t>
  </si>
  <si>
    <t>757-750-9725</t>
  </si>
  <si>
    <t>2308 ADELPHI RD, HENRICO, VA 23229</t>
  </si>
  <si>
    <t>FORDSON ACRES                                    BL D    LT</t>
  </si>
  <si>
    <t>-Remove and replace roofing and gable structures damaged from large tree falling across roof. Materials to be like for like.</t>
  </si>
  <si>
    <t>ROBINSON CAMPBELL HOGE</t>
  </si>
  <si>
    <t>2308 ADELPHI RD
HENRICO, VA  23229</t>
  </si>
  <si>
    <t>Restoration &amp; Construction of VA</t>
  </si>
  <si>
    <t>PO Box 427
Midlothian, VA  23113
USA</t>
  </si>
  <si>
    <t>8043870888</t>
  </si>
  <si>
    <t>BLD-2023-114536</t>
  </si>
  <si>
    <t>839-700-6403</t>
  </si>
  <si>
    <t>6787 POPLAR SPRING RD, HENRICO, VA 23231</t>
  </si>
  <si>
    <t>E S POPLAR SPGS RD                                       AC</t>
  </si>
  <si>
    <t>Removal of existing steps/deck and addition of new 4x8' attached wood deck and stairs *** MOD. S.S. SOIL ***</t>
  </si>
  <si>
    <t>CARTER LEWIS M</t>
  </si>
  <si>
    <t>6787 POPLAR SPRING RD
HENRICO, VA  23231-3231</t>
  </si>
  <si>
    <t>BLD-2023-114566</t>
  </si>
  <si>
    <t>810-720-2116</t>
  </si>
  <si>
    <t>4425 FOXFIRE LN, HENRICO, VA 23223</t>
  </si>
  <si>
    <t>FOXHILL                        SC A              BL D    LT</t>
  </si>
  <si>
    <t>216 sq ft extremebloc insulation, 560 sq ft crawlseal, 1 dehumidifier</t>
  </si>
  <si>
    <t>DAVIS MICHELLE DENISE</t>
  </si>
  <si>
    <t>4425 FOXFIRE LN
HENRICO, VA  23223</t>
  </si>
  <si>
    <t>BLD-2023-114629</t>
  </si>
  <si>
    <t>758-761-1988</t>
  </si>
  <si>
    <t>4619 KAYHOE RD, GLEN ALLEN, VA 23060</t>
  </si>
  <si>
    <t>PURCELL ACRES                                    BL A    LT</t>
  </si>
  <si>
    <t>install 3 intelliJacks and 12 LNFT of supplemental beam</t>
  </si>
  <si>
    <t>BELOCK CARL &amp; MEGAN</t>
  </si>
  <si>
    <t>4619 KAYHOE RD
GLEN ALLEN, VA  23060-3532</t>
  </si>
  <si>
    <t>BLD-2023-114713</t>
  </si>
  <si>
    <t>806-714-9738</t>
  </si>
  <si>
    <t>2501 NATIONAL ST, HENRICO, VA 23231</t>
  </si>
  <si>
    <t>KEMPS PLACE                                      BL A    LT</t>
  </si>
  <si>
    <t>740 SQFT of crawlSeal and 206 SQFT of Extremebloc insulation</t>
  </si>
  <si>
    <t>HATTON JACQUELINE M &amp; S G</t>
  </si>
  <si>
    <t>2501 NATIONAL ST
HENRICO, VA  23231-2043</t>
  </si>
  <si>
    <t>JES Manassas</t>
  </si>
  <si>
    <t>7940 Gainsford court Bristow VA 20136</t>
  </si>
  <si>
    <t>BLD-2023-114719</t>
  </si>
  <si>
    <t>731-762-5863</t>
  </si>
  <si>
    <t>12329 GAYTON BLUFFS LN, HENRICO, VA 23233-6629</t>
  </si>
  <si>
    <t>GAYTON STATION                 SC A              BL B    LT</t>
  </si>
  <si>
    <t>Remove old deck and rebuild a 13x20 freestanding deck with a 4x6 landing</t>
  </si>
  <si>
    <t>PONCE NEIL A &amp; HENNY C</t>
  </si>
  <si>
    <t>12329 GAYTON BLUFFS LN
HENRICO, VA  23233</t>
  </si>
  <si>
    <t>BLD-2023-114746</t>
  </si>
  <si>
    <t>738-751-3383</t>
  </si>
  <si>
    <t>2113 OAKHAMPTON PL, HENRICO, VA 23233-3564</t>
  </si>
  <si>
    <t>EDENBERRY                      SC A              BL C    LT</t>
  </si>
  <si>
    <t>Tear down old deck and rebuild a 10x11'6" freestanding deck --SSC High--</t>
  </si>
  <si>
    <t>HWANG HYUNG &amp; HAENG KYU</t>
  </si>
  <si>
    <t>2113 OAKHAMPTON PL
HENRICO, VA  23233-3564</t>
  </si>
  <si>
    <t>BLD-2023-114766</t>
  </si>
  <si>
    <t>739-740-6347</t>
  </si>
  <si>
    <t>2 BISLEY CT, HENRICO, VA 23238</t>
  </si>
  <si>
    <t>FOXCHAPEL                      SC 3              BL E    LT</t>
  </si>
  <si>
    <t>INSTALL A 30X40 FRAME TENT FOR A WEDDING
SETUP 9/8/2023
TAKEDOWN 9/11/2023</t>
  </si>
  <si>
    <t>GALLAGHER DAVID A</t>
  </si>
  <si>
    <t>2 BISLEY CT
HENRICO, VA  23238</t>
  </si>
  <si>
    <t>BLD-2023-114789</t>
  </si>
  <si>
    <t>730-752-4111</t>
  </si>
  <si>
    <t>12306 RIDGEFIELD PKWY, HENRICO, VA 23233-2105</t>
  </si>
  <si>
    <t>TUCKAHOE VLG WEST              SC G              BL P    LT</t>
  </si>
  <si>
    <t>Crawl Space Encapsulation &amp; Rebuild pier
Rebuild pier that is offset. Stabilize beam with temporary
support, demo pier, rebuild pier with appropriate footing.</t>
  </si>
  <si>
    <t>ROBBINS DANIEL L &amp; MARCIA</t>
  </si>
  <si>
    <t>12306 RIDGEFIELD PKWY
HENRICO, VA  23233-2105</t>
  </si>
  <si>
    <t>BLD-2023-114842</t>
  </si>
  <si>
    <t>785-754-4921</t>
  </si>
  <si>
    <t>7700 HAWTHORNE AVE, HENRICO, VA 23227</t>
  </si>
  <si>
    <t>VAUGHAN HEIGHTS                                  BL G    LT</t>
  </si>
  <si>
    <t>VAUGHAN HEIGHTS LOT 39-1 - NEW CONSTRUCTION</t>
  </si>
  <si>
    <t>EASTWOOD HOMES OF RICHMOND LLC</t>
  </si>
  <si>
    <t>2857 WESTPORT RD
CHARLOTTE, NC  28208-3647</t>
  </si>
  <si>
    <t>BLD-2023-114873</t>
  </si>
  <si>
    <t>754-764-7694</t>
  </si>
  <si>
    <t>9707 NEEDLES WAY, GLEN ALLEN, VA 23060</t>
  </si>
  <si>
    <t>BRIDGEWOOD                     SC A              BL C    LT</t>
  </si>
  <si>
    <t>install 988 of CrawSeal, 320 SQFT of ExtremeBloc insulation and 1 Dehumidifier.</t>
  </si>
  <si>
    <t>HORNBARGER DEANNA H</t>
  </si>
  <si>
    <t>9707 NEEDLES WAY
GLEN ALLEN, VA  23060-3135</t>
  </si>
  <si>
    <t>BLD-2023-114933</t>
  </si>
  <si>
    <t>805-693-1318</t>
  </si>
  <si>
    <t>7411 INDIAN RIVER RUN, HENRICO, VA 23231</t>
  </si>
  <si>
    <t>NEW DWELLING WITH ATTACHED GARAGE
Amend 7-31-2023 Roof trusses.</t>
  </si>
  <si>
    <t>BLD-2023-114940</t>
  </si>
  <si>
    <t>792-741-4644</t>
  </si>
  <si>
    <t>4703 DELMONT ST, HENRICO, VA 23222</t>
  </si>
  <si>
    <t>CLOVERLAND                                       BL B    LT</t>
  </si>
  <si>
    <t>Install 2 Intellijack, 8 Ln Ft Supplemental Beam</t>
  </si>
  <si>
    <t>WEST CHARMAYNE</t>
  </si>
  <si>
    <t>4703 DELMONT ST
HENRICO, VA  23222-1311</t>
  </si>
  <si>
    <t>BLD-2023-114967</t>
  </si>
  <si>
    <t>820-720-9380</t>
  </si>
  <si>
    <t>515 LUTHER RD, HENRICO, VA 23075</t>
  </si>
  <si>
    <t>YORK MANOR                                       BL F    LT</t>
  </si>
  <si>
    <t>TREADWELL TOBIA R &amp; MADELYN R</t>
  </si>
  <si>
    <t>515 LUTHER RD
HENRICO, VA  23075</t>
  </si>
  <si>
    <t>BLD-2023-115012</t>
  </si>
  <si>
    <t>811-732-7129</t>
  </si>
  <si>
    <t>3901 CLARENDON CRESCENT CT, HENRICO, VA 23223</t>
  </si>
  <si>
    <t>Underpin footing per engineer design.</t>
  </si>
  <si>
    <t>7501 BOULDER VIEW DR STE 450
NORTH CHESTERFIELD, VA  23225</t>
  </si>
  <si>
    <t>BLD-2023-115027</t>
  </si>
  <si>
    <t>756-769-6115</t>
  </si>
  <si>
    <t>8804 ELI PL, GLEN ALLEN, VA 23060</t>
  </si>
  <si>
    <t>KINGS FOREST                                     BL A    LT</t>
  </si>
  <si>
    <t>Install 1115 Sq Ft Crawlseal, 1 Aquastop Dehumidifier, 324 Sq Ft Extremebloc,</t>
  </si>
  <si>
    <t>BAZEMORE TERRY A &amp; TAMMIE S</t>
  </si>
  <si>
    <t>8804 ELI PL
GLEN ALLEN, VA  23060-8301</t>
  </si>
  <si>
    <t>BLD-2023-115029</t>
  </si>
  <si>
    <t>781-760-4043</t>
  </si>
  <si>
    <t>9504 KENNEDY STATION TER, GLEN ALLEN, VA 23060-3933</t>
  </si>
  <si>
    <t>KENNEDY STATION                SC B              BL B    LT</t>
  </si>
  <si>
    <t>Install 119 Sq Ft Wallseal, 119 Ln Ft Basement gutter</t>
  </si>
  <si>
    <t>FLEMING LORETTA H</t>
  </si>
  <si>
    <t>9504 KENNEDY STATION TER
GLEN ALLEN, VA  23060-3933</t>
  </si>
  <si>
    <t>BLD-2023-115060</t>
  </si>
  <si>
    <t>779-773-6392</t>
  </si>
  <si>
    <t>10715 SKIPPERS ST, GLEN ALLEN, VA 23059</t>
  </si>
  <si>
    <t>BLD-2023-115268</t>
  </si>
  <si>
    <t>738-777-8619</t>
  </si>
  <si>
    <t>5625 HUNTERS GLEN DR, GLEN ALLEN, VA 23059-6970</t>
  </si>
  <si>
    <t>HUNTERS GLEN MLLSTN                              BL G    LT</t>
  </si>
  <si>
    <t>Install 1 sump pump, 120 Ln Ft crawl drain, 1650 Sq Ft crawl seal, 400 Sq Ft Extremebloc</t>
  </si>
  <si>
    <t>REYNOLDS RONALD N &amp; JUDIANNE G</t>
  </si>
  <si>
    <t>5625 HUNTERS GLEN DR
GLEN ALLEN, VA  23059-6970</t>
  </si>
  <si>
    <t>BLD-2023-115334</t>
  </si>
  <si>
    <t>803-706-3007</t>
  </si>
  <si>
    <t>1211 BENTBROOK DR, HENRICO, VA 23231</t>
  </si>
  <si>
    <t>FOXBORO NORTH                  SC D              BL Q    LT</t>
  </si>
  <si>
    <t>Install 84 Ln Ft floor joist, 96 Sq Ft sub floor replacement</t>
  </si>
  <si>
    <t>WRIGHT SHIRLEY A</t>
  </si>
  <si>
    <t>154 YEARDLEY DR UNIT 6
NEWPORT NEWS, VA  23601-3238</t>
  </si>
  <si>
    <t>DEMO-2023-109467</t>
  </si>
  <si>
    <t>812-724-3676</t>
  </si>
  <si>
    <t>5108 NINE MILE RD, HENRICO, VA 23223</t>
  </si>
  <si>
    <t>NINE MILE ROAD                                           AC</t>
  </si>
  <si>
    <t>649 - Demolition All Other Buildings and Structures</t>
  </si>
  <si>
    <t>Demolition</t>
  </si>
  <si>
    <t>Complete Demo</t>
  </si>
  <si>
    <t>burger king to be demolished completely</t>
  </si>
  <si>
    <t>CCJ LLC</t>
  </si>
  <si>
    <t>423 N BOUNDARY ST STE 100
WILLIAMSBURG, VA  23185</t>
  </si>
  <si>
    <t>S. B. Cox Inc.</t>
  </si>
  <si>
    <t>901 Potomac Street
Richmond, VA  23231-5259
USA</t>
  </si>
  <si>
    <t>8042223500</t>
  </si>
  <si>
    <t>DEMO-2023-109774</t>
  </si>
  <si>
    <t>808-735-4785</t>
  </si>
  <si>
    <t>3300 NEALE ST, HENRICO, VA 23223</t>
  </si>
  <si>
    <t>NL NEAL STREET                                           AC</t>
  </si>
  <si>
    <t>Partial Demo</t>
  </si>
  <si>
    <t>Partial demolition of mainly sheet rock, Non load-bearing wall placement, ceiling tiles, exterior awning, some light concrete removal.</t>
  </si>
  <si>
    <t>FROM THE HEART CHURCH MINISTRIES INC</t>
  </si>
  <si>
    <t>4949 ALLENTOWN RD
SUITLAND, MD  20746</t>
  </si>
  <si>
    <t>Cesa Solutions</t>
  </si>
  <si>
    <t>919 East Main Street
Suite 1000
Richmond, VA  23231
USA</t>
  </si>
  <si>
    <t>7578228280</t>
  </si>
  <si>
    <t>DEMO-2023-112094</t>
  </si>
  <si>
    <t>Remove back porch from home</t>
  </si>
  <si>
    <t>7345 Penrith drive Mechanicsville VA 23116</t>
  </si>
  <si>
    <t>DEMO-2023-112416</t>
  </si>
  <si>
    <t>745-765-1851</t>
  </si>
  <si>
    <t>4617 JALBERT DR, GLEN ALLEN, VA 23060</t>
  </si>
  <si>
    <t>CRAWFORD PARK AT GREENBROOKE   SC A              BL A    LT</t>
  </si>
  <si>
    <t>645 - Demolition Single-family Houses</t>
  </si>
  <si>
    <t>House was severely damaged by fire. The plan is to demolish and haul away what is left so that we can rebuild new.</t>
  </si>
  <si>
    <t>PARVEZ TARIQ &amp; K A</t>
  </si>
  <si>
    <t>4617 JALBERT DR
GLEN ALLEN, VA  23060-6203</t>
  </si>
  <si>
    <t>Aurora Title</t>
  </si>
  <si>
    <t>2203 Pump Road Henrico VA 23233</t>
  </si>
  <si>
    <t>DEMO-2023-113955</t>
  </si>
  <si>
    <t>Demo old Dwelling on property</t>
  </si>
  <si>
    <t>691 Manakin Rd Manakin Sabot VA 23103</t>
  </si>
  <si>
    <t>DEMO-2023-114425</t>
  </si>
  <si>
    <t>755-743-7775</t>
  </si>
  <si>
    <t>8701 THREE CHOPT RD, HENRICO, VA 23229</t>
  </si>
  <si>
    <t>SS THREE CHOPT RD                                        AC</t>
  </si>
  <si>
    <t>Demolition of drivers education tower</t>
  </si>
  <si>
    <t>PRYOR HAULING INC</t>
  </si>
  <si>
    <t>2220 FORMEX ST
RICHMOND, VA  23224
USA</t>
  </si>
  <si>
    <t>8043602120</t>
  </si>
  <si>
    <t>Report Name</t>
  </si>
  <si>
    <t>Building Permits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</si>
</sst>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
  </numFmts>
  <fonts count="5">
    <font>
      <sz val="11"/>
      <name val="Calibri"/>
    </font>
    <font>
      <sz val="10.5"/>
      <color rgb="FF000000"/>
      <name val="Roboto"/>
    </font>
    <font>
      <sz val="10.5"/>
      <name val="Roboto"/>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2">
    <xf numFmtId="0" fontId="0" fillId="0" borderId="0" xfId="0"/>
    <xf numFmtId="49" fontId="1"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right" vertical="center"/>
    </xf>
    <xf numFmtId="49" fontId="4" fillId="2" borderId="2" xfId="0" applyNumberFormat="1" applyFont="1" applyFill="1" applyBorder="1" applyAlignment="1">
      <alignment horizontal="left" vertical="center"/>
    </xf>
    <xf numFmtId="49" fontId="4" fillId="2" borderId="2" xfId="0" applyNumberFormat="1" applyFont="1" applyFill="1" applyBorder="1" applyAlignment="1">
      <alignment horizontal="center" vertical="center"/>
    </xf>
    <xf numFmtId="164" fontId="4" fillId="2" borderId="2" xfId="0" applyNumberFormat="1" applyFont="1" applyFill="1" applyBorder="1" applyAlignment="1">
      <alignment horizontal="right" vertical="center"/>
    </xf>
    <xf numFmtId="165" fontId="4" fillId="2" borderId="2" xfId="0" applyNumberFormat="1" applyFont="1" applyFill="1" applyBorder="1" applyAlignment="1">
      <alignment horizontal="center" vertical="center"/>
    </xf>
    <xf numFmtId="0" fontId="0" fillId="0" borderId="2" xfId="0"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
  <sheetViews>
    <sheetView workbookViewId="0"/>
  </sheetViews>
  <sheetFormatPr defaultRowHeight="15"/>
  <sheetData>
    <row r="1" spans="1:3">
      <c r="A1" t="s">
        <v>2243</v>
      </c>
      <c r="B1" t="s">
        <v>2244</v>
      </c>
      <c r="C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heetViews>
  <sheetFormatPr defaultRowHeight="15"/>
  <sheetData>
    <row r="2" spans="1:1">
      <c r="A2" s="1" t="s">
        <v>1</v>
      </c>
    </row>
    <row r="3" spans="1:1">
      <c r="A3" s="2" t="s">
        <v>2</v>
      </c>
    </row>
    <row r="4" spans="1:1">
      <c r="A4" s="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84"/>
  <sheetViews>
    <sheetView tabSelected="1" workbookViewId="0"/>
  </sheetViews>
  <sheetFormatPr defaultRowHeight="15"/>
  <cols>
    <col min="1" max="1" width="25" customWidth="1"/>
    <col min="2" max="2" width="27.85546875" customWidth="1"/>
    <col min="3" max="3" width="63.5703125" customWidth="1"/>
    <col min="4" max="4" width="49.28515625" customWidth="1"/>
    <col min="5" max="6" width="25" customWidth="1"/>
    <col min="7" max="7" width="20.7109375" customWidth="1"/>
    <col min="8" max="8" width="17.85546875" customWidth="1"/>
    <col min="9" max="9" width="63.5703125" customWidth="1"/>
    <col min="10" max="10" width="25" customWidth="1"/>
    <col min="11" max="11" width="32.140625" customWidth="1"/>
    <col min="12" max="12" width="42.140625" customWidth="1"/>
    <col min="13" max="13" width="92.140625" customWidth="1"/>
    <col min="14" max="14" width="22.140625" customWidth="1"/>
    <col min="15" max="15" width="25" customWidth="1"/>
    <col min="16" max="16" width="49.28515625" customWidth="1"/>
    <col min="17" max="17" width="42.140625" customWidth="1"/>
    <col min="18" max="18" width="35" customWidth="1"/>
    <col min="19" max="19" width="42.140625" customWidth="1"/>
    <col min="20" max="20" width="25" customWidth="1"/>
    <col min="21" max="22" width="35" customWidth="1"/>
    <col min="23" max="23" width="30.7109375" customWidth="1"/>
    <col min="24" max="24" width="25" customWidth="1"/>
  </cols>
  <sheetData>
    <row r="1" spans="1:24">
      <c r="A1" s="3" t="s">
        <v>4</v>
      </c>
      <c r="B1" s="3" t="s">
        <v>5</v>
      </c>
      <c r="C1" s="3" t="s">
        <v>6</v>
      </c>
      <c r="D1" s="3" t="s">
        <v>7</v>
      </c>
      <c r="E1" s="3" t="s">
        <v>8</v>
      </c>
      <c r="F1" s="3" t="s">
        <v>9</v>
      </c>
      <c r="G1" s="3" t="s">
        <v>10</v>
      </c>
      <c r="H1" s="3" t="s">
        <v>11</v>
      </c>
      <c r="I1" s="4" t="s">
        <v>12</v>
      </c>
      <c r="J1" s="3" t="s">
        <v>13</v>
      </c>
      <c r="K1" s="3" t="s">
        <v>14</v>
      </c>
      <c r="L1" s="3" t="s">
        <v>15</v>
      </c>
      <c r="M1" s="4" t="s">
        <v>16</v>
      </c>
      <c r="N1" s="5" t="s">
        <v>17</v>
      </c>
      <c r="O1" s="5" t="s">
        <v>18</v>
      </c>
      <c r="P1" s="3" t="s">
        <v>19</v>
      </c>
      <c r="Q1" s="3" t="s">
        <v>20</v>
      </c>
      <c r="R1" s="3" t="s">
        <v>21</v>
      </c>
      <c r="S1" s="3" t="s">
        <v>22</v>
      </c>
      <c r="T1" s="3" t="s">
        <v>23</v>
      </c>
      <c r="U1" s="4" t="s">
        <v>24</v>
      </c>
      <c r="V1" s="4" t="s">
        <v>25</v>
      </c>
      <c r="W1" s="5" t="s">
        <v>26</v>
      </c>
      <c r="X1" s="6" t="s">
        <v>27</v>
      </c>
    </row>
    <row r="2" spans="1:24">
      <c r="A2" s="11" t="s">
        <v>47</v>
      </c>
      <c r="B2" s="7" t="s">
        <v>48</v>
      </c>
      <c r="C2" s="7" t="s">
        <v>49</v>
      </c>
      <c r="D2" s="7" t="s">
        <v>50</v>
      </c>
      <c r="E2" s="7" t="s">
        <v>51</v>
      </c>
      <c r="F2" s="7" t="s">
        <v>52</v>
      </c>
      <c r="G2" s="7" t="s">
        <v>53</v>
      </c>
      <c r="H2" s="7" t="s">
        <v>35</v>
      </c>
      <c r="I2" s="7" t="s">
        <v>54</v>
      </c>
      <c r="J2" s="7" t="s">
        <v>37</v>
      </c>
      <c r="K2" s="7" t="s">
        <v>55</v>
      </c>
      <c r="L2" s="7" t="s">
        <v>56</v>
      </c>
      <c r="M2" s="7" t="s">
        <v>57</v>
      </c>
      <c r="N2" s="8" t="s">
        <v>41</v>
      </c>
      <c r="O2" s="10">
        <v>1038</v>
      </c>
      <c r="P2" s="7" t="s">
        <v>58</v>
      </c>
      <c r="Q2" s="7" t="s">
        <v>59</v>
      </c>
      <c r="R2" s="7" t="s">
        <v>60</v>
      </c>
      <c r="S2" s="7" t="s">
        <v>61</v>
      </c>
      <c r="T2" s="7" t="s">
        <v>62</v>
      </c>
      <c r="U2" s="7" t="s">
        <v>60</v>
      </c>
      <c r="V2" s="7" t="s">
        <v>63</v>
      </c>
      <c r="W2" s="9">
        <v>380000</v>
      </c>
      <c r="X2" s="9">
        <v>380000</v>
      </c>
    </row>
    <row r="3" spans="1:24">
      <c r="A3" s="11" t="s">
        <v>102</v>
      </c>
      <c r="B3" s="7" t="s">
        <v>103</v>
      </c>
      <c r="C3" s="7" t="s">
        <v>104</v>
      </c>
      <c r="D3" s="7" t="s">
        <v>105</v>
      </c>
      <c r="E3" s="7" t="s">
        <v>51</v>
      </c>
      <c r="F3" s="7" t="s">
        <v>33</v>
      </c>
      <c r="G3" s="7" t="s">
        <v>53</v>
      </c>
      <c r="H3" s="7" t="s">
        <v>35</v>
      </c>
      <c r="I3" s="7" t="s">
        <v>54</v>
      </c>
      <c r="J3" s="7" t="s">
        <v>37</v>
      </c>
      <c r="K3" s="7" t="s">
        <v>55</v>
      </c>
      <c r="L3" s="7" t="s">
        <v>56</v>
      </c>
      <c r="M3" s="7" t="s">
        <v>106</v>
      </c>
      <c r="N3" s="10">
        <v>3425</v>
      </c>
      <c r="O3" s="8" t="s">
        <v>41</v>
      </c>
      <c r="P3" s="7" t="s">
        <v>107</v>
      </c>
      <c r="Q3" s="7" t="s">
        <v>108</v>
      </c>
      <c r="R3" s="7" t="s">
        <v>41</v>
      </c>
      <c r="S3" s="7" t="s">
        <v>41</v>
      </c>
      <c r="T3" s="7" t="s">
        <v>41</v>
      </c>
      <c r="U3" s="7" t="s">
        <v>41</v>
      </c>
      <c r="V3" s="7" t="s">
        <v>46</v>
      </c>
      <c r="W3" s="9">
        <v>180000</v>
      </c>
      <c r="X3" s="9">
        <v>180000</v>
      </c>
    </row>
    <row r="4" spans="1:24">
      <c r="A4" s="11" t="s">
        <v>175</v>
      </c>
      <c r="B4" s="7" t="s">
        <v>176</v>
      </c>
      <c r="C4" s="7" t="s">
        <v>177</v>
      </c>
      <c r="D4" s="7" t="s">
        <v>178</v>
      </c>
      <c r="E4" s="7" t="s">
        <v>68</v>
      </c>
      <c r="F4" s="7" t="s">
        <v>179</v>
      </c>
      <c r="G4" s="7" t="s">
        <v>53</v>
      </c>
      <c r="H4" s="7" t="s">
        <v>35</v>
      </c>
      <c r="I4" s="7" t="s">
        <v>54</v>
      </c>
      <c r="J4" s="7" t="s">
        <v>37</v>
      </c>
      <c r="K4" s="7" t="s">
        <v>55</v>
      </c>
      <c r="L4" s="7" t="s">
        <v>56</v>
      </c>
      <c r="M4" s="7" t="s">
        <v>180</v>
      </c>
      <c r="N4" s="10">
        <v>1410</v>
      </c>
      <c r="O4" s="8" t="s">
        <v>41</v>
      </c>
      <c r="P4" s="7" t="s">
        <v>181</v>
      </c>
      <c r="Q4" s="7" t="s">
        <v>182</v>
      </c>
      <c r="R4" s="7" t="s">
        <v>183</v>
      </c>
      <c r="S4" s="7" t="s">
        <v>41</v>
      </c>
      <c r="T4" s="7" t="s">
        <v>184</v>
      </c>
      <c r="U4" s="7" t="s">
        <v>185</v>
      </c>
      <c r="V4" s="7" t="s">
        <v>186</v>
      </c>
      <c r="W4" s="9">
        <v>150000</v>
      </c>
      <c r="X4" s="9">
        <v>174000</v>
      </c>
    </row>
    <row r="5" spans="1:24">
      <c r="A5" s="11" t="s">
        <v>187</v>
      </c>
      <c r="B5" s="7" t="s">
        <v>188</v>
      </c>
      <c r="C5" s="7" t="s">
        <v>189</v>
      </c>
      <c r="D5" s="7" t="s">
        <v>190</v>
      </c>
      <c r="E5" s="7" t="s">
        <v>51</v>
      </c>
      <c r="F5" s="7" t="s">
        <v>191</v>
      </c>
      <c r="G5" s="7" t="s">
        <v>53</v>
      </c>
      <c r="H5" s="7" t="s">
        <v>35</v>
      </c>
      <c r="I5" s="7" t="s">
        <v>54</v>
      </c>
      <c r="J5" s="7" t="s">
        <v>37</v>
      </c>
      <c r="K5" s="7" t="s">
        <v>55</v>
      </c>
      <c r="L5" s="7" t="s">
        <v>192</v>
      </c>
      <c r="M5" s="7" t="s">
        <v>193</v>
      </c>
      <c r="N5" s="10">
        <v>960</v>
      </c>
      <c r="O5" s="8" t="s">
        <v>41</v>
      </c>
      <c r="P5" s="7" t="s">
        <v>194</v>
      </c>
      <c r="Q5" s="7" t="s">
        <v>195</v>
      </c>
      <c r="R5" s="7" t="s">
        <v>196</v>
      </c>
      <c r="S5" s="7" t="s">
        <v>41</v>
      </c>
      <c r="T5" s="7" t="s">
        <v>41</v>
      </c>
      <c r="U5" s="7" t="s">
        <v>197</v>
      </c>
      <c r="V5" s="7" t="s">
        <v>198</v>
      </c>
      <c r="W5" s="9">
        <v>127000</v>
      </c>
      <c r="X5" s="9">
        <v>145000</v>
      </c>
    </row>
    <row r="6" spans="1:24">
      <c r="A6" s="11" t="s">
        <v>276</v>
      </c>
      <c r="B6" s="7" t="s">
        <v>277</v>
      </c>
      <c r="C6" s="7" t="s">
        <v>278</v>
      </c>
      <c r="D6" s="7" t="s">
        <v>279</v>
      </c>
      <c r="E6" s="7" t="s">
        <v>51</v>
      </c>
      <c r="F6" s="7" t="s">
        <v>160</v>
      </c>
      <c r="G6" s="7" t="s">
        <v>53</v>
      </c>
      <c r="H6" s="7" t="s">
        <v>35</v>
      </c>
      <c r="I6" s="7" t="s">
        <v>54</v>
      </c>
      <c r="J6" s="7" t="s">
        <v>37</v>
      </c>
      <c r="K6" s="7" t="s">
        <v>55</v>
      </c>
      <c r="L6" s="7" t="s">
        <v>56</v>
      </c>
      <c r="M6" s="7" t="s">
        <v>280</v>
      </c>
      <c r="N6" s="10">
        <v>980</v>
      </c>
      <c r="O6" s="8" t="s">
        <v>41</v>
      </c>
      <c r="P6" s="7" t="s">
        <v>281</v>
      </c>
      <c r="Q6" s="7" t="s">
        <v>282</v>
      </c>
      <c r="R6" s="7" t="s">
        <v>283</v>
      </c>
      <c r="S6" s="7" t="s">
        <v>284</v>
      </c>
      <c r="T6" s="7" t="s">
        <v>285</v>
      </c>
      <c r="U6" s="7" t="s">
        <v>286</v>
      </c>
      <c r="V6" s="7" t="s">
        <v>287</v>
      </c>
      <c r="W6" s="9">
        <v>100000</v>
      </c>
      <c r="X6" s="9">
        <v>123000</v>
      </c>
    </row>
    <row r="7" spans="1:24">
      <c r="A7" s="11" t="s">
        <v>390</v>
      </c>
      <c r="B7" s="7" t="s">
        <v>391</v>
      </c>
      <c r="C7" s="7" t="s">
        <v>392</v>
      </c>
      <c r="D7" s="7" t="s">
        <v>393</v>
      </c>
      <c r="E7" s="7" t="s">
        <v>68</v>
      </c>
      <c r="F7" s="7" t="s">
        <v>383</v>
      </c>
      <c r="G7" s="7" t="s">
        <v>53</v>
      </c>
      <c r="H7" s="7" t="s">
        <v>35</v>
      </c>
      <c r="I7" s="7" t="s">
        <v>54</v>
      </c>
      <c r="J7" s="7" t="s">
        <v>37</v>
      </c>
      <c r="K7" s="7" t="s">
        <v>55</v>
      </c>
      <c r="L7" s="7" t="s">
        <v>56</v>
      </c>
      <c r="M7" s="7" t="s">
        <v>394</v>
      </c>
      <c r="N7" s="10">
        <v>1530</v>
      </c>
      <c r="O7" s="8" t="s">
        <v>41</v>
      </c>
      <c r="P7" s="7" t="s">
        <v>395</v>
      </c>
      <c r="Q7" s="7" t="s">
        <v>396</v>
      </c>
      <c r="R7" s="7" t="s">
        <v>41</v>
      </c>
      <c r="S7" s="7" t="s">
        <v>41</v>
      </c>
      <c r="T7" s="7" t="s">
        <v>41</v>
      </c>
      <c r="U7" s="7" t="s">
        <v>41</v>
      </c>
      <c r="V7" s="7" t="s">
        <v>46</v>
      </c>
      <c r="W7" s="9">
        <v>130000</v>
      </c>
      <c r="X7" s="9">
        <v>147000</v>
      </c>
    </row>
    <row r="8" spans="1:24">
      <c r="A8" s="11" t="s">
        <v>466</v>
      </c>
      <c r="B8" s="7" t="s">
        <v>467</v>
      </c>
      <c r="C8" s="7" t="s">
        <v>468</v>
      </c>
      <c r="D8" s="7" t="s">
        <v>469</v>
      </c>
      <c r="E8" s="7" t="s">
        <v>51</v>
      </c>
      <c r="F8" s="7" t="s">
        <v>128</v>
      </c>
      <c r="G8" s="7" t="s">
        <v>53</v>
      </c>
      <c r="H8" s="7" t="s">
        <v>35</v>
      </c>
      <c r="I8" s="7" t="s">
        <v>54</v>
      </c>
      <c r="J8" s="7" t="s">
        <v>37</v>
      </c>
      <c r="K8" s="7" t="s">
        <v>55</v>
      </c>
      <c r="L8" s="7" t="s">
        <v>56</v>
      </c>
      <c r="M8" s="7" t="s">
        <v>470</v>
      </c>
      <c r="N8" s="10">
        <v>1657</v>
      </c>
      <c r="O8" s="8" t="s">
        <v>41</v>
      </c>
      <c r="P8" s="7" t="s">
        <v>471</v>
      </c>
      <c r="Q8" s="7" t="s">
        <v>472</v>
      </c>
      <c r="R8" s="7" t="s">
        <v>473</v>
      </c>
      <c r="S8" s="7" t="s">
        <v>474</v>
      </c>
      <c r="T8" s="7" t="s">
        <v>475</v>
      </c>
      <c r="U8" s="7" t="s">
        <v>476</v>
      </c>
      <c r="V8" s="7" t="s">
        <v>477</v>
      </c>
      <c r="W8" s="9">
        <v>200000</v>
      </c>
      <c r="X8" s="9">
        <v>222000</v>
      </c>
    </row>
    <row r="9" spans="1:24">
      <c r="A9" s="11" t="s">
        <v>478</v>
      </c>
      <c r="B9" s="7" t="s">
        <v>479</v>
      </c>
      <c r="C9" s="7" t="s">
        <v>480</v>
      </c>
      <c r="D9" s="7" t="s">
        <v>481</v>
      </c>
      <c r="E9" s="7" t="s">
        <v>51</v>
      </c>
      <c r="F9" s="7" t="s">
        <v>225</v>
      </c>
      <c r="G9" s="7" t="s">
        <v>53</v>
      </c>
      <c r="H9" s="7" t="s">
        <v>35</v>
      </c>
      <c r="I9" s="7" t="s">
        <v>54</v>
      </c>
      <c r="J9" s="7" t="s">
        <v>37</v>
      </c>
      <c r="K9" s="7" t="s">
        <v>55</v>
      </c>
      <c r="L9" s="7" t="s">
        <v>56</v>
      </c>
      <c r="M9" s="7" t="s">
        <v>482</v>
      </c>
      <c r="N9" s="10">
        <v>2393</v>
      </c>
      <c r="O9" s="8" t="s">
        <v>41</v>
      </c>
      <c r="P9" s="7" t="s">
        <v>483</v>
      </c>
      <c r="Q9" s="7" t="s">
        <v>484</v>
      </c>
      <c r="R9" s="7" t="s">
        <v>485</v>
      </c>
      <c r="S9" s="7" t="s">
        <v>486</v>
      </c>
      <c r="T9" s="7" t="s">
        <v>487</v>
      </c>
      <c r="U9" s="7" t="s">
        <v>41</v>
      </c>
      <c r="V9" s="7" t="s">
        <v>46</v>
      </c>
      <c r="W9" s="9">
        <v>397484.25</v>
      </c>
      <c r="X9" s="9">
        <v>447083.94</v>
      </c>
    </row>
    <row r="10" spans="1:24">
      <c r="A10" s="11" t="s">
        <v>808</v>
      </c>
      <c r="B10" s="7" t="s">
        <v>809</v>
      </c>
      <c r="C10" s="7" t="s">
        <v>810</v>
      </c>
      <c r="D10" s="7" t="s">
        <v>811</v>
      </c>
      <c r="E10" s="7" t="s">
        <v>51</v>
      </c>
      <c r="F10" s="7" t="s">
        <v>168</v>
      </c>
      <c r="G10" s="7" t="s">
        <v>53</v>
      </c>
      <c r="H10" s="7" t="s">
        <v>35</v>
      </c>
      <c r="I10" s="7" t="s">
        <v>54</v>
      </c>
      <c r="J10" s="7" t="s">
        <v>37</v>
      </c>
      <c r="K10" s="7" t="s">
        <v>55</v>
      </c>
      <c r="L10" s="7" t="s">
        <v>56</v>
      </c>
      <c r="M10" s="7" t="s">
        <v>812</v>
      </c>
      <c r="N10" s="10">
        <v>1803</v>
      </c>
      <c r="O10" s="8" t="s">
        <v>41</v>
      </c>
      <c r="P10" s="7" t="s">
        <v>813</v>
      </c>
      <c r="Q10" s="7" t="s">
        <v>814</v>
      </c>
      <c r="R10" s="7" t="s">
        <v>815</v>
      </c>
      <c r="S10" s="7" t="s">
        <v>816</v>
      </c>
      <c r="T10" s="7" t="s">
        <v>817</v>
      </c>
      <c r="U10" s="7" t="s">
        <v>818</v>
      </c>
      <c r="V10" s="7" t="s">
        <v>819</v>
      </c>
      <c r="W10" s="9">
        <v>80000</v>
      </c>
      <c r="X10" s="9">
        <v>80000</v>
      </c>
    </row>
    <row r="11" spans="1:24">
      <c r="A11" s="11" t="s">
        <v>820</v>
      </c>
      <c r="B11" s="7" t="s">
        <v>821</v>
      </c>
      <c r="C11" s="7" t="s">
        <v>822</v>
      </c>
      <c r="D11" s="7" t="s">
        <v>823</v>
      </c>
      <c r="E11" s="7" t="s">
        <v>51</v>
      </c>
      <c r="F11" s="7" t="s">
        <v>52</v>
      </c>
      <c r="G11" s="7" t="s">
        <v>53</v>
      </c>
      <c r="H11" s="7" t="s">
        <v>35</v>
      </c>
      <c r="I11" s="7" t="s">
        <v>54</v>
      </c>
      <c r="J11" s="7" t="s">
        <v>37</v>
      </c>
      <c r="K11" s="7" t="s">
        <v>55</v>
      </c>
      <c r="L11" s="7" t="s">
        <v>56</v>
      </c>
      <c r="M11" s="7" t="s">
        <v>824</v>
      </c>
      <c r="N11" s="10">
        <v>1526</v>
      </c>
      <c r="O11" s="10">
        <v>132</v>
      </c>
      <c r="P11" s="7" t="s">
        <v>825</v>
      </c>
      <c r="Q11" s="7" t="s">
        <v>826</v>
      </c>
      <c r="R11" s="7" t="s">
        <v>827</v>
      </c>
      <c r="S11" s="7" t="s">
        <v>828</v>
      </c>
      <c r="T11" s="7" t="s">
        <v>829</v>
      </c>
      <c r="U11" s="7" t="s">
        <v>830</v>
      </c>
      <c r="V11" s="7" t="s">
        <v>831</v>
      </c>
      <c r="W11" s="9">
        <v>250000</v>
      </c>
      <c r="X11" s="9">
        <v>250000</v>
      </c>
    </row>
    <row r="12" spans="1:24">
      <c r="A12" s="11" t="s">
        <v>844</v>
      </c>
      <c r="B12" s="7" t="s">
        <v>845</v>
      </c>
      <c r="C12" s="7" t="s">
        <v>846</v>
      </c>
      <c r="D12" s="7" t="s">
        <v>847</v>
      </c>
      <c r="E12" s="7" t="s">
        <v>68</v>
      </c>
      <c r="F12" s="7" t="s">
        <v>128</v>
      </c>
      <c r="G12" s="7" t="s">
        <v>53</v>
      </c>
      <c r="H12" s="7" t="s">
        <v>35</v>
      </c>
      <c r="I12" s="7" t="s">
        <v>54</v>
      </c>
      <c r="J12" s="7" t="s">
        <v>37</v>
      </c>
      <c r="K12" s="7" t="s">
        <v>55</v>
      </c>
      <c r="L12" s="7" t="s">
        <v>56</v>
      </c>
      <c r="M12" s="7" t="s">
        <v>848</v>
      </c>
      <c r="N12" s="10">
        <v>2815</v>
      </c>
      <c r="O12" s="10">
        <v>410</v>
      </c>
      <c r="P12" s="7" t="s">
        <v>530</v>
      </c>
      <c r="Q12" s="7" t="s">
        <v>531</v>
      </c>
      <c r="R12" s="7" t="s">
        <v>530</v>
      </c>
      <c r="S12" s="7" t="s">
        <v>532</v>
      </c>
      <c r="T12" s="7" t="s">
        <v>533</v>
      </c>
      <c r="U12" s="7" t="s">
        <v>849</v>
      </c>
      <c r="V12" s="7" t="s">
        <v>850</v>
      </c>
      <c r="W12" s="9">
        <v>311119</v>
      </c>
      <c r="X12" s="9">
        <v>311119</v>
      </c>
    </row>
    <row r="13" spans="1:24">
      <c r="A13" s="11" t="s">
        <v>901</v>
      </c>
      <c r="B13" s="7" t="s">
        <v>902</v>
      </c>
      <c r="C13" s="7" t="s">
        <v>903</v>
      </c>
      <c r="D13" s="7" t="s">
        <v>904</v>
      </c>
      <c r="E13" s="7" t="s">
        <v>113</v>
      </c>
      <c r="F13" s="7" t="s">
        <v>225</v>
      </c>
      <c r="G13" s="7" t="s">
        <v>53</v>
      </c>
      <c r="H13" s="7" t="s">
        <v>35</v>
      </c>
      <c r="I13" s="7" t="s">
        <v>54</v>
      </c>
      <c r="J13" s="7" t="s">
        <v>37</v>
      </c>
      <c r="K13" s="7" t="s">
        <v>55</v>
      </c>
      <c r="L13" s="7" t="s">
        <v>56</v>
      </c>
      <c r="M13" s="7" t="s">
        <v>848</v>
      </c>
      <c r="N13" s="10">
        <v>8439</v>
      </c>
      <c r="O13" s="10">
        <v>2827</v>
      </c>
      <c r="P13" s="7" t="s">
        <v>905</v>
      </c>
      <c r="Q13" s="7" t="s">
        <v>906</v>
      </c>
      <c r="R13" s="7" t="s">
        <v>41</v>
      </c>
      <c r="S13" s="7" t="s">
        <v>41</v>
      </c>
      <c r="T13" s="7" t="s">
        <v>41</v>
      </c>
      <c r="U13" s="7" t="s">
        <v>41</v>
      </c>
      <c r="V13" s="7" t="s">
        <v>46</v>
      </c>
      <c r="W13" s="9">
        <v>2515450</v>
      </c>
      <c r="X13" s="9">
        <v>2515450</v>
      </c>
    </row>
    <row r="14" spans="1:24">
      <c r="A14" s="11" t="s">
        <v>907</v>
      </c>
      <c r="B14" s="7" t="s">
        <v>908</v>
      </c>
      <c r="C14" s="7" t="s">
        <v>909</v>
      </c>
      <c r="D14" s="7" t="s">
        <v>910</v>
      </c>
      <c r="E14" s="7" t="s">
        <v>32</v>
      </c>
      <c r="F14" s="7" t="s">
        <v>160</v>
      </c>
      <c r="G14" s="7" t="s">
        <v>53</v>
      </c>
      <c r="H14" s="7" t="s">
        <v>35</v>
      </c>
      <c r="I14" s="7" t="s">
        <v>54</v>
      </c>
      <c r="J14" s="7" t="s">
        <v>37</v>
      </c>
      <c r="K14" s="7" t="s">
        <v>55</v>
      </c>
      <c r="L14" s="7" t="s">
        <v>56</v>
      </c>
      <c r="M14" s="7" t="s">
        <v>911</v>
      </c>
      <c r="N14" s="10">
        <v>2421</v>
      </c>
      <c r="O14" s="10">
        <v>430</v>
      </c>
      <c r="P14" s="7" t="s">
        <v>912</v>
      </c>
      <c r="Q14" s="7" t="s">
        <v>913</v>
      </c>
      <c r="R14" s="7" t="s">
        <v>914</v>
      </c>
      <c r="S14" s="7" t="s">
        <v>915</v>
      </c>
      <c r="T14" s="7" t="s">
        <v>916</v>
      </c>
      <c r="U14" s="7" t="s">
        <v>917</v>
      </c>
      <c r="V14" s="7" t="s">
        <v>918</v>
      </c>
      <c r="W14" s="9">
        <v>100000</v>
      </c>
      <c r="X14" s="9">
        <v>100000</v>
      </c>
    </row>
    <row r="15" spans="1:24">
      <c r="A15" s="11" t="s">
        <v>975</v>
      </c>
      <c r="B15" s="7" t="s">
        <v>976</v>
      </c>
      <c r="C15" s="7" t="s">
        <v>977</v>
      </c>
      <c r="D15" s="7" t="s">
        <v>978</v>
      </c>
      <c r="E15" s="7" t="s">
        <v>32</v>
      </c>
      <c r="F15" s="7" t="s">
        <v>160</v>
      </c>
      <c r="G15" s="7" t="s">
        <v>53</v>
      </c>
      <c r="H15" s="7" t="s">
        <v>35</v>
      </c>
      <c r="I15" s="7" t="s">
        <v>54</v>
      </c>
      <c r="J15" s="7" t="s">
        <v>37</v>
      </c>
      <c r="K15" s="7" t="s">
        <v>55</v>
      </c>
      <c r="L15" s="7" t="s">
        <v>56</v>
      </c>
      <c r="M15" s="7" t="s">
        <v>979</v>
      </c>
      <c r="N15" s="10">
        <v>1982</v>
      </c>
      <c r="O15" s="10">
        <v>160</v>
      </c>
      <c r="P15" s="7" t="s">
        <v>980</v>
      </c>
      <c r="Q15" s="7" t="s">
        <v>981</v>
      </c>
      <c r="R15" s="7" t="s">
        <v>815</v>
      </c>
      <c r="S15" s="7" t="s">
        <v>816</v>
      </c>
      <c r="T15" s="7" t="s">
        <v>817</v>
      </c>
      <c r="U15" s="7" t="s">
        <v>818</v>
      </c>
      <c r="V15" s="7" t="s">
        <v>819</v>
      </c>
      <c r="W15" s="9">
        <v>100000</v>
      </c>
      <c r="X15" s="9">
        <v>100000</v>
      </c>
    </row>
    <row r="16" spans="1:24">
      <c r="A16" s="11" t="s">
        <v>1049</v>
      </c>
      <c r="B16" s="7" t="s">
        <v>1050</v>
      </c>
      <c r="C16" s="7" t="s">
        <v>1051</v>
      </c>
      <c r="D16" s="7" t="s">
        <v>1052</v>
      </c>
      <c r="E16" s="7" t="s">
        <v>51</v>
      </c>
      <c r="F16" s="7" t="s">
        <v>236</v>
      </c>
      <c r="G16" s="7" t="s">
        <v>53</v>
      </c>
      <c r="H16" s="7" t="s">
        <v>35</v>
      </c>
      <c r="I16" s="7" t="s">
        <v>54</v>
      </c>
      <c r="J16" s="7" t="s">
        <v>37</v>
      </c>
      <c r="K16" s="7" t="s">
        <v>55</v>
      </c>
      <c r="L16" s="7" t="s">
        <v>56</v>
      </c>
      <c r="M16" s="7" t="s">
        <v>812</v>
      </c>
      <c r="N16" s="10">
        <v>2034</v>
      </c>
      <c r="O16" s="10">
        <v>140</v>
      </c>
      <c r="P16" s="7" t="s">
        <v>813</v>
      </c>
      <c r="Q16" s="7" t="s">
        <v>814</v>
      </c>
      <c r="R16" s="7" t="s">
        <v>815</v>
      </c>
      <c r="S16" s="7" t="s">
        <v>816</v>
      </c>
      <c r="T16" s="7" t="s">
        <v>817</v>
      </c>
      <c r="U16" s="7" t="s">
        <v>818</v>
      </c>
      <c r="V16" s="7" t="s">
        <v>819</v>
      </c>
      <c r="W16" s="9">
        <v>100000</v>
      </c>
      <c r="X16" s="9">
        <v>100000</v>
      </c>
    </row>
    <row r="17" spans="1:24">
      <c r="A17" s="11" t="s">
        <v>1200</v>
      </c>
      <c r="B17" s="7" t="s">
        <v>1201</v>
      </c>
      <c r="C17" s="7" t="s">
        <v>1202</v>
      </c>
      <c r="D17" s="7" t="s">
        <v>847</v>
      </c>
      <c r="E17" s="7" t="s">
        <v>68</v>
      </c>
      <c r="F17" s="7" t="s">
        <v>128</v>
      </c>
      <c r="G17" s="7" t="s">
        <v>53</v>
      </c>
      <c r="H17" s="7" t="s">
        <v>35</v>
      </c>
      <c r="I17" s="7" t="s">
        <v>54</v>
      </c>
      <c r="J17" s="7" t="s">
        <v>37</v>
      </c>
      <c r="K17" s="7" t="s">
        <v>55</v>
      </c>
      <c r="L17" s="7" t="s">
        <v>56</v>
      </c>
      <c r="M17" s="7" t="s">
        <v>1203</v>
      </c>
      <c r="N17" s="10">
        <v>3076</v>
      </c>
      <c r="O17" s="10">
        <v>456</v>
      </c>
      <c r="P17" s="7" t="s">
        <v>530</v>
      </c>
      <c r="Q17" s="7" t="s">
        <v>531</v>
      </c>
      <c r="R17" s="7" t="s">
        <v>530</v>
      </c>
      <c r="S17" s="7" t="s">
        <v>532</v>
      </c>
      <c r="T17" s="7" t="s">
        <v>533</v>
      </c>
      <c r="U17" s="7" t="s">
        <v>849</v>
      </c>
      <c r="V17" s="7" t="s">
        <v>1204</v>
      </c>
      <c r="W17" s="9">
        <v>280327</v>
      </c>
      <c r="X17" s="9">
        <v>280327</v>
      </c>
    </row>
    <row r="18" spans="1:24">
      <c r="A18" s="11" t="s">
        <v>1205</v>
      </c>
      <c r="B18" s="7" t="s">
        <v>1206</v>
      </c>
      <c r="C18" s="7" t="s">
        <v>1207</v>
      </c>
      <c r="D18" s="7" t="s">
        <v>847</v>
      </c>
      <c r="E18" s="7" t="s">
        <v>68</v>
      </c>
      <c r="F18" s="7" t="s">
        <v>128</v>
      </c>
      <c r="G18" s="7" t="s">
        <v>53</v>
      </c>
      <c r="H18" s="7" t="s">
        <v>35</v>
      </c>
      <c r="I18" s="7" t="s">
        <v>54</v>
      </c>
      <c r="J18" s="7" t="s">
        <v>37</v>
      </c>
      <c r="K18" s="7" t="s">
        <v>55</v>
      </c>
      <c r="L18" s="7" t="s">
        <v>56</v>
      </c>
      <c r="M18" s="7" t="s">
        <v>1208</v>
      </c>
      <c r="N18" s="10">
        <v>2815</v>
      </c>
      <c r="O18" s="10">
        <v>410</v>
      </c>
      <c r="P18" s="7" t="s">
        <v>530</v>
      </c>
      <c r="Q18" s="7" t="s">
        <v>531</v>
      </c>
      <c r="R18" s="7" t="s">
        <v>530</v>
      </c>
      <c r="S18" s="7" t="s">
        <v>532</v>
      </c>
      <c r="T18" s="7" t="s">
        <v>533</v>
      </c>
      <c r="U18" s="7" t="s">
        <v>849</v>
      </c>
      <c r="V18" s="7" t="s">
        <v>1204</v>
      </c>
      <c r="W18" s="9">
        <v>267984</v>
      </c>
      <c r="X18" s="9">
        <v>267984</v>
      </c>
    </row>
    <row r="19" spans="1:24">
      <c r="A19" s="11" t="s">
        <v>1271</v>
      </c>
      <c r="B19" s="7" t="s">
        <v>1272</v>
      </c>
      <c r="C19" s="7" t="s">
        <v>1273</v>
      </c>
      <c r="D19" s="7" t="s">
        <v>847</v>
      </c>
      <c r="E19" s="7" t="s">
        <v>68</v>
      </c>
      <c r="F19" s="7" t="s">
        <v>508</v>
      </c>
      <c r="G19" s="7" t="s">
        <v>53</v>
      </c>
      <c r="H19" s="7" t="s">
        <v>35</v>
      </c>
      <c r="I19" s="7" t="s">
        <v>54</v>
      </c>
      <c r="J19" s="7" t="s">
        <v>37</v>
      </c>
      <c r="K19" s="7" t="s">
        <v>55</v>
      </c>
      <c r="L19" s="7" t="s">
        <v>56</v>
      </c>
      <c r="M19" s="7" t="s">
        <v>1274</v>
      </c>
      <c r="N19" s="10">
        <v>2545</v>
      </c>
      <c r="O19" s="10">
        <v>440</v>
      </c>
      <c r="P19" s="7" t="s">
        <v>530</v>
      </c>
      <c r="Q19" s="7" t="s">
        <v>531</v>
      </c>
      <c r="R19" s="7" t="s">
        <v>530</v>
      </c>
      <c r="S19" s="7" t="s">
        <v>532</v>
      </c>
      <c r="T19" s="7" t="s">
        <v>533</v>
      </c>
      <c r="U19" s="7" t="s">
        <v>849</v>
      </c>
      <c r="V19" s="7" t="s">
        <v>1204</v>
      </c>
      <c r="W19" s="9">
        <v>295706</v>
      </c>
      <c r="X19" s="9">
        <v>295706</v>
      </c>
    </row>
    <row r="20" spans="1:24">
      <c r="A20" s="11" t="s">
        <v>1275</v>
      </c>
      <c r="B20" s="7" t="s">
        <v>1276</v>
      </c>
      <c r="C20" s="7" t="s">
        <v>1277</v>
      </c>
      <c r="D20" s="7" t="s">
        <v>1278</v>
      </c>
      <c r="E20" s="7" t="s">
        <v>32</v>
      </c>
      <c r="F20" s="7" t="s">
        <v>1279</v>
      </c>
      <c r="G20" s="7" t="s">
        <v>53</v>
      </c>
      <c r="H20" s="7" t="s">
        <v>35</v>
      </c>
      <c r="I20" s="7" t="s">
        <v>54</v>
      </c>
      <c r="J20" s="7" t="s">
        <v>37</v>
      </c>
      <c r="K20" s="7" t="s">
        <v>55</v>
      </c>
      <c r="L20" s="7" t="s">
        <v>56</v>
      </c>
      <c r="M20" s="7" t="s">
        <v>1280</v>
      </c>
      <c r="N20" s="10">
        <v>2599</v>
      </c>
      <c r="O20" s="10">
        <v>713</v>
      </c>
      <c r="P20" s="7" t="s">
        <v>1281</v>
      </c>
      <c r="Q20" s="7" t="s">
        <v>1282</v>
      </c>
      <c r="R20" s="7" t="s">
        <v>1283</v>
      </c>
      <c r="S20" s="7" t="s">
        <v>1284</v>
      </c>
      <c r="T20" s="7" t="s">
        <v>1285</v>
      </c>
      <c r="U20" s="7" t="s">
        <v>1286</v>
      </c>
      <c r="V20" s="7" t="s">
        <v>1287</v>
      </c>
      <c r="W20" s="9">
        <v>250000</v>
      </c>
      <c r="X20" s="9">
        <v>250000</v>
      </c>
    </row>
    <row r="21" spans="1:24">
      <c r="A21" s="11" t="s">
        <v>1288</v>
      </c>
      <c r="B21" s="7" t="s">
        <v>1289</v>
      </c>
      <c r="C21" s="7" t="s">
        <v>1290</v>
      </c>
      <c r="D21" s="7" t="s">
        <v>847</v>
      </c>
      <c r="E21" s="7" t="s">
        <v>68</v>
      </c>
      <c r="F21" s="7" t="s">
        <v>128</v>
      </c>
      <c r="G21" s="7" t="s">
        <v>53</v>
      </c>
      <c r="H21" s="7" t="s">
        <v>35</v>
      </c>
      <c r="I21" s="7" t="s">
        <v>54</v>
      </c>
      <c r="J21" s="7" t="s">
        <v>37</v>
      </c>
      <c r="K21" s="7" t="s">
        <v>55</v>
      </c>
      <c r="L21" s="7" t="s">
        <v>56</v>
      </c>
      <c r="M21" s="7" t="s">
        <v>1291</v>
      </c>
      <c r="N21" s="10">
        <v>2815</v>
      </c>
      <c r="O21" s="10">
        <v>410</v>
      </c>
      <c r="P21" s="7" t="s">
        <v>530</v>
      </c>
      <c r="Q21" s="7" t="s">
        <v>531</v>
      </c>
      <c r="R21" s="7" t="s">
        <v>530</v>
      </c>
      <c r="S21" s="7" t="s">
        <v>532</v>
      </c>
      <c r="T21" s="7" t="s">
        <v>533</v>
      </c>
      <c r="U21" s="7" t="s">
        <v>849</v>
      </c>
      <c r="V21" s="7" t="s">
        <v>1204</v>
      </c>
      <c r="W21" s="9">
        <v>267984</v>
      </c>
      <c r="X21" s="9">
        <v>267984</v>
      </c>
    </row>
    <row r="22" spans="1:24">
      <c r="A22" s="11" t="s">
        <v>1416</v>
      </c>
      <c r="B22" s="7" t="s">
        <v>1417</v>
      </c>
      <c r="C22" s="7" t="s">
        <v>1418</v>
      </c>
      <c r="D22" s="7" t="s">
        <v>1419</v>
      </c>
      <c r="E22" s="7" t="s">
        <v>113</v>
      </c>
      <c r="F22" s="7" t="s">
        <v>383</v>
      </c>
      <c r="G22" s="7" t="s">
        <v>53</v>
      </c>
      <c r="H22" s="7" t="s">
        <v>35</v>
      </c>
      <c r="I22" s="7" t="s">
        <v>54</v>
      </c>
      <c r="J22" s="7" t="s">
        <v>37</v>
      </c>
      <c r="K22" s="7" t="s">
        <v>55</v>
      </c>
      <c r="L22" s="7" t="s">
        <v>56</v>
      </c>
      <c r="M22" s="7" t="s">
        <v>1420</v>
      </c>
      <c r="N22" s="10">
        <v>6248</v>
      </c>
      <c r="O22" s="10">
        <v>2165</v>
      </c>
      <c r="P22" s="7" t="s">
        <v>1421</v>
      </c>
      <c r="Q22" s="7" t="s">
        <v>1422</v>
      </c>
      <c r="R22" s="7" t="s">
        <v>1423</v>
      </c>
      <c r="S22" s="7" t="s">
        <v>1424</v>
      </c>
      <c r="T22" s="7" t="s">
        <v>1425</v>
      </c>
      <c r="U22" s="7" t="s">
        <v>1426</v>
      </c>
      <c r="V22" s="7" t="s">
        <v>1427</v>
      </c>
      <c r="W22" s="9">
        <v>1500000</v>
      </c>
      <c r="X22" s="9">
        <v>2025000</v>
      </c>
    </row>
    <row r="23" spans="1:24">
      <c r="A23" s="11" t="s">
        <v>1553</v>
      </c>
      <c r="B23" s="7" t="s">
        <v>1554</v>
      </c>
      <c r="C23" s="7" t="s">
        <v>1555</v>
      </c>
      <c r="D23" s="7" t="s">
        <v>1556</v>
      </c>
      <c r="E23" s="7" t="s">
        <v>32</v>
      </c>
      <c r="F23" s="7" t="s">
        <v>934</v>
      </c>
      <c r="G23" s="7" t="s">
        <v>53</v>
      </c>
      <c r="H23" s="7" t="s">
        <v>35</v>
      </c>
      <c r="I23" s="7" t="s">
        <v>54</v>
      </c>
      <c r="J23" s="7" t="s">
        <v>37</v>
      </c>
      <c r="K23" s="7" t="s">
        <v>55</v>
      </c>
      <c r="L23" s="7" t="s">
        <v>56</v>
      </c>
      <c r="M23" s="7" t="s">
        <v>1557</v>
      </c>
      <c r="N23" s="10">
        <v>2890</v>
      </c>
      <c r="O23" s="8" t="s">
        <v>41</v>
      </c>
      <c r="P23" s="7" t="s">
        <v>912</v>
      </c>
      <c r="Q23" s="7" t="s">
        <v>1558</v>
      </c>
      <c r="R23" s="7" t="s">
        <v>1559</v>
      </c>
      <c r="S23" s="7" t="s">
        <v>1560</v>
      </c>
      <c r="T23" s="7" t="s">
        <v>1561</v>
      </c>
      <c r="U23" s="7" t="s">
        <v>1562</v>
      </c>
      <c r="V23" s="7" t="s">
        <v>1563</v>
      </c>
      <c r="W23" s="9">
        <v>500000</v>
      </c>
      <c r="X23" s="9">
        <v>500000</v>
      </c>
    </row>
    <row r="24" spans="1:24">
      <c r="A24" s="11" t="s">
        <v>1628</v>
      </c>
      <c r="B24" s="7" t="s">
        <v>1629</v>
      </c>
      <c r="C24" s="7" t="s">
        <v>1630</v>
      </c>
      <c r="D24" s="7" t="s">
        <v>910</v>
      </c>
      <c r="E24" s="7" t="s">
        <v>32</v>
      </c>
      <c r="F24" s="7" t="s">
        <v>579</v>
      </c>
      <c r="G24" s="7" t="s">
        <v>53</v>
      </c>
      <c r="H24" s="7" t="s">
        <v>35</v>
      </c>
      <c r="I24" s="7" t="s">
        <v>54</v>
      </c>
      <c r="J24" s="7" t="s">
        <v>37</v>
      </c>
      <c r="K24" s="7" t="s">
        <v>55</v>
      </c>
      <c r="L24" s="7" t="s">
        <v>56</v>
      </c>
      <c r="M24" s="7" t="s">
        <v>911</v>
      </c>
      <c r="N24" s="10">
        <v>2653</v>
      </c>
      <c r="O24" s="10">
        <v>433</v>
      </c>
      <c r="P24" s="7" t="s">
        <v>912</v>
      </c>
      <c r="Q24" s="7" t="s">
        <v>913</v>
      </c>
      <c r="R24" s="7" t="s">
        <v>914</v>
      </c>
      <c r="S24" s="7" t="s">
        <v>915</v>
      </c>
      <c r="T24" s="7" t="s">
        <v>916</v>
      </c>
      <c r="U24" s="7" t="s">
        <v>917</v>
      </c>
      <c r="V24" s="7" t="s">
        <v>918</v>
      </c>
      <c r="W24" s="9">
        <v>100000</v>
      </c>
      <c r="X24" s="9">
        <v>100000</v>
      </c>
    </row>
    <row r="25" spans="1:24">
      <c r="A25" s="11" t="s">
        <v>1703</v>
      </c>
      <c r="B25" s="7" t="s">
        <v>1704</v>
      </c>
      <c r="C25" s="7" t="s">
        <v>1705</v>
      </c>
      <c r="D25" s="7" t="s">
        <v>1706</v>
      </c>
      <c r="E25" s="7" t="s">
        <v>32</v>
      </c>
      <c r="F25" s="7" t="s">
        <v>508</v>
      </c>
      <c r="G25" s="7" t="s">
        <v>53</v>
      </c>
      <c r="H25" s="7" t="s">
        <v>35</v>
      </c>
      <c r="I25" s="7" t="s">
        <v>54</v>
      </c>
      <c r="J25" s="7" t="s">
        <v>37</v>
      </c>
      <c r="K25" s="7" t="s">
        <v>55</v>
      </c>
      <c r="L25" s="7" t="s">
        <v>56</v>
      </c>
      <c r="M25" s="7" t="s">
        <v>1707</v>
      </c>
      <c r="N25" s="10">
        <v>3115</v>
      </c>
      <c r="O25" s="10">
        <v>433</v>
      </c>
      <c r="P25" s="7" t="s">
        <v>912</v>
      </c>
      <c r="Q25" s="7" t="s">
        <v>1708</v>
      </c>
      <c r="R25" s="7" t="s">
        <v>914</v>
      </c>
      <c r="S25" s="7" t="s">
        <v>915</v>
      </c>
      <c r="T25" s="7" t="s">
        <v>916</v>
      </c>
      <c r="U25" s="7" t="s">
        <v>917</v>
      </c>
      <c r="V25" s="7" t="s">
        <v>1668</v>
      </c>
      <c r="W25" s="9">
        <v>120000</v>
      </c>
      <c r="X25" s="9">
        <v>120000</v>
      </c>
    </row>
    <row r="26" spans="1:24">
      <c r="A26" s="11" t="s">
        <v>1709</v>
      </c>
      <c r="B26" s="7" t="s">
        <v>1710</v>
      </c>
      <c r="C26" s="7" t="s">
        <v>1711</v>
      </c>
      <c r="D26" s="7" t="s">
        <v>1706</v>
      </c>
      <c r="E26" s="7" t="s">
        <v>32</v>
      </c>
      <c r="F26" s="7" t="s">
        <v>508</v>
      </c>
      <c r="G26" s="7" t="s">
        <v>53</v>
      </c>
      <c r="H26" s="7" t="s">
        <v>35</v>
      </c>
      <c r="I26" s="7" t="s">
        <v>54</v>
      </c>
      <c r="J26" s="7" t="s">
        <v>37</v>
      </c>
      <c r="K26" s="7" t="s">
        <v>55</v>
      </c>
      <c r="L26" s="7" t="s">
        <v>56</v>
      </c>
      <c r="M26" s="7" t="s">
        <v>1707</v>
      </c>
      <c r="N26" s="10">
        <v>2504</v>
      </c>
      <c r="O26" s="10">
        <v>433</v>
      </c>
      <c r="P26" s="7" t="s">
        <v>912</v>
      </c>
      <c r="Q26" s="7" t="s">
        <v>1708</v>
      </c>
      <c r="R26" s="7" t="s">
        <v>914</v>
      </c>
      <c r="S26" s="7" t="s">
        <v>915</v>
      </c>
      <c r="T26" s="7" t="s">
        <v>916</v>
      </c>
      <c r="U26" s="7" t="s">
        <v>917</v>
      </c>
      <c r="V26" s="7" t="s">
        <v>1668</v>
      </c>
      <c r="W26" s="9">
        <v>100000</v>
      </c>
      <c r="X26" s="9">
        <v>100000</v>
      </c>
    </row>
    <row r="27" spans="1:24">
      <c r="A27" s="11" t="s">
        <v>1881</v>
      </c>
      <c r="B27" s="7" t="s">
        <v>1882</v>
      </c>
      <c r="C27" s="7" t="s">
        <v>1883</v>
      </c>
      <c r="D27" s="7" t="s">
        <v>1884</v>
      </c>
      <c r="E27" s="7" t="s">
        <v>32</v>
      </c>
      <c r="F27" s="7" t="s">
        <v>1279</v>
      </c>
      <c r="G27" s="7" t="s">
        <v>53</v>
      </c>
      <c r="H27" s="7" t="s">
        <v>35</v>
      </c>
      <c r="I27" s="7" t="s">
        <v>54</v>
      </c>
      <c r="J27" s="7" t="s">
        <v>37</v>
      </c>
      <c r="K27" s="7" t="s">
        <v>55</v>
      </c>
      <c r="L27" s="7" t="s">
        <v>56</v>
      </c>
      <c r="M27" s="7" t="s">
        <v>1885</v>
      </c>
      <c r="N27" s="10">
        <v>4059</v>
      </c>
      <c r="O27" s="10">
        <v>808</v>
      </c>
      <c r="P27" s="7" t="s">
        <v>1886</v>
      </c>
      <c r="Q27" s="7" t="s">
        <v>1887</v>
      </c>
      <c r="R27" s="7" t="s">
        <v>1888</v>
      </c>
      <c r="S27" s="7" t="s">
        <v>1889</v>
      </c>
      <c r="T27" s="7" t="s">
        <v>1890</v>
      </c>
      <c r="U27" s="7" t="s">
        <v>1562</v>
      </c>
      <c r="V27" s="7" t="s">
        <v>1891</v>
      </c>
      <c r="W27" s="9">
        <v>393054</v>
      </c>
      <c r="X27" s="9">
        <v>393054</v>
      </c>
    </row>
    <row r="28" spans="1:24">
      <c r="A28" s="11" t="s">
        <v>1912</v>
      </c>
      <c r="B28" s="7" t="s">
        <v>1913</v>
      </c>
      <c r="C28" s="7" t="s">
        <v>1914</v>
      </c>
      <c r="D28" s="7" t="s">
        <v>1915</v>
      </c>
      <c r="E28" s="7" t="s">
        <v>51</v>
      </c>
      <c r="F28" s="7" t="s">
        <v>334</v>
      </c>
      <c r="G28" s="7" t="s">
        <v>53</v>
      </c>
      <c r="H28" s="7" t="s">
        <v>35</v>
      </c>
      <c r="I28" s="7" t="s">
        <v>54</v>
      </c>
      <c r="J28" s="7" t="s">
        <v>37</v>
      </c>
      <c r="K28" s="7" t="s">
        <v>55</v>
      </c>
      <c r="L28" s="7" t="s">
        <v>56</v>
      </c>
      <c r="M28" s="7" t="s">
        <v>1807</v>
      </c>
      <c r="N28" s="10">
        <v>2128</v>
      </c>
      <c r="O28" s="10">
        <v>474</v>
      </c>
      <c r="P28" s="7" t="s">
        <v>1808</v>
      </c>
      <c r="Q28" s="7" t="s">
        <v>1809</v>
      </c>
      <c r="R28" s="7" t="s">
        <v>1810</v>
      </c>
      <c r="S28" s="7" t="s">
        <v>1811</v>
      </c>
      <c r="T28" s="7" t="s">
        <v>1812</v>
      </c>
      <c r="U28" s="7" t="s">
        <v>41</v>
      </c>
      <c r="V28" s="7" t="s">
        <v>46</v>
      </c>
      <c r="W28" s="9">
        <v>275000</v>
      </c>
      <c r="X28" s="9">
        <v>299000</v>
      </c>
    </row>
    <row r="29" spans="1:24">
      <c r="A29" s="11" t="s">
        <v>1990</v>
      </c>
      <c r="B29" s="7" t="s">
        <v>1991</v>
      </c>
      <c r="C29" s="7" t="s">
        <v>1992</v>
      </c>
      <c r="D29" s="7" t="s">
        <v>910</v>
      </c>
      <c r="E29" s="7" t="s">
        <v>32</v>
      </c>
      <c r="F29" s="7" t="s">
        <v>1279</v>
      </c>
      <c r="G29" s="7" t="s">
        <v>53</v>
      </c>
      <c r="H29" s="7" t="s">
        <v>35</v>
      </c>
      <c r="I29" s="7" t="s">
        <v>54</v>
      </c>
      <c r="J29" s="7" t="s">
        <v>37</v>
      </c>
      <c r="K29" s="7" t="s">
        <v>55</v>
      </c>
      <c r="L29" s="7" t="s">
        <v>56</v>
      </c>
      <c r="M29" s="7" t="s">
        <v>911</v>
      </c>
      <c r="N29" s="10">
        <v>2473</v>
      </c>
      <c r="O29" s="10">
        <v>433</v>
      </c>
      <c r="P29" s="7" t="s">
        <v>912</v>
      </c>
      <c r="Q29" s="7" t="s">
        <v>913</v>
      </c>
      <c r="R29" s="7" t="s">
        <v>914</v>
      </c>
      <c r="S29" s="7" t="s">
        <v>915</v>
      </c>
      <c r="T29" s="7" t="s">
        <v>916</v>
      </c>
      <c r="U29" s="7" t="s">
        <v>917</v>
      </c>
      <c r="V29" s="7" t="s">
        <v>918</v>
      </c>
      <c r="W29" s="9">
        <v>100000</v>
      </c>
      <c r="X29" s="9">
        <v>100000</v>
      </c>
    </row>
    <row r="30" spans="1:24">
      <c r="A30" s="11" t="s">
        <v>2000</v>
      </c>
      <c r="B30" s="7" t="s">
        <v>2001</v>
      </c>
      <c r="C30" s="7" t="s">
        <v>2002</v>
      </c>
      <c r="D30" s="7" t="s">
        <v>847</v>
      </c>
      <c r="E30" s="7" t="s">
        <v>68</v>
      </c>
      <c r="F30" s="7" t="s">
        <v>383</v>
      </c>
      <c r="G30" s="7" t="s">
        <v>53</v>
      </c>
      <c r="H30" s="7" t="s">
        <v>35</v>
      </c>
      <c r="I30" s="7" t="s">
        <v>54</v>
      </c>
      <c r="J30" s="7" t="s">
        <v>37</v>
      </c>
      <c r="K30" s="7" t="s">
        <v>55</v>
      </c>
      <c r="L30" s="7" t="s">
        <v>56</v>
      </c>
      <c r="M30" s="7" t="s">
        <v>2003</v>
      </c>
      <c r="N30" s="10">
        <v>3076</v>
      </c>
      <c r="O30" s="10">
        <v>456</v>
      </c>
      <c r="P30" s="7" t="s">
        <v>530</v>
      </c>
      <c r="Q30" s="7" t="s">
        <v>531</v>
      </c>
      <c r="R30" s="7" t="s">
        <v>530</v>
      </c>
      <c r="S30" s="7" t="s">
        <v>532</v>
      </c>
      <c r="T30" s="7" t="s">
        <v>533</v>
      </c>
      <c r="U30" s="7" t="s">
        <v>849</v>
      </c>
      <c r="V30" s="7" t="s">
        <v>1204</v>
      </c>
      <c r="W30" s="9">
        <v>324389</v>
      </c>
      <c r="X30" s="9">
        <v>324389</v>
      </c>
    </row>
    <row r="31" spans="1:24">
      <c r="A31" s="11" t="s">
        <v>2015</v>
      </c>
      <c r="B31" s="7" t="s">
        <v>2016</v>
      </c>
      <c r="C31" s="7" t="s">
        <v>2017</v>
      </c>
      <c r="D31" s="7" t="s">
        <v>847</v>
      </c>
      <c r="E31" s="7" t="s">
        <v>68</v>
      </c>
      <c r="F31" s="7" t="s">
        <v>383</v>
      </c>
      <c r="G31" s="7" t="s">
        <v>53</v>
      </c>
      <c r="H31" s="7" t="s">
        <v>35</v>
      </c>
      <c r="I31" s="7" t="s">
        <v>54</v>
      </c>
      <c r="J31" s="7" t="s">
        <v>37</v>
      </c>
      <c r="K31" s="7" t="s">
        <v>55</v>
      </c>
      <c r="L31" s="7" t="s">
        <v>56</v>
      </c>
      <c r="M31" s="7" t="s">
        <v>2018</v>
      </c>
      <c r="N31" s="10">
        <v>2545</v>
      </c>
      <c r="O31" s="10">
        <v>440</v>
      </c>
      <c r="P31" s="7" t="s">
        <v>530</v>
      </c>
      <c r="Q31" s="7" t="s">
        <v>531</v>
      </c>
      <c r="R31" s="7" t="s">
        <v>530</v>
      </c>
      <c r="S31" s="7" t="s">
        <v>532</v>
      </c>
      <c r="T31" s="7" t="s">
        <v>533</v>
      </c>
      <c r="U31" s="7" t="s">
        <v>849</v>
      </c>
      <c r="V31" s="7" t="s">
        <v>2019</v>
      </c>
      <c r="W31" s="9">
        <v>306728</v>
      </c>
      <c r="X31" s="9">
        <v>306728</v>
      </c>
    </row>
    <row r="32" spans="1:24">
      <c r="A32" s="11" t="s">
        <v>2020</v>
      </c>
      <c r="B32" s="7" t="s">
        <v>2021</v>
      </c>
      <c r="C32" s="7" t="s">
        <v>2022</v>
      </c>
      <c r="D32" s="7" t="s">
        <v>2023</v>
      </c>
      <c r="E32" s="7" t="s">
        <v>51</v>
      </c>
      <c r="F32" s="7" t="s">
        <v>33</v>
      </c>
      <c r="G32" s="7" t="s">
        <v>53</v>
      </c>
      <c r="H32" s="7" t="s">
        <v>35</v>
      </c>
      <c r="I32" s="7" t="s">
        <v>54</v>
      </c>
      <c r="J32" s="7" t="s">
        <v>37</v>
      </c>
      <c r="K32" s="7" t="s">
        <v>55</v>
      </c>
      <c r="L32" s="7" t="s">
        <v>56</v>
      </c>
      <c r="M32" s="7" t="s">
        <v>2024</v>
      </c>
      <c r="N32" s="10">
        <v>2600</v>
      </c>
      <c r="O32" s="10">
        <v>428</v>
      </c>
      <c r="P32" s="7" t="s">
        <v>2025</v>
      </c>
      <c r="Q32" s="7" t="s">
        <v>2026</v>
      </c>
      <c r="R32" s="7" t="s">
        <v>2027</v>
      </c>
      <c r="S32" s="7" t="s">
        <v>2028</v>
      </c>
      <c r="T32" s="7" t="s">
        <v>2029</v>
      </c>
      <c r="U32" s="7" t="s">
        <v>2030</v>
      </c>
      <c r="V32" s="7" t="s">
        <v>2031</v>
      </c>
      <c r="W32" s="9">
        <v>200000</v>
      </c>
      <c r="X32" s="9">
        <v>200000</v>
      </c>
    </row>
    <row r="33" spans="1:24">
      <c r="A33" s="11" t="s">
        <v>2050</v>
      </c>
      <c r="B33" s="7" t="s">
        <v>2051</v>
      </c>
      <c r="C33" s="7" t="s">
        <v>2052</v>
      </c>
      <c r="D33" s="7" t="s">
        <v>1915</v>
      </c>
      <c r="E33" s="7" t="s">
        <v>51</v>
      </c>
      <c r="F33" s="7" t="s">
        <v>923</v>
      </c>
      <c r="G33" s="7" t="s">
        <v>53</v>
      </c>
      <c r="H33" s="7" t="s">
        <v>35</v>
      </c>
      <c r="I33" s="7" t="s">
        <v>54</v>
      </c>
      <c r="J33" s="7" t="s">
        <v>37</v>
      </c>
      <c r="K33" s="7" t="s">
        <v>55</v>
      </c>
      <c r="L33" s="7" t="s">
        <v>56</v>
      </c>
      <c r="M33" s="7" t="s">
        <v>1807</v>
      </c>
      <c r="N33" s="10">
        <v>1877</v>
      </c>
      <c r="O33" s="10">
        <v>418</v>
      </c>
      <c r="P33" s="7" t="s">
        <v>1808</v>
      </c>
      <c r="Q33" s="7" t="s">
        <v>1809</v>
      </c>
      <c r="R33" s="7" t="s">
        <v>1810</v>
      </c>
      <c r="S33" s="7" t="s">
        <v>1811</v>
      </c>
      <c r="T33" s="7" t="s">
        <v>1812</v>
      </c>
      <c r="U33" s="7" t="s">
        <v>41</v>
      </c>
      <c r="V33" s="7" t="s">
        <v>46</v>
      </c>
      <c r="W33" s="9">
        <v>275000</v>
      </c>
      <c r="X33" s="9">
        <v>299000</v>
      </c>
    </row>
    <row r="34" spans="1:24">
      <c r="A34" s="11" t="s">
        <v>2128</v>
      </c>
      <c r="B34" s="7" t="s">
        <v>2129</v>
      </c>
      <c r="C34" s="7" t="s">
        <v>2130</v>
      </c>
      <c r="D34" s="7" t="s">
        <v>2131</v>
      </c>
      <c r="E34" s="7" t="s">
        <v>32</v>
      </c>
      <c r="F34" s="7" t="s">
        <v>33</v>
      </c>
      <c r="G34" s="7" t="s">
        <v>53</v>
      </c>
      <c r="H34" s="7" t="s">
        <v>35</v>
      </c>
      <c r="I34" s="7" t="s">
        <v>54</v>
      </c>
      <c r="J34" s="7" t="s">
        <v>37</v>
      </c>
      <c r="K34" s="7" t="s">
        <v>55</v>
      </c>
      <c r="L34" s="7" t="s">
        <v>56</v>
      </c>
      <c r="M34" s="7" t="s">
        <v>2132</v>
      </c>
      <c r="N34" s="10">
        <v>2600</v>
      </c>
      <c r="O34" s="10">
        <v>428</v>
      </c>
      <c r="P34" s="7" t="s">
        <v>2133</v>
      </c>
      <c r="Q34" s="7" t="s">
        <v>2134</v>
      </c>
      <c r="R34" s="7" t="s">
        <v>2027</v>
      </c>
      <c r="S34" s="7" t="s">
        <v>2028</v>
      </c>
      <c r="T34" s="7" t="s">
        <v>2029</v>
      </c>
      <c r="U34" s="7" t="s">
        <v>2030</v>
      </c>
      <c r="V34" s="7" t="s">
        <v>2031</v>
      </c>
      <c r="W34" s="9">
        <v>200000</v>
      </c>
      <c r="X34" s="9">
        <v>200000</v>
      </c>
    </row>
    <row r="35" spans="1:24">
      <c r="A35" s="11" t="s">
        <v>2142</v>
      </c>
      <c r="B35" s="7" t="s">
        <v>2143</v>
      </c>
      <c r="C35" s="7" t="s">
        <v>2144</v>
      </c>
      <c r="D35" s="7" t="s">
        <v>1806</v>
      </c>
      <c r="E35" s="7" t="s">
        <v>51</v>
      </c>
      <c r="F35" s="7" t="s">
        <v>303</v>
      </c>
      <c r="G35" s="7" t="s">
        <v>53</v>
      </c>
      <c r="H35" s="7" t="s">
        <v>35</v>
      </c>
      <c r="I35" s="7" t="s">
        <v>54</v>
      </c>
      <c r="J35" s="7" t="s">
        <v>37</v>
      </c>
      <c r="K35" s="7" t="s">
        <v>55</v>
      </c>
      <c r="L35" s="7" t="s">
        <v>56</v>
      </c>
      <c r="M35" s="7" t="s">
        <v>2145</v>
      </c>
      <c r="N35" s="10">
        <v>2090</v>
      </c>
      <c r="O35" s="10">
        <v>407</v>
      </c>
      <c r="P35" s="7" t="s">
        <v>1808</v>
      </c>
      <c r="Q35" s="7" t="s">
        <v>1809</v>
      </c>
      <c r="R35" s="7" t="s">
        <v>1810</v>
      </c>
      <c r="S35" s="7" t="s">
        <v>1811</v>
      </c>
      <c r="T35" s="7" t="s">
        <v>1812</v>
      </c>
      <c r="U35" s="7" t="s">
        <v>41</v>
      </c>
      <c r="V35" s="7" t="s">
        <v>46</v>
      </c>
      <c r="W35" s="9">
        <v>275000</v>
      </c>
      <c r="X35" s="9">
        <v>299000</v>
      </c>
    </row>
    <row r="36" spans="1:24">
      <c r="A36" s="11" t="s">
        <v>2178</v>
      </c>
      <c r="B36" s="7" t="s">
        <v>2179</v>
      </c>
      <c r="C36" s="7" t="s">
        <v>2180</v>
      </c>
      <c r="D36" s="7" t="s">
        <v>910</v>
      </c>
      <c r="E36" s="7" t="s">
        <v>32</v>
      </c>
      <c r="F36" s="7" t="s">
        <v>33</v>
      </c>
      <c r="G36" s="7" t="s">
        <v>53</v>
      </c>
      <c r="H36" s="7" t="s">
        <v>35</v>
      </c>
      <c r="I36" s="7" t="s">
        <v>54</v>
      </c>
      <c r="J36" s="7" t="s">
        <v>37</v>
      </c>
      <c r="K36" s="7" t="s">
        <v>55</v>
      </c>
      <c r="L36" s="7" t="s">
        <v>56</v>
      </c>
      <c r="M36" s="7" t="s">
        <v>911</v>
      </c>
      <c r="N36" s="10">
        <v>2653</v>
      </c>
      <c r="O36" s="8" t="s">
        <v>41</v>
      </c>
      <c r="P36" s="7" t="s">
        <v>912</v>
      </c>
      <c r="Q36" s="7" t="s">
        <v>1708</v>
      </c>
      <c r="R36" s="7" t="s">
        <v>914</v>
      </c>
      <c r="S36" s="7" t="s">
        <v>915</v>
      </c>
      <c r="T36" s="7" t="s">
        <v>916</v>
      </c>
      <c r="U36" s="7" t="s">
        <v>917</v>
      </c>
      <c r="V36" s="7" t="s">
        <v>918</v>
      </c>
      <c r="W36" s="9">
        <v>100000</v>
      </c>
      <c r="X36" s="9">
        <v>100000</v>
      </c>
    </row>
    <row r="37" spans="1:24">
      <c r="A37" s="11" t="s">
        <v>199</v>
      </c>
      <c r="B37" s="7" t="s">
        <v>200</v>
      </c>
      <c r="C37" s="7" t="s">
        <v>201</v>
      </c>
      <c r="D37" s="7" t="s">
        <v>202</v>
      </c>
      <c r="E37" s="7" t="s">
        <v>51</v>
      </c>
      <c r="F37" s="7" t="s">
        <v>191</v>
      </c>
      <c r="G37" s="7" t="s">
        <v>53</v>
      </c>
      <c r="H37" s="7" t="s">
        <v>35</v>
      </c>
      <c r="I37" s="7" t="s">
        <v>54</v>
      </c>
      <c r="J37" s="7" t="s">
        <v>37</v>
      </c>
      <c r="K37" s="7" t="s">
        <v>55</v>
      </c>
      <c r="L37" s="7" t="s">
        <v>192</v>
      </c>
      <c r="M37" s="7" t="s">
        <v>193</v>
      </c>
      <c r="N37" s="10">
        <v>960</v>
      </c>
      <c r="O37" s="8" t="s">
        <v>41</v>
      </c>
      <c r="P37" s="7" t="s">
        <v>194</v>
      </c>
      <c r="Q37" s="7" t="s">
        <v>195</v>
      </c>
      <c r="R37" s="7" t="s">
        <v>196</v>
      </c>
      <c r="S37" s="7" t="s">
        <v>41</v>
      </c>
      <c r="T37" s="7" t="s">
        <v>41</v>
      </c>
      <c r="U37" s="7" t="s">
        <v>197</v>
      </c>
      <c r="V37" s="7" t="s">
        <v>198</v>
      </c>
      <c r="W37" s="9">
        <v>127000</v>
      </c>
      <c r="X37" s="9">
        <v>145000</v>
      </c>
    </row>
    <row r="38" spans="1:24">
      <c r="A38" s="11" t="s">
        <v>768</v>
      </c>
      <c r="B38" s="7" t="s">
        <v>769</v>
      </c>
      <c r="C38" s="7" t="s">
        <v>770</v>
      </c>
      <c r="D38" s="7" t="s">
        <v>771</v>
      </c>
      <c r="E38" s="7" t="s">
        <v>32</v>
      </c>
      <c r="F38" s="7" t="s">
        <v>160</v>
      </c>
      <c r="G38" s="7" t="s">
        <v>53</v>
      </c>
      <c r="H38" s="7" t="s">
        <v>35</v>
      </c>
      <c r="I38" s="7" t="s">
        <v>772</v>
      </c>
      <c r="J38" s="7" t="s">
        <v>37</v>
      </c>
      <c r="K38" s="7" t="s">
        <v>55</v>
      </c>
      <c r="L38" s="7" t="s">
        <v>773</v>
      </c>
      <c r="M38" s="7" t="s">
        <v>774</v>
      </c>
      <c r="N38" s="10">
        <v>1527</v>
      </c>
      <c r="O38" s="10">
        <v>239</v>
      </c>
      <c r="P38" s="7" t="s">
        <v>775</v>
      </c>
      <c r="Q38" s="7" t="s">
        <v>776</v>
      </c>
      <c r="R38" s="7" t="s">
        <v>777</v>
      </c>
      <c r="S38" s="7" t="s">
        <v>778</v>
      </c>
      <c r="T38" s="7" t="s">
        <v>779</v>
      </c>
      <c r="U38" s="7" t="s">
        <v>780</v>
      </c>
      <c r="V38" s="7" t="s">
        <v>781</v>
      </c>
      <c r="W38" s="9">
        <v>97130</v>
      </c>
      <c r="X38" s="9">
        <v>97130</v>
      </c>
    </row>
    <row r="39" spans="1:24">
      <c r="A39" s="11" t="s">
        <v>782</v>
      </c>
      <c r="B39" s="7" t="s">
        <v>783</v>
      </c>
      <c r="C39" s="7" t="s">
        <v>784</v>
      </c>
      <c r="D39" s="7" t="s">
        <v>771</v>
      </c>
      <c r="E39" s="7" t="s">
        <v>32</v>
      </c>
      <c r="F39" s="7" t="s">
        <v>160</v>
      </c>
      <c r="G39" s="7" t="s">
        <v>53</v>
      </c>
      <c r="H39" s="7" t="s">
        <v>35</v>
      </c>
      <c r="I39" s="7" t="s">
        <v>772</v>
      </c>
      <c r="J39" s="7" t="s">
        <v>37</v>
      </c>
      <c r="K39" s="7" t="s">
        <v>55</v>
      </c>
      <c r="L39" s="7" t="s">
        <v>773</v>
      </c>
      <c r="M39" s="7" t="s">
        <v>785</v>
      </c>
      <c r="N39" s="10">
        <v>1525</v>
      </c>
      <c r="O39" s="10">
        <v>227</v>
      </c>
      <c r="P39" s="7" t="s">
        <v>775</v>
      </c>
      <c r="Q39" s="7" t="s">
        <v>776</v>
      </c>
      <c r="R39" s="7" t="s">
        <v>777</v>
      </c>
      <c r="S39" s="7" t="s">
        <v>778</v>
      </c>
      <c r="T39" s="7" t="s">
        <v>779</v>
      </c>
      <c r="U39" s="7" t="s">
        <v>786</v>
      </c>
      <c r="V39" s="7" t="s">
        <v>781</v>
      </c>
      <c r="W39" s="9">
        <v>96360</v>
      </c>
      <c r="X39" s="9">
        <v>96360</v>
      </c>
    </row>
    <row r="40" spans="1:24">
      <c r="A40" s="11" t="s">
        <v>787</v>
      </c>
      <c r="B40" s="7" t="s">
        <v>788</v>
      </c>
      <c r="C40" s="7" t="s">
        <v>789</v>
      </c>
      <c r="D40" s="7" t="s">
        <v>771</v>
      </c>
      <c r="E40" s="7" t="s">
        <v>32</v>
      </c>
      <c r="F40" s="7" t="s">
        <v>160</v>
      </c>
      <c r="G40" s="7" t="s">
        <v>53</v>
      </c>
      <c r="H40" s="7" t="s">
        <v>35</v>
      </c>
      <c r="I40" s="7" t="s">
        <v>772</v>
      </c>
      <c r="J40" s="7" t="s">
        <v>37</v>
      </c>
      <c r="K40" s="7" t="s">
        <v>55</v>
      </c>
      <c r="L40" s="7" t="s">
        <v>773</v>
      </c>
      <c r="M40" s="7" t="s">
        <v>790</v>
      </c>
      <c r="N40" s="10">
        <v>1537</v>
      </c>
      <c r="O40" s="10">
        <v>239</v>
      </c>
      <c r="P40" s="7" t="s">
        <v>775</v>
      </c>
      <c r="Q40" s="7" t="s">
        <v>776</v>
      </c>
      <c r="R40" s="7" t="s">
        <v>777</v>
      </c>
      <c r="S40" s="7" t="s">
        <v>778</v>
      </c>
      <c r="T40" s="7" t="s">
        <v>779</v>
      </c>
      <c r="U40" s="7" t="s">
        <v>791</v>
      </c>
      <c r="V40" s="7" t="s">
        <v>781</v>
      </c>
      <c r="W40" s="9">
        <v>97680</v>
      </c>
      <c r="X40" s="9">
        <v>97680</v>
      </c>
    </row>
    <row r="41" spans="1:24">
      <c r="A41" s="11" t="s">
        <v>792</v>
      </c>
      <c r="B41" s="7" t="s">
        <v>793</v>
      </c>
      <c r="C41" s="7" t="s">
        <v>794</v>
      </c>
      <c r="D41" s="7" t="s">
        <v>771</v>
      </c>
      <c r="E41" s="7" t="s">
        <v>32</v>
      </c>
      <c r="F41" s="7" t="s">
        <v>160</v>
      </c>
      <c r="G41" s="7" t="s">
        <v>53</v>
      </c>
      <c r="H41" s="7" t="s">
        <v>35</v>
      </c>
      <c r="I41" s="7" t="s">
        <v>772</v>
      </c>
      <c r="J41" s="7" t="s">
        <v>37</v>
      </c>
      <c r="K41" s="7" t="s">
        <v>55</v>
      </c>
      <c r="L41" s="7" t="s">
        <v>773</v>
      </c>
      <c r="M41" s="7" t="s">
        <v>795</v>
      </c>
      <c r="N41" s="10">
        <v>1525</v>
      </c>
      <c r="O41" s="10">
        <v>227</v>
      </c>
      <c r="P41" s="7" t="s">
        <v>775</v>
      </c>
      <c r="Q41" s="7" t="s">
        <v>776</v>
      </c>
      <c r="R41" s="7" t="s">
        <v>777</v>
      </c>
      <c r="S41" s="7" t="s">
        <v>778</v>
      </c>
      <c r="T41" s="7" t="s">
        <v>779</v>
      </c>
      <c r="U41" s="7" t="s">
        <v>780</v>
      </c>
      <c r="V41" s="7" t="s">
        <v>796</v>
      </c>
      <c r="W41" s="9">
        <v>96360</v>
      </c>
      <c r="X41" s="9">
        <v>96360</v>
      </c>
    </row>
    <row r="42" spans="1:24">
      <c r="A42" s="11" t="s">
        <v>797</v>
      </c>
      <c r="B42" s="7" t="s">
        <v>798</v>
      </c>
      <c r="C42" s="7" t="s">
        <v>799</v>
      </c>
      <c r="D42" s="7" t="s">
        <v>771</v>
      </c>
      <c r="E42" s="7" t="s">
        <v>32</v>
      </c>
      <c r="F42" s="7" t="s">
        <v>160</v>
      </c>
      <c r="G42" s="7" t="s">
        <v>53</v>
      </c>
      <c r="H42" s="7" t="s">
        <v>35</v>
      </c>
      <c r="I42" s="7" t="s">
        <v>772</v>
      </c>
      <c r="J42" s="7" t="s">
        <v>37</v>
      </c>
      <c r="K42" s="7" t="s">
        <v>55</v>
      </c>
      <c r="L42" s="7" t="s">
        <v>773</v>
      </c>
      <c r="M42" s="7" t="s">
        <v>800</v>
      </c>
      <c r="N42" s="10">
        <v>1527</v>
      </c>
      <c r="O42" s="10">
        <v>239</v>
      </c>
      <c r="P42" s="7" t="s">
        <v>775</v>
      </c>
      <c r="Q42" s="7" t="s">
        <v>776</v>
      </c>
      <c r="R42" s="7" t="s">
        <v>777</v>
      </c>
      <c r="S42" s="7" t="s">
        <v>778</v>
      </c>
      <c r="T42" s="7" t="s">
        <v>779</v>
      </c>
      <c r="U42" s="7" t="s">
        <v>780</v>
      </c>
      <c r="V42" s="7" t="s">
        <v>796</v>
      </c>
      <c r="W42" s="9">
        <v>97130</v>
      </c>
      <c r="X42" s="9">
        <v>97130</v>
      </c>
    </row>
    <row r="43" spans="1:24">
      <c r="A43" s="11" t="s">
        <v>1105</v>
      </c>
      <c r="B43" s="7" t="s">
        <v>1106</v>
      </c>
      <c r="C43" s="7" t="s">
        <v>1107</v>
      </c>
      <c r="D43" s="7" t="s">
        <v>1108</v>
      </c>
      <c r="E43" s="7" t="s">
        <v>51</v>
      </c>
      <c r="F43" s="7" t="s">
        <v>83</v>
      </c>
      <c r="G43" s="7" t="s">
        <v>53</v>
      </c>
      <c r="H43" s="7" t="s">
        <v>35</v>
      </c>
      <c r="I43" s="7" t="s">
        <v>772</v>
      </c>
      <c r="J43" s="7" t="s">
        <v>37</v>
      </c>
      <c r="K43" s="7" t="s">
        <v>55</v>
      </c>
      <c r="L43" s="7" t="s">
        <v>773</v>
      </c>
      <c r="M43" s="7" t="s">
        <v>1109</v>
      </c>
      <c r="N43" s="10">
        <v>1567</v>
      </c>
      <c r="O43" s="10">
        <v>245</v>
      </c>
      <c r="P43" s="7" t="s">
        <v>1110</v>
      </c>
      <c r="Q43" s="7" t="s">
        <v>1111</v>
      </c>
      <c r="R43" s="7" t="s">
        <v>1112</v>
      </c>
      <c r="S43" s="7" t="s">
        <v>1113</v>
      </c>
      <c r="T43" s="7" t="s">
        <v>1114</v>
      </c>
      <c r="U43" s="7" t="s">
        <v>1115</v>
      </c>
      <c r="V43" s="7" t="s">
        <v>46</v>
      </c>
      <c r="W43" s="9">
        <v>136000</v>
      </c>
      <c r="X43" s="9">
        <v>136000</v>
      </c>
    </row>
    <row r="44" spans="1:24">
      <c r="A44" s="11" t="s">
        <v>1116</v>
      </c>
      <c r="B44" s="7" t="s">
        <v>1117</v>
      </c>
      <c r="C44" s="7" t="s">
        <v>1118</v>
      </c>
      <c r="D44" s="7" t="s">
        <v>1108</v>
      </c>
      <c r="E44" s="7" t="s">
        <v>51</v>
      </c>
      <c r="F44" s="7" t="s">
        <v>83</v>
      </c>
      <c r="G44" s="7" t="s">
        <v>53</v>
      </c>
      <c r="H44" s="7" t="s">
        <v>35</v>
      </c>
      <c r="I44" s="7" t="s">
        <v>772</v>
      </c>
      <c r="J44" s="7" t="s">
        <v>37</v>
      </c>
      <c r="K44" s="7" t="s">
        <v>55</v>
      </c>
      <c r="L44" s="7" t="s">
        <v>773</v>
      </c>
      <c r="M44" s="7" t="s">
        <v>1109</v>
      </c>
      <c r="N44" s="10">
        <v>1567</v>
      </c>
      <c r="O44" s="10">
        <v>245</v>
      </c>
      <c r="P44" s="7" t="s">
        <v>1110</v>
      </c>
      <c r="Q44" s="7" t="s">
        <v>1111</v>
      </c>
      <c r="R44" s="7" t="s">
        <v>1112</v>
      </c>
      <c r="S44" s="7" t="s">
        <v>1113</v>
      </c>
      <c r="T44" s="7" t="s">
        <v>1114</v>
      </c>
      <c r="U44" s="7" t="s">
        <v>1115</v>
      </c>
      <c r="V44" s="7" t="s">
        <v>46</v>
      </c>
      <c r="W44" s="9">
        <v>130000</v>
      </c>
      <c r="X44" s="9">
        <v>130000</v>
      </c>
    </row>
    <row r="45" spans="1:24">
      <c r="A45" s="11" t="s">
        <v>1119</v>
      </c>
      <c r="B45" s="7" t="s">
        <v>1120</v>
      </c>
      <c r="C45" s="7" t="s">
        <v>1121</v>
      </c>
      <c r="D45" s="7" t="s">
        <v>1108</v>
      </c>
      <c r="E45" s="7" t="s">
        <v>51</v>
      </c>
      <c r="F45" s="7" t="s">
        <v>83</v>
      </c>
      <c r="G45" s="7" t="s">
        <v>53</v>
      </c>
      <c r="H45" s="7" t="s">
        <v>35</v>
      </c>
      <c r="I45" s="7" t="s">
        <v>772</v>
      </c>
      <c r="J45" s="7" t="s">
        <v>37</v>
      </c>
      <c r="K45" s="7" t="s">
        <v>55</v>
      </c>
      <c r="L45" s="7" t="s">
        <v>773</v>
      </c>
      <c r="M45" s="7" t="s">
        <v>1122</v>
      </c>
      <c r="N45" s="10">
        <v>1567</v>
      </c>
      <c r="O45" s="10">
        <v>245</v>
      </c>
      <c r="P45" s="7" t="s">
        <v>1110</v>
      </c>
      <c r="Q45" s="7" t="s">
        <v>1111</v>
      </c>
      <c r="R45" s="7" t="s">
        <v>1112</v>
      </c>
      <c r="S45" s="7" t="s">
        <v>1113</v>
      </c>
      <c r="T45" s="7" t="s">
        <v>1114</v>
      </c>
      <c r="U45" s="7" t="s">
        <v>1115</v>
      </c>
      <c r="V45" s="7" t="s">
        <v>46</v>
      </c>
      <c r="W45" s="9">
        <v>130000</v>
      </c>
      <c r="X45" s="9">
        <v>130000</v>
      </c>
    </row>
    <row r="46" spans="1:24">
      <c r="A46" s="11" t="s">
        <v>1123</v>
      </c>
      <c r="B46" s="7" t="s">
        <v>1124</v>
      </c>
      <c r="C46" s="7" t="s">
        <v>1125</v>
      </c>
      <c r="D46" s="7" t="s">
        <v>1108</v>
      </c>
      <c r="E46" s="7" t="s">
        <v>51</v>
      </c>
      <c r="F46" s="7" t="s">
        <v>83</v>
      </c>
      <c r="G46" s="7" t="s">
        <v>53</v>
      </c>
      <c r="H46" s="7" t="s">
        <v>35</v>
      </c>
      <c r="I46" s="7" t="s">
        <v>772</v>
      </c>
      <c r="J46" s="7" t="s">
        <v>37</v>
      </c>
      <c r="K46" s="7" t="s">
        <v>55</v>
      </c>
      <c r="L46" s="7" t="s">
        <v>773</v>
      </c>
      <c r="M46" s="7" t="s">
        <v>1109</v>
      </c>
      <c r="N46" s="10">
        <v>1567</v>
      </c>
      <c r="O46" s="10">
        <v>245</v>
      </c>
      <c r="P46" s="7" t="s">
        <v>1110</v>
      </c>
      <c r="Q46" s="7" t="s">
        <v>1111</v>
      </c>
      <c r="R46" s="7" t="s">
        <v>1112</v>
      </c>
      <c r="S46" s="7" t="s">
        <v>1113</v>
      </c>
      <c r="T46" s="7" t="s">
        <v>1114</v>
      </c>
      <c r="U46" s="7" t="s">
        <v>1115</v>
      </c>
      <c r="V46" s="7" t="s">
        <v>46</v>
      </c>
      <c r="W46" s="9">
        <v>130000</v>
      </c>
      <c r="X46" s="9">
        <v>130000</v>
      </c>
    </row>
    <row r="47" spans="1:24">
      <c r="A47" s="11" t="s">
        <v>1126</v>
      </c>
      <c r="B47" s="7" t="s">
        <v>1127</v>
      </c>
      <c r="C47" s="7" t="s">
        <v>1128</v>
      </c>
      <c r="D47" s="7" t="s">
        <v>1108</v>
      </c>
      <c r="E47" s="7" t="s">
        <v>51</v>
      </c>
      <c r="F47" s="7" t="s">
        <v>83</v>
      </c>
      <c r="G47" s="7" t="s">
        <v>53</v>
      </c>
      <c r="H47" s="7" t="s">
        <v>35</v>
      </c>
      <c r="I47" s="7" t="s">
        <v>772</v>
      </c>
      <c r="J47" s="7" t="s">
        <v>37</v>
      </c>
      <c r="K47" s="7" t="s">
        <v>55</v>
      </c>
      <c r="L47" s="7" t="s">
        <v>773</v>
      </c>
      <c r="M47" s="7" t="s">
        <v>1109</v>
      </c>
      <c r="N47" s="10">
        <v>1567</v>
      </c>
      <c r="O47" s="10">
        <v>245</v>
      </c>
      <c r="P47" s="7" t="s">
        <v>1110</v>
      </c>
      <c r="Q47" s="7" t="s">
        <v>1111</v>
      </c>
      <c r="R47" s="7" t="s">
        <v>1112</v>
      </c>
      <c r="S47" s="7" t="s">
        <v>1113</v>
      </c>
      <c r="T47" s="7" t="s">
        <v>1114</v>
      </c>
      <c r="U47" s="7" t="s">
        <v>1115</v>
      </c>
      <c r="V47" s="7" t="s">
        <v>46</v>
      </c>
      <c r="W47" s="9">
        <v>130000</v>
      </c>
      <c r="X47" s="9">
        <v>130000</v>
      </c>
    </row>
    <row r="48" spans="1:24">
      <c r="A48" s="11" t="s">
        <v>1129</v>
      </c>
      <c r="B48" s="7" t="s">
        <v>1130</v>
      </c>
      <c r="C48" s="7" t="s">
        <v>1131</v>
      </c>
      <c r="D48" s="7" t="s">
        <v>1108</v>
      </c>
      <c r="E48" s="7" t="s">
        <v>51</v>
      </c>
      <c r="F48" s="7" t="s">
        <v>83</v>
      </c>
      <c r="G48" s="7" t="s">
        <v>53</v>
      </c>
      <c r="H48" s="7" t="s">
        <v>35</v>
      </c>
      <c r="I48" s="7" t="s">
        <v>772</v>
      </c>
      <c r="J48" s="7" t="s">
        <v>37</v>
      </c>
      <c r="K48" s="7" t="s">
        <v>55</v>
      </c>
      <c r="L48" s="7" t="s">
        <v>773</v>
      </c>
      <c r="M48" s="7" t="s">
        <v>1109</v>
      </c>
      <c r="N48" s="10">
        <v>1567</v>
      </c>
      <c r="O48" s="10">
        <v>245</v>
      </c>
      <c r="P48" s="7" t="s">
        <v>1110</v>
      </c>
      <c r="Q48" s="7" t="s">
        <v>1111</v>
      </c>
      <c r="R48" s="7" t="s">
        <v>1112</v>
      </c>
      <c r="S48" s="7" t="s">
        <v>1113</v>
      </c>
      <c r="T48" s="7" t="s">
        <v>1114</v>
      </c>
      <c r="U48" s="7" t="s">
        <v>1115</v>
      </c>
      <c r="V48" s="7" t="s">
        <v>46</v>
      </c>
      <c r="W48" s="9">
        <v>136000</v>
      </c>
      <c r="X48" s="9">
        <v>136000</v>
      </c>
    </row>
    <row r="49" spans="1:24">
      <c r="A49" s="11" t="s">
        <v>1651</v>
      </c>
      <c r="B49" s="7" t="s">
        <v>1652</v>
      </c>
      <c r="C49" s="7" t="s">
        <v>1653</v>
      </c>
      <c r="D49" s="7" t="s">
        <v>1654</v>
      </c>
      <c r="E49" s="7" t="s">
        <v>32</v>
      </c>
      <c r="F49" s="7" t="s">
        <v>383</v>
      </c>
      <c r="G49" s="7" t="s">
        <v>53</v>
      </c>
      <c r="H49" s="7" t="s">
        <v>35</v>
      </c>
      <c r="I49" s="7" t="s">
        <v>772</v>
      </c>
      <c r="J49" s="7" t="s">
        <v>37</v>
      </c>
      <c r="K49" s="7" t="s">
        <v>55</v>
      </c>
      <c r="L49" s="7" t="s">
        <v>773</v>
      </c>
      <c r="M49" s="7" t="s">
        <v>1655</v>
      </c>
      <c r="N49" s="10">
        <v>2418</v>
      </c>
      <c r="O49" s="10">
        <v>421</v>
      </c>
      <c r="P49" s="7" t="s">
        <v>912</v>
      </c>
      <c r="Q49" s="7" t="s">
        <v>1558</v>
      </c>
      <c r="R49" s="7" t="s">
        <v>914</v>
      </c>
      <c r="S49" s="7" t="s">
        <v>915</v>
      </c>
      <c r="T49" s="7" t="s">
        <v>916</v>
      </c>
      <c r="U49" s="7" t="s">
        <v>917</v>
      </c>
      <c r="V49" s="7" t="s">
        <v>918</v>
      </c>
      <c r="W49" s="9">
        <v>100000</v>
      </c>
      <c r="X49" s="9">
        <v>100000</v>
      </c>
    </row>
    <row r="50" spans="1:24">
      <c r="A50" s="11" t="s">
        <v>1656</v>
      </c>
      <c r="B50" s="7" t="s">
        <v>1657</v>
      </c>
      <c r="C50" s="7" t="s">
        <v>1658</v>
      </c>
      <c r="D50" s="7" t="s">
        <v>1654</v>
      </c>
      <c r="E50" s="7" t="s">
        <v>32</v>
      </c>
      <c r="F50" s="7" t="s">
        <v>383</v>
      </c>
      <c r="G50" s="7" t="s">
        <v>53</v>
      </c>
      <c r="H50" s="7" t="s">
        <v>35</v>
      </c>
      <c r="I50" s="7" t="s">
        <v>772</v>
      </c>
      <c r="J50" s="7" t="s">
        <v>37</v>
      </c>
      <c r="K50" s="7" t="s">
        <v>55</v>
      </c>
      <c r="L50" s="7" t="s">
        <v>773</v>
      </c>
      <c r="M50" s="7" t="s">
        <v>1655</v>
      </c>
      <c r="N50" s="10">
        <v>2418</v>
      </c>
      <c r="O50" s="10">
        <v>421</v>
      </c>
      <c r="P50" s="7" t="s">
        <v>912</v>
      </c>
      <c r="Q50" s="7" t="s">
        <v>1558</v>
      </c>
      <c r="R50" s="7" t="s">
        <v>914</v>
      </c>
      <c r="S50" s="7" t="s">
        <v>915</v>
      </c>
      <c r="T50" s="7" t="s">
        <v>916</v>
      </c>
      <c r="U50" s="7" t="s">
        <v>917</v>
      </c>
      <c r="V50" s="7" t="s">
        <v>918</v>
      </c>
      <c r="W50" s="9">
        <v>100000</v>
      </c>
      <c r="X50" s="9">
        <v>100000</v>
      </c>
    </row>
    <row r="51" spans="1:24">
      <c r="A51" s="11" t="s">
        <v>1659</v>
      </c>
      <c r="B51" s="7" t="s">
        <v>1660</v>
      </c>
      <c r="C51" s="7" t="s">
        <v>1661</v>
      </c>
      <c r="D51" s="7" t="s">
        <v>1654</v>
      </c>
      <c r="E51" s="7" t="s">
        <v>32</v>
      </c>
      <c r="F51" s="7" t="s">
        <v>383</v>
      </c>
      <c r="G51" s="7" t="s">
        <v>53</v>
      </c>
      <c r="H51" s="7" t="s">
        <v>35</v>
      </c>
      <c r="I51" s="7" t="s">
        <v>772</v>
      </c>
      <c r="J51" s="7" t="s">
        <v>37</v>
      </c>
      <c r="K51" s="7" t="s">
        <v>55</v>
      </c>
      <c r="L51" s="7" t="s">
        <v>773</v>
      </c>
      <c r="M51" s="7" t="s">
        <v>1662</v>
      </c>
      <c r="N51" s="10">
        <v>1968</v>
      </c>
      <c r="O51" s="10">
        <v>426</v>
      </c>
      <c r="P51" s="7" t="s">
        <v>912</v>
      </c>
      <c r="Q51" s="7" t="s">
        <v>1558</v>
      </c>
      <c r="R51" s="7" t="s">
        <v>914</v>
      </c>
      <c r="S51" s="7" t="s">
        <v>915</v>
      </c>
      <c r="T51" s="7" t="s">
        <v>916</v>
      </c>
      <c r="U51" s="7" t="s">
        <v>1663</v>
      </c>
      <c r="V51" s="7" t="s">
        <v>1664</v>
      </c>
      <c r="W51" s="9">
        <v>100000</v>
      </c>
      <c r="X51" s="9">
        <v>100000</v>
      </c>
    </row>
    <row r="52" spans="1:24">
      <c r="A52" s="11" t="s">
        <v>1665</v>
      </c>
      <c r="B52" s="7" t="s">
        <v>1666</v>
      </c>
      <c r="C52" s="7" t="s">
        <v>1667</v>
      </c>
      <c r="D52" s="7" t="s">
        <v>1654</v>
      </c>
      <c r="E52" s="7" t="s">
        <v>32</v>
      </c>
      <c r="F52" s="7" t="s">
        <v>383</v>
      </c>
      <c r="G52" s="7" t="s">
        <v>53</v>
      </c>
      <c r="H52" s="7" t="s">
        <v>35</v>
      </c>
      <c r="I52" s="7" t="s">
        <v>772</v>
      </c>
      <c r="J52" s="7" t="s">
        <v>37</v>
      </c>
      <c r="K52" s="7" t="s">
        <v>55</v>
      </c>
      <c r="L52" s="7" t="s">
        <v>773</v>
      </c>
      <c r="M52" s="7" t="s">
        <v>1655</v>
      </c>
      <c r="N52" s="10">
        <v>2418</v>
      </c>
      <c r="O52" s="10">
        <v>421</v>
      </c>
      <c r="P52" s="7" t="s">
        <v>912</v>
      </c>
      <c r="Q52" s="7" t="s">
        <v>1558</v>
      </c>
      <c r="R52" s="7" t="s">
        <v>914</v>
      </c>
      <c r="S52" s="7" t="s">
        <v>915</v>
      </c>
      <c r="T52" s="7" t="s">
        <v>916</v>
      </c>
      <c r="U52" s="7" t="s">
        <v>917</v>
      </c>
      <c r="V52" s="7" t="s">
        <v>1668</v>
      </c>
      <c r="W52" s="9">
        <v>100000</v>
      </c>
      <c r="X52" s="9">
        <v>100000</v>
      </c>
    </row>
    <row r="53" spans="1:24">
      <c r="A53" s="11" t="s">
        <v>1669</v>
      </c>
      <c r="B53" s="7" t="s">
        <v>1670</v>
      </c>
      <c r="C53" s="7" t="s">
        <v>1671</v>
      </c>
      <c r="D53" s="7" t="s">
        <v>1654</v>
      </c>
      <c r="E53" s="7" t="s">
        <v>32</v>
      </c>
      <c r="F53" s="7" t="s">
        <v>383</v>
      </c>
      <c r="G53" s="7" t="s">
        <v>53</v>
      </c>
      <c r="H53" s="7" t="s">
        <v>35</v>
      </c>
      <c r="I53" s="7" t="s">
        <v>772</v>
      </c>
      <c r="J53" s="7" t="s">
        <v>37</v>
      </c>
      <c r="K53" s="7" t="s">
        <v>55</v>
      </c>
      <c r="L53" s="7" t="s">
        <v>773</v>
      </c>
      <c r="M53" s="7" t="s">
        <v>1655</v>
      </c>
      <c r="N53" s="10">
        <v>1968</v>
      </c>
      <c r="O53" s="10">
        <v>426</v>
      </c>
      <c r="P53" s="7" t="s">
        <v>912</v>
      </c>
      <c r="Q53" s="7" t="s">
        <v>1558</v>
      </c>
      <c r="R53" s="7" t="s">
        <v>914</v>
      </c>
      <c r="S53" s="7" t="s">
        <v>915</v>
      </c>
      <c r="T53" s="7" t="s">
        <v>916</v>
      </c>
      <c r="U53" s="7" t="s">
        <v>917</v>
      </c>
      <c r="V53" s="7" t="s">
        <v>918</v>
      </c>
      <c r="W53" s="9">
        <v>100000</v>
      </c>
      <c r="X53" s="9">
        <v>100000</v>
      </c>
    </row>
    <row r="54" spans="1:24">
      <c r="A54" s="11" t="s">
        <v>1971</v>
      </c>
      <c r="B54" s="7" t="s">
        <v>1972</v>
      </c>
      <c r="C54" s="7" t="s">
        <v>1973</v>
      </c>
      <c r="D54" s="7" t="s">
        <v>1974</v>
      </c>
      <c r="E54" s="7" t="s">
        <v>51</v>
      </c>
      <c r="F54" s="7" t="s">
        <v>225</v>
      </c>
      <c r="G54" s="7" t="s">
        <v>53</v>
      </c>
      <c r="H54" s="7" t="s">
        <v>35</v>
      </c>
      <c r="I54" s="7" t="s">
        <v>772</v>
      </c>
      <c r="J54" s="7" t="s">
        <v>37</v>
      </c>
      <c r="K54" s="7" t="s">
        <v>55</v>
      </c>
      <c r="L54" s="7" t="s">
        <v>773</v>
      </c>
      <c r="M54" s="7" t="s">
        <v>1109</v>
      </c>
      <c r="N54" s="10">
        <v>1567</v>
      </c>
      <c r="O54" s="10">
        <v>245</v>
      </c>
      <c r="P54" s="7" t="s">
        <v>1110</v>
      </c>
      <c r="Q54" s="7" t="s">
        <v>1111</v>
      </c>
      <c r="R54" s="7" t="s">
        <v>1112</v>
      </c>
      <c r="S54" s="7" t="s">
        <v>1113</v>
      </c>
      <c r="T54" s="7" t="s">
        <v>1114</v>
      </c>
      <c r="U54" s="7" t="s">
        <v>1115</v>
      </c>
      <c r="V54" s="7" t="s">
        <v>46</v>
      </c>
      <c r="W54" s="9">
        <v>135000</v>
      </c>
      <c r="X54" s="9">
        <v>135000</v>
      </c>
    </row>
    <row r="55" spans="1:24">
      <c r="A55" s="11" t="s">
        <v>1975</v>
      </c>
      <c r="B55" s="7" t="s">
        <v>1976</v>
      </c>
      <c r="C55" s="7" t="s">
        <v>1977</v>
      </c>
      <c r="D55" s="7" t="s">
        <v>1974</v>
      </c>
      <c r="E55" s="7" t="s">
        <v>51</v>
      </c>
      <c r="F55" s="7" t="s">
        <v>225</v>
      </c>
      <c r="G55" s="7" t="s">
        <v>53</v>
      </c>
      <c r="H55" s="7" t="s">
        <v>35</v>
      </c>
      <c r="I55" s="7" t="s">
        <v>772</v>
      </c>
      <c r="J55" s="7" t="s">
        <v>37</v>
      </c>
      <c r="K55" s="7" t="s">
        <v>55</v>
      </c>
      <c r="L55" s="7" t="s">
        <v>773</v>
      </c>
      <c r="M55" s="7" t="s">
        <v>1109</v>
      </c>
      <c r="N55" s="10">
        <v>1567</v>
      </c>
      <c r="O55" s="10">
        <v>245</v>
      </c>
      <c r="P55" s="7" t="s">
        <v>1110</v>
      </c>
      <c r="Q55" s="7" t="s">
        <v>1111</v>
      </c>
      <c r="R55" s="7" t="s">
        <v>1112</v>
      </c>
      <c r="S55" s="7" t="s">
        <v>1113</v>
      </c>
      <c r="T55" s="7" t="s">
        <v>1114</v>
      </c>
      <c r="U55" s="7" t="s">
        <v>1115</v>
      </c>
      <c r="V55" s="7" t="s">
        <v>46</v>
      </c>
      <c r="W55" s="9">
        <v>128000</v>
      </c>
      <c r="X55" s="9">
        <v>128000</v>
      </c>
    </row>
    <row r="56" spans="1:24">
      <c r="A56" s="11" t="s">
        <v>1978</v>
      </c>
      <c r="B56" s="7" t="s">
        <v>1979</v>
      </c>
      <c r="C56" s="7" t="s">
        <v>1980</v>
      </c>
      <c r="D56" s="7" t="s">
        <v>1974</v>
      </c>
      <c r="E56" s="7" t="s">
        <v>51</v>
      </c>
      <c r="F56" s="7" t="s">
        <v>225</v>
      </c>
      <c r="G56" s="7" t="s">
        <v>53</v>
      </c>
      <c r="H56" s="7" t="s">
        <v>35</v>
      </c>
      <c r="I56" s="7" t="s">
        <v>772</v>
      </c>
      <c r="J56" s="7" t="s">
        <v>37</v>
      </c>
      <c r="K56" s="7" t="s">
        <v>55</v>
      </c>
      <c r="L56" s="7" t="s">
        <v>773</v>
      </c>
      <c r="M56" s="7" t="s">
        <v>1109</v>
      </c>
      <c r="N56" s="10">
        <v>1567</v>
      </c>
      <c r="O56" s="10">
        <v>245</v>
      </c>
      <c r="P56" s="7" t="s">
        <v>1110</v>
      </c>
      <c r="Q56" s="7" t="s">
        <v>1111</v>
      </c>
      <c r="R56" s="7" t="s">
        <v>1112</v>
      </c>
      <c r="S56" s="7" t="s">
        <v>1113</v>
      </c>
      <c r="T56" s="7" t="s">
        <v>1114</v>
      </c>
      <c r="U56" s="7" t="s">
        <v>1115</v>
      </c>
      <c r="V56" s="7" t="s">
        <v>46</v>
      </c>
      <c r="W56" s="9">
        <v>130000</v>
      </c>
      <c r="X56" s="9">
        <v>130000</v>
      </c>
    </row>
    <row r="57" spans="1:24">
      <c r="A57" s="11" t="s">
        <v>1981</v>
      </c>
      <c r="B57" s="7" t="s">
        <v>1982</v>
      </c>
      <c r="C57" s="7" t="s">
        <v>1983</v>
      </c>
      <c r="D57" s="7" t="s">
        <v>1974</v>
      </c>
      <c r="E57" s="7" t="s">
        <v>51</v>
      </c>
      <c r="F57" s="7" t="s">
        <v>225</v>
      </c>
      <c r="G57" s="7" t="s">
        <v>53</v>
      </c>
      <c r="H57" s="7" t="s">
        <v>35</v>
      </c>
      <c r="I57" s="7" t="s">
        <v>772</v>
      </c>
      <c r="J57" s="7" t="s">
        <v>37</v>
      </c>
      <c r="K57" s="7" t="s">
        <v>55</v>
      </c>
      <c r="L57" s="7" t="s">
        <v>773</v>
      </c>
      <c r="M57" s="7" t="s">
        <v>1109</v>
      </c>
      <c r="N57" s="10">
        <v>1567</v>
      </c>
      <c r="O57" s="10">
        <v>245</v>
      </c>
      <c r="P57" s="7" t="s">
        <v>1110</v>
      </c>
      <c r="Q57" s="7" t="s">
        <v>1111</v>
      </c>
      <c r="R57" s="7" t="s">
        <v>1112</v>
      </c>
      <c r="S57" s="7" t="s">
        <v>1113</v>
      </c>
      <c r="T57" s="7" t="s">
        <v>1114</v>
      </c>
      <c r="U57" s="7" t="s">
        <v>1115</v>
      </c>
      <c r="V57" s="7" t="s">
        <v>46</v>
      </c>
      <c r="W57" s="9">
        <v>130000</v>
      </c>
      <c r="X57" s="9">
        <v>130000</v>
      </c>
    </row>
    <row r="58" spans="1:24">
      <c r="A58" s="11" t="s">
        <v>1984</v>
      </c>
      <c r="B58" s="7" t="s">
        <v>1985</v>
      </c>
      <c r="C58" s="7" t="s">
        <v>1986</v>
      </c>
      <c r="D58" s="7" t="s">
        <v>1974</v>
      </c>
      <c r="E58" s="7" t="s">
        <v>51</v>
      </c>
      <c r="F58" s="7" t="s">
        <v>225</v>
      </c>
      <c r="G58" s="7" t="s">
        <v>53</v>
      </c>
      <c r="H58" s="7" t="s">
        <v>35</v>
      </c>
      <c r="I58" s="7" t="s">
        <v>772</v>
      </c>
      <c r="J58" s="7" t="s">
        <v>37</v>
      </c>
      <c r="K58" s="7" t="s">
        <v>55</v>
      </c>
      <c r="L58" s="7" t="s">
        <v>773</v>
      </c>
      <c r="M58" s="7" t="s">
        <v>1109</v>
      </c>
      <c r="N58" s="10">
        <v>1567</v>
      </c>
      <c r="O58" s="10">
        <v>245</v>
      </c>
      <c r="P58" s="7" t="s">
        <v>1110</v>
      </c>
      <c r="Q58" s="7" t="s">
        <v>1111</v>
      </c>
      <c r="R58" s="7" t="s">
        <v>1112</v>
      </c>
      <c r="S58" s="7" t="s">
        <v>1113</v>
      </c>
      <c r="T58" s="7" t="s">
        <v>1114</v>
      </c>
      <c r="U58" s="7" t="s">
        <v>1115</v>
      </c>
      <c r="V58" s="7" t="s">
        <v>46</v>
      </c>
      <c r="W58" s="9">
        <v>130000</v>
      </c>
      <c r="X58" s="9">
        <v>130000</v>
      </c>
    </row>
    <row r="59" spans="1:24">
      <c r="A59" s="11" t="s">
        <v>1987</v>
      </c>
      <c r="B59" s="7" t="s">
        <v>1988</v>
      </c>
      <c r="C59" s="7" t="s">
        <v>1989</v>
      </c>
      <c r="D59" s="7" t="s">
        <v>1974</v>
      </c>
      <c r="E59" s="7" t="s">
        <v>51</v>
      </c>
      <c r="F59" s="7" t="s">
        <v>225</v>
      </c>
      <c r="G59" s="7" t="s">
        <v>53</v>
      </c>
      <c r="H59" s="7" t="s">
        <v>35</v>
      </c>
      <c r="I59" s="7" t="s">
        <v>772</v>
      </c>
      <c r="J59" s="7" t="s">
        <v>37</v>
      </c>
      <c r="K59" s="7" t="s">
        <v>55</v>
      </c>
      <c r="L59" s="7" t="s">
        <v>773</v>
      </c>
      <c r="M59" s="7" t="s">
        <v>1109</v>
      </c>
      <c r="N59" s="10">
        <v>1567</v>
      </c>
      <c r="O59" s="10">
        <v>245</v>
      </c>
      <c r="P59" s="7" t="s">
        <v>1110</v>
      </c>
      <c r="Q59" s="7" t="s">
        <v>1111</v>
      </c>
      <c r="R59" s="7" t="s">
        <v>1112</v>
      </c>
      <c r="S59" s="7" t="s">
        <v>1113</v>
      </c>
      <c r="T59" s="7" t="s">
        <v>1114</v>
      </c>
      <c r="U59" s="7" t="s">
        <v>1115</v>
      </c>
      <c r="V59" s="7" t="s">
        <v>46</v>
      </c>
      <c r="W59" s="9">
        <v>135000</v>
      </c>
      <c r="X59" s="9">
        <v>135000</v>
      </c>
    </row>
    <row r="60" spans="1:24">
      <c r="A60" s="11" t="s">
        <v>524</v>
      </c>
      <c r="B60" s="7" t="s">
        <v>525</v>
      </c>
      <c r="C60" s="7" t="s">
        <v>526</v>
      </c>
      <c r="D60" s="7" t="s">
        <v>527</v>
      </c>
      <c r="E60" s="7" t="s">
        <v>32</v>
      </c>
      <c r="F60" s="7" t="s">
        <v>128</v>
      </c>
      <c r="G60" s="7" t="s">
        <v>53</v>
      </c>
      <c r="H60" s="7" t="s">
        <v>69</v>
      </c>
      <c r="I60" s="7" t="s">
        <v>528</v>
      </c>
      <c r="J60" s="7" t="s">
        <v>37</v>
      </c>
      <c r="K60" s="7" t="s">
        <v>55</v>
      </c>
      <c r="L60" s="7" t="s">
        <v>72</v>
      </c>
      <c r="M60" s="7" t="s">
        <v>529</v>
      </c>
      <c r="N60" s="10">
        <v>1789</v>
      </c>
      <c r="O60" s="8" t="s">
        <v>41</v>
      </c>
      <c r="P60" s="7" t="s">
        <v>530</v>
      </c>
      <c r="Q60" s="7" t="s">
        <v>531</v>
      </c>
      <c r="R60" s="7" t="s">
        <v>530</v>
      </c>
      <c r="S60" s="7" t="s">
        <v>532</v>
      </c>
      <c r="T60" s="7" t="s">
        <v>533</v>
      </c>
      <c r="U60" s="7" t="s">
        <v>41</v>
      </c>
      <c r="V60" s="7" t="s">
        <v>46</v>
      </c>
      <c r="W60" s="9">
        <v>130760</v>
      </c>
      <c r="X60" s="9">
        <v>130760</v>
      </c>
    </row>
    <row r="61" spans="1:24">
      <c r="A61" s="11" t="s">
        <v>1060</v>
      </c>
      <c r="B61" s="7" t="s">
        <v>1061</v>
      </c>
      <c r="C61" s="7" t="s">
        <v>1062</v>
      </c>
      <c r="D61" s="7" t="s">
        <v>1063</v>
      </c>
      <c r="E61" s="7" t="s">
        <v>68</v>
      </c>
      <c r="F61" s="7" t="s">
        <v>33</v>
      </c>
      <c r="G61" s="7" t="s">
        <v>53</v>
      </c>
      <c r="H61" s="7" t="s">
        <v>69</v>
      </c>
      <c r="I61" s="7" t="s">
        <v>528</v>
      </c>
      <c r="J61" s="7" t="s">
        <v>37</v>
      </c>
      <c r="K61" s="7" t="s">
        <v>55</v>
      </c>
      <c r="L61" s="7" t="s">
        <v>72</v>
      </c>
      <c r="M61" s="7" t="s">
        <v>1064</v>
      </c>
      <c r="N61" s="10">
        <v>1531</v>
      </c>
      <c r="O61" s="10">
        <v>303</v>
      </c>
      <c r="P61" s="7" t="s">
        <v>1065</v>
      </c>
      <c r="Q61" s="7" t="s">
        <v>1066</v>
      </c>
      <c r="R61" s="7" t="s">
        <v>1067</v>
      </c>
      <c r="S61" s="7" t="s">
        <v>1068</v>
      </c>
      <c r="T61" s="7" t="s">
        <v>1069</v>
      </c>
      <c r="U61" s="7" t="s">
        <v>41</v>
      </c>
      <c r="V61" s="7" t="s">
        <v>46</v>
      </c>
      <c r="W61" s="9">
        <v>232000</v>
      </c>
      <c r="X61" s="9">
        <v>232000</v>
      </c>
    </row>
    <row r="62" spans="1:24">
      <c r="A62" s="11" t="s">
        <v>1070</v>
      </c>
      <c r="B62" s="7" t="s">
        <v>1061</v>
      </c>
      <c r="C62" s="7" t="s">
        <v>1071</v>
      </c>
      <c r="D62" s="7" t="s">
        <v>1063</v>
      </c>
      <c r="E62" s="7" t="s">
        <v>68</v>
      </c>
      <c r="F62" s="7" t="s">
        <v>33</v>
      </c>
      <c r="G62" s="7" t="s">
        <v>53</v>
      </c>
      <c r="H62" s="7" t="s">
        <v>69</v>
      </c>
      <c r="I62" s="7" t="s">
        <v>528</v>
      </c>
      <c r="J62" s="7" t="s">
        <v>37</v>
      </c>
      <c r="K62" s="7" t="s">
        <v>55</v>
      </c>
      <c r="L62" s="7" t="s">
        <v>72</v>
      </c>
      <c r="M62" s="7" t="s">
        <v>1072</v>
      </c>
      <c r="N62" s="10">
        <v>2648</v>
      </c>
      <c r="O62" s="10">
        <v>310</v>
      </c>
      <c r="P62" s="7" t="s">
        <v>1065</v>
      </c>
      <c r="Q62" s="7" t="s">
        <v>1066</v>
      </c>
      <c r="R62" s="7" t="s">
        <v>1067</v>
      </c>
      <c r="S62" s="7" t="s">
        <v>1068</v>
      </c>
      <c r="T62" s="7" t="s">
        <v>1069</v>
      </c>
      <c r="U62" s="7" t="s">
        <v>41</v>
      </c>
      <c r="V62" s="7" t="s">
        <v>46</v>
      </c>
      <c r="W62" s="9">
        <v>335000</v>
      </c>
      <c r="X62" s="9">
        <v>335000</v>
      </c>
    </row>
    <row r="63" spans="1:24">
      <c r="A63" s="11" t="s">
        <v>1073</v>
      </c>
      <c r="B63" s="7" t="s">
        <v>1061</v>
      </c>
      <c r="C63" s="7" t="s">
        <v>1074</v>
      </c>
      <c r="D63" s="7" t="s">
        <v>1063</v>
      </c>
      <c r="E63" s="7" t="s">
        <v>68</v>
      </c>
      <c r="F63" s="7" t="s">
        <v>33</v>
      </c>
      <c r="G63" s="7" t="s">
        <v>53</v>
      </c>
      <c r="H63" s="7" t="s">
        <v>69</v>
      </c>
      <c r="I63" s="7" t="s">
        <v>528</v>
      </c>
      <c r="J63" s="7" t="s">
        <v>37</v>
      </c>
      <c r="K63" s="7" t="s">
        <v>55</v>
      </c>
      <c r="L63" s="7" t="s">
        <v>72</v>
      </c>
      <c r="M63" s="7" t="s">
        <v>1072</v>
      </c>
      <c r="N63" s="10">
        <v>1531</v>
      </c>
      <c r="O63" s="10">
        <v>303</v>
      </c>
      <c r="P63" s="7" t="s">
        <v>1065</v>
      </c>
      <c r="Q63" s="7" t="s">
        <v>1066</v>
      </c>
      <c r="R63" s="7" t="s">
        <v>1067</v>
      </c>
      <c r="S63" s="7" t="s">
        <v>1068</v>
      </c>
      <c r="T63" s="7" t="s">
        <v>1069</v>
      </c>
      <c r="U63" s="7" t="s">
        <v>41</v>
      </c>
      <c r="V63" s="7" t="s">
        <v>46</v>
      </c>
      <c r="W63" s="9">
        <v>201000</v>
      </c>
      <c r="X63" s="9">
        <v>201000</v>
      </c>
    </row>
    <row r="64" spans="1:24">
      <c r="A64" s="11" t="s">
        <v>1075</v>
      </c>
      <c r="B64" s="7" t="s">
        <v>1061</v>
      </c>
      <c r="C64" s="7" t="s">
        <v>1076</v>
      </c>
      <c r="D64" s="7" t="s">
        <v>1063</v>
      </c>
      <c r="E64" s="7" t="s">
        <v>68</v>
      </c>
      <c r="F64" s="7" t="s">
        <v>33</v>
      </c>
      <c r="G64" s="7" t="s">
        <v>53</v>
      </c>
      <c r="H64" s="7" t="s">
        <v>69</v>
      </c>
      <c r="I64" s="7" t="s">
        <v>528</v>
      </c>
      <c r="J64" s="7" t="s">
        <v>37</v>
      </c>
      <c r="K64" s="7" t="s">
        <v>55</v>
      </c>
      <c r="L64" s="7" t="s">
        <v>72</v>
      </c>
      <c r="M64" s="7" t="s">
        <v>1072</v>
      </c>
      <c r="N64" s="10">
        <v>2648</v>
      </c>
      <c r="O64" s="10">
        <v>310</v>
      </c>
      <c r="P64" s="7" t="s">
        <v>1065</v>
      </c>
      <c r="Q64" s="7" t="s">
        <v>1066</v>
      </c>
      <c r="R64" s="7" t="s">
        <v>1067</v>
      </c>
      <c r="S64" s="7" t="s">
        <v>1068</v>
      </c>
      <c r="T64" s="7" t="s">
        <v>1069</v>
      </c>
      <c r="U64" s="7" t="s">
        <v>41</v>
      </c>
      <c r="V64" s="7" t="s">
        <v>46</v>
      </c>
      <c r="W64" s="9">
        <v>299000</v>
      </c>
      <c r="X64" s="9">
        <v>299000</v>
      </c>
    </row>
    <row r="65" spans="1:24">
      <c r="A65" s="11" t="s">
        <v>1077</v>
      </c>
      <c r="B65" s="7" t="s">
        <v>1061</v>
      </c>
      <c r="C65" s="7" t="s">
        <v>1078</v>
      </c>
      <c r="D65" s="7" t="s">
        <v>1063</v>
      </c>
      <c r="E65" s="7" t="s">
        <v>68</v>
      </c>
      <c r="F65" s="7" t="s">
        <v>33</v>
      </c>
      <c r="G65" s="7" t="s">
        <v>53</v>
      </c>
      <c r="H65" s="7" t="s">
        <v>69</v>
      </c>
      <c r="I65" s="7" t="s">
        <v>528</v>
      </c>
      <c r="J65" s="7" t="s">
        <v>37</v>
      </c>
      <c r="K65" s="7" t="s">
        <v>55</v>
      </c>
      <c r="L65" s="7" t="s">
        <v>72</v>
      </c>
      <c r="M65" s="7" t="s">
        <v>1079</v>
      </c>
      <c r="N65" s="10">
        <v>1531</v>
      </c>
      <c r="O65" s="10">
        <v>303</v>
      </c>
      <c r="P65" s="7" t="s">
        <v>1065</v>
      </c>
      <c r="Q65" s="7" t="s">
        <v>1066</v>
      </c>
      <c r="R65" s="7" t="s">
        <v>1067</v>
      </c>
      <c r="S65" s="7" t="s">
        <v>1068</v>
      </c>
      <c r="T65" s="7" t="s">
        <v>1069</v>
      </c>
      <c r="U65" s="7" t="s">
        <v>41</v>
      </c>
      <c r="V65" s="7" t="s">
        <v>46</v>
      </c>
      <c r="W65" s="9">
        <v>201000</v>
      </c>
      <c r="X65" s="9">
        <v>201000</v>
      </c>
    </row>
    <row r="66" spans="1:24">
      <c r="A66" s="11" t="s">
        <v>1080</v>
      </c>
      <c r="B66" s="7" t="s">
        <v>1061</v>
      </c>
      <c r="C66" s="7" t="s">
        <v>1081</v>
      </c>
      <c r="D66" s="7" t="s">
        <v>1063</v>
      </c>
      <c r="E66" s="7" t="s">
        <v>68</v>
      </c>
      <c r="F66" s="7" t="s">
        <v>33</v>
      </c>
      <c r="G66" s="7" t="s">
        <v>53</v>
      </c>
      <c r="H66" s="7" t="s">
        <v>69</v>
      </c>
      <c r="I66" s="7" t="s">
        <v>528</v>
      </c>
      <c r="J66" s="7" t="s">
        <v>37</v>
      </c>
      <c r="K66" s="7" t="s">
        <v>55</v>
      </c>
      <c r="L66" s="7" t="s">
        <v>72</v>
      </c>
      <c r="M66" s="7" t="s">
        <v>1082</v>
      </c>
      <c r="N66" s="10">
        <v>2648</v>
      </c>
      <c r="O66" s="10">
        <v>310</v>
      </c>
      <c r="P66" s="7" t="s">
        <v>1065</v>
      </c>
      <c r="Q66" s="7" t="s">
        <v>1066</v>
      </c>
      <c r="R66" s="7" t="s">
        <v>1067</v>
      </c>
      <c r="S66" s="7" t="s">
        <v>1068</v>
      </c>
      <c r="T66" s="7" t="s">
        <v>1069</v>
      </c>
      <c r="U66" s="7" t="s">
        <v>41</v>
      </c>
      <c r="V66" s="7" t="s">
        <v>46</v>
      </c>
      <c r="W66" s="9">
        <v>299000</v>
      </c>
      <c r="X66" s="9">
        <v>299000</v>
      </c>
    </row>
    <row r="67" spans="1:24">
      <c r="A67" s="11" t="s">
        <v>1083</v>
      </c>
      <c r="B67" s="7" t="s">
        <v>1061</v>
      </c>
      <c r="C67" s="7" t="s">
        <v>1084</v>
      </c>
      <c r="D67" s="7" t="s">
        <v>1063</v>
      </c>
      <c r="E67" s="7" t="s">
        <v>68</v>
      </c>
      <c r="F67" s="7" t="s">
        <v>33</v>
      </c>
      <c r="G67" s="7" t="s">
        <v>53</v>
      </c>
      <c r="H67" s="7" t="s">
        <v>69</v>
      </c>
      <c r="I67" s="7" t="s">
        <v>528</v>
      </c>
      <c r="J67" s="7" t="s">
        <v>37</v>
      </c>
      <c r="K67" s="7" t="s">
        <v>55</v>
      </c>
      <c r="L67" s="7" t="s">
        <v>72</v>
      </c>
      <c r="M67" s="7" t="s">
        <v>1072</v>
      </c>
      <c r="N67" s="10">
        <v>1531</v>
      </c>
      <c r="O67" s="10">
        <v>303</v>
      </c>
      <c r="P67" s="7" t="s">
        <v>1065</v>
      </c>
      <c r="Q67" s="7" t="s">
        <v>1066</v>
      </c>
      <c r="R67" s="7" t="s">
        <v>1067</v>
      </c>
      <c r="S67" s="7" t="s">
        <v>1068</v>
      </c>
      <c r="T67" s="7" t="s">
        <v>1069</v>
      </c>
      <c r="U67" s="7" t="s">
        <v>41</v>
      </c>
      <c r="V67" s="7" t="s">
        <v>46</v>
      </c>
      <c r="W67" s="9">
        <v>201000</v>
      </c>
      <c r="X67" s="9">
        <v>201000</v>
      </c>
    </row>
    <row r="68" spans="1:24">
      <c r="A68" s="11" t="s">
        <v>1085</v>
      </c>
      <c r="B68" s="7" t="s">
        <v>1061</v>
      </c>
      <c r="C68" s="7" t="s">
        <v>1086</v>
      </c>
      <c r="D68" s="7" t="s">
        <v>1063</v>
      </c>
      <c r="E68" s="7" t="s">
        <v>68</v>
      </c>
      <c r="F68" s="7" t="s">
        <v>33</v>
      </c>
      <c r="G68" s="7" t="s">
        <v>53</v>
      </c>
      <c r="H68" s="7" t="s">
        <v>69</v>
      </c>
      <c r="I68" s="7" t="s">
        <v>528</v>
      </c>
      <c r="J68" s="7" t="s">
        <v>37</v>
      </c>
      <c r="K68" s="7" t="s">
        <v>55</v>
      </c>
      <c r="L68" s="7" t="s">
        <v>72</v>
      </c>
      <c r="M68" s="7" t="s">
        <v>1082</v>
      </c>
      <c r="N68" s="10">
        <v>2648</v>
      </c>
      <c r="O68" s="10">
        <v>310</v>
      </c>
      <c r="P68" s="7" t="s">
        <v>1065</v>
      </c>
      <c r="Q68" s="7" t="s">
        <v>1066</v>
      </c>
      <c r="R68" s="7" t="s">
        <v>1067</v>
      </c>
      <c r="S68" s="7" t="s">
        <v>1068</v>
      </c>
      <c r="T68" s="7" t="s">
        <v>1069</v>
      </c>
      <c r="U68" s="7" t="s">
        <v>41</v>
      </c>
      <c r="V68" s="7" t="s">
        <v>46</v>
      </c>
      <c r="W68" s="9">
        <v>299000</v>
      </c>
      <c r="X68" s="9">
        <v>299000</v>
      </c>
    </row>
    <row r="69" spans="1:24">
      <c r="A69" s="11" t="s">
        <v>1087</v>
      </c>
      <c r="B69" s="7" t="s">
        <v>1061</v>
      </c>
      <c r="C69" s="7" t="s">
        <v>1088</v>
      </c>
      <c r="D69" s="7" t="s">
        <v>1063</v>
      </c>
      <c r="E69" s="7" t="s">
        <v>68</v>
      </c>
      <c r="F69" s="7" t="s">
        <v>33</v>
      </c>
      <c r="G69" s="7" t="s">
        <v>53</v>
      </c>
      <c r="H69" s="7" t="s">
        <v>69</v>
      </c>
      <c r="I69" s="7" t="s">
        <v>528</v>
      </c>
      <c r="J69" s="7" t="s">
        <v>37</v>
      </c>
      <c r="K69" s="7" t="s">
        <v>55</v>
      </c>
      <c r="L69" s="7" t="s">
        <v>72</v>
      </c>
      <c r="M69" s="7" t="s">
        <v>1082</v>
      </c>
      <c r="N69" s="10">
        <v>1531</v>
      </c>
      <c r="O69" s="10">
        <v>303</v>
      </c>
      <c r="P69" s="7" t="s">
        <v>1065</v>
      </c>
      <c r="Q69" s="7" t="s">
        <v>1066</v>
      </c>
      <c r="R69" s="7" t="s">
        <v>1067</v>
      </c>
      <c r="S69" s="7" t="s">
        <v>1068</v>
      </c>
      <c r="T69" s="7" t="s">
        <v>1069</v>
      </c>
      <c r="U69" s="7" t="s">
        <v>41</v>
      </c>
      <c r="V69" s="7" t="s">
        <v>46</v>
      </c>
      <c r="W69" s="9">
        <v>201000</v>
      </c>
      <c r="X69" s="9">
        <v>201000</v>
      </c>
    </row>
    <row r="70" spans="1:24">
      <c r="A70" s="11" t="s">
        <v>1089</v>
      </c>
      <c r="B70" s="7" t="s">
        <v>1061</v>
      </c>
      <c r="C70" s="7" t="s">
        <v>1090</v>
      </c>
      <c r="D70" s="7" t="s">
        <v>1063</v>
      </c>
      <c r="E70" s="7" t="s">
        <v>68</v>
      </c>
      <c r="F70" s="7" t="s">
        <v>33</v>
      </c>
      <c r="G70" s="7" t="s">
        <v>53</v>
      </c>
      <c r="H70" s="7" t="s">
        <v>69</v>
      </c>
      <c r="I70" s="7" t="s">
        <v>528</v>
      </c>
      <c r="J70" s="7" t="s">
        <v>37</v>
      </c>
      <c r="K70" s="7" t="s">
        <v>55</v>
      </c>
      <c r="L70" s="7" t="s">
        <v>72</v>
      </c>
      <c r="M70" s="7" t="s">
        <v>1082</v>
      </c>
      <c r="N70" s="10">
        <v>2648</v>
      </c>
      <c r="O70" s="10">
        <v>310</v>
      </c>
      <c r="P70" s="7" t="s">
        <v>1065</v>
      </c>
      <c r="Q70" s="7" t="s">
        <v>1066</v>
      </c>
      <c r="R70" s="7" t="s">
        <v>1067</v>
      </c>
      <c r="S70" s="7" t="s">
        <v>1068</v>
      </c>
      <c r="T70" s="7" t="s">
        <v>1069</v>
      </c>
      <c r="U70" s="7" t="s">
        <v>41</v>
      </c>
      <c r="V70" s="7" t="s">
        <v>46</v>
      </c>
      <c r="W70" s="9">
        <v>299000</v>
      </c>
      <c r="X70" s="9">
        <v>299000</v>
      </c>
    </row>
    <row r="71" spans="1:24">
      <c r="A71" s="11" t="s">
        <v>1091</v>
      </c>
      <c r="B71" s="7" t="s">
        <v>1061</v>
      </c>
      <c r="C71" s="7" t="s">
        <v>1092</v>
      </c>
      <c r="D71" s="7" t="s">
        <v>1063</v>
      </c>
      <c r="E71" s="7" t="s">
        <v>68</v>
      </c>
      <c r="F71" s="7" t="s">
        <v>33</v>
      </c>
      <c r="G71" s="7" t="s">
        <v>53</v>
      </c>
      <c r="H71" s="7" t="s">
        <v>69</v>
      </c>
      <c r="I71" s="7" t="s">
        <v>528</v>
      </c>
      <c r="J71" s="7" t="s">
        <v>37</v>
      </c>
      <c r="K71" s="7" t="s">
        <v>55</v>
      </c>
      <c r="L71" s="7" t="s">
        <v>72</v>
      </c>
      <c r="M71" s="7" t="s">
        <v>1082</v>
      </c>
      <c r="N71" s="10">
        <v>1531</v>
      </c>
      <c r="O71" s="10">
        <v>303</v>
      </c>
      <c r="P71" s="7" t="s">
        <v>1065</v>
      </c>
      <c r="Q71" s="7" t="s">
        <v>1066</v>
      </c>
      <c r="R71" s="7" t="s">
        <v>1067</v>
      </c>
      <c r="S71" s="7" t="s">
        <v>1068</v>
      </c>
      <c r="T71" s="7" t="s">
        <v>1069</v>
      </c>
      <c r="U71" s="7" t="s">
        <v>41</v>
      </c>
      <c r="V71" s="7" t="s">
        <v>46</v>
      </c>
      <c r="W71" s="9">
        <v>201000</v>
      </c>
      <c r="X71" s="9">
        <v>201000</v>
      </c>
    </row>
    <row r="72" spans="1:24">
      <c r="A72" s="11" t="s">
        <v>1093</v>
      </c>
      <c r="B72" s="7" t="s">
        <v>1061</v>
      </c>
      <c r="C72" s="7" t="s">
        <v>1094</v>
      </c>
      <c r="D72" s="7" t="s">
        <v>1063</v>
      </c>
      <c r="E72" s="7" t="s">
        <v>68</v>
      </c>
      <c r="F72" s="7" t="s">
        <v>33</v>
      </c>
      <c r="G72" s="7" t="s">
        <v>53</v>
      </c>
      <c r="H72" s="7" t="s">
        <v>69</v>
      </c>
      <c r="I72" s="7" t="s">
        <v>528</v>
      </c>
      <c r="J72" s="7" t="s">
        <v>37</v>
      </c>
      <c r="K72" s="7" t="s">
        <v>55</v>
      </c>
      <c r="L72" s="7" t="s">
        <v>72</v>
      </c>
      <c r="M72" s="7" t="s">
        <v>1095</v>
      </c>
      <c r="N72" s="10">
        <v>2648</v>
      </c>
      <c r="O72" s="10">
        <v>310</v>
      </c>
      <c r="P72" s="7" t="s">
        <v>1065</v>
      </c>
      <c r="Q72" s="7" t="s">
        <v>1066</v>
      </c>
      <c r="R72" s="7" t="s">
        <v>1067</v>
      </c>
      <c r="S72" s="7" t="s">
        <v>1068</v>
      </c>
      <c r="T72" s="7" t="s">
        <v>1069</v>
      </c>
      <c r="U72" s="7" t="s">
        <v>41</v>
      </c>
      <c r="V72" s="7" t="s">
        <v>46</v>
      </c>
      <c r="W72" s="9">
        <v>299000</v>
      </c>
      <c r="X72" s="9">
        <v>299000</v>
      </c>
    </row>
    <row r="73" spans="1:24">
      <c r="A73" s="11" t="s">
        <v>1096</v>
      </c>
      <c r="B73" s="7" t="s">
        <v>1061</v>
      </c>
      <c r="C73" s="7" t="s">
        <v>1097</v>
      </c>
      <c r="D73" s="7" t="s">
        <v>1063</v>
      </c>
      <c r="E73" s="7" t="s">
        <v>68</v>
      </c>
      <c r="F73" s="7" t="s">
        <v>33</v>
      </c>
      <c r="G73" s="7" t="s">
        <v>53</v>
      </c>
      <c r="H73" s="7" t="s">
        <v>69</v>
      </c>
      <c r="I73" s="7" t="s">
        <v>528</v>
      </c>
      <c r="J73" s="7" t="s">
        <v>37</v>
      </c>
      <c r="K73" s="7" t="s">
        <v>55</v>
      </c>
      <c r="L73" s="7" t="s">
        <v>72</v>
      </c>
      <c r="M73" s="7" t="s">
        <v>1082</v>
      </c>
      <c r="N73" s="10">
        <v>1531</v>
      </c>
      <c r="O73" s="10">
        <v>303</v>
      </c>
      <c r="P73" s="7" t="s">
        <v>1065</v>
      </c>
      <c r="Q73" s="7" t="s">
        <v>1066</v>
      </c>
      <c r="R73" s="7" t="s">
        <v>1067</v>
      </c>
      <c r="S73" s="7" t="s">
        <v>1068</v>
      </c>
      <c r="T73" s="7" t="s">
        <v>1069</v>
      </c>
      <c r="U73" s="7" t="s">
        <v>41</v>
      </c>
      <c r="V73" s="7" t="s">
        <v>46</v>
      </c>
      <c r="W73" s="9">
        <v>201000</v>
      </c>
      <c r="X73" s="9">
        <v>201000</v>
      </c>
    </row>
    <row r="74" spans="1:24">
      <c r="A74" s="11" t="s">
        <v>1098</v>
      </c>
      <c r="B74" s="7" t="s">
        <v>1061</v>
      </c>
      <c r="C74" s="7" t="s">
        <v>1099</v>
      </c>
      <c r="D74" s="7" t="s">
        <v>1063</v>
      </c>
      <c r="E74" s="7" t="s">
        <v>68</v>
      </c>
      <c r="F74" s="7" t="s">
        <v>33</v>
      </c>
      <c r="G74" s="7" t="s">
        <v>53</v>
      </c>
      <c r="H74" s="7" t="s">
        <v>69</v>
      </c>
      <c r="I74" s="7" t="s">
        <v>528</v>
      </c>
      <c r="J74" s="7" t="s">
        <v>37</v>
      </c>
      <c r="K74" s="7" t="s">
        <v>55</v>
      </c>
      <c r="L74" s="7" t="s">
        <v>72</v>
      </c>
      <c r="M74" s="7" t="s">
        <v>1100</v>
      </c>
      <c r="N74" s="10">
        <v>2648</v>
      </c>
      <c r="O74" s="10">
        <v>310</v>
      </c>
      <c r="P74" s="7" t="s">
        <v>1065</v>
      </c>
      <c r="Q74" s="7" t="s">
        <v>1066</v>
      </c>
      <c r="R74" s="7" t="s">
        <v>1067</v>
      </c>
      <c r="S74" s="7" t="s">
        <v>1068</v>
      </c>
      <c r="T74" s="7" t="s">
        <v>1069</v>
      </c>
      <c r="U74" s="7" t="s">
        <v>41</v>
      </c>
      <c r="V74" s="7" t="s">
        <v>46</v>
      </c>
      <c r="W74" s="9">
        <v>299000</v>
      </c>
      <c r="X74" s="9">
        <v>299000</v>
      </c>
    </row>
    <row r="75" spans="1:24">
      <c r="A75" s="11" t="s">
        <v>1101</v>
      </c>
      <c r="B75" s="7" t="s">
        <v>1061</v>
      </c>
      <c r="C75" s="7" t="s">
        <v>1102</v>
      </c>
      <c r="D75" s="7" t="s">
        <v>1063</v>
      </c>
      <c r="E75" s="7" t="s">
        <v>68</v>
      </c>
      <c r="F75" s="7" t="s">
        <v>33</v>
      </c>
      <c r="G75" s="7" t="s">
        <v>53</v>
      </c>
      <c r="H75" s="7" t="s">
        <v>69</v>
      </c>
      <c r="I75" s="7" t="s">
        <v>528</v>
      </c>
      <c r="J75" s="7" t="s">
        <v>37</v>
      </c>
      <c r="K75" s="7" t="s">
        <v>55</v>
      </c>
      <c r="L75" s="7" t="s">
        <v>72</v>
      </c>
      <c r="M75" s="7" t="s">
        <v>1100</v>
      </c>
      <c r="N75" s="10">
        <v>1531</v>
      </c>
      <c r="O75" s="10">
        <v>303</v>
      </c>
      <c r="P75" s="7" t="s">
        <v>1065</v>
      </c>
      <c r="Q75" s="7" t="s">
        <v>1066</v>
      </c>
      <c r="R75" s="7" t="s">
        <v>1067</v>
      </c>
      <c r="S75" s="7" t="s">
        <v>1068</v>
      </c>
      <c r="T75" s="7" t="s">
        <v>1069</v>
      </c>
      <c r="U75" s="7" t="s">
        <v>41</v>
      </c>
      <c r="V75" s="7" t="s">
        <v>46</v>
      </c>
      <c r="W75" s="9">
        <v>232000</v>
      </c>
      <c r="X75" s="9">
        <v>232000</v>
      </c>
    </row>
    <row r="76" spans="1:24">
      <c r="A76" s="11" t="s">
        <v>1103</v>
      </c>
      <c r="B76" s="7" t="s">
        <v>1061</v>
      </c>
      <c r="C76" s="7" t="s">
        <v>1104</v>
      </c>
      <c r="D76" s="7" t="s">
        <v>1063</v>
      </c>
      <c r="E76" s="7" t="s">
        <v>68</v>
      </c>
      <c r="F76" s="7" t="s">
        <v>33</v>
      </c>
      <c r="G76" s="7" t="s">
        <v>53</v>
      </c>
      <c r="H76" s="7" t="s">
        <v>69</v>
      </c>
      <c r="I76" s="7" t="s">
        <v>528</v>
      </c>
      <c r="J76" s="7" t="s">
        <v>37</v>
      </c>
      <c r="K76" s="7" t="s">
        <v>55</v>
      </c>
      <c r="L76" s="7" t="s">
        <v>72</v>
      </c>
      <c r="M76" s="7" t="s">
        <v>1095</v>
      </c>
      <c r="N76" s="10">
        <v>2648</v>
      </c>
      <c r="O76" s="10">
        <v>310</v>
      </c>
      <c r="P76" s="7" t="s">
        <v>1065</v>
      </c>
      <c r="Q76" s="7" t="s">
        <v>1066</v>
      </c>
      <c r="R76" s="7" t="s">
        <v>1067</v>
      </c>
      <c r="S76" s="7" t="s">
        <v>1068</v>
      </c>
      <c r="T76" s="7" t="s">
        <v>1069</v>
      </c>
      <c r="U76" s="7" t="s">
        <v>41</v>
      </c>
      <c r="V76" s="7" t="s">
        <v>46</v>
      </c>
      <c r="W76" s="9">
        <v>335000</v>
      </c>
      <c r="X76" s="9">
        <v>335000</v>
      </c>
    </row>
    <row r="77" spans="1:24">
      <c r="A77" s="11" t="s">
        <v>575</v>
      </c>
      <c r="B77" s="7" t="s">
        <v>576</v>
      </c>
      <c r="C77" s="7" t="s">
        <v>577</v>
      </c>
      <c r="D77" s="7" t="s">
        <v>578</v>
      </c>
      <c r="E77" s="7" t="s">
        <v>68</v>
      </c>
      <c r="F77" s="7" t="s">
        <v>579</v>
      </c>
      <c r="G77" s="7" t="s">
        <v>53</v>
      </c>
      <c r="H77" s="7" t="s">
        <v>69</v>
      </c>
      <c r="I77" s="7" t="s">
        <v>580</v>
      </c>
      <c r="J77" s="7" t="s">
        <v>37</v>
      </c>
      <c r="K77" s="7" t="s">
        <v>55</v>
      </c>
      <c r="L77" s="7" t="s">
        <v>581</v>
      </c>
      <c r="M77" s="7" t="s">
        <v>582</v>
      </c>
      <c r="N77" s="10">
        <v>768</v>
      </c>
      <c r="O77" s="8" t="s">
        <v>41</v>
      </c>
      <c r="P77" s="7" t="s">
        <v>583</v>
      </c>
      <c r="Q77" s="7" t="s">
        <v>584</v>
      </c>
      <c r="R77" s="7" t="s">
        <v>585</v>
      </c>
      <c r="S77" s="7" t="s">
        <v>586</v>
      </c>
      <c r="T77" s="7" t="s">
        <v>587</v>
      </c>
      <c r="U77" s="7" t="s">
        <v>41</v>
      </c>
      <c r="V77" s="7" t="s">
        <v>46</v>
      </c>
      <c r="W77" s="9">
        <v>6000</v>
      </c>
      <c r="X77" s="9">
        <v>8000</v>
      </c>
    </row>
    <row r="78" spans="1:24">
      <c r="A78" s="11" t="s">
        <v>597</v>
      </c>
      <c r="B78" s="7" t="s">
        <v>598</v>
      </c>
      <c r="C78" s="7" t="s">
        <v>599</v>
      </c>
      <c r="D78" s="7" t="s">
        <v>600</v>
      </c>
      <c r="E78" s="7" t="s">
        <v>68</v>
      </c>
      <c r="F78" s="7" t="s">
        <v>579</v>
      </c>
      <c r="G78" s="7" t="s">
        <v>53</v>
      </c>
      <c r="H78" s="7" t="s">
        <v>69</v>
      </c>
      <c r="I78" s="7" t="s">
        <v>580</v>
      </c>
      <c r="J78" s="7" t="s">
        <v>37</v>
      </c>
      <c r="K78" s="7" t="s">
        <v>55</v>
      </c>
      <c r="L78" s="7" t="s">
        <v>581</v>
      </c>
      <c r="M78" s="7" t="s">
        <v>601</v>
      </c>
      <c r="N78" s="10">
        <v>768</v>
      </c>
      <c r="O78" s="8" t="s">
        <v>41</v>
      </c>
      <c r="P78" s="7" t="s">
        <v>583</v>
      </c>
      <c r="Q78" s="7" t="s">
        <v>584</v>
      </c>
      <c r="R78" s="7" t="s">
        <v>585</v>
      </c>
      <c r="S78" s="7" t="s">
        <v>586</v>
      </c>
      <c r="T78" s="7" t="s">
        <v>587</v>
      </c>
      <c r="U78" s="7" t="s">
        <v>41</v>
      </c>
      <c r="V78" s="7" t="s">
        <v>46</v>
      </c>
      <c r="W78" s="9">
        <v>6000</v>
      </c>
      <c r="X78" s="9">
        <v>8000</v>
      </c>
    </row>
    <row r="79" spans="1:24">
      <c r="A79" s="11" t="s">
        <v>602</v>
      </c>
      <c r="B79" s="7" t="s">
        <v>603</v>
      </c>
      <c r="C79" s="7" t="s">
        <v>604</v>
      </c>
      <c r="D79" s="7" t="s">
        <v>605</v>
      </c>
      <c r="E79" s="7" t="s">
        <v>159</v>
      </c>
      <c r="F79" s="7" t="s">
        <v>579</v>
      </c>
      <c r="G79" s="7" t="s">
        <v>53</v>
      </c>
      <c r="H79" s="7" t="s">
        <v>69</v>
      </c>
      <c r="I79" s="7" t="s">
        <v>580</v>
      </c>
      <c r="J79" s="7" t="s">
        <v>37</v>
      </c>
      <c r="K79" s="7" t="s">
        <v>55</v>
      </c>
      <c r="L79" s="7" t="s">
        <v>581</v>
      </c>
      <c r="M79" s="7" t="s">
        <v>606</v>
      </c>
      <c r="N79" s="10">
        <v>768</v>
      </c>
      <c r="O79" s="8" t="s">
        <v>41</v>
      </c>
      <c r="P79" s="7" t="s">
        <v>583</v>
      </c>
      <c r="Q79" s="7" t="s">
        <v>584</v>
      </c>
      <c r="R79" s="7" t="s">
        <v>585</v>
      </c>
      <c r="S79" s="7" t="s">
        <v>586</v>
      </c>
      <c r="T79" s="7" t="s">
        <v>587</v>
      </c>
      <c r="U79" s="7" t="s">
        <v>41</v>
      </c>
      <c r="V79" s="7" t="s">
        <v>46</v>
      </c>
      <c r="W79" s="9">
        <v>6000</v>
      </c>
      <c r="X79" s="9">
        <v>8000</v>
      </c>
    </row>
    <row r="80" spans="1:24">
      <c r="A80" s="11" t="s">
        <v>851</v>
      </c>
      <c r="B80" s="7" t="s">
        <v>852</v>
      </c>
      <c r="C80" s="7" t="s">
        <v>853</v>
      </c>
      <c r="D80" s="7" t="s">
        <v>854</v>
      </c>
      <c r="E80" s="7" t="s">
        <v>68</v>
      </c>
      <c r="F80" s="7" t="s">
        <v>579</v>
      </c>
      <c r="G80" s="7" t="s">
        <v>53</v>
      </c>
      <c r="H80" s="7" t="s">
        <v>69</v>
      </c>
      <c r="I80" s="7" t="s">
        <v>580</v>
      </c>
      <c r="J80" s="7" t="s">
        <v>37</v>
      </c>
      <c r="K80" s="7" t="s">
        <v>55</v>
      </c>
      <c r="L80" s="7" t="s">
        <v>581</v>
      </c>
      <c r="M80" s="7" t="s">
        <v>855</v>
      </c>
      <c r="N80" s="10">
        <v>768</v>
      </c>
      <c r="O80" s="8" t="s">
        <v>41</v>
      </c>
      <c r="P80" s="7" t="s">
        <v>583</v>
      </c>
      <c r="Q80" s="7" t="s">
        <v>584</v>
      </c>
      <c r="R80" s="7" t="s">
        <v>585</v>
      </c>
      <c r="S80" s="7" t="s">
        <v>586</v>
      </c>
      <c r="T80" s="7" t="s">
        <v>587</v>
      </c>
      <c r="U80" s="7" t="s">
        <v>41</v>
      </c>
      <c r="V80" s="7" t="s">
        <v>46</v>
      </c>
      <c r="W80" s="9">
        <v>48000</v>
      </c>
      <c r="X80" s="9">
        <v>50000</v>
      </c>
    </row>
    <row r="81" spans="1:24">
      <c r="A81" s="11" t="s">
        <v>203</v>
      </c>
      <c r="B81" s="7" t="s">
        <v>204</v>
      </c>
      <c r="C81" s="7" t="s">
        <v>205</v>
      </c>
      <c r="D81" s="7" t="s">
        <v>206</v>
      </c>
      <c r="E81" s="7" t="s">
        <v>32</v>
      </c>
      <c r="F81" s="7" t="s">
        <v>191</v>
      </c>
      <c r="G81" s="7" t="s">
        <v>53</v>
      </c>
      <c r="H81" s="7" t="s">
        <v>69</v>
      </c>
      <c r="I81" s="7" t="s">
        <v>207</v>
      </c>
      <c r="J81" s="7" t="s">
        <v>37</v>
      </c>
      <c r="K81" s="7" t="s">
        <v>55</v>
      </c>
      <c r="L81" s="7" t="s">
        <v>72</v>
      </c>
      <c r="M81" s="7" t="s">
        <v>208</v>
      </c>
      <c r="N81" s="10">
        <v>688</v>
      </c>
      <c r="O81" s="8" t="s">
        <v>41</v>
      </c>
      <c r="P81" s="7" t="s">
        <v>209</v>
      </c>
      <c r="Q81" s="7" t="s">
        <v>210</v>
      </c>
      <c r="R81" s="7" t="s">
        <v>41</v>
      </c>
      <c r="S81" s="7" t="s">
        <v>41</v>
      </c>
      <c r="T81" s="7" t="s">
        <v>41</v>
      </c>
      <c r="U81" s="7" t="s">
        <v>41</v>
      </c>
      <c r="V81" s="7" t="s">
        <v>46</v>
      </c>
      <c r="W81" s="9">
        <v>150000</v>
      </c>
      <c r="X81" s="9">
        <v>220000</v>
      </c>
    </row>
    <row r="82" spans="1:24">
      <c r="A82" s="11" t="s">
        <v>1595</v>
      </c>
      <c r="B82" s="7" t="s">
        <v>321</v>
      </c>
      <c r="C82" s="7" t="s">
        <v>322</v>
      </c>
      <c r="D82" s="7" t="s">
        <v>323</v>
      </c>
      <c r="E82" s="7" t="s">
        <v>113</v>
      </c>
      <c r="F82" s="7" t="s">
        <v>934</v>
      </c>
      <c r="G82" s="7" t="s">
        <v>53</v>
      </c>
      <c r="H82" s="7" t="s">
        <v>69</v>
      </c>
      <c r="I82" s="7" t="s">
        <v>1596</v>
      </c>
      <c r="J82" s="7" t="s">
        <v>37</v>
      </c>
      <c r="K82" s="7" t="s">
        <v>55</v>
      </c>
      <c r="L82" s="7" t="s">
        <v>581</v>
      </c>
      <c r="M82" s="7" t="s">
        <v>1597</v>
      </c>
      <c r="N82" s="10">
        <v>405</v>
      </c>
      <c r="O82" s="8" t="s">
        <v>41</v>
      </c>
      <c r="P82" s="7" t="s">
        <v>325</v>
      </c>
      <c r="Q82" s="7" t="s">
        <v>326</v>
      </c>
      <c r="R82" s="7" t="s">
        <v>327</v>
      </c>
      <c r="S82" s="7" t="s">
        <v>328</v>
      </c>
      <c r="T82" s="7" t="s">
        <v>329</v>
      </c>
      <c r="U82" s="7" t="s">
        <v>41</v>
      </c>
      <c r="V82" s="7" t="s">
        <v>46</v>
      </c>
      <c r="W82" s="9">
        <v>15500</v>
      </c>
      <c r="X82" s="9">
        <v>15500</v>
      </c>
    </row>
    <row r="83" spans="1:24">
      <c r="A83" s="11" t="s">
        <v>1863</v>
      </c>
      <c r="B83" s="7" t="s">
        <v>1864</v>
      </c>
      <c r="C83" s="7" t="s">
        <v>1865</v>
      </c>
      <c r="D83" s="7" t="s">
        <v>1866</v>
      </c>
      <c r="E83" s="7" t="s">
        <v>51</v>
      </c>
      <c r="F83" s="7" t="s">
        <v>934</v>
      </c>
      <c r="G83" s="7" t="s">
        <v>53</v>
      </c>
      <c r="H83" s="7" t="s">
        <v>69</v>
      </c>
      <c r="I83" s="7" t="s">
        <v>1596</v>
      </c>
      <c r="J83" s="7" t="s">
        <v>37</v>
      </c>
      <c r="K83" s="7" t="s">
        <v>1251</v>
      </c>
      <c r="L83" s="7" t="s">
        <v>123</v>
      </c>
      <c r="M83" s="7" t="s">
        <v>1867</v>
      </c>
      <c r="N83" s="10">
        <v>540</v>
      </c>
      <c r="O83" s="8" t="s">
        <v>41</v>
      </c>
      <c r="P83" s="7" t="s">
        <v>1868</v>
      </c>
      <c r="Q83" s="7" t="s">
        <v>1869</v>
      </c>
      <c r="R83" s="7" t="s">
        <v>1870</v>
      </c>
      <c r="S83" s="7" t="s">
        <v>41</v>
      </c>
      <c r="T83" s="7" t="s">
        <v>1871</v>
      </c>
      <c r="U83" s="7" t="s">
        <v>41</v>
      </c>
      <c r="V83" s="7" t="s">
        <v>46</v>
      </c>
      <c r="W83" s="9">
        <v>15000</v>
      </c>
      <c r="X83" s="9">
        <v>15500</v>
      </c>
    </row>
    <row r="84" spans="1:24">
      <c r="A84" s="11" t="s">
        <v>444</v>
      </c>
      <c r="B84" s="7" t="s">
        <v>445</v>
      </c>
      <c r="C84" s="7" t="s">
        <v>446</v>
      </c>
      <c r="D84" s="7" t="s">
        <v>447</v>
      </c>
      <c r="E84" s="7" t="s">
        <v>68</v>
      </c>
      <c r="F84" s="7" t="s">
        <v>225</v>
      </c>
      <c r="G84" s="7" t="s">
        <v>53</v>
      </c>
      <c r="H84" s="7" t="s">
        <v>69</v>
      </c>
      <c r="I84" s="7" t="s">
        <v>448</v>
      </c>
      <c r="J84" s="7" t="s">
        <v>37</v>
      </c>
      <c r="K84" s="7" t="s">
        <v>71</v>
      </c>
      <c r="L84" s="7" t="s">
        <v>449</v>
      </c>
      <c r="M84" s="7" t="s">
        <v>450</v>
      </c>
      <c r="N84" s="8" t="s">
        <v>41</v>
      </c>
      <c r="O84" s="10">
        <v>40</v>
      </c>
      <c r="P84" s="7" t="s">
        <v>451</v>
      </c>
      <c r="Q84" s="7" t="s">
        <v>452</v>
      </c>
      <c r="R84" s="7" t="s">
        <v>453</v>
      </c>
      <c r="S84" s="7" t="s">
        <v>454</v>
      </c>
      <c r="T84" s="7" t="s">
        <v>455</v>
      </c>
      <c r="U84" s="7" t="s">
        <v>41</v>
      </c>
      <c r="V84" s="7" t="s">
        <v>46</v>
      </c>
      <c r="W84" s="9">
        <v>30000</v>
      </c>
      <c r="X84" s="9">
        <v>30000</v>
      </c>
    </row>
    <row r="85" spans="1:24">
      <c r="A85" s="11" t="s">
        <v>607</v>
      </c>
      <c r="B85" s="7" t="s">
        <v>608</v>
      </c>
      <c r="C85" s="7" t="s">
        <v>609</v>
      </c>
      <c r="D85" s="7" t="s">
        <v>610</v>
      </c>
      <c r="E85" s="7" t="s">
        <v>113</v>
      </c>
      <c r="F85" s="7" t="s">
        <v>179</v>
      </c>
      <c r="G85" s="7" t="s">
        <v>53</v>
      </c>
      <c r="H85" s="7" t="s">
        <v>35</v>
      </c>
      <c r="I85" s="7" t="s">
        <v>448</v>
      </c>
      <c r="J85" s="7" t="s">
        <v>37</v>
      </c>
      <c r="K85" s="7" t="s">
        <v>55</v>
      </c>
      <c r="L85" s="7" t="s">
        <v>611</v>
      </c>
      <c r="M85" s="7" t="s">
        <v>612</v>
      </c>
      <c r="N85" s="8" t="s">
        <v>41</v>
      </c>
      <c r="O85" s="8" t="s">
        <v>41</v>
      </c>
      <c r="P85" s="7" t="s">
        <v>613</v>
      </c>
      <c r="Q85" s="7" t="s">
        <v>614</v>
      </c>
      <c r="R85" s="7" t="s">
        <v>615</v>
      </c>
      <c r="S85" s="7" t="s">
        <v>616</v>
      </c>
      <c r="T85" s="7" t="s">
        <v>617</v>
      </c>
      <c r="U85" s="7" t="s">
        <v>41</v>
      </c>
      <c r="V85" s="7" t="s">
        <v>46</v>
      </c>
      <c r="W85" s="9">
        <v>3000</v>
      </c>
      <c r="X85" s="9">
        <v>3000</v>
      </c>
    </row>
    <row r="86" spans="1:24">
      <c r="A86" s="11" t="s">
        <v>866</v>
      </c>
      <c r="B86" s="7" t="s">
        <v>867</v>
      </c>
      <c r="C86" s="7" t="s">
        <v>868</v>
      </c>
      <c r="D86" s="7" t="s">
        <v>869</v>
      </c>
      <c r="E86" s="7" t="s">
        <v>51</v>
      </c>
      <c r="F86" s="7" t="s">
        <v>579</v>
      </c>
      <c r="G86" s="7" t="s">
        <v>53</v>
      </c>
      <c r="H86" s="7" t="s">
        <v>69</v>
      </c>
      <c r="I86" s="7" t="s">
        <v>448</v>
      </c>
      <c r="J86" s="7" t="s">
        <v>37</v>
      </c>
      <c r="K86" s="7" t="s">
        <v>55</v>
      </c>
      <c r="L86" s="7" t="s">
        <v>870</v>
      </c>
      <c r="M86" s="7" t="s">
        <v>871</v>
      </c>
      <c r="N86" s="8" t="s">
        <v>41</v>
      </c>
      <c r="O86" s="8" t="s">
        <v>41</v>
      </c>
      <c r="P86" s="7" t="s">
        <v>872</v>
      </c>
      <c r="Q86" s="7" t="s">
        <v>873</v>
      </c>
      <c r="R86" s="7" t="s">
        <v>874</v>
      </c>
      <c r="S86" s="7" t="s">
        <v>875</v>
      </c>
      <c r="T86" s="7" t="s">
        <v>41</v>
      </c>
      <c r="U86" s="7" t="s">
        <v>41</v>
      </c>
      <c r="V86" s="7" t="s">
        <v>46</v>
      </c>
      <c r="W86" s="9">
        <v>265000</v>
      </c>
      <c r="X86" s="9">
        <v>265000</v>
      </c>
    </row>
    <row r="87" spans="1:24">
      <c r="A87" s="11" t="s">
        <v>1151</v>
      </c>
      <c r="B87" s="7" t="s">
        <v>1152</v>
      </c>
      <c r="C87" s="7" t="s">
        <v>1153</v>
      </c>
      <c r="D87" s="7" t="s">
        <v>1154</v>
      </c>
      <c r="E87" s="7" t="s">
        <v>51</v>
      </c>
      <c r="F87" s="7" t="s">
        <v>139</v>
      </c>
      <c r="G87" s="7" t="s">
        <v>53</v>
      </c>
      <c r="H87" s="7" t="s">
        <v>69</v>
      </c>
      <c r="I87" s="7" t="s">
        <v>448</v>
      </c>
      <c r="J87" s="7" t="s">
        <v>37</v>
      </c>
      <c r="K87" s="7" t="s">
        <v>55</v>
      </c>
      <c r="L87" s="7" t="s">
        <v>123</v>
      </c>
      <c r="M87" s="7" t="s">
        <v>1155</v>
      </c>
      <c r="N87" s="8" t="s">
        <v>41</v>
      </c>
      <c r="O87" s="10">
        <v>576</v>
      </c>
      <c r="P87" s="7" t="s">
        <v>583</v>
      </c>
      <c r="Q87" s="7" t="s">
        <v>584</v>
      </c>
      <c r="R87" s="7" t="s">
        <v>387</v>
      </c>
      <c r="S87" s="7" t="s">
        <v>388</v>
      </c>
      <c r="T87" s="7" t="s">
        <v>389</v>
      </c>
      <c r="U87" s="7" t="s">
        <v>41</v>
      </c>
      <c r="V87" s="7" t="s">
        <v>46</v>
      </c>
      <c r="W87" s="9">
        <v>80000</v>
      </c>
      <c r="X87" s="9">
        <v>130000</v>
      </c>
    </row>
    <row r="88" spans="1:24">
      <c r="A88" s="11" t="s">
        <v>1247</v>
      </c>
      <c r="B88" s="7" t="s">
        <v>1248</v>
      </c>
      <c r="C88" s="7" t="s">
        <v>1249</v>
      </c>
      <c r="D88" s="7" t="s">
        <v>1250</v>
      </c>
      <c r="E88" s="7" t="s">
        <v>68</v>
      </c>
      <c r="F88" s="7" t="s">
        <v>139</v>
      </c>
      <c r="G88" s="7" t="s">
        <v>53</v>
      </c>
      <c r="H88" s="7" t="s">
        <v>69</v>
      </c>
      <c r="I88" s="7" t="s">
        <v>448</v>
      </c>
      <c r="J88" s="7" t="s">
        <v>37</v>
      </c>
      <c r="K88" s="7" t="s">
        <v>1251</v>
      </c>
      <c r="L88" s="7" t="s">
        <v>1252</v>
      </c>
      <c r="M88" s="7" t="s">
        <v>1253</v>
      </c>
      <c r="N88" s="8" t="s">
        <v>41</v>
      </c>
      <c r="O88" s="8" t="s">
        <v>41</v>
      </c>
      <c r="P88" s="7" t="s">
        <v>385</v>
      </c>
      <c r="Q88" s="7" t="s">
        <v>386</v>
      </c>
      <c r="R88" s="7" t="s">
        <v>1254</v>
      </c>
      <c r="S88" s="7" t="s">
        <v>41</v>
      </c>
      <c r="T88" s="7" t="s">
        <v>1255</v>
      </c>
      <c r="U88" s="7" t="s">
        <v>41</v>
      </c>
      <c r="V88" s="7" t="s">
        <v>46</v>
      </c>
      <c r="W88" s="9">
        <v>3342</v>
      </c>
      <c r="X88" s="9">
        <v>3342</v>
      </c>
    </row>
    <row r="89" spans="1:24">
      <c r="A89" s="11" t="s">
        <v>1256</v>
      </c>
      <c r="B89" s="7" t="s">
        <v>1257</v>
      </c>
      <c r="C89" s="7" t="s">
        <v>1258</v>
      </c>
      <c r="D89" s="7" t="s">
        <v>1259</v>
      </c>
      <c r="E89" s="7" t="s">
        <v>68</v>
      </c>
      <c r="F89" s="7" t="s">
        <v>151</v>
      </c>
      <c r="G89" s="7" t="s">
        <v>34</v>
      </c>
      <c r="H89" s="7" t="s">
        <v>69</v>
      </c>
      <c r="I89" s="7" t="s">
        <v>448</v>
      </c>
      <c r="J89" s="7" t="s">
        <v>37</v>
      </c>
      <c r="K89" s="7" t="s">
        <v>1251</v>
      </c>
      <c r="L89" s="7" t="s">
        <v>1260</v>
      </c>
      <c r="M89" s="7" t="s">
        <v>1261</v>
      </c>
      <c r="N89" s="8" t="s">
        <v>41</v>
      </c>
      <c r="O89" s="8" t="s">
        <v>41</v>
      </c>
      <c r="P89" s="7" t="s">
        <v>1262</v>
      </c>
      <c r="Q89" s="7" t="s">
        <v>1263</v>
      </c>
      <c r="R89" s="7" t="s">
        <v>1254</v>
      </c>
      <c r="S89" s="7" t="s">
        <v>41</v>
      </c>
      <c r="T89" s="7" t="s">
        <v>1255</v>
      </c>
      <c r="U89" s="7" t="s">
        <v>41</v>
      </c>
      <c r="V89" s="7" t="s">
        <v>46</v>
      </c>
      <c r="W89" s="9">
        <v>1143</v>
      </c>
      <c r="X89" s="9">
        <v>1143</v>
      </c>
    </row>
    <row r="90" spans="1:24">
      <c r="A90" s="11" t="s">
        <v>1435</v>
      </c>
      <c r="B90" s="7" t="s">
        <v>1436</v>
      </c>
      <c r="C90" s="7" t="s">
        <v>1437</v>
      </c>
      <c r="D90" s="7" t="s">
        <v>1438</v>
      </c>
      <c r="E90" s="7" t="s">
        <v>159</v>
      </c>
      <c r="F90" s="7" t="s">
        <v>139</v>
      </c>
      <c r="G90" s="7" t="s">
        <v>53</v>
      </c>
      <c r="H90" s="7" t="s">
        <v>69</v>
      </c>
      <c r="I90" s="7" t="s">
        <v>448</v>
      </c>
      <c r="J90" s="7" t="s">
        <v>37</v>
      </c>
      <c r="K90" s="7" t="s">
        <v>55</v>
      </c>
      <c r="L90" s="7" t="s">
        <v>123</v>
      </c>
      <c r="M90" s="7" t="s">
        <v>1439</v>
      </c>
      <c r="N90" s="8" t="s">
        <v>41</v>
      </c>
      <c r="O90" s="8" t="s">
        <v>41</v>
      </c>
      <c r="P90" s="7" t="s">
        <v>1440</v>
      </c>
      <c r="Q90" s="7" t="s">
        <v>1441</v>
      </c>
      <c r="R90" s="7" t="s">
        <v>1442</v>
      </c>
      <c r="S90" s="7" t="s">
        <v>1443</v>
      </c>
      <c r="T90" s="7" t="s">
        <v>1444</v>
      </c>
      <c r="U90" s="7" t="s">
        <v>41</v>
      </c>
      <c r="V90" s="7" t="s">
        <v>46</v>
      </c>
      <c r="W90" s="9">
        <v>24750</v>
      </c>
      <c r="X90" s="9">
        <v>24750</v>
      </c>
    </row>
    <row r="91" spans="1:24">
      <c r="A91" s="11" t="s">
        <v>1536</v>
      </c>
      <c r="B91" s="7" t="s">
        <v>1537</v>
      </c>
      <c r="C91" s="7" t="s">
        <v>1538</v>
      </c>
      <c r="D91" s="7" t="s">
        <v>1539</v>
      </c>
      <c r="E91" s="7" t="s">
        <v>159</v>
      </c>
      <c r="F91" s="7" t="s">
        <v>191</v>
      </c>
      <c r="G91" s="7" t="s">
        <v>53</v>
      </c>
      <c r="H91" s="7" t="s">
        <v>35</v>
      </c>
      <c r="I91" s="7" t="s">
        <v>448</v>
      </c>
      <c r="J91" s="7" t="s">
        <v>37</v>
      </c>
      <c r="K91" s="7" t="s">
        <v>55</v>
      </c>
      <c r="L91" s="7" t="s">
        <v>611</v>
      </c>
      <c r="M91" s="7" t="s">
        <v>1540</v>
      </c>
      <c r="N91" s="10">
        <v>37</v>
      </c>
      <c r="O91" s="8" t="s">
        <v>41</v>
      </c>
      <c r="P91" s="7" t="s">
        <v>1541</v>
      </c>
      <c r="Q91" s="7" t="s">
        <v>1542</v>
      </c>
      <c r="R91" s="7" t="s">
        <v>41</v>
      </c>
      <c r="S91" s="7" t="s">
        <v>41</v>
      </c>
      <c r="T91" s="7" t="s">
        <v>41</v>
      </c>
      <c r="U91" s="7" t="s">
        <v>41</v>
      </c>
      <c r="V91" s="7" t="s">
        <v>46</v>
      </c>
      <c r="W91" s="9">
        <v>5000</v>
      </c>
      <c r="X91" s="9">
        <v>6400</v>
      </c>
    </row>
    <row r="92" spans="1:24">
      <c r="A92" s="11" t="s">
        <v>1571</v>
      </c>
      <c r="B92" s="7" t="s">
        <v>1572</v>
      </c>
      <c r="C92" s="7" t="s">
        <v>1573</v>
      </c>
      <c r="D92" s="7" t="s">
        <v>1574</v>
      </c>
      <c r="E92" s="7" t="s">
        <v>32</v>
      </c>
      <c r="F92" s="7" t="s">
        <v>334</v>
      </c>
      <c r="G92" s="7" t="s">
        <v>34</v>
      </c>
      <c r="H92" s="7" t="s">
        <v>69</v>
      </c>
      <c r="I92" s="7" t="s">
        <v>448</v>
      </c>
      <c r="J92" s="7" t="s">
        <v>37</v>
      </c>
      <c r="K92" s="7" t="s">
        <v>1251</v>
      </c>
      <c r="L92" s="7" t="s">
        <v>1260</v>
      </c>
      <c r="M92" s="7" t="s">
        <v>1575</v>
      </c>
      <c r="N92" s="8" t="s">
        <v>41</v>
      </c>
      <c r="O92" s="8" t="s">
        <v>41</v>
      </c>
      <c r="P92" s="7" t="s">
        <v>1576</v>
      </c>
      <c r="Q92" s="7" t="s">
        <v>1577</v>
      </c>
      <c r="R92" s="7" t="s">
        <v>41</v>
      </c>
      <c r="S92" s="7" t="s">
        <v>41</v>
      </c>
      <c r="T92" s="7" t="s">
        <v>41</v>
      </c>
      <c r="U92" s="7" t="s">
        <v>41</v>
      </c>
      <c r="V92" s="7" t="s">
        <v>46</v>
      </c>
      <c r="W92" s="9">
        <v>6000</v>
      </c>
      <c r="X92" s="9">
        <v>6000</v>
      </c>
    </row>
    <row r="93" spans="1:24">
      <c r="A93" s="11" t="s">
        <v>1820</v>
      </c>
      <c r="B93" s="7" t="s">
        <v>1821</v>
      </c>
      <c r="C93" s="7" t="s">
        <v>1822</v>
      </c>
      <c r="D93" s="7" t="s">
        <v>1823</v>
      </c>
      <c r="E93" s="7" t="s">
        <v>68</v>
      </c>
      <c r="F93" s="7" t="s">
        <v>191</v>
      </c>
      <c r="G93" s="7" t="s">
        <v>53</v>
      </c>
      <c r="H93" s="7" t="s">
        <v>35</v>
      </c>
      <c r="I93" s="7" t="s">
        <v>448</v>
      </c>
      <c r="J93" s="7" t="s">
        <v>37</v>
      </c>
      <c r="K93" s="7" t="s">
        <v>55</v>
      </c>
      <c r="L93" s="7" t="s">
        <v>611</v>
      </c>
      <c r="M93" s="7" t="s">
        <v>1824</v>
      </c>
      <c r="N93" s="8" t="s">
        <v>41</v>
      </c>
      <c r="O93" s="8" t="s">
        <v>41</v>
      </c>
      <c r="P93" s="7" t="s">
        <v>1825</v>
      </c>
      <c r="Q93" s="7" t="s">
        <v>1826</v>
      </c>
      <c r="R93" s="7" t="s">
        <v>41</v>
      </c>
      <c r="S93" s="7" t="s">
        <v>41</v>
      </c>
      <c r="T93" s="7" t="s">
        <v>41</v>
      </c>
      <c r="U93" s="7" t="s">
        <v>41</v>
      </c>
      <c r="V93" s="7" t="s">
        <v>46</v>
      </c>
      <c r="W93" s="9">
        <v>5000</v>
      </c>
      <c r="X93" s="9">
        <v>5000</v>
      </c>
    </row>
    <row r="94" spans="1:24">
      <c r="A94" s="11" t="s">
        <v>1993</v>
      </c>
      <c r="B94" s="7" t="s">
        <v>1994</v>
      </c>
      <c r="C94" s="7" t="s">
        <v>1995</v>
      </c>
      <c r="D94" s="7" t="s">
        <v>1996</v>
      </c>
      <c r="E94" s="7" t="s">
        <v>113</v>
      </c>
      <c r="F94" s="7" t="s">
        <v>236</v>
      </c>
      <c r="G94" s="7" t="s">
        <v>53</v>
      </c>
      <c r="H94" s="7" t="s">
        <v>35</v>
      </c>
      <c r="I94" s="7" t="s">
        <v>448</v>
      </c>
      <c r="J94" s="7" t="s">
        <v>37</v>
      </c>
      <c r="K94" s="7" t="s">
        <v>1251</v>
      </c>
      <c r="L94" s="7" t="s">
        <v>1260</v>
      </c>
      <c r="M94" s="7" t="s">
        <v>1997</v>
      </c>
      <c r="N94" s="8" t="s">
        <v>41</v>
      </c>
      <c r="O94" s="8" t="s">
        <v>41</v>
      </c>
      <c r="P94" s="7" t="s">
        <v>1998</v>
      </c>
      <c r="Q94" s="7" t="s">
        <v>1999</v>
      </c>
      <c r="R94" s="7" t="s">
        <v>41</v>
      </c>
      <c r="S94" s="7" t="s">
        <v>41</v>
      </c>
      <c r="T94" s="7" t="s">
        <v>41</v>
      </c>
      <c r="U94" s="7" t="s">
        <v>41</v>
      </c>
      <c r="V94" s="7" t="s">
        <v>46</v>
      </c>
      <c r="W94" s="9">
        <v>1250</v>
      </c>
      <c r="X94" s="9">
        <v>1250</v>
      </c>
    </row>
    <row r="95" spans="1:24">
      <c r="A95" s="11" t="s">
        <v>2114</v>
      </c>
      <c r="B95" s="7" t="s">
        <v>2115</v>
      </c>
      <c r="C95" s="7" t="s">
        <v>2116</v>
      </c>
      <c r="D95" s="7" t="s">
        <v>2117</v>
      </c>
      <c r="E95" s="7" t="s">
        <v>113</v>
      </c>
      <c r="F95" s="7" t="s">
        <v>191</v>
      </c>
      <c r="G95" s="7" t="s">
        <v>53</v>
      </c>
      <c r="H95" s="7" t="s">
        <v>69</v>
      </c>
      <c r="I95" s="7" t="s">
        <v>448</v>
      </c>
      <c r="J95" s="7" t="s">
        <v>37</v>
      </c>
      <c r="K95" s="7" t="s">
        <v>1251</v>
      </c>
      <c r="L95" s="7" t="s">
        <v>1260</v>
      </c>
      <c r="M95" s="7" t="s">
        <v>2118</v>
      </c>
      <c r="N95" s="8" t="s">
        <v>41</v>
      </c>
      <c r="O95" s="8" t="s">
        <v>41</v>
      </c>
      <c r="P95" s="7" t="s">
        <v>2119</v>
      </c>
      <c r="Q95" s="7" t="s">
        <v>2120</v>
      </c>
      <c r="R95" s="7" t="s">
        <v>41</v>
      </c>
      <c r="S95" s="7" t="s">
        <v>41</v>
      </c>
      <c r="T95" s="7" t="s">
        <v>41</v>
      </c>
      <c r="U95" s="7" t="s">
        <v>41</v>
      </c>
      <c r="V95" s="7" t="s">
        <v>46</v>
      </c>
      <c r="W95" s="9">
        <v>1750</v>
      </c>
      <c r="X95" s="9">
        <v>1750</v>
      </c>
    </row>
    <row r="96" spans="1:24">
      <c r="A96" s="11" t="s">
        <v>28</v>
      </c>
      <c r="B96" s="7" t="s">
        <v>29</v>
      </c>
      <c r="C96" s="7" t="s">
        <v>30</v>
      </c>
      <c r="D96" s="7" t="s">
        <v>31</v>
      </c>
      <c r="E96" s="7" t="s">
        <v>32</v>
      </c>
      <c r="F96" s="7" t="s">
        <v>33</v>
      </c>
      <c r="G96" s="7" t="s">
        <v>34</v>
      </c>
      <c r="H96" s="7" t="s">
        <v>35</v>
      </c>
      <c r="I96" s="7" t="s">
        <v>36</v>
      </c>
      <c r="J96" s="7" t="s">
        <v>37</v>
      </c>
      <c r="K96" s="7" t="s">
        <v>38</v>
      </c>
      <c r="L96" s="7" t="s">
        <v>39</v>
      </c>
      <c r="M96" s="7" t="s">
        <v>40</v>
      </c>
      <c r="N96" s="8" t="s">
        <v>41</v>
      </c>
      <c r="O96" s="8" t="s">
        <v>41</v>
      </c>
      <c r="P96" s="7" t="s">
        <v>42</v>
      </c>
      <c r="Q96" s="7" t="s">
        <v>43</v>
      </c>
      <c r="R96" s="7" t="s">
        <v>44</v>
      </c>
      <c r="S96" s="7" t="s">
        <v>41</v>
      </c>
      <c r="T96" s="7" t="s">
        <v>45</v>
      </c>
      <c r="U96" s="7" t="s">
        <v>41</v>
      </c>
      <c r="V96" s="7" t="s">
        <v>46</v>
      </c>
      <c r="W96" s="9">
        <v>52800</v>
      </c>
      <c r="X96" s="9">
        <v>52800</v>
      </c>
    </row>
    <row r="97" spans="1:24">
      <c r="A97" s="11" t="s">
        <v>90</v>
      </c>
      <c r="B97" s="7" t="s">
        <v>91</v>
      </c>
      <c r="C97" s="7" t="s">
        <v>92</v>
      </c>
      <c r="D97" s="7" t="s">
        <v>93</v>
      </c>
      <c r="E97" s="7" t="s">
        <v>32</v>
      </c>
      <c r="F97" s="7" t="s">
        <v>52</v>
      </c>
      <c r="G97" s="7" t="s">
        <v>53</v>
      </c>
      <c r="H97" s="7" t="s">
        <v>35</v>
      </c>
      <c r="I97" s="7" t="s">
        <v>36</v>
      </c>
      <c r="J97" s="7" t="s">
        <v>37</v>
      </c>
      <c r="K97" s="7" t="s">
        <v>94</v>
      </c>
      <c r="L97" s="7" t="s">
        <v>95</v>
      </c>
      <c r="M97" s="7" t="s">
        <v>96</v>
      </c>
      <c r="N97" s="10">
        <v>1508</v>
      </c>
      <c r="O97" s="8" t="s">
        <v>41</v>
      </c>
      <c r="P97" s="7" t="s">
        <v>97</v>
      </c>
      <c r="Q97" s="7" t="s">
        <v>98</v>
      </c>
      <c r="R97" s="7" t="s">
        <v>99</v>
      </c>
      <c r="S97" s="7" t="s">
        <v>100</v>
      </c>
      <c r="T97" s="7" t="s">
        <v>101</v>
      </c>
      <c r="U97" s="7" t="s">
        <v>41</v>
      </c>
      <c r="V97" s="7" t="s">
        <v>46</v>
      </c>
      <c r="W97" s="9">
        <v>6000</v>
      </c>
      <c r="X97" s="9">
        <v>6000</v>
      </c>
    </row>
    <row r="98" spans="1:24">
      <c r="A98" s="11" t="s">
        <v>109</v>
      </c>
      <c r="B98" s="7" t="s">
        <v>110</v>
      </c>
      <c r="C98" s="7" t="s">
        <v>111</v>
      </c>
      <c r="D98" s="7" t="s">
        <v>112</v>
      </c>
      <c r="E98" s="7" t="s">
        <v>113</v>
      </c>
      <c r="F98" s="7" t="s">
        <v>83</v>
      </c>
      <c r="G98" s="7" t="s">
        <v>53</v>
      </c>
      <c r="H98" s="7" t="s">
        <v>35</v>
      </c>
      <c r="I98" s="7" t="s">
        <v>36</v>
      </c>
      <c r="J98" s="7" t="s">
        <v>37</v>
      </c>
      <c r="K98" s="7" t="s">
        <v>94</v>
      </c>
      <c r="L98" s="7" t="s">
        <v>114</v>
      </c>
      <c r="M98" s="7" t="s">
        <v>115</v>
      </c>
      <c r="N98" s="8" t="s">
        <v>41</v>
      </c>
      <c r="O98" s="10">
        <v>3504</v>
      </c>
      <c r="P98" s="7" t="s">
        <v>116</v>
      </c>
      <c r="Q98" s="7" t="s">
        <v>117</v>
      </c>
      <c r="R98" s="7" t="s">
        <v>118</v>
      </c>
      <c r="S98" s="7" t="s">
        <v>119</v>
      </c>
      <c r="T98" s="7" t="s">
        <v>120</v>
      </c>
      <c r="U98" s="7" t="s">
        <v>121</v>
      </c>
      <c r="V98" s="7" t="s">
        <v>122</v>
      </c>
      <c r="W98" s="9">
        <v>85000</v>
      </c>
      <c r="X98" s="9">
        <v>91300</v>
      </c>
    </row>
    <row r="99" spans="1:24">
      <c r="A99" s="11" t="s">
        <v>155</v>
      </c>
      <c r="B99" s="7" t="s">
        <v>156</v>
      </c>
      <c r="C99" s="7" t="s">
        <v>157</v>
      </c>
      <c r="D99" s="7" t="s">
        <v>158</v>
      </c>
      <c r="E99" s="7" t="s">
        <v>159</v>
      </c>
      <c r="F99" s="7" t="s">
        <v>160</v>
      </c>
      <c r="G99" s="7" t="s">
        <v>53</v>
      </c>
      <c r="H99" s="7" t="s">
        <v>35</v>
      </c>
      <c r="I99" s="7" t="s">
        <v>36</v>
      </c>
      <c r="J99" s="7" t="s">
        <v>37</v>
      </c>
      <c r="K99" s="7" t="s">
        <v>94</v>
      </c>
      <c r="L99" s="7" t="s">
        <v>114</v>
      </c>
      <c r="M99" s="7" t="s">
        <v>161</v>
      </c>
      <c r="N99" s="8" t="s">
        <v>41</v>
      </c>
      <c r="O99" s="8" t="s">
        <v>41</v>
      </c>
      <c r="P99" s="7" t="s">
        <v>162</v>
      </c>
      <c r="Q99" s="7" t="s">
        <v>163</v>
      </c>
      <c r="R99" s="7" t="s">
        <v>41</v>
      </c>
      <c r="S99" s="7" t="s">
        <v>41</v>
      </c>
      <c r="T99" s="7" t="s">
        <v>41</v>
      </c>
      <c r="U99" s="7" t="s">
        <v>41</v>
      </c>
      <c r="V99" s="7" t="s">
        <v>46</v>
      </c>
      <c r="W99" s="9">
        <v>20000</v>
      </c>
      <c r="X99" s="9">
        <v>20000</v>
      </c>
    </row>
    <row r="100" spans="1:24">
      <c r="A100" s="11" t="s">
        <v>211</v>
      </c>
      <c r="B100" s="7" t="s">
        <v>212</v>
      </c>
      <c r="C100" s="7" t="s">
        <v>213</v>
      </c>
      <c r="D100" s="7" t="s">
        <v>214</v>
      </c>
      <c r="E100" s="7" t="s">
        <v>159</v>
      </c>
      <c r="F100" s="7" t="s">
        <v>128</v>
      </c>
      <c r="G100" s="7" t="s">
        <v>53</v>
      </c>
      <c r="H100" s="7" t="s">
        <v>35</v>
      </c>
      <c r="I100" s="7" t="s">
        <v>36</v>
      </c>
      <c r="J100" s="7" t="s">
        <v>37</v>
      </c>
      <c r="K100" s="7" t="s">
        <v>94</v>
      </c>
      <c r="L100" s="7" t="s">
        <v>114</v>
      </c>
      <c r="M100" s="7" t="s">
        <v>215</v>
      </c>
      <c r="N100" s="8" t="s">
        <v>41</v>
      </c>
      <c r="O100" s="8" t="s">
        <v>41</v>
      </c>
      <c r="P100" s="7" t="s">
        <v>216</v>
      </c>
      <c r="Q100" s="7" t="s">
        <v>217</v>
      </c>
      <c r="R100" s="7" t="s">
        <v>218</v>
      </c>
      <c r="S100" s="7" t="s">
        <v>219</v>
      </c>
      <c r="T100" s="7" t="s">
        <v>220</v>
      </c>
      <c r="U100" s="7" t="s">
        <v>41</v>
      </c>
      <c r="V100" s="7" t="s">
        <v>46</v>
      </c>
      <c r="W100" s="9">
        <v>50000</v>
      </c>
      <c r="X100" s="9">
        <v>50000</v>
      </c>
    </row>
    <row r="101" spans="1:24">
      <c r="A101" s="11" t="s">
        <v>221</v>
      </c>
      <c r="B101" s="7" t="s">
        <v>222</v>
      </c>
      <c r="C101" s="7" t="s">
        <v>223</v>
      </c>
      <c r="D101" s="7" t="s">
        <v>224</v>
      </c>
      <c r="E101" s="7" t="s">
        <v>159</v>
      </c>
      <c r="F101" s="7" t="s">
        <v>225</v>
      </c>
      <c r="G101" s="7" t="s">
        <v>53</v>
      </c>
      <c r="H101" s="7" t="s">
        <v>35</v>
      </c>
      <c r="I101" s="7" t="s">
        <v>36</v>
      </c>
      <c r="J101" s="7" t="s">
        <v>37</v>
      </c>
      <c r="K101" s="7" t="s">
        <v>94</v>
      </c>
      <c r="L101" s="7" t="s">
        <v>114</v>
      </c>
      <c r="M101" s="7" t="s">
        <v>226</v>
      </c>
      <c r="N101" s="8" t="s">
        <v>41</v>
      </c>
      <c r="O101" s="8" t="s">
        <v>41</v>
      </c>
      <c r="P101" s="7" t="s">
        <v>227</v>
      </c>
      <c r="Q101" s="7" t="s">
        <v>228</v>
      </c>
      <c r="R101" s="7" t="s">
        <v>229</v>
      </c>
      <c r="S101" s="7" t="s">
        <v>230</v>
      </c>
      <c r="T101" s="7" t="s">
        <v>231</v>
      </c>
      <c r="U101" s="7" t="s">
        <v>41</v>
      </c>
      <c r="V101" s="7" t="s">
        <v>46</v>
      </c>
      <c r="W101" s="9">
        <v>34820</v>
      </c>
      <c r="X101" s="9">
        <v>34820</v>
      </c>
    </row>
    <row r="102" spans="1:24">
      <c r="A102" s="11" t="s">
        <v>244</v>
      </c>
      <c r="B102" s="7" t="s">
        <v>245</v>
      </c>
      <c r="C102" s="7" t="s">
        <v>246</v>
      </c>
      <c r="D102" s="7" t="s">
        <v>247</v>
      </c>
      <c r="E102" s="7" t="s">
        <v>32</v>
      </c>
      <c r="F102" s="7" t="s">
        <v>191</v>
      </c>
      <c r="G102" s="7" t="s">
        <v>53</v>
      </c>
      <c r="H102" s="7" t="s">
        <v>35</v>
      </c>
      <c r="I102" s="7" t="s">
        <v>36</v>
      </c>
      <c r="J102" s="7" t="s">
        <v>37</v>
      </c>
      <c r="K102" s="7" t="s">
        <v>55</v>
      </c>
      <c r="L102" s="7" t="s">
        <v>248</v>
      </c>
      <c r="M102" s="7" t="s">
        <v>249</v>
      </c>
      <c r="N102" s="8" t="s">
        <v>41</v>
      </c>
      <c r="O102" s="10">
        <v>280</v>
      </c>
      <c r="P102" s="7" t="s">
        <v>250</v>
      </c>
      <c r="Q102" s="7" t="s">
        <v>251</v>
      </c>
      <c r="R102" s="7" t="s">
        <v>252</v>
      </c>
      <c r="S102" s="7" t="s">
        <v>253</v>
      </c>
      <c r="T102" s="7" t="s">
        <v>254</v>
      </c>
      <c r="U102" s="7" t="s">
        <v>41</v>
      </c>
      <c r="V102" s="7" t="s">
        <v>46</v>
      </c>
      <c r="W102" s="9">
        <v>10000</v>
      </c>
      <c r="X102" s="9">
        <v>10000</v>
      </c>
    </row>
    <row r="103" spans="1:24">
      <c r="A103" s="11" t="s">
        <v>255</v>
      </c>
      <c r="B103" s="7" t="s">
        <v>256</v>
      </c>
      <c r="C103" s="7" t="s">
        <v>257</v>
      </c>
      <c r="D103" s="7" t="s">
        <v>258</v>
      </c>
      <c r="E103" s="7" t="s">
        <v>32</v>
      </c>
      <c r="F103" s="7" t="s">
        <v>236</v>
      </c>
      <c r="G103" s="7" t="s">
        <v>53</v>
      </c>
      <c r="H103" s="7" t="s">
        <v>35</v>
      </c>
      <c r="I103" s="7" t="s">
        <v>36</v>
      </c>
      <c r="J103" s="7" t="s">
        <v>37</v>
      </c>
      <c r="K103" s="7" t="s">
        <v>94</v>
      </c>
      <c r="L103" s="7" t="s">
        <v>95</v>
      </c>
      <c r="M103" s="7" t="s">
        <v>259</v>
      </c>
      <c r="N103" s="8" t="s">
        <v>41</v>
      </c>
      <c r="O103" s="8" t="s">
        <v>41</v>
      </c>
      <c r="P103" s="7" t="s">
        <v>260</v>
      </c>
      <c r="Q103" s="7" t="s">
        <v>261</v>
      </c>
      <c r="R103" s="7" t="s">
        <v>262</v>
      </c>
      <c r="S103" s="7" t="s">
        <v>263</v>
      </c>
      <c r="T103" s="7" t="s">
        <v>41</v>
      </c>
      <c r="U103" s="7" t="s">
        <v>264</v>
      </c>
      <c r="V103" s="7" t="s">
        <v>265</v>
      </c>
      <c r="W103" s="9">
        <v>18358.330000000002</v>
      </c>
      <c r="X103" s="9">
        <v>18358.330000000002</v>
      </c>
    </row>
    <row r="104" spans="1:24">
      <c r="A104" s="11" t="s">
        <v>266</v>
      </c>
      <c r="B104" s="7" t="s">
        <v>267</v>
      </c>
      <c r="C104" s="7" t="s">
        <v>268</v>
      </c>
      <c r="D104" s="7" t="s">
        <v>269</v>
      </c>
      <c r="E104" s="7" t="s">
        <v>159</v>
      </c>
      <c r="F104" s="7" t="s">
        <v>139</v>
      </c>
      <c r="G104" s="7" t="s">
        <v>53</v>
      </c>
      <c r="H104" s="7" t="s">
        <v>35</v>
      </c>
      <c r="I104" s="7" t="s">
        <v>36</v>
      </c>
      <c r="J104" s="7" t="s">
        <v>37</v>
      </c>
      <c r="K104" s="7" t="s">
        <v>94</v>
      </c>
      <c r="L104" s="7" t="s">
        <v>95</v>
      </c>
      <c r="M104" s="7" t="s">
        <v>270</v>
      </c>
      <c r="N104" s="8" t="s">
        <v>41</v>
      </c>
      <c r="O104" s="8" t="s">
        <v>41</v>
      </c>
      <c r="P104" s="7" t="s">
        <v>271</v>
      </c>
      <c r="Q104" s="7" t="s">
        <v>272</v>
      </c>
      <c r="R104" s="7" t="s">
        <v>273</v>
      </c>
      <c r="S104" s="7" t="s">
        <v>274</v>
      </c>
      <c r="T104" s="7" t="s">
        <v>275</v>
      </c>
      <c r="U104" s="7" t="s">
        <v>41</v>
      </c>
      <c r="V104" s="7" t="s">
        <v>46</v>
      </c>
      <c r="W104" s="9">
        <v>29500</v>
      </c>
      <c r="X104" s="9">
        <v>29500</v>
      </c>
    </row>
    <row r="105" spans="1:24">
      <c r="A105" s="11" t="s">
        <v>288</v>
      </c>
      <c r="B105" s="7" t="s">
        <v>289</v>
      </c>
      <c r="C105" s="7" t="s">
        <v>290</v>
      </c>
      <c r="D105" s="7" t="s">
        <v>291</v>
      </c>
      <c r="E105" s="7" t="s">
        <v>68</v>
      </c>
      <c r="F105" s="7" t="s">
        <v>179</v>
      </c>
      <c r="G105" s="7" t="s">
        <v>53</v>
      </c>
      <c r="H105" s="7" t="s">
        <v>35</v>
      </c>
      <c r="I105" s="7" t="s">
        <v>36</v>
      </c>
      <c r="J105" s="7" t="s">
        <v>37</v>
      </c>
      <c r="K105" s="7" t="s">
        <v>94</v>
      </c>
      <c r="L105" s="7" t="s">
        <v>292</v>
      </c>
      <c r="M105" s="7" t="s">
        <v>293</v>
      </c>
      <c r="N105" s="8" t="s">
        <v>41</v>
      </c>
      <c r="O105" s="8" t="s">
        <v>41</v>
      </c>
      <c r="P105" s="7" t="s">
        <v>294</v>
      </c>
      <c r="Q105" s="7" t="s">
        <v>295</v>
      </c>
      <c r="R105" s="7" t="s">
        <v>296</v>
      </c>
      <c r="S105" s="7" t="s">
        <v>297</v>
      </c>
      <c r="T105" s="7" t="s">
        <v>298</v>
      </c>
      <c r="U105" s="7" t="s">
        <v>41</v>
      </c>
      <c r="V105" s="7" t="s">
        <v>46</v>
      </c>
      <c r="W105" s="9">
        <v>79000</v>
      </c>
      <c r="X105" s="9">
        <v>79000</v>
      </c>
    </row>
    <row r="106" spans="1:24">
      <c r="A106" s="11" t="s">
        <v>299</v>
      </c>
      <c r="B106" s="7" t="s">
        <v>300</v>
      </c>
      <c r="C106" s="7" t="s">
        <v>301</v>
      </c>
      <c r="D106" s="7" t="s">
        <v>302</v>
      </c>
      <c r="E106" s="7" t="s">
        <v>32</v>
      </c>
      <c r="F106" s="7" t="s">
        <v>303</v>
      </c>
      <c r="G106" s="7" t="s">
        <v>34</v>
      </c>
      <c r="H106" s="7" t="s">
        <v>35</v>
      </c>
      <c r="I106" s="7" t="s">
        <v>36</v>
      </c>
      <c r="J106" s="7" t="s">
        <v>37</v>
      </c>
      <c r="K106" s="7" t="s">
        <v>71</v>
      </c>
      <c r="L106" s="7" t="s">
        <v>114</v>
      </c>
      <c r="M106" s="7" t="s">
        <v>304</v>
      </c>
      <c r="N106" s="8" t="s">
        <v>41</v>
      </c>
      <c r="O106" s="8" t="s">
        <v>41</v>
      </c>
      <c r="P106" s="7" t="s">
        <v>305</v>
      </c>
      <c r="Q106" s="7" t="s">
        <v>306</v>
      </c>
      <c r="R106" s="7" t="s">
        <v>307</v>
      </c>
      <c r="S106" s="7" t="s">
        <v>41</v>
      </c>
      <c r="T106" s="7" t="s">
        <v>308</v>
      </c>
      <c r="U106" s="7" t="s">
        <v>41</v>
      </c>
      <c r="V106" s="7" t="s">
        <v>46</v>
      </c>
      <c r="W106" s="9">
        <v>2000</v>
      </c>
      <c r="X106" s="9">
        <v>2000</v>
      </c>
    </row>
    <row r="107" spans="1:24">
      <c r="A107" s="11" t="s">
        <v>309</v>
      </c>
      <c r="B107" s="7" t="s">
        <v>310</v>
      </c>
      <c r="C107" s="7" t="s">
        <v>311</v>
      </c>
      <c r="D107" s="7" t="s">
        <v>312</v>
      </c>
      <c r="E107" s="7" t="s">
        <v>113</v>
      </c>
      <c r="F107" s="7" t="s">
        <v>83</v>
      </c>
      <c r="G107" s="7" t="s">
        <v>53</v>
      </c>
      <c r="H107" s="7" t="s">
        <v>35</v>
      </c>
      <c r="I107" s="7" t="s">
        <v>36</v>
      </c>
      <c r="J107" s="7" t="s">
        <v>37</v>
      </c>
      <c r="K107" s="7" t="s">
        <v>71</v>
      </c>
      <c r="L107" s="7" t="s">
        <v>313</v>
      </c>
      <c r="M107" s="7" t="s">
        <v>314</v>
      </c>
      <c r="N107" s="8" t="s">
        <v>41</v>
      </c>
      <c r="O107" s="8" t="s">
        <v>41</v>
      </c>
      <c r="P107" s="7" t="s">
        <v>315</v>
      </c>
      <c r="Q107" s="7" t="s">
        <v>316</v>
      </c>
      <c r="R107" s="7" t="s">
        <v>317</v>
      </c>
      <c r="S107" s="7" t="s">
        <v>318</v>
      </c>
      <c r="T107" s="7" t="s">
        <v>319</v>
      </c>
      <c r="U107" s="7" t="s">
        <v>41</v>
      </c>
      <c r="V107" s="7" t="s">
        <v>46</v>
      </c>
      <c r="W107" s="9">
        <v>2800</v>
      </c>
      <c r="X107" s="9">
        <v>2800</v>
      </c>
    </row>
    <row r="108" spans="1:24">
      <c r="A108" s="11" t="s">
        <v>330</v>
      </c>
      <c r="B108" s="7" t="s">
        <v>331</v>
      </c>
      <c r="C108" s="7" t="s">
        <v>332</v>
      </c>
      <c r="D108" s="7" t="s">
        <v>333</v>
      </c>
      <c r="E108" s="7" t="s">
        <v>51</v>
      </c>
      <c r="F108" s="7" t="s">
        <v>334</v>
      </c>
      <c r="G108" s="7" t="s">
        <v>53</v>
      </c>
      <c r="H108" s="7" t="s">
        <v>35</v>
      </c>
      <c r="I108" s="7" t="s">
        <v>36</v>
      </c>
      <c r="J108" s="7" t="s">
        <v>37</v>
      </c>
      <c r="K108" s="7" t="s">
        <v>71</v>
      </c>
      <c r="L108" s="7" t="s">
        <v>237</v>
      </c>
      <c r="M108" s="7" t="s">
        <v>335</v>
      </c>
      <c r="N108" s="8" t="s">
        <v>41</v>
      </c>
      <c r="O108" s="8" t="s">
        <v>41</v>
      </c>
      <c r="P108" s="7" t="s">
        <v>336</v>
      </c>
      <c r="Q108" s="7" t="s">
        <v>337</v>
      </c>
      <c r="R108" s="7" t="s">
        <v>41</v>
      </c>
      <c r="S108" s="7" t="s">
        <v>41</v>
      </c>
      <c r="T108" s="7" t="s">
        <v>41</v>
      </c>
      <c r="U108" s="7" t="s">
        <v>41</v>
      </c>
      <c r="V108" s="7" t="s">
        <v>46</v>
      </c>
      <c r="W108" s="9">
        <v>2000</v>
      </c>
      <c r="X108" s="9">
        <v>3000</v>
      </c>
    </row>
    <row r="109" spans="1:24">
      <c r="A109" s="11" t="s">
        <v>338</v>
      </c>
      <c r="B109" s="7" t="s">
        <v>339</v>
      </c>
      <c r="C109" s="7" t="s">
        <v>340</v>
      </c>
      <c r="D109" s="7" t="s">
        <v>341</v>
      </c>
      <c r="E109" s="7" t="s">
        <v>68</v>
      </c>
      <c r="F109" s="7" t="s">
        <v>168</v>
      </c>
      <c r="G109" s="7" t="s">
        <v>53</v>
      </c>
      <c r="H109" s="7" t="s">
        <v>35</v>
      </c>
      <c r="I109" s="7" t="s">
        <v>36</v>
      </c>
      <c r="J109" s="7" t="s">
        <v>37</v>
      </c>
      <c r="K109" s="7" t="s">
        <v>71</v>
      </c>
      <c r="L109" s="7" t="s">
        <v>237</v>
      </c>
      <c r="M109" s="7" t="s">
        <v>342</v>
      </c>
      <c r="N109" s="10">
        <v>340</v>
      </c>
      <c r="O109" s="8" t="s">
        <v>41</v>
      </c>
      <c r="P109" s="7" t="s">
        <v>343</v>
      </c>
      <c r="Q109" s="7" t="s">
        <v>344</v>
      </c>
      <c r="R109" s="7" t="s">
        <v>41</v>
      </c>
      <c r="S109" s="7" t="s">
        <v>41</v>
      </c>
      <c r="T109" s="7" t="s">
        <v>41</v>
      </c>
      <c r="U109" s="7" t="s">
        <v>41</v>
      </c>
      <c r="V109" s="7" t="s">
        <v>46</v>
      </c>
      <c r="W109" s="9">
        <v>25000</v>
      </c>
      <c r="X109" s="9">
        <v>25000</v>
      </c>
    </row>
    <row r="110" spans="1:24">
      <c r="A110" s="11" t="s">
        <v>345</v>
      </c>
      <c r="B110" s="7" t="s">
        <v>346</v>
      </c>
      <c r="C110" s="7" t="s">
        <v>347</v>
      </c>
      <c r="D110" s="7" t="s">
        <v>348</v>
      </c>
      <c r="E110" s="7" t="s">
        <v>68</v>
      </c>
      <c r="F110" s="7" t="s">
        <v>225</v>
      </c>
      <c r="G110" s="7" t="s">
        <v>53</v>
      </c>
      <c r="H110" s="7" t="s">
        <v>35</v>
      </c>
      <c r="I110" s="7" t="s">
        <v>36</v>
      </c>
      <c r="J110" s="7" t="s">
        <v>37</v>
      </c>
      <c r="K110" s="7" t="s">
        <v>94</v>
      </c>
      <c r="L110" s="7" t="s">
        <v>292</v>
      </c>
      <c r="M110" s="7" t="s">
        <v>349</v>
      </c>
      <c r="N110" s="8" t="s">
        <v>41</v>
      </c>
      <c r="O110" s="8" t="s">
        <v>41</v>
      </c>
      <c r="P110" s="7" t="s">
        <v>350</v>
      </c>
      <c r="Q110" s="7" t="s">
        <v>351</v>
      </c>
      <c r="R110" s="7" t="s">
        <v>352</v>
      </c>
      <c r="S110" s="7" t="s">
        <v>353</v>
      </c>
      <c r="T110" s="7" t="s">
        <v>354</v>
      </c>
      <c r="U110" s="7" t="s">
        <v>41</v>
      </c>
      <c r="V110" s="7" t="s">
        <v>46</v>
      </c>
      <c r="W110" s="9">
        <v>364000</v>
      </c>
      <c r="X110" s="9">
        <v>364000</v>
      </c>
    </row>
    <row r="111" spans="1:24">
      <c r="A111" s="11" t="s">
        <v>355</v>
      </c>
      <c r="B111" s="7" t="s">
        <v>356</v>
      </c>
      <c r="C111" s="7" t="s">
        <v>357</v>
      </c>
      <c r="D111" s="7" t="s">
        <v>358</v>
      </c>
      <c r="E111" s="7" t="s">
        <v>159</v>
      </c>
      <c r="F111" s="7" t="s">
        <v>83</v>
      </c>
      <c r="G111" s="7" t="s">
        <v>53</v>
      </c>
      <c r="H111" s="7" t="s">
        <v>35</v>
      </c>
      <c r="I111" s="7" t="s">
        <v>36</v>
      </c>
      <c r="J111" s="7" t="s">
        <v>37</v>
      </c>
      <c r="K111" s="7" t="s">
        <v>94</v>
      </c>
      <c r="L111" s="7" t="s">
        <v>95</v>
      </c>
      <c r="M111" s="7" t="s">
        <v>359</v>
      </c>
      <c r="N111" s="8" t="s">
        <v>41</v>
      </c>
      <c r="O111" s="8" t="s">
        <v>41</v>
      </c>
      <c r="P111" s="7" t="s">
        <v>360</v>
      </c>
      <c r="Q111" s="7" t="s">
        <v>361</v>
      </c>
      <c r="R111" s="7" t="s">
        <v>41</v>
      </c>
      <c r="S111" s="7" t="s">
        <v>41</v>
      </c>
      <c r="T111" s="7" t="s">
        <v>41</v>
      </c>
      <c r="U111" s="7" t="s">
        <v>41</v>
      </c>
      <c r="V111" s="7" t="s">
        <v>46</v>
      </c>
      <c r="W111" s="9">
        <v>30000</v>
      </c>
      <c r="X111" s="9">
        <v>30000</v>
      </c>
    </row>
    <row r="112" spans="1:24">
      <c r="A112" s="11" t="s">
        <v>362</v>
      </c>
      <c r="B112" s="7" t="s">
        <v>363</v>
      </c>
      <c r="C112" s="7" t="s">
        <v>364</v>
      </c>
      <c r="D112" s="7" t="s">
        <v>365</v>
      </c>
      <c r="E112" s="7" t="s">
        <v>51</v>
      </c>
      <c r="F112" s="7" t="s">
        <v>52</v>
      </c>
      <c r="G112" s="7" t="s">
        <v>53</v>
      </c>
      <c r="H112" s="7" t="s">
        <v>35</v>
      </c>
      <c r="I112" s="7" t="s">
        <v>36</v>
      </c>
      <c r="J112" s="7" t="s">
        <v>37</v>
      </c>
      <c r="K112" s="7" t="s">
        <v>55</v>
      </c>
      <c r="L112" s="7" t="s">
        <v>248</v>
      </c>
      <c r="M112" s="7" t="s">
        <v>366</v>
      </c>
      <c r="N112" s="10">
        <v>576</v>
      </c>
      <c r="O112" s="8" t="s">
        <v>41</v>
      </c>
      <c r="P112" s="7" t="s">
        <v>367</v>
      </c>
      <c r="Q112" s="7" t="s">
        <v>368</v>
      </c>
      <c r="R112" s="7" t="s">
        <v>41</v>
      </c>
      <c r="S112" s="7" t="s">
        <v>41</v>
      </c>
      <c r="T112" s="7" t="s">
        <v>41</v>
      </c>
      <c r="U112" s="7" t="s">
        <v>41</v>
      </c>
      <c r="V112" s="7" t="s">
        <v>46</v>
      </c>
      <c r="W112" s="9">
        <v>35000</v>
      </c>
      <c r="X112" s="9">
        <v>36000</v>
      </c>
    </row>
    <row r="113" spans="1:24">
      <c r="A113" s="11" t="s">
        <v>397</v>
      </c>
      <c r="B113" s="7" t="s">
        <v>398</v>
      </c>
      <c r="C113" s="7" t="s">
        <v>399</v>
      </c>
      <c r="D113" s="7" t="s">
        <v>400</v>
      </c>
      <c r="E113" s="7" t="s">
        <v>51</v>
      </c>
      <c r="F113" s="7" t="s">
        <v>52</v>
      </c>
      <c r="G113" s="7" t="s">
        <v>53</v>
      </c>
      <c r="H113" s="7" t="s">
        <v>35</v>
      </c>
      <c r="I113" s="7" t="s">
        <v>36</v>
      </c>
      <c r="J113" s="7" t="s">
        <v>37</v>
      </c>
      <c r="K113" s="7" t="s">
        <v>94</v>
      </c>
      <c r="L113" s="7" t="s">
        <v>401</v>
      </c>
      <c r="M113" s="7" t="s">
        <v>402</v>
      </c>
      <c r="N113" s="10">
        <v>700</v>
      </c>
      <c r="O113" s="8" t="s">
        <v>41</v>
      </c>
      <c r="P113" s="7" t="s">
        <v>403</v>
      </c>
      <c r="Q113" s="7" t="s">
        <v>404</v>
      </c>
      <c r="R113" s="7" t="s">
        <v>41</v>
      </c>
      <c r="S113" s="7" t="s">
        <v>41</v>
      </c>
      <c r="T113" s="7" t="s">
        <v>41</v>
      </c>
      <c r="U113" s="7" t="s">
        <v>41</v>
      </c>
      <c r="V113" s="7" t="s">
        <v>46</v>
      </c>
      <c r="W113" s="9">
        <v>13750</v>
      </c>
      <c r="X113" s="9">
        <v>13750</v>
      </c>
    </row>
    <row r="114" spans="1:24">
      <c r="A114" s="11" t="s">
        <v>405</v>
      </c>
      <c r="B114" s="7" t="s">
        <v>406</v>
      </c>
      <c r="C114" s="7" t="s">
        <v>407</v>
      </c>
      <c r="D114" s="7" t="s">
        <v>408</v>
      </c>
      <c r="E114" s="7" t="s">
        <v>113</v>
      </c>
      <c r="F114" s="7" t="s">
        <v>160</v>
      </c>
      <c r="G114" s="7" t="s">
        <v>53</v>
      </c>
      <c r="H114" s="7" t="s">
        <v>35</v>
      </c>
      <c r="I114" s="7" t="s">
        <v>36</v>
      </c>
      <c r="J114" s="7" t="s">
        <v>37</v>
      </c>
      <c r="K114" s="7" t="s">
        <v>71</v>
      </c>
      <c r="L114" s="7" t="s">
        <v>237</v>
      </c>
      <c r="M114" s="7" t="s">
        <v>409</v>
      </c>
      <c r="N114" s="8" t="s">
        <v>41</v>
      </c>
      <c r="O114" s="8" t="s">
        <v>41</v>
      </c>
      <c r="P114" s="7" t="s">
        <v>410</v>
      </c>
      <c r="Q114" s="7" t="s">
        <v>411</v>
      </c>
      <c r="R114" s="7" t="s">
        <v>412</v>
      </c>
      <c r="S114" s="7" t="s">
        <v>413</v>
      </c>
      <c r="T114" s="7" t="s">
        <v>414</v>
      </c>
      <c r="U114" s="7" t="s">
        <v>41</v>
      </c>
      <c r="V114" s="7" t="s">
        <v>46</v>
      </c>
      <c r="W114" s="9">
        <v>10056</v>
      </c>
      <c r="X114" s="9">
        <v>14227</v>
      </c>
    </row>
    <row r="115" spans="1:24">
      <c r="A115" s="11" t="s">
        <v>415</v>
      </c>
      <c r="B115" s="7" t="s">
        <v>416</v>
      </c>
      <c r="C115" s="7" t="s">
        <v>417</v>
      </c>
      <c r="D115" s="7" t="s">
        <v>418</v>
      </c>
      <c r="E115" s="7" t="s">
        <v>51</v>
      </c>
      <c r="F115" s="7" t="s">
        <v>139</v>
      </c>
      <c r="G115" s="7" t="s">
        <v>53</v>
      </c>
      <c r="H115" s="7" t="s">
        <v>35</v>
      </c>
      <c r="I115" s="7" t="s">
        <v>36</v>
      </c>
      <c r="J115" s="7" t="s">
        <v>37</v>
      </c>
      <c r="K115" s="7" t="s">
        <v>94</v>
      </c>
      <c r="L115" s="7" t="s">
        <v>292</v>
      </c>
      <c r="M115" s="7" t="s">
        <v>419</v>
      </c>
      <c r="N115" s="10">
        <v>400</v>
      </c>
      <c r="O115" s="8" t="s">
        <v>41</v>
      </c>
      <c r="P115" s="7" t="s">
        <v>420</v>
      </c>
      <c r="Q115" s="7" t="s">
        <v>421</v>
      </c>
      <c r="R115" s="7" t="s">
        <v>422</v>
      </c>
      <c r="S115" s="7" t="s">
        <v>423</v>
      </c>
      <c r="T115" s="7" t="s">
        <v>424</v>
      </c>
      <c r="U115" s="7" t="s">
        <v>41</v>
      </c>
      <c r="V115" s="7" t="s">
        <v>46</v>
      </c>
      <c r="W115" s="9">
        <v>50000</v>
      </c>
      <c r="X115" s="9">
        <v>50000</v>
      </c>
    </row>
    <row r="116" spans="1:24">
      <c r="A116" s="11" t="s">
        <v>425</v>
      </c>
      <c r="B116" s="7" t="s">
        <v>426</v>
      </c>
      <c r="C116" s="7" t="s">
        <v>427</v>
      </c>
      <c r="D116" s="7" t="s">
        <v>428</v>
      </c>
      <c r="E116" s="7" t="s">
        <v>51</v>
      </c>
      <c r="F116" s="7" t="s">
        <v>236</v>
      </c>
      <c r="G116" s="7" t="s">
        <v>53</v>
      </c>
      <c r="H116" s="7" t="s">
        <v>35</v>
      </c>
      <c r="I116" s="7" t="s">
        <v>36</v>
      </c>
      <c r="J116" s="7" t="s">
        <v>37</v>
      </c>
      <c r="K116" s="7" t="s">
        <v>94</v>
      </c>
      <c r="L116" s="7" t="s">
        <v>95</v>
      </c>
      <c r="M116" s="7" t="s">
        <v>429</v>
      </c>
      <c r="N116" s="10">
        <v>2345</v>
      </c>
      <c r="O116" s="8" t="s">
        <v>41</v>
      </c>
      <c r="P116" s="7" t="s">
        <v>430</v>
      </c>
      <c r="Q116" s="7" t="s">
        <v>431</v>
      </c>
      <c r="R116" s="7" t="s">
        <v>41</v>
      </c>
      <c r="S116" s="7" t="s">
        <v>41</v>
      </c>
      <c r="T116" s="7" t="s">
        <v>41</v>
      </c>
      <c r="U116" s="7" t="s">
        <v>41</v>
      </c>
      <c r="V116" s="7" t="s">
        <v>46</v>
      </c>
      <c r="W116" s="9">
        <v>12000</v>
      </c>
      <c r="X116" s="9">
        <v>12000</v>
      </c>
    </row>
    <row r="117" spans="1:24">
      <c r="A117" s="11" t="s">
        <v>432</v>
      </c>
      <c r="B117" s="7" t="s">
        <v>433</v>
      </c>
      <c r="C117" s="7" t="s">
        <v>434</v>
      </c>
      <c r="D117" s="7" t="s">
        <v>435</v>
      </c>
      <c r="E117" s="7" t="s">
        <v>159</v>
      </c>
      <c r="F117" s="7" t="s">
        <v>33</v>
      </c>
      <c r="G117" s="7" t="s">
        <v>53</v>
      </c>
      <c r="H117" s="7" t="s">
        <v>35</v>
      </c>
      <c r="I117" s="7" t="s">
        <v>36</v>
      </c>
      <c r="J117" s="7" t="s">
        <v>37</v>
      </c>
      <c r="K117" s="7" t="s">
        <v>94</v>
      </c>
      <c r="L117" s="7" t="s">
        <v>95</v>
      </c>
      <c r="M117" s="7" t="s">
        <v>436</v>
      </c>
      <c r="N117" s="10">
        <v>4000</v>
      </c>
      <c r="O117" s="8" t="s">
        <v>41</v>
      </c>
      <c r="P117" s="7" t="s">
        <v>437</v>
      </c>
      <c r="Q117" s="7" t="s">
        <v>438</v>
      </c>
      <c r="R117" s="7" t="s">
        <v>439</v>
      </c>
      <c r="S117" s="7" t="s">
        <v>440</v>
      </c>
      <c r="T117" s="7" t="s">
        <v>441</v>
      </c>
      <c r="U117" s="7" t="s">
        <v>442</v>
      </c>
      <c r="V117" s="7" t="s">
        <v>443</v>
      </c>
      <c r="W117" s="9">
        <v>35000</v>
      </c>
      <c r="X117" s="9">
        <v>35000</v>
      </c>
    </row>
    <row r="118" spans="1:24">
      <c r="A118" s="11" t="s">
        <v>488</v>
      </c>
      <c r="B118" s="7" t="s">
        <v>489</v>
      </c>
      <c r="C118" s="7" t="s">
        <v>490</v>
      </c>
      <c r="D118" s="7" t="s">
        <v>491</v>
      </c>
      <c r="E118" s="7" t="s">
        <v>68</v>
      </c>
      <c r="F118" s="7" t="s">
        <v>334</v>
      </c>
      <c r="G118" s="7" t="s">
        <v>53</v>
      </c>
      <c r="H118" s="7" t="s">
        <v>35</v>
      </c>
      <c r="I118" s="7" t="s">
        <v>36</v>
      </c>
      <c r="J118" s="7" t="s">
        <v>37</v>
      </c>
      <c r="K118" s="7" t="s">
        <v>55</v>
      </c>
      <c r="L118" s="7" t="s">
        <v>248</v>
      </c>
      <c r="M118" s="7" t="s">
        <v>492</v>
      </c>
      <c r="N118" s="8" t="s">
        <v>41</v>
      </c>
      <c r="O118" s="8" t="s">
        <v>41</v>
      </c>
      <c r="P118" s="7" t="s">
        <v>493</v>
      </c>
      <c r="Q118" s="7" t="s">
        <v>494</v>
      </c>
      <c r="R118" s="7" t="s">
        <v>41</v>
      </c>
      <c r="S118" s="7" t="s">
        <v>41</v>
      </c>
      <c r="T118" s="7" t="s">
        <v>41</v>
      </c>
      <c r="U118" s="7" t="s">
        <v>41</v>
      </c>
      <c r="V118" s="7" t="s">
        <v>46</v>
      </c>
      <c r="W118" s="9">
        <v>15000</v>
      </c>
      <c r="X118" s="9">
        <v>15000</v>
      </c>
    </row>
    <row r="119" spans="1:24">
      <c r="A119" s="11" t="s">
        <v>495</v>
      </c>
      <c r="B119" s="7" t="s">
        <v>496</v>
      </c>
      <c r="C119" s="7" t="s">
        <v>497</v>
      </c>
      <c r="D119" s="7" t="s">
        <v>498</v>
      </c>
      <c r="E119" s="7" t="s">
        <v>159</v>
      </c>
      <c r="F119" s="7" t="s">
        <v>139</v>
      </c>
      <c r="G119" s="7" t="s">
        <v>53</v>
      </c>
      <c r="H119" s="7" t="s">
        <v>35</v>
      </c>
      <c r="I119" s="7" t="s">
        <v>36</v>
      </c>
      <c r="J119" s="7" t="s">
        <v>37</v>
      </c>
      <c r="K119" s="7" t="s">
        <v>94</v>
      </c>
      <c r="L119" s="7" t="s">
        <v>114</v>
      </c>
      <c r="M119" s="7" t="s">
        <v>499</v>
      </c>
      <c r="N119" s="8" t="s">
        <v>41</v>
      </c>
      <c r="O119" s="10">
        <v>280</v>
      </c>
      <c r="P119" s="7" t="s">
        <v>500</v>
      </c>
      <c r="Q119" s="7" t="s">
        <v>501</v>
      </c>
      <c r="R119" s="7" t="s">
        <v>41</v>
      </c>
      <c r="S119" s="7" t="s">
        <v>41</v>
      </c>
      <c r="T119" s="7" t="s">
        <v>41</v>
      </c>
      <c r="U119" s="7" t="s">
        <v>502</v>
      </c>
      <c r="V119" s="7" t="s">
        <v>503</v>
      </c>
      <c r="W119" s="9">
        <v>22000</v>
      </c>
      <c r="X119" s="9">
        <v>22500</v>
      </c>
    </row>
    <row r="120" spans="1:24">
      <c r="A120" s="11" t="s">
        <v>504</v>
      </c>
      <c r="B120" s="7" t="s">
        <v>505</v>
      </c>
      <c r="C120" s="7" t="s">
        <v>506</v>
      </c>
      <c r="D120" s="7" t="s">
        <v>507</v>
      </c>
      <c r="E120" s="7" t="s">
        <v>113</v>
      </c>
      <c r="F120" s="7" t="s">
        <v>508</v>
      </c>
      <c r="G120" s="7" t="s">
        <v>53</v>
      </c>
      <c r="H120" s="7" t="s">
        <v>35</v>
      </c>
      <c r="I120" s="7" t="s">
        <v>36</v>
      </c>
      <c r="J120" s="7" t="s">
        <v>37</v>
      </c>
      <c r="K120" s="7" t="s">
        <v>94</v>
      </c>
      <c r="L120" s="7" t="s">
        <v>509</v>
      </c>
      <c r="M120" s="7" t="s">
        <v>510</v>
      </c>
      <c r="N120" s="8" t="s">
        <v>41</v>
      </c>
      <c r="O120" s="8" t="s">
        <v>41</v>
      </c>
      <c r="P120" s="7" t="s">
        <v>511</v>
      </c>
      <c r="Q120" s="7" t="s">
        <v>512</v>
      </c>
      <c r="R120" s="7" t="s">
        <v>41</v>
      </c>
      <c r="S120" s="7" t="s">
        <v>41</v>
      </c>
      <c r="T120" s="7" t="s">
        <v>41</v>
      </c>
      <c r="U120" s="7" t="s">
        <v>41</v>
      </c>
      <c r="V120" s="7" t="s">
        <v>46</v>
      </c>
      <c r="W120" s="9">
        <v>14000</v>
      </c>
      <c r="X120" s="9">
        <v>14000</v>
      </c>
    </row>
    <row r="121" spans="1:24">
      <c r="A121" s="11" t="s">
        <v>534</v>
      </c>
      <c r="B121" s="7" t="s">
        <v>535</v>
      </c>
      <c r="C121" s="7" t="s">
        <v>536</v>
      </c>
      <c r="D121" s="7" t="s">
        <v>537</v>
      </c>
      <c r="E121" s="7" t="s">
        <v>113</v>
      </c>
      <c r="F121" s="7" t="s">
        <v>151</v>
      </c>
      <c r="G121" s="7" t="s">
        <v>53</v>
      </c>
      <c r="H121" s="7" t="s">
        <v>35</v>
      </c>
      <c r="I121" s="7" t="s">
        <v>36</v>
      </c>
      <c r="J121" s="7" t="s">
        <v>37</v>
      </c>
      <c r="K121" s="7" t="s">
        <v>94</v>
      </c>
      <c r="L121" s="7" t="s">
        <v>509</v>
      </c>
      <c r="M121" s="7" t="s">
        <v>538</v>
      </c>
      <c r="N121" s="8" t="s">
        <v>41</v>
      </c>
      <c r="O121" s="8" t="s">
        <v>41</v>
      </c>
      <c r="P121" s="7" t="s">
        <v>539</v>
      </c>
      <c r="Q121" s="7" t="s">
        <v>540</v>
      </c>
      <c r="R121" s="7" t="s">
        <v>541</v>
      </c>
      <c r="S121" s="7" t="s">
        <v>542</v>
      </c>
      <c r="T121" s="7" t="s">
        <v>543</v>
      </c>
      <c r="U121" s="7" t="s">
        <v>544</v>
      </c>
      <c r="V121" s="7" t="s">
        <v>545</v>
      </c>
      <c r="W121" s="9">
        <v>800000</v>
      </c>
      <c r="X121" s="9">
        <v>870000</v>
      </c>
    </row>
    <row r="122" spans="1:24">
      <c r="A122" s="11" t="s">
        <v>558</v>
      </c>
      <c r="B122" s="7" t="s">
        <v>559</v>
      </c>
      <c r="C122" s="7" t="s">
        <v>560</v>
      </c>
      <c r="D122" s="7" t="s">
        <v>561</v>
      </c>
      <c r="E122" s="7" t="s">
        <v>113</v>
      </c>
      <c r="F122" s="7" t="s">
        <v>128</v>
      </c>
      <c r="G122" s="7" t="s">
        <v>53</v>
      </c>
      <c r="H122" s="7" t="s">
        <v>35</v>
      </c>
      <c r="I122" s="7" t="s">
        <v>36</v>
      </c>
      <c r="J122" s="7" t="s">
        <v>37</v>
      </c>
      <c r="K122" s="7" t="s">
        <v>94</v>
      </c>
      <c r="L122" s="7" t="s">
        <v>509</v>
      </c>
      <c r="M122" s="7" t="s">
        <v>562</v>
      </c>
      <c r="N122" s="10">
        <v>196</v>
      </c>
      <c r="O122" s="8" t="s">
        <v>41</v>
      </c>
      <c r="P122" s="7" t="s">
        <v>563</v>
      </c>
      <c r="Q122" s="7" t="s">
        <v>564</v>
      </c>
      <c r="R122" s="7" t="s">
        <v>41</v>
      </c>
      <c r="S122" s="7" t="s">
        <v>41</v>
      </c>
      <c r="T122" s="7" t="s">
        <v>41</v>
      </c>
      <c r="U122" s="7" t="s">
        <v>41</v>
      </c>
      <c r="V122" s="7" t="s">
        <v>46</v>
      </c>
      <c r="W122" s="9">
        <v>50000</v>
      </c>
      <c r="X122" s="9">
        <v>50000</v>
      </c>
    </row>
    <row r="123" spans="1:24">
      <c r="A123" s="11" t="s">
        <v>565</v>
      </c>
      <c r="B123" s="7" t="s">
        <v>566</v>
      </c>
      <c r="C123" s="7" t="s">
        <v>567</v>
      </c>
      <c r="D123" s="7" t="s">
        <v>568</v>
      </c>
      <c r="E123" s="7" t="s">
        <v>51</v>
      </c>
      <c r="F123" s="7" t="s">
        <v>168</v>
      </c>
      <c r="G123" s="7" t="s">
        <v>53</v>
      </c>
      <c r="H123" s="7" t="s">
        <v>35</v>
      </c>
      <c r="I123" s="7" t="s">
        <v>36</v>
      </c>
      <c r="J123" s="7" t="s">
        <v>37</v>
      </c>
      <c r="K123" s="7" t="s">
        <v>94</v>
      </c>
      <c r="L123" s="7" t="s">
        <v>95</v>
      </c>
      <c r="M123" s="7" t="s">
        <v>569</v>
      </c>
      <c r="N123" s="8" t="s">
        <v>41</v>
      </c>
      <c r="O123" s="8" t="s">
        <v>41</v>
      </c>
      <c r="P123" s="7" t="s">
        <v>570</v>
      </c>
      <c r="Q123" s="7" t="s">
        <v>571</v>
      </c>
      <c r="R123" s="7" t="s">
        <v>572</v>
      </c>
      <c r="S123" s="7" t="s">
        <v>41</v>
      </c>
      <c r="T123" s="7" t="s">
        <v>573</v>
      </c>
      <c r="U123" s="7" t="s">
        <v>574</v>
      </c>
      <c r="V123" s="7" t="s">
        <v>46</v>
      </c>
      <c r="W123" s="9">
        <v>16000</v>
      </c>
      <c r="X123" s="9">
        <v>16000</v>
      </c>
    </row>
    <row r="124" spans="1:24">
      <c r="A124" s="11" t="s">
        <v>618</v>
      </c>
      <c r="B124" s="7" t="s">
        <v>619</v>
      </c>
      <c r="C124" s="7" t="s">
        <v>620</v>
      </c>
      <c r="D124" s="7" t="s">
        <v>621</v>
      </c>
      <c r="E124" s="7" t="s">
        <v>68</v>
      </c>
      <c r="F124" s="7" t="s">
        <v>179</v>
      </c>
      <c r="G124" s="7" t="s">
        <v>53</v>
      </c>
      <c r="H124" s="7" t="s">
        <v>35</v>
      </c>
      <c r="I124" s="7" t="s">
        <v>36</v>
      </c>
      <c r="J124" s="7" t="s">
        <v>37</v>
      </c>
      <c r="K124" s="7" t="s">
        <v>94</v>
      </c>
      <c r="L124" s="7" t="s">
        <v>95</v>
      </c>
      <c r="M124" s="7" t="s">
        <v>622</v>
      </c>
      <c r="N124" s="8" t="s">
        <v>41</v>
      </c>
      <c r="O124" s="8" t="s">
        <v>41</v>
      </c>
      <c r="P124" s="7" t="s">
        <v>623</v>
      </c>
      <c r="Q124" s="7" t="s">
        <v>624</v>
      </c>
      <c r="R124" s="7" t="s">
        <v>41</v>
      </c>
      <c r="S124" s="7" t="s">
        <v>41</v>
      </c>
      <c r="T124" s="7" t="s">
        <v>41</v>
      </c>
      <c r="U124" s="7" t="s">
        <v>625</v>
      </c>
      <c r="V124" s="7" t="s">
        <v>626</v>
      </c>
      <c r="W124" s="9">
        <v>10000</v>
      </c>
      <c r="X124" s="9">
        <v>10000</v>
      </c>
    </row>
    <row r="125" spans="1:24">
      <c r="A125" s="11" t="s">
        <v>627</v>
      </c>
      <c r="B125" s="7" t="s">
        <v>628</v>
      </c>
      <c r="C125" s="7" t="s">
        <v>629</v>
      </c>
      <c r="D125" s="7" t="s">
        <v>630</v>
      </c>
      <c r="E125" s="7" t="s">
        <v>32</v>
      </c>
      <c r="F125" s="7" t="s">
        <v>151</v>
      </c>
      <c r="G125" s="7" t="s">
        <v>53</v>
      </c>
      <c r="H125" s="7" t="s">
        <v>35</v>
      </c>
      <c r="I125" s="7" t="s">
        <v>36</v>
      </c>
      <c r="J125" s="7" t="s">
        <v>37</v>
      </c>
      <c r="K125" s="7" t="s">
        <v>94</v>
      </c>
      <c r="L125" s="7" t="s">
        <v>123</v>
      </c>
      <c r="M125" s="7" t="s">
        <v>631</v>
      </c>
      <c r="N125" s="10">
        <v>80</v>
      </c>
      <c r="O125" s="8" t="s">
        <v>41</v>
      </c>
      <c r="P125" s="7" t="s">
        <v>632</v>
      </c>
      <c r="Q125" s="7" t="s">
        <v>633</v>
      </c>
      <c r="R125" s="7" t="s">
        <v>41</v>
      </c>
      <c r="S125" s="7" t="s">
        <v>41</v>
      </c>
      <c r="T125" s="7" t="s">
        <v>41</v>
      </c>
      <c r="U125" s="7" t="s">
        <v>41</v>
      </c>
      <c r="V125" s="7" t="s">
        <v>46</v>
      </c>
      <c r="W125" s="9">
        <v>20000</v>
      </c>
      <c r="X125" s="9">
        <v>24000</v>
      </c>
    </row>
    <row r="126" spans="1:24">
      <c r="A126" s="11" t="s">
        <v>634</v>
      </c>
      <c r="B126" s="7" t="s">
        <v>635</v>
      </c>
      <c r="C126" s="7" t="s">
        <v>636</v>
      </c>
      <c r="D126" s="7" t="s">
        <v>637</v>
      </c>
      <c r="E126" s="7" t="s">
        <v>159</v>
      </c>
      <c r="F126" s="7" t="s">
        <v>638</v>
      </c>
      <c r="G126" s="7" t="s">
        <v>53</v>
      </c>
      <c r="H126" s="7" t="s">
        <v>35</v>
      </c>
      <c r="I126" s="7" t="s">
        <v>36</v>
      </c>
      <c r="J126" s="7" t="s">
        <v>37</v>
      </c>
      <c r="K126" s="7" t="s">
        <v>71</v>
      </c>
      <c r="L126" s="7" t="s">
        <v>95</v>
      </c>
      <c r="M126" s="7" t="s">
        <v>639</v>
      </c>
      <c r="N126" s="10">
        <v>4500</v>
      </c>
      <c r="O126" s="8" t="s">
        <v>41</v>
      </c>
      <c r="P126" s="7" t="s">
        <v>640</v>
      </c>
      <c r="Q126" s="7" t="s">
        <v>641</v>
      </c>
      <c r="R126" s="7" t="s">
        <v>41</v>
      </c>
      <c r="S126" s="7" t="s">
        <v>41</v>
      </c>
      <c r="T126" s="7" t="s">
        <v>41</v>
      </c>
      <c r="U126" s="7" t="s">
        <v>41</v>
      </c>
      <c r="V126" s="7" t="s">
        <v>46</v>
      </c>
      <c r="W126" s="9">
        <v>5000</v>
      </c>
      <c r="X126" s="9">
        <v>5000</v>
      </c>
    </row>
    <row r="127" spans="1:24">
      <c r="A127" s="11" t="s">
        <v>642</v>
      </c>
      <c r="B127" s="7" t="s">
        <v>643</v>
      </c>
      <c r="C127" s="7" t="s">
        <v>644</v>
      </c>
      <c r="D127" s="7" t="s">
        <v>645</v>
      </c>
      <c r="E127" s="7" t="s">
        <v>32</v>
      </c>
      <c r="F127" s="7" t="s">
        <v>128</v>
      </c>
      <c r="G127" s="7" t="s">
        <v>53</v>
      </c>
      <c r="H127" s="7" t="s">
        <v>35</v>
      </c>
      <c r="I127" s="7" t="s">
        <v>36</v>
      </c>
      <c r="J127" s="7" t="s">
        <v>37</v>
      </c>
      <c r="K127" s="7" t="s">
        <v>94</v>
      </c>
      <c r="L127" s="7" t="s">
        <v>95</v>
      </c>
      <c r="M127" s="7" t="s">
        <v>646</v>
      </c>
      <c r="N127" s="8" t="s">
        <v>41</v>
      </c>
      <c r="O127" s="8" t="s">
        <v>41</v>
      </c>
      <c r="P127" s="7" t="s">
        <v>647</v>
      </c>
      <c r="Q127" s="7" t="s">
        <v>648</v>
      </c>
      <c r="R127" s="7" t="s">
        <v>649</v>
      </c>
      <c r="S127" s="7" t="s">
        <v>650</v>
      </c>
      <c r="T127" s="7" t="s">
        <v>651</v>
      </c>
      <c r="U127" s="7" t="s">
        <v>41</v>
      </c>
      <c r="V127" s="7" t="s">
        <v>46</v>
      </c>
      <c r="W127" s="9">
        <v>27217</v>
      </c>
      <c r="X127" s="9">
        <v>27217</v>
      </c>
    </row>
    <row r="128" spans="1:24">
      <c r="A128" s="11" t="s">
        <v>652</v>
      </c>
      <c r="B128" s="7" t="s">
        <v>653</v>
      </c>
      <c r="C128" s="7" t="s">
        <v>654</v>
      </c>
      <c r="D128" s="7" t="s">
        <v>655</v>
      </c>
      <c r="E128" s="7" t="s">
        <v>113</v>
      </c>
      <c r="F128" s="7" t="s">
        <v>52</v>
      </c>
      <c r="G128" s="7" t="s">
        <v>53</v>
      </c>
      <c r="H128" s="7" t="s">
        <v>35</v>
      </c>
      <c r="I128" s="7" t="s">
        <v>36</v>
      </c>
      <c r="J128" s="7" t="s">
        <v>37</v>
      </c>
      <c r="K128" s="7" t="s">
        <v>38</v>
      </c>
      <c r="L128" s="7" t="s">
        <v>656</v>
      </c>
      <c r="M128" s="7" t="s">
        <v>657</v>
      </c>
      <c r="N128" s="10">
        <v>1090</v>
      </c>
      <c r="O128" s="8" t="s">
        <v>41</v>
      </c>
      <c r="P128" s="7" t="s">
        <v>658</v>
      </c>
      <c r="Q128" s="7" t="s">
        <v>659</v>
      </c>
      <c r="R128" s="7" t="s">
        <v>485</v>
      </c>
      <c r="S128" s="7" t="s">
        <v>486</v>
      </c>
      <c r="T128" s="7" t="s">
        <v>487</v>
      </c>
      <c r="U128" s="7" t="s">
        <v>660</v>
      </c>
      <c r="V128" s="7" t="s">
        <v>661</v>
      </c>
      <c r="W128" s="9">
        <v>21000</v>
      </c>
      <c r="X128" s="9">
        <v>21000</v>
      </c>
    </row>
    <row r="129" spans="1:24">
      <c r="A129" s="11" t="s">
        <v>662</v>
      </c>
      <c r="B129" s="7" t="s">
        <v>663</v>
      </c>
      <c r="C129" s="7" t="s">
        <v>664</v>
      </c>
      <c r="D129" s="7" t="s">
        <v>665</v>
      </c>
      <c r="E129" s="7" t="s">
        <v>68</v>
      </c>
      <c r="F129" s="7" t="s">
        <v>334</v>
      </c>
      <c r="G129" s="7" t="s">
        <v>53</v>
      </c>
      <c r="H129" s="7" t="s">
        <v>35</v>
      </c>
      <c r="I129" s="7" t="s">
        <v>36</v>
      </c>
      <c r="J129" s="7" t="s">
        <v>37</v>
      </c>
      <c r="K129" s="7" t="s">
        <v>94</v>
      </c>
      <c r="L129" s="7" t="s">
        <v>292</v>
      </c>
      <c r="M129" s="7" t="s">
        <v>666</v>
      </c>
      <c r="N129" s="10">
        <v>400</v>
      </c>
      <c r="O129" s="8" t="s">
        <v>41</v>
      </c>
      <c r="P129" s="7" t="s">
        <v>667</v>
      </c>
      <c r="Q129" s="7" t="s">
        <v>668</v>
      </c>
      <c r="R129" s="7" t="s">
        <v>669</v>
      </c>
      <c r="S129" s="7" t="s">
        <v>670</v>
      </c>
      <c r="T129" s="7" t="s">
        <v>671</v>
      </c>
      <c r="U129" s="7" t="s">
        <v>41</v>
      </c>
      <c r="V129" s="7" t="s">
        <v>46</v>
      </c>
      <c r="W129" s="9">
        <v>180000</v>
      </c>
      <c r="X129" s="9">
        <v>180000</v>
      </c>
    </row>
    <row r="130" spans="1:24">
      <c r="A130" s="11" t="s">
        <v>681</v>
      </c>
      <c r="B130" s="7" t="s">
        <v>682</v>
      </c>
      <c r="C130" s="7" t="s">
        <v>683</v>
      </c>
      <c r="D130" s="7" t="s">
        <v>684</v>
      </c>
      <c r="E130" s="7" t="s">
        <v>159</v>
      </c>
      <c r="F130" s="7" t="s">
        <v>139</v>
      </c>
      <c r="G130" s="7" t="s">
        <v>34</v>
      </c>
      <c r="H130" s="7" t="s">
        <v>35</v>
      </c>
      <c r="I130" s="7" t="s">
        <v>36</v>
      </c>
      <c r="J130" s="7" t="s">
        <v>37</v>
      </c>
      <c r="K130" s="7" t="s">
        <v>71</v>
      </c>
      <c r="L130" s="7" t="s">
        <v>95</v>
      </c>
      <c r="M130" s="7" t="s">
        <v>685</v>
      </c>
      <c r="N130" s="8" t="s">
        <v>41</v>
      </c>
      <c r="O130" s="10">
        <v>336</v>
      </c>
      <c r="P130" s="7" t="s">
        <v>686</v>
      </c>
      <c r="Q130" s="7" t="s">
        <v>687</v>
      </c>
      <c r="R130" s="7" t="s">
        <v>422</v>
      </c>
      <c r="S130" s="7" t="s">
        <v>423</v>
      </c>
      <c r="T130" s="7" t="s">
        <v>424</v>
      </c>
      <c r="U130" s="7" t="s">
        <v>41</v>
      </c>
      <c r="V130" s="7" t="s">
        <v>46</v>
      </c>
      <c r="W130" s="9">
        <v>10000</v>
      </c>
      <c r="X130" s="9">
        <v>10000</v>
      </c>
    </row>
    <row r="131" spans="1:24">
      <c r="A131" s="11" t="s">
        <v>698</v>
      </c>
      <c r="B131" s="7" t="s">
        <v>699</v>
      </c>
      <c r="C131" s="7" t="s">
        <v>700</v>
      </c>
      <c r="D131" s="7" t="s">
        <v>701</v>
      </c>
      <c r="E131" s="7" t="s">
        <v>32</v>
      </c>
      <c r="F131" s="7" t="s">
        <v>139</v>
      </c>
      <c r="G131" s="7" t="s">
        <v>53</v>
      </c>
      <c r="H131" s="7" t="s">
        <v>35</v>
      </c>
      <c r="I131" s="7" t="s">
        <v>36</v>
      </c>
      <c r="J131" s="7" t="s">
        <v>37</v>
      </c>
      <c r="K131" s="7" t="s">
        <v>94</v>
      </c>
      <c r="L131" s="7" t="s">
        <v>123</v>
      </c>
      <c r="M131" s="7" t="s">
        <v>702</v>
      </c>
      <c r="N131" s="8" t="s">
        <v>41</v>
      </c>
      <c r="O131" s="8" t="s">
        <v>41</v>
      </c>
      <c r="P131" s="7" t="s">
        <v>703</v>
      </c>
      <c r="Q131" s="7" t="s">
        <v>704</v>
      </c>
      <c r="R131" s="7" t="s">
        <v>41</v>
      </c>
      <c r="S131" s="7" t="s">
        <v>41</v>
      </c>
      <c r="T131" s="7" t="s">
        <v>41</v>
      </c>
      <c r="U131" s="7" t="s">
        <v>41</v>
      </c>
      <c r="V131" s="7" t="s">
        <v>46</v>
      </c>
      <c r="W131" s="9">
        <v>73000</v>
      </c>
      <c r="X131" s="9">
        <v>73000</v>
      </c>
    </row>
    <row r="132" spans="1:24">
      <c r="A132" s="11" t="s">
        <v>713</v>
      </c>
      <c r="B132" s="7" t="s">
        <v>714</v>
      </c>
      <c r="C132" s="7" t="s">
        <v>715</v>
      </c>
      <c r="D132" s="7" t="s">
        <v>716</v>
      </c>
      <c r="E132" s="7" t="s">
        <v>32</v>
      </c>
      <c r="F132" s="7" t="s">
        <v>334</v>
      </c>
      <c r="G132" s="7" t="s">
        <v>53</v>
      </c>
      <c r="H132" s="7" t="s">
        <v>35</v>
      </c>
      <c r="I132" s="7" t="s">
        <v>36</v>
      </c>
      <c r="J132" s="7" t="s">
        <v>37</v>
      </c>
      <c r="K132" s="7" t="s">
        <v>94</v>
      </c>
      <c r="L132" s="7" t="s">
        <v>95</v>
      </c>
      <c r="M132" s="7" t="s">
        <v>717</v>
      </c>
      <c r="N132" s="8" t="s">
        <v>41</v>
      </c>
      <c r="O132" s="8" t="s">
        <v>41</v>
      </c>
      <c r="P132" s="7" t="s">
        <v>718</v>
      </c>
      <c r="Q132" s="7" t="s">
        <v>719</v>
      </c>
      <c r="R132" s="7" t="s">
        <v>720</v>
      </c>
      <c r="S132" s="7" t="s">
        <v>721</v>
      </c>
      <c r="T132" s="7" t="s">
        <v>722</v>
      </c>
      <c r="U132" s="7" t="s">
        <v>41</v>
      </c>
      <c r="V132" s="7" t="s">
        <v>46</v>
      </c>
      <c r="W132" s="9">
        <v>24678</v>
      </c>
      <c r="X132" s="9">
        <v>24678</v>
      </c>
    </row>
    <row r="133" spans="1:24">
      <c r="A133" s="11" t="s">
        <v>730</v>
      </c>
      <c r="B133" s="7" t="s">
        <v>731</v>
      </c>
      <c r="C133" s="7" t="s">
        <v>732</v>
      </c>
      <c r="D133" s="7" t="s">
        <v>733</v>
      </c>
      <c r="E133" s="7" t="s">
        <v>32</v>
      </c>
      <c r="F133" s="7" t="s">
        <v>508</v>
      </c>
      <c r="G133" s="7" t="s">
        <v>53</v>
      </c>
      <c r="H133" s="7" t="s">
        <v>35</v>
      </c>
      <c r="I133" s="7" t="s">
        <v>36</v>
      </c>
      <c r="J133" s="7" t="s">
        <v>37</v>
      </c>
      <c r="K133" s="7" t="s">
        <v>55</v>
      </c>
      <c r="L133" s="7" t="s">
        <v>248</v>
      </c>
      <c r="M133" s="7" t="s">
        <v>734</v>
      </c>
      <c r="N133" s="8" t="s">
        <v>41</v>
      </c>
      <c r="O133" s="8" t="s">
        <v>41</v>
      </c>
      <c r="P133" s="7" t="s">
        <v>735</v>
      </c>
      <c r="Q133" s="7" t="s">
        <v>736</v>
      </c>
      <c r="R133" s="7" t="s">
        <v>41</v>
      </c>
      <c r="S133" s="7" t="s">
        <v>41</v>
      </c>
      <c r="T133" s="7" t="s">
        <v>41</v>
      </c>
      <c r="U133" s="7" t="s">
        <v>737</v>
      </c>
      <c r="V133" s="7" t="s">
        <v>738</v>
      </c>
      <c r="W133" s="9">
        <v>7000</v>
      </c>
      <c r="X133" s="9">
        <v>7000</v>
      </c>
    </row>
    <row r="134" spans="1:24">
      <c r="A134" s="11" t="s">
        <v>739</v>
      </c>
      <c r="B134" s="7" t="s">
        <v>740</v>
      </c>
      <c r="C134" s="7" t="s">
        <v>741</v>
      </c>
      <c r="D134" s="7" t="s">
        <v>742</v>
      </c>
      <c r="E134" s="7" t="s">
        <v>159</v>
      </c>
      <c r="F134" s="7" t="s">
        <v>383</v>
      </c>
      <c r="G134" s="7" t="s">
        <v>53</v>
      </c>
      <c r="H134" s="7" t="s">
        <v>35</v>
      </c>
      <c r="I134" s="7" t="s">
        <v>36</v>
      </c>
      <c r="J134" s="7" t="s">
        <v>37</v>
      </c>
      <c r="K134" s="7" t="s">
        <v>94</v>
      </c>
      <c r="L134" s="7" t="s">
        <v>95</v>
      </c>
      <c r="M134" s="7" t="s">
        <v>743</v>
      </c>
      <c r="N134" s="8" t="s">
        <v>41</v>
      </c>
      <c r="O134" s="8" t="s">
        <v>41</v>
      </c>
      <c r="P134" s="7" t="s">
        <v>744</v>
      </c>
      <c r="Q134" s="7" t="s">
        <v>745</v>
      </c>
      <c r="R134" s="7" t="s">
        <v>41</v>
      </c>
      <c r="S134" s="7" t="s">
        <v>41</v>
      </c>
      <c r="T134" s="7" t="s">
        <v>41</v>
      </c>
      <c r="U134" s="7" t="s">
        <v>41</v>
      </c>
      <c r="V134" s="7" t="s">
        <v>46</v>
      </c>
      <c r="W134" s="9">
        <v>9000</v>
      </c>
      <c r="X134" s="9">
        <v>9000</v>
      </c>
    </row>
    <row r="135" spans="1:24">
      <c r="A135" s="11" t="s">
        <v>746</v>
      </c>
      <c r="B135" s="7" t="s">
        <v>747</v>
      </c>
      <c r="C135" s="7" t="s">
        <v>748</v>
      </c>
      <c r="D135" s="7" t="s">
        <v>749</v>
      </c>
      <c r="E135" s="7" t="s">
        <v>68</v>
      </c>
      <c r="F135" s="7" t="s">
        <v>334</v>
      </c>
      <c r="G135" s="7" t="s">
        <v>53</v>
      </c>
      <c r="H135" s="7" t="s">
        <v>35</v>
      </c>
      <c r="I135" s="7" t="s">
        <v>36</v>
      </c>
      <c r="J135" s="7" t="s">
        <v>37</v>
      </c>
      <c r="K135" s="7" t="s">
        <v>55</v>
      </c>
      <c r="L135" s="7" t="s">
        <v>611</v>
      </c>
      <c r="M135" s="7" t="s">
        <v>750</v>
      </c>
      <c r="N135" s="10">
        <v>800</v>
      </c>
      <c r="O135" s="8" t="s">
        <v>41</v>
      </c>
      <c r="P135" s="7" t="s">
        <v>751</v>
      </c>
      <c r="Q135" s="7" t="s">
        <v>752</v>
      </c>
      <c r="R135" s="7" t="s">
        <v>753</v>
      </c>
      <c r="S135" s="7" t="s">
        <v>754</v>
      </c>
      <c r="T135" s="7" t="s">
        <v>755</v>
      </c>
      <c r="U135" s="7" t="s">
        <v>41</v>
      </c>
      <c r="V135" s="7" t="s">
        <v>46</v>
      </c>
      <c r="W135" s="9">
        <v>34000</v>
      </c>
      <c r="X135" s="9">
        <v>44000</v>
      </c>
    </row>
    <row r="136" spans="1:24">
      <c r="A136" s="11" t="s">
        <v>756</v>
      </c>
      <c r="B136" s="7" t="s">
        <v>757</v>
      </c>
      <c r="C136" s="7" t="s">
        <v>758</v>
      </c>
      <c r="D136" s="7" t="s">
        <v>759</v>
      </c>
      <c r="E136" s="7" t="s">
        <v>32</v>
      </c>
      <c r="F136" s="7" t="s">
        <v>225</v>
      </c>
      <c r="G136" s="7" t="s">
        <v>53</v>
      </c>
      <c r="H136" s="7" t="s">
        <v>35</v>
      </c>
      <c r="I136" s="7" t="s">
        <v>36</v>
      </c>
      <c r="J136" s="7" t="s">
        <v>37</v>
      </c>
      <c r="K136" s="7" t="s">
        <v>71</v>
      </c>
      <c r="L136" s="7" t="s">
        <v>114</v>
      </c>
      <c r="M136" s="7" t="s">
        <v>760</v>
      </c>
      <c r="N136" s="10">
        <v>90</v>
      </c>
      <c r="O136" s="8" t="s">
        <v>41</v>
      </c>
      <c r="P136" s="7" t="s">
        <v>761</v>
      </c>
      <c r="Q136" s="7" t="s">
        <v>762</v>
      </c>
      <c r="R136" s="7" t="s">
        <v>763</v>
      </c>
      <c r="S136" s="7" t="s">
        <v>764</v>
      </c>
      <c r="T136" s="7" t="s">
        <v>765</v>
      </c>
      <c r="U136" s="7" t="s">
        <v>766</v>
      </c>
      <c r="V136" s="7" t="s">
        <v>767</v>
      </c>
      <c r="W136" s="9">
        <v>2500</v>
      </c>
      <c r="X136" s="9">
        <v>2500</v>
      </c>
    </row>
    <row r="137" spans="1:24">
      <c r="A137" s="11" t="s">
        <v>801</v>
      </c>
      <c r="B137" s="7" t="s">
        <v>802</v>
      </c>
      <c r="C137" s="7" t="s">
        <v>803</v>
      </c>
      <c r="D137" s="7" t="s">
        <v>804</v>
      </c>
      <c r="E137" s="7" t="s">
        <v>159</v>
      </c>
      <c r="F137" s="7" t="s">
        <v>139</v>
      </c>
      <c r="G137" s="7" t="s">
        <v>53</v>
      </c>
      <c r="H137" s="7" t="s">
        <v>35</v>
      </c>
      <c r="I137" s="7" t="s">
        <v>36</v>
      </c>
      <c r="J137" s="7" t="s">
        <v>37</v>
      </c>
      <c r="K137" s="7" t="s">
        <v>71</v>
      </c>
      <c r="L137" s="7" t="s">
        <v>123</v>
      </c>
      <c r="M137" s="7" t="s">
        <v>805</v>
      </c>
      <c r="N137" s="10">
        <v>940</v>
      </c>
      <c r="O137" s="8" t="s">
        <v>41</v>
      </c>
      <c r="P137" s="7" t="s">
        <v>806</v>
      </c>
      <c r="Q137" s="7" t="s">
        <v>807</v>
      </c>
      <c r="R137" s="7" t="s">
        <v>41</v>
      </c>
      <c r="S137" s="7" t="s">
        <v>41</v>
      </c>
      <c r="T137" s="7" t="s">
        <v>41</v>
      </c>
      <c r="U137" s="7" t="s">
        <v>41</v>
      </c>
      <c r="V137" s="7" t="s">
        <v>46</v>
      </c>
      <c r="W137" s="9">
        <v>15000</v>
      </c>
      <c r="X137" s="9">
        <v>15000</v>
      </c>
    </row>
    <row r="138" spans="1:24">
      <c r="A138" s="11" t="s">
        <v>832</v>
      </c>
      <c r="B138" s="7" t="s">
        <v>833</v>
      </c>
      <c r="C138" s="7" t="s">
        <v>834</v>
      </c>
      <c r="D138" s="7" t="s">
        <v>835</v>
      </c>
      <c r="E138" s="7" t="s">
        <v>32</v>
      </c>
      <c r="F138" s="7" t="s">
        <v>168</v>
      </c>
      <c r="G138" s="7" t="s">
        <v>53</v>
      </c>
      <c r="H138" s="7" t="s">
        <v>35</v>
      </c>
      <c r="I138" s="7" t="s">
        <v>36</v>
      </c>
      <c r="J138" s="7" t="s">
        <v>37</v>
      </c>
      <c r="K138" s="7" t="s">
        <v>94</v>
      </c>
      <c r="L138" s="7" t="s">
        <v>114</v>
      </c>
      <c r="M138" s="7" t="s">
        <v>836</v>
      </c>
      <c r="N138" s="10">
        <v>16</v>
      </c>
      <c r="O138" s="8" t="s">
        <v>41</v>
      </c>
      <c r="P138" s="7" t="s">
        <v>837</v>
      </c>
      <c r="Q138" s="7" t="s">
        <v>838</v>
      </c>
      <c r="R138" s="7" t="s">
        <v>839</v>
      </c>
      <c r="S138" s="7" t="s">
        <v>840</v>
      </c>
      <c r="T138" s="7" t="s">
        <v>841</v>
      </c>
      <c r="U138" s="7" t="s">
        <v>842</v>
      </c>
      <c r="V138" s="7" t="s">
        <v>843</v>
      </c>
      <c r="W138" s="9">
        <v>1600</v>
      </c>
      <c r="X138" s="9">
        <v>1600</v>
      </c>
    </row>
    <row r="139" spans="1:24">
      <c r="A139" s="11" t="s">
        <v>876</v>
      </c>
      <c r="B139" s="7" t="s">
        <v>877</v>
      </c>
      <c r="C139" s="7" t="s">
        <v>878</v>
      </c>
      <c r="D139" s="7" t="s">
        <v>879</v>
      </c>
      <c r="E139" s="7" t="s">
        <v>32</v>
      </c>
      <c r="F139" s="7" t="s">
        <v>151</v>
      </c>
      <c r="G139" s="7" t="s">
        <v>53</v>
      </c>
      <c r="H139" s="7" t="s">
        <v>35</v>
      </c>
      <c r="I139" s="7" t="s">
        <v>36</v>
      </c>
      <c r="J139" s="7" t="s">
        <v>37</v>
      </c>
      <c r="K139" s="7" t="s">
        <v>71</v>
      </c>
      <c r="L139" s="7" t="s">
        <v>237</v>
      </c>
      <c r="M139" s="7" t="s">
        <v>880</v>
      </c>
      <c r="N139" s="10">
        <v>1652</v>
      </c>
      <c r="O139" s="8" t="s">
        <v>41</v>
      </c>
      <c r="P139" s="7" t="s">
        <v>881</v>
      </c>
      <c r="Q139" s="7" t="s">
        <v>882</v>
      </c>
      <c r="R139" s="7" t="s">
        <v>883</v>
      </c>
      <c r="S139" s="7" t="s">
        <v>884</v>
      </c>
      <c r="T139" s="7" t="s">
        <v>885</v>
      </c>
      <c r="U139" s="7" t="s">
        <v>41</v>
      </c>
      <c r="V139" s="7" t="s">
        <v>46</v>
      </c>
      <c r="W139" s="9">
        <v>35000</v>
      </c>
      <c r="X139" s="9">
        <v>35000</v>
      </c>
    </row>
    <row r="140" spans="1:24">
      <c r="A140" s="11" t="s">
        <v>919</v>
      </c>
      <c r="B140" s="7" t="s">
        <v>920</v>
      </c>
      <c r="C140" s="7" t="s">
        <v>921</v>
      </c>
      <c r="D140" s="7" t="s">
        <v>922</v>
      </c>
      <c r="E140" s="7" t="s">
        <v>113</v>
      </c>
      <c r="F140" s="7" t="s">
        <v>923</v>
      </c>
      <c r="G140" s="7" t="s">
        <v>53</v>
      </c>
      <c r="H140" s="7" t="s">
        <v>35</v>
      </c>
      <c r="I140" s="7" t="s">
        <v>36</v>
      </c>
      <c r="J140" s="7" t="s">
        <v>37</v>
      </c>
      <c r="K140" s="7" t="s">
        <v>94</v>
      </c>
      <c r="L140" s="7" t="s">
        <v>95</v>
      </c>
      <c r="M140" s="7" t="s">
        <v>924</v>
      </c>
      <c r="N140" s="8" t="s">
        <v>41</v>
      </c>
      <c r="O140" s="10">
        <v>172.5</v>
      </c>
      <c r="P140" s="7" t="s">
        <v>925</v>
      </c>
      <c r="Q140" s="7" t="s">
        <v>926</v>
      </c>
      <c r="R140" s="7" t="s">
        <v>927</v>
      </c>
      <c r="S140" s="7" t="s">
        <v>928</v>
      </c>
      <c r="T140" s="7" t="s">
        <v>929</v>
      </c>
      <c r="U140" s="7" t="s">
        <v>41</v>
      </c>
      <c r="V140" s="7" t="s">
        <v>46</v>
      </c>
      <c r="W140" s="9">
        <v>13000</v>
      </c>
      <c r="X140" s="9">
        <v>13000</v>
      </c>
    </row>
    <row r="141" spans="1:24">
      <c r="A141" s="11" t="s">
        <v>930</v>
      </c>
      <c r="B141" s="7" t="s">
        <v>931</v>
      </c>
      <c r="C141" s="7" t="s">
        <v>932</v>
      </c>
      <c r="D141" s="7" t="s">
        <v>933</v>
      </c>
      <c r="E141" s="7" t="s">
        <v>32</v>
      </c>
      <c r="F141" s="7" t="s">
        <v>934</v>
      </c>
      <c r="G141" s="7" t="s">
        <v>53</v>
      </c>
      <c r="H141" s="7" t="s">
        <v>35</v>
      </c>
      <c r="I141" s="7" t="s">
        <v>36</v>
      </c>
      <c r="J141" s="7" t="s">
        <v>37</v>
      </c>
      <c r="K141" s="7" t="s">
        <v>94</v>
      </c>
      <c r="L141" s="7" t="s">
        <v>95</v>
      </c>
      <c r="M141" s="7" t="s">
        <v>935</v>
      </c>
      <c r="N141" s="8" t="s">
        <v>41</v>
      </c>
      <c r="O141" s="8" t="s">
        <v>41</v>
      </c>
      <c r="P141" s="7" t="s">
        <v>936</v>
      </c>
      <c r="Q141" s="7" t="s">
        <v>937</v>
      </c>
      <c r="R141" s="7" t="s">
        <v>41</v>
      </c>
      <c r="S141" s="7" t="s">
        <v>41</v>
      </c>
      <c r="T141" s="7" t="s">
        <v>41</v>
      </c>
      <c r="U141" s="7" t="s">
        <v>41</v>
      </c>
      <c r="V141" s="7" t="s">
        <v>46</v>
      </c>
      <c r="W141" s="9">
        <v>4000</v>
      </c>
      <c r="X141" s="9">
        <v>4000</v>
      </c>
    </row>
    <row r="142" spans="1:24">
      <c r="A142" s="11" t="s">
        <v>938</v>
      </c>
      <c r="B142" s="7" t="s">
        <v>920</v>
      </c>
      <c r="C142" s="7" t="s">
        <v>921</v>
      </c>
      <c r="D142" s="7" t="s">
        <v>922</v>
      </c>
      <c r="E142" s="7" t="s">
        <v>113</v>
      </c>
      <c r="F142" s="7" t="s">
        <v>383</v>
      </c>
      <c r="G142" s="7" t="s">
        <v>53</v>
      </c>
      <c r="H142" s="7" t="s">
        <v>35</v>
      </c>
      <c r="I142" s="7" t="s">
        <v>36</v>
      </c>
      <c r="J142" s="7" t="s">
        <v>37</v>
      </c>
      <c r="K142" s="7" t="s">
        <v>94</v>
      </c>
      <c r="L142" s="7" t="s">
        <v>95</v>
      </c>
      <c r="M142" s="7" t="s">
        <v>939</v>
      </c>
      <c r="N142" s="8" t="s">
        <v>41</v>
      </c>
      <c r="O142" s="10">
        <v>357</v>
      </c>
      <c r="P142" s="7" t="s">
        <v>925</v>
      </c>
      <c r="Q142" s="7" t="s">
        <v>926</v>
      </c>
      <c r="R142" s="7" t="s">
        <v>927</v>
      </c>
      <c r="S142" s="7" t="s">
        <v>928</v>
      </c>
      <c r="T142" s="7" t="s">
        <v>929</v>
      </c>
      <c r="U142" s="7" t="s">
        <v>41</v>
      </c>
      <c r="V142" s="7" t="s">
        <v>46</v>
      </c>
      <c r="W142" s="9">
        <v>13500</v>
      </c>
      <c r="X142" s="9">
        <v>13500</v>
      </c>
    </row>
    <row r="143" spans="1:24">
      <c r="A143" s="11" t="s">
        <v>940</v>
      </c>
      <c r="B143" s="7" t="s">
        <v>941</v>
      </c>
      <c r="C143" s="7" t="s">
        <v>942</v>
      </c>
      <c r="D143" s="7" t="s">
        <v>943</v>
      </c>
      <c r="E143" s="7" t="s">
        <v>32</v>
      </c>
      <c r="F143" s="7" t="s">
        <v>508</v>
      </c>
      <c r="G143" s="7" t="s">
        <v>53</v>
      </c>
      <c r="H143" s="7" t="s">
        <v>35</v>
      </c>
      <c r="I143" s="7" t="s">
        <v>36</v>
      </c>
      <c r="J143" s="7" t="s">
        <v>37</v>
      </c>
      <c r="K143" s="7" t="s">
        <v>71</v>
      </c>
      <c r="L143" s="7" t="s">
        <v>95</v>
      </c>
      <c r="M143" s="7" t="s">
        <v>944</v>
      </c>
      <c r="N143" s="10">
        <v>1428</v>
      </c>
      <c r="O143" s="8" t="s">
        <v>41</v>
      </c>
      <c r="P143" s="7" t="s">
        <v>945</v>
      </c>
      <c r="Q143" s="7" t="s">
        <v>946</v>
      </c>
      <c r="R143" s="7" t="s">
        <v>41</v>
      </c>
      <c r="S143" s="7" t="s">
        <v>41</v>
      </c>
      <c r="T143" s="7" t="s">
        <v>41</v>
      </c>
      <c r="U143" s="7" t="s">
        <v>41</v>
      </c>
      <c r="V143" s="7" t="s">
        <v>46</v>
      </c>
      <c r="W143" s="9">
        <v>4500</v>
      </c>
      <c r="X143" s="9">
        <v>4500</v>
      </c>
    </row>
    <row r="144" spans="1:24">
      <c r="A144" s="11" t="s">
        <v>947</v>
      </c>
      <c r="B144" s="7" t="s">
        <v>948</v>
      </c>
      <c r="C144" s="7" t="s">
        <v>949</v>
      </c>
      <c r="D144" s="7" t="s">
        <v>950</v>
      </c>
      <c r="E144" s="7" t="s">
        <v>159</v>
      </c>
      <c r="F144" s="7" t="s">
        <v>923</v>
      </c>
      <c r="G144" s="7" t="s">
        <v>53</v>
      </c>
      <c r="H144" s="7" t="s">
        <v>35</v>
      </c>
      <c r="I144" s="7" t="s">
        <v>36</v>
      </c>
      <c r="J144" s="7" t="s">
        <v>37</v>
      </c>
      <c r="K144" s="7" t="s">
        <v>71</v>
      </c>
      <c r="L144" s="7" t="s">
        <v>237</v>
      </c>
      <c r="M144" s="7" t="s">
        <v>951</v>
      </c>
      <c r="N144" s="10">
        <v>880</v>
      </c>
      <c r="O144" s="8" t="s">
        <v>41</v>
      </c>
      <c r="P144" s="7" t="s">
        <v>952</v>
      </c>
      <c r="Q144" s="7" t="s">
        <v>953</v>
      </c>
      <c r="R144" s="7" t="s">
        <v>954</v>
      </c>
      <c r="S144" s="7" t="s">
        <v>955</v>
      </c>
      <c r="T144" s="7" t="s">
        <v>956</v>
      </c>
      <c r="U144" s="7" t="s">
        <v>41</v>
      </c>
      <c r="V144" s="7" t="s">
        <v>957</v>
      </c>
      <c r="W144" s="9">
        <v>10000</v>
      </c>
      <c r="X144" s="9">
        <v>18500</v>
      </c>
    </row>
    <row r="145" spans="1:24">
      <c r="A145" s="11" t="s">
        <v>968</v>
      </c>
      <c r="B145" s="7" t="s">
        <v>969</v>
      </c>
      <c r="C145" s="7" t="s">
        <v>970</v>
      </c>
      <c r="D145" s="7" t="s">
        <v>971</v>
      </c>
      <c r="E145" s="7" t="s">
        <v>68</v>
      </c>
      <c r="F145" s="7" t="s">
        <v>191</v>
      </c>
      <c r="G145" s="7" t="s">
        <v>53</v>
      </c>
      <c r="H145" s="7" t="s">
        <v>35</v>
      </c>
      <c r="I145" s="7" t="s">
        <v>36</v>
      </c>
      <c r="J145" s="7" t="s">
        <v>37</v>
      </c>
      <c r="K145" s="7" t="s">
        <v>38</v>
      </c>
      <c r="L145" s="7" t="s">
        <v>39</v>
      </c>
      <c r="M145" s="7" t="s">
        <v>972</v>
      </c>
      <c r="N145" s="8" t="s">
        <v>41</v>
      </c>
      <c r="O145" s="8" t="s">
        <v>41</v>
      </c>
      <c r="P145" s="7" t="s">
        <v>973</v>
      </c>
      <c r="Q145" s="7" t="s">
        <v>974</v>
      </c>
      <c r="R145" s="7" t="s">
        <v>317</v>
      </c>
      <c r="S145" s="7" t="s">
        <v>318</v>
      </c>
      <c r="T145" s="7" t="s">
        <v>319</v>
      </c>
      <c r="U145" s="7" t="s">
        <v>41</v>
      </c>
      <c r="V145" s="7" t="s">
        <v>46</v>
      </c>
      <c r="W145" s="9">
        <v>18990</v>
      </c>
      <c r="X145" s="9">
        <v>18990</v>
      </c>
    </row>
    <row r="146" spans="1:24">
      <c r="A146" s="11" t="s">
        <v>982</v>
      </c>
      <c r="B146" s="7" t="s">
        <v>983</v>
      </c>
      <c r="C146" s="7" t="s">
        <v>984</v>
      </c>
      <c r="D146" s="7" t="s">
        <v>985</v>
      </c>
      <c r="E146" s="7" t="s">
        <v>113</v>
      </c>
      <c r="F146" s="7" t="s">
        <v>151</v>
      </c>
      <c r="G146" s="7" t="s">
        <v>53</v>
      </c>
      <c r="H146" s="7" t="s">
        <v>35</v>
      </c>
      <c r="I146" s="7" t="s">
        <v>36</v>
      </c>
      <c r="J146" s="7" t="s">
        <v>37</v>
      </c>
      <c r="K146" s="7" t="s">
        <v>71</v>
      </c>
      <c r="L146" s="7" t="s">
        <v>237</v>
      </c>
      <c r="M146" s="7" t="s">
        <v>986</v>
      </c>
      <c r="N146" s="8" t="s">
        <v>41</v>
      </c>
      <c r="O146" s="8" t="s">
        <v>41</v>
      </c>
      <c r="P146" s="7" t="s">
        <v>987</v>
      </c>
      <c r="Q146" s="7" t="s">
        <v>988</v>
      </c>
      <c r="R146" s="7" t="s">
        <v>989</v>
      </c>
      <c r="S146" s="7" t="s">
        <v>990</v>
      </c>
      <c r="T146" s="7" t="s">
        <v>991</v>
      </c>
      <c r="U146" s="7" t="s">
        <v>41</v>
      </c>
      <c r="V146" s="7" t="s">
        <v>46</v>
      </c>
      <c r="W146" s="9">
        <v>276124</v>
      </c>
      <c r="X146" s="9">
        <v>276124</v>
      </c>
    </row>
    <row r="147" spans="1:24">
      <c r="A147" s="11" t="s">
        <v>992</v>
      </c>
      <c r="B147" s="7" t="s">
        <v>993</v>
      </c>
      <c r="C147" s="7" t="s">
        <v>994</v>
      </c>
      <c r="D147" s="7" t="s">
        <v>995</v>
      </c>
      <c r="E147" s="7" t="s">
        <v>159</v>
      </c>
      <c r="F147" s="7" t="s">
        <v>128</v>
      </c>
      <c r="G147" s="7" t="s">
        <v>53</v>
      </c>
      <c r="H147" s="7" t="s">
        <v>35</v>
      </c>
      <c r="I147" s="7" t="s">
        <v>36</v>
      </c>
      <c r="J147" s="7" t="s">
        <v>37</v>
      </c>
      <c r="K147" s="7" t="s">
        <v>71</v>
      </c>
      <c r="L147" s="7" t="s">
        <v>237</v>
      </c>
      <c r="M147" s="7" t="s">
        <v>996</v>
      </c>
      <c r="N147" s="8" t="s">
        <v>41</v>
      </c>
      <c r="O147" s="8" t="s">
        <v>41</v>
      </c>
      <c r="P147" s="7" t="s">
        <v>997</v>
      </c>
      <c r="Q147" s="7" t="s">
        <v>998</v>
      </c>
      <c r="R147" s="7" t="s">
        <v>252</v>
      </c>
      <c r="S147" s="7" t="s">
        <v>253</v>
      </c>
      <c r="T147" s="7" t="s">
        <v>254</v>
      </c>
      <c r="U147" s="7" t="s">
        <v>41</v>
      </c>
      <c r="V147" s="7" t="s">
        <v>46</v>
      </c>
      <c r="W147" s="9">
        <v>90000</v>
      </c>
      <c r="X147" s="9">
        <v>90000</v>
      </c>
    </row>
    <row r="148" spans="1:24">
      <c r="A148" s="11" t="s">
        <v>999</v>
      </c>
      <c r="B148" s="7" t="s">
        <v>1000</v>
      </c>
      <c r="C148" s="7" t="s">
        <v>1001</v>
      </c>
      <c r="D148" s="7" t="s">
        <v>1002</v>
      </c>
      <c r="E148" s="7" t="s">
        <v>113</v>
      </c>
      <c r="F148" s="7" t="s">
        <v>160</v>
      </c>
      <c r="G148" s="7" t="s">
        <v>53</v>
      </c>
      <c r="H148" s="7" t="s">
        <v>35</v>
      </c>
      <c r="I148" s="7" t="s">
        <v>36</v>
      </c>
      <c r="J148" s="7" t="s">
        <v>37</v>
      </c>
      <c r="K148" s="7" t="s">
        <v>94</v>
      </c>
      <c r="L148" s="7" t="s">
        <v>292</v>
      </c>
      <c r="M148" s="7" t="s">
        <v>1003</v>
      </c>
      <c r="N148" s="10">
        <v>448</v>
      </c>
      <c r="O148" s="8" t="s">
        <v>41</v>
      </c>
      <c r="P148" s="7" t="s">
        <v>1004</v>
      </c>
      <c r="Q148" s="7" t="s">
        <v>1005</v>
      </c>
      <c r="R148" s="7" t="s">
        <v>1006</v>
      </c>
      <c r="S148" s="7" t="s">
        <v>1007</v>
      </c>
      <c r="T148" s="7" t="s">
        <v>1008</v>
      </c>
      <c r="U148" s="7" t="s">
        <v>41</v>
      </c>
      <c r="V148" s="7" t="s">
        <v>46</v>
      </c>
      <c r="W148" s="9">
        <v>14000</v>
      </c>
      <c r="X148" s="9">
        <v>14000</v>
      </c>
    </row>
    <row r="149" spans="1:24">
      <c r="A149" s="11" t="s">
        <v>1009</v>
      </c>
      <c r="B149" s="7" t="s">
        <v>1010</v>
      </c>
      <c r="C149" s="7" t="s">
        <v>1011</v>
      </c>
      <c r="D149" s="7" t="s">
        <v>1012</v>
      </c>
      <c r="E149" s="7" t="s">
        <v>32</v>
      </c>
      <c r="F149" s="7" t="s">
        <v>52</v>
      </c>
      <c r="G149" s="7" t="s">
        <v>53</v>
      </c>
      <c r="H149" s="7" t="s">
        <v>35</v>
      </c>
      <c r="I149" s="7" t="s">
        <v>36</v>
      </c>
      <c r="J149" s="7" t="s">
        <v>37</v>
      </c>
      <c r="K149" s="7" t="s">
        <v>55</v>
      </c>
      <c r="L149" s="7" t="s">
        <v>611</v>
      </c>
      <c r="M149" s="7" t="s">
        <v>1013</v>
      </c>
      <c r="N149" s="8" t="s">
        <v>41</v>
      </c>
      <c r="O149" s="8" t="s">
        <v>41</v>
      </c>
      <c r="P149" s="7" t="s">
        <v>1014</v>
      </c>
      <c r="Q149" s="7" t="s">
        <v>1015</v>
      </c>
      <c r="R149" s="7" t="s">
        <v>1016</v>
      </c>
      <c r="S149" s="7" t="s">
        <v>1017</v>
      </c>
      <c r="T149" s="7" t="s">
        <v>1018</v>
      </c>
      <c r="U149" s="7" t="s">
        <v>1016</v>
      </c>
      <c r="V149" s="7" t="s">
        <v>1019</v>
      </c>
      <c r="W149" s="9">
        <v>30000</v>
      </c>
      <c r="X149" s="9">
        <v>30000</v>
      </c>
    </row>
    <row r="150" spans="1:24">
      <c r="A150" s="11" t="s">
        <v>1032</v>
      </c>
      <c r="B150" s="7" t="s">
        <v>1033</v>
      </c>
      <c r="C150" s="7" t="s">
        <v>1034</v>
      </c>
      <c r="D150" s="7" t="s">
        <v>1035</v>
      </c>
      <c r="E150" s="7" t="s">
        <v>113</v>
      </c>
      <c r="F150" s="7" t="s">
        <v>179</v>
      </c>
      <c r="G150" s="7" t="s">
        <v>53</v>
      </c>
      <c r="H150" s="7" t="s">
        <v>35</v>
      </c>
      <c r="I150" s="7" t="s">
        <v>36</v>
      </c>
      <c r="J150" s="7" t="s">
        <v>37</v>
      </c>
      <c r="K150" s="7" t="s">
        <v>71</v>
      </c>
      <c r="L150" s="7" t="s">
        <v>114</v>
      </c>
      <c r="M150" s="7" t="s">
        <v>1036</v>
      </c>
      <c r="N150" s="8" t="s">
        <v>41</v>
      </c>
      <c r="O150" s="8" t="s">
        <v>41</v>
      </c>
      <c r="P150" s="7" t="s">
        <v>1037</v>
      </c>
      <c r="Q150" s="7" t="s">
        <v>1038</v>
      </c>
      <c r="R150" s="7" t="s">
        <v>1039</v>
      </c>
      <c r="S150" s="7" t="s">
        <v>1040</v>
      </c>
      <c r="T150" s="7" t="s">
        <v>1041</v>
      </c>
      <c r="U150" s="7" t="s">
        <v>41</v>
      </c>
      <c r="V150" s="7" t="s">
        <v>46</v>
      </c>
      <c r="W150" s="9">
        <v>30000</v>
      </c>
      <c r="X150" s="9">
        <v>30000</v>
      </c>
    </row>
    <row r="151" spans="1:24">
      <c r="A151" s="11" t="s">
        <v>1042</v>
      </c>
      <c r="B151" s="7" t="s">
        <v>1043</v>
      </c>
      <c r="C151" s="7" t="s">
        <v>1044</v>
      </c>
      <c r="D151" s="7" t="s">
        <v>1045</v>
      </c>
      <c r="E151" s="7" t="s">
        <v>113</v>
      </c>
      <c r="F151" s="7" t="s">
        <v>128</v>
      </c>
      <c r="G151" s="7" t="s">
        <v>34</v>
      </c>
      <c r="H151" s="7" t="s">
        <v>35</v>
      </c>
      <c r="I151" s="7" t="s">
        <v>36</v>
      </c>
      <c r="J151" s="7" t="s">
        <v>37</v>
      </c>
      <c r="K151" s="7" t="s">
        <v>94</v>
      </c>
      <c r="L151" s="7" t="s">
        <v>95</v>
      </c>
      <c r="M151" s="7" t="s">
        <v>1046</v>
      </c>
      <c r="N151" s="8" t="s">
        <v>41</v>
      </c>
      <c r="O151" s="8" t="s">
        <v>41</v>
      </c>
      <c r="P151" s="7" t="s">
        <v>1047</v>
      </c>
      <c r="Q151" s="7" t="s">
        <v>1048</v>
      </c>
      <c r="R151" s="7" t="s">
        <v>649</v>
      </c>
      <c r="S151" s="7" t="s">
        <v>650</v>
      </c>
      <c r="T151" s="7" t="s">
        <v>651</v>
      </c>
      <c r="U151" s="7" t="s">
        <v>41</v>
      </c>
      <c r="V151" s="7" t="s">
        <v>46</v>
      </c>
      <c r="W151" s="9">
        <v>16292</v>
      </c>
      <c r="X151" s="9">
        <v>16292</v>
      </c>
    </row>
    <row r="152" spans="1:24">
      <c r="A152" s="11" t="s">
        <v>1053</v>
      </c>
      <c r="B152" s="7" t="s">
        <v>1054</v>
      </c>
      <c r="C152" s="7" t="s">
        <v>1055</v>
      </c>
      <c r="D152" s="7" t="s">
        <v>1056</v>
      </c>
      <c r="E152" s="7" t="s">
        <v>32</v>
      </c>
      <c r="F152" s="7" t="s">
        <v>191</v>
      </c>
      <c r="G152" s="7" t="s">
        <v>53</v>
      </c>
      <c r="H152" s="7" t="s">
        <v>35</v>
      </c>
      <c r="I152" s="7" t="s">
        <v>36</v>
      </c>
      <c r="J152" s="7" t="s">
        <v>37</v>
      </c>
      <c r="K152" s="7" t="s">
        <v>94</v>
      </c>
      <c r="L152" s="7" t="s">
        <v>292</v>
      </c>
      <c r="M152" s="7" t="s">
        <v>1057</v>
      </c>
      <c r="N152" s="10">
        <v>344</v>
      </c>
      <c r="O152" s="10">
        <v>64</v>
      </c>
      <c r="P152" s="7" t="s">
        <v>1058</v>
      </c>
      <c r="Q152" s="7" t="s">
        <v>1059</v>
      </c>
      <c r="R152" s="7" t="s">
        <v>41</v>
      </c>
      <c r="S152" s="7" t="s">
        <v>41</v>
      </c>
      <c r="T152" s="7" t="s">
        <v>41</v>
      </c>
      <c r="U152" s="7" t="s">
        <v>41</v>
      </c>
      <c r="V152" s="7" t="s">
        <v>46</v>
      </c>
      <c r="W152" s="9">
        <v>42000</v>
      </c>
      <c r="X152" s="9">
        <v>42000</v>
      </c>
    </row>
    <row r="153" spans="1:24">
      <c r="A153" s="11" t="s">
        <v>1132</v>
      </c>
      <c r="B153" s="7" t="s">
        <v>1133</v>
      </c>
      <c r="C153" s="7" t="s">
        <v>1134</v>
      </c>
      <c r="D153" s="7" t="s">
        <v>1135</v>
      </c>
      <c r="E153" s="7" t="s">
        <v>159</v>
      </c>
      <c r="F153" s="7" t="s">
        <v>139</v>
      </c>
      <c r="G153" s="7" t="s">
        <v>53</v>
      </c>
      <c r="H153" s="7" t="s">
        <v>35</v>
      </c>
      <c r="I153" s="7" t="s">
        <v>36</v>
      </c>
      <c r="J153" s="7" t="s">
        <v>37</v>
      </c>
      <c r="K153" s="7" t="s">
        <v>94</v>
      </c>
      <c r="L153" s="7" t="s">
        <v>114</v>
      </c>
      <c r="M153" s="7" t="s">
        <v>1136</v>
      </c>
      <c r="N153" s="8" t="s">
        <v>41</v>
      </c>
      <c r="O153" s="8" t="s">
        <v>41</v>
      </c>
      <c r="P153" s="7" t="s">
        <v>1137</v>
      </c>
      <c r="Q153" s="7" t="s">
        <v>1138</v>
      </c>
      <c r="R153" s="7" t="s">
        <v>1139</v>
      </c>
      <c r="S153" s="7" t="s">
        <v>41</v>
      </c>
      <c r="T153" s="7" t="s">
        <v>1140</v>
      </c>
      <c r="U153" s="7" t="s">
        <v>41</v>
      </c>
      <c r="V153" s="7" t="s">
        <v>46</v>
      </c>
      <c r="W153" s="9">
        <v>22600</v>
      </c>
      <c r="X153" s="9">
        <v>22600</v>
      </c>
    </row>
    <row r="154" spans="1:24">
      <c r="A154" s="11" t="s">
        <v>1165</v>
      </c>
      <c r="B154" s="7" t="s">
        <v>1166</v>
      </c>
      <c r="C154" s="7" t="s">
        <v>1167</v>
      </c>
      <c r="D154" s="7" t="s">
        <v>1168</v>
      </c>
      <c r="E154" s="7" t="s">
        <v>159</v>
      </c>
      <c r="F154" s="7" t="s">
        <v>151</v>
      </c>
      <c r="G154" s="7" t="s">
        <v>53</v>
      </c>
      <c r="H154" s="7" t="s">
        <v>35</v>
      </c>
      <c r="I154" s="7" t="s">
        <v>36</v>
      </c>
      <c r="J154" s="7" t="s">
        <v>37</v>
      </c>
      <c r="K154" s="7" t="s">
        <v>71</v>
      </c>
      <c r="L154" s="7" t="s">
        <v>313</v>
      </c>
      <c r="M154" s="7" t="s">
        <v>1169</v>
      </c>
      <c r="N154" s="8" t="s">
        <v>41</v>
      </c>
      <c r="O154" s="8" t="s">
        <v>41</v>
      </c>
      <c r="P154" s="7" t="s">
        <v>1170</v>
      </c>
      <c r="Q154" s="7" t="s">
        <v>1171</v>
      </c>
      <c r="R154" s="7" t="s">
        <v>317</v>
      </c>
      <c r="S154" s="7" t="s">
        <v>318</v>
      </c>
      <c r="T154" s="7" t="s">
        <v>319</v>
      </c>
      <c r="U154" s="7" t="s">
        <v>1172</v>
      </c>
      <c r="V154" s="7" t="s">
        <v>46</v>
      </c>
      <c r="W154" s="9">
        <v>8600</v>
      </c>
      <c r="X154" s="9">
        <v>8600</v>
      </c>
    </row>
    <row r="155" spans="1:24">
      <c r="A155" s="11" t="s">
        <v>1173</v>
      </c>
      <c r="B155" s="7" t="s">
        <v>1174</v>
      </c>
      <c r="C155" s="7" t="s">
        <v>1175</v>
      </c>
      <c r="D155" s="7" t="s">
        <v>1176</v>
      </c>
      <c r="E155" s="7" t="s">
        <v>68</v>
      </c>
      <c r="F155" s="7" t="s">
        <v>83</v>
      </c>
      <c r="G155" s="7" t="s">
        <v>53</v>
      </c>
      <c r="H155" s="7" t="s">
        <v>35</v>
      </c>
      <c r="I155" s="7" t="s">
        <v>36</v>
      </c>
      <c r="J155" s="7" t="s">
        <v>37</v>
      </c>
      <c r="K155" s="7" t="s">
        <v>94</v>
      </c>
      <c r="L155" s="7" t="s">
        <v>114</v>
      </c>
      <c r="M155" s="7" t="s">
        <v>1177</v>
      </c>
      <c r="N155" s="8" t="s">
        <v>41</v>
      </c>
      <c r="O155" s="8" t="s">
        <v>41</v>
      </c>
      <c r="P155" s="7" t="s">
        <v>1178</v>
      </c>
      <c r="Q155" s="7" t="s">
        <v>1179</v>
      </c>
      <c r="R155" s="7" t="s">
        <v>1180</v>
      </c>
      <c r="S155" s="7" t="s">
        <v>1181</v>
      </c>
      <c r="T155" s="7" t="s">
        <v>1182</v>
      </c>
      <c r="U155" s="7" t="s">
        <v>41</v>
      </c>
      <c r="V155" s="7" t="s">
        <v>46</v>
      </c>
      <c r="W155" s="9">
        <v>60000</v>
      </c>
      <c r="X155" s="9">
        <v>64000</v>
      </c>
    </row>
    <row r="156" spans="1:24">
      <c r="A156" s="11" t="s">
        <v>1183</v>
      </c>
      <c r="B156" s="7" t="s">
        <v>1184</v>
      </c>
      <c r="C156" s="7" t="s">
        <v>1185</v>
      </c>
      <c r="D156" s="7" t="s">
        <v>1186</v>
      </c>
      <c r="E156" s="7" t="s">
        <v>113</v>
      </c>
      <c r="F156" s="7" t="s">
        <v>52</v>
      </c>
      <c r="G156" s="7" t="s">
        <v>53</v>
      </c>
      <c r="H156" s="7" t="s">
        <v>35</v>
      </c>
      <c r="I156" s="7" t="s">
        <v>36</v>
      </c>
      <c r="J156" s="7" t="s">
        <v>37</v>
      </c>
      <c r="K156" s="7" t="s">
        <v>55</v>
      </c>
      <c r="L156" s="7" t="s">
        <v>248</v>
      </c>
      <c r="M156" s="7" t="s">
        <v>1187</v>
      </c>
      <c r="N156" s="8" t="s">
        <v>41</v>
      </c>
      <c r="O156" s="8" t="s">
        <v>41</v>
      </c>
      <c r="P156" s="7" t="s">
        <v>1188</v>
      </c>
      <c r="Q156" s="7" t="s">
        <v>1189</v>
      </c>
      <c r="R156" s="7" t="s">
        <v>1190</v>
      </c>
      <c r="S156" s="7" t="s">
        <v>1191</v>
      </c>
      <c r="T156" s="7" t="s">
        <v>1192</v>
      </c>
      <c r="U156" s="7" t="s">
        <v>41</v>
      </c>
      <c r="V156" s="7" t="s">
        <v>46</v>
      </c>
      <c r="W156" s="9">
        <v>39000</v>
      </c>
      <c r="X156" s="9">
        <v>42000</v>
      </c>
    </row>
    <row r="157" spans="1:24">
      <c r="A157" s="11" t="s">
        <v>1193</v>
      </c>
      <c r="B157" s="7" t="s">
        <v>1194</v>
      </c>
      <c r="C157" s="7" t="s">
        <v>1195</v>
      </c>
      <c r="D157" s="7" t="s">
        <v>1196</v>
      </c>
      <c r="E157" s="7" t="s">
        <v>113</v>
      </c>
      <c r="F157" s="7" t="s">
        <v>334</v>
      </c>
      <c r="G157" s="7" t="s">
        <v>53</v>
      </c>
      <c r="H157" s="7" t="s">
        <v>35</v>
      </c>
      <c r="I157" s="7" t="s">
        <v>36</v>
      </c>
      <c r="J157" s="7" t="s">
        <v>37</v>
      </c>
      <c r="K157" s="7" t="s">
        <v>71</v>
      </c>
      <c r="L157" s="7" t="s">
        <v>237</v>
      </c>
      <c r="M157" s="7" t="s">
        <v>1197</v>
      </c>
      <c r="N157" s="8" t="s">
        <v>41</v>
      </c>
      <c r="O157" s="8" t="s">
        <v>41</v>
      </c>
      <c r="P157" s="7" t="s">
        <v>1198</v>
      </c>
      <c r="Q157" s="7" t="s">
        <v>1199</v>
      </c>
      <c r="R157" s="7" t="s">
        <v>41</v>
      </c>
      <c r="S157" s="7" t="s">
        <v>41</v>
      </c>
      <c r="T157" s="7" t="s">
        <v>41</v>
      </c>
      <c r="U157" s="7" t="s">
        <v>41</v>
      </c>
      <c r="V157" s="7" t="s">
        <v>46</v>
      </c>
      <c r="W157" s="9">
        <v>500</v>
      </c>
      <c r="X157" s="9">
        <v>3000</v>
      </c>
    </row>
    <row r="158" spans="1:24">
      <c r="A158" s="11" t="s">
        <v>1219</v>
      </c>
      <c r="B158" s="7" t="s">
        <v>1220</v>
      </c>
      <c r="C158" s="7" t="s">
        <v>1221</v>
      </c>
      <c r="D158" s="7" t="s">
        <v>1222</v>
      </c>
      <c r="E158" s="7" t="s">
        <v>159</v>
      </c>
      <c r="F158" s="7" t="s">
        <v>508</v>
      </c>
      <c r="G158" s="7" t="s">
        <v>53</v>
      </c>
      <c r="H158" s="7" t="s">
        <v>35</v>
      </c>
      <c r="I158" s="7" t="s">
        <v>36</v>
      </c>
      <c r="J158" s="7" t="s">
        <v>37</v>
      </c>
      <c r="K158" s="7" t="s">
        <v>94</v>
      </c>
      <c r="L158" s="7" t="s">
        <v>114</v>
      </c>
      <c r="M158" s="7" t="s">
        <v>1223</v>
      </c>
      <c r="N158" s="8" t="s">
        <v>41</v>
      </c>
      <c r="O158" s="8" t="s">
        <v>41</v>
      </c>
      <c r="P158" s="7" t="s">
        <v>1224</v>
      </c>
      <c r="Q158" s="7" t="s">
        <v>1225</v>
      </c>
      <c r="R158" s="7" t="s">
        <v>1226</v>
      </c>
      <c r="S158" s="7" t="s">
        <v>1227</v>
      </c>
      <c r="T158" s="7" t="s">
        <v>41</v>
      </c>
      <c r="U158" s="7" t="s">
        <v>41</v>
      </c>
      <c r="V158" s="7" t="s">
        <v>46</v>
      </c>
      <c r="W158" s="9">
        <v>15000</v>
      </c>
      <c r="X158" s="9">
        <v>15000</v>
      </c>
    </row>
    <row r="159" spans="1:24">
      <c r="A159" s="11" t="s">
        <v>1228</v>
      </c>
      <c r="B159" s="7" t="s">
        <v>1229</v>
      </c>
      <c r="C159" s="7" t="s">
        <v>1230</v>
      </c>
      <c r="D159" s="7" t="s">
        <v>1231</v>
      </c>
      <c r="E159" s="7" t="s">
        <v>32</v>
      </c>
      <c r="F159" s="7" t="s">
        <v>52</v>
      </c>
      <c r="G159" s="7" t="s">
        <v>34</v>
      </c>
      <c r="H159" s="7" t="s">
        <v>35</v>
      </c>
      <c r="I159" s="7" t="s">
        <v>36</v>
      </c>
      <c r="J159" s="7" t="s">
        <v>37</v>
      </c>
      <c r="K159" s="7" t="s">
        <v>55</v>
      </c>
      <c r="L159" s="7" t="s">
        <v>611</v>
      </c>
      <c r="M159" s="7" t="s">
        <v>1232</v>
      </c>
      <c r="N159" s="8" t="s">
        <v>41</v>
      </c>
      <c r="O159" s="8" t="s">
        <v>41</v>
      </c>
      <c r="P159" s="7" t="s">
        <v>1233</v>
      </c>
      <c r="Q159" s="7" t="s">
        <v>1234</v>
      </c>
      <c r="R159" s="7" t="s">
        <v>41</v>
      </c>
      <c r="S159" s="7" t="s">
        <v>41</v>
      </c>
      <c r="T159" s="7" t="s">
        <v>41</v>
      </c>
      <c r="U159" s="7" t="s">
        <v>41</v>
      </c>
      <c r="V159" s="7" t="s">
        <v>46</v>
      </c>
      <c r="W159" s="9">
        <v>1500</v>
      </c>
      <c r="X159" s="9">
        <v>1500</v>
      </c>
    </row>
    <row r="160" spans="1:24">
      <c r="A160" s="11" t="s">
        <v>1235</v>
      </c>
      <c r="B160" s="7" t="s">
        <v>1236</v>
      </c>
      <c r="C160" s="7" t="s">
        <v>1237</v>
      </c>
      <c r="D160" s="7" t="s">
        <v>1238</v>
      </c>
      <c r="E160" s="7" t="s">
        <v>32</v>
      </c>
      <c r="F160" s="7" t="s">
        <v>83</v>
      </c>
      <c r="G160" s="7" t="s">
        <v>53</v>
      </c>
      <c r="H160" s="7" t="s">
        <v>35</v>
      </c>
      <c r="I160" s="7" t="s">
        <v>36</v>
      </c>
      <c r="J160" s="7" t="s">
        <v>37</v>
      </c>
      <c r="K160" s="7" t="s">
        <v>71</v>
      </c>
      <c r="L160" s="7" t="s">
        <v>114</v>
      </c>
      <c r="M160" s="7" t="s">
        <v>1239</v>
      </c>
      <c r="N160" s="8" t="s">
        <v>41</v>
      </c>
      <c r="O160" s="8" t="s">
        <v>41</v>
      </c>
      <c r="P160" s="7" t="s">
        <v>1240</v>
      </c>
      <c r="Q160" s="7" t="s">
        <v>1241</v>
      </c>
      <c r="R160" s="7" t="s">
        <v>1242</v>
      </c>
      <c r="S160" s="7" t="s">
        <v>1243</v>
      </c>
      <c r="T160" s="7" t="s">
        <v>1244</v>
      </c>
      <c r="U160" s="7" t="s">
        <v>1245</v>
      </c>
      <c r="V160" s="7" t="s">
        <v>1246</v>
      </c>
      <c r="W160" s="9">
        <v>15000</v>
      </c>
      <c r="X160" s="9">
        <v>15000</v>
      </c>
    </row>
    <row r="161" spans="1:24">
      <c r="A161" s="11" t="s">
        <v>1264</v>
      </c>
      <c r="B161" s="7" t="s">
        <v>1265</v>
      </c>
      <c r="C161" s="7" t="s">
        <v>1266</v>
      </c>
      <c r="D161" s="7" t="s">
        <v>1267</v>
      </c>
      <c r="E161" s="7" t="s">
        <v>68</v>
      </c>
      <c r="F161" s="7" t="s">
        <v>139</v>
      </c>
      <c r="G161" s="7" t="s">
        <v>34</v>
      </c>
      <c r="H161" s="7" t="s">
        <v>35</v>
      </c>
      <c r="I161" s="7" t="s">
        <v>36</v>
      </c>
      <c r="J161" s="7" t="s">
        <v>37</v>
      </c>
      <c r="K161" s="7" t="s">
        <v>94</v>
      </c>
      <c r="L161" s="7" t="s">
        <v>95</v>
      </c>
      <c r="M161" s="7" t="s">
        <v>1268</v>
      </c>
      <c r="N161" s="8" t="s">
        <v>41</v>
      </c>
      <c r="O161" s="8" t="s">
        <v>41</v>
      </c>
      <c r="P161" s="7" t="s">
        <v>1269</v>
      </c>
      <c r="Q161" s="7" t="s">
        <v>1270</v>
      </c>
      <c r="R161" s="7" t="s">
        <v>649</v>
      </c>
      <c r="S161" s="7" t="s">
        <v>650</v>
      </c>
      <c r="T161" s="7" t="s">
        <v>651</v>
      </c>
      <c r="U161" s="7" t="s">
        <v>41</v>
      </c>
      <c r="V161" s="7" t="s">
        <v>46</v>
      </c>
      <c r="W161" s="9">
        <v>16999</v>
      </c>
      <c r="X161" s="9">
        <v>16999</v>
      </c>
    </row>
    <row r="162" spans="1:24">
      <c r="A162" s="11" t="s">
        <v>1292</v>
      </c>
      <c r="B162" s="7" t="s">
        <v>1293</v>
      </c>
      <c r="C162" s="7" t="s">
        <v>1294</v>
      </c>
      <c r="D162" s="7" t="s">
        <v>1295</v>
      </c>
      <c r="E162" s="7" t="s">
        <v>113</v>
      </c>
      <c r="F162" s="7" t="s">
        <v>334</v>
      </c>
      <c r="G162" s="7" t="s">
        <v>1296</v>
      </c>
      <c r="H162" s="7" t="s">
        <v>35</v>
      </c>
      <c r="I162" s="7" t="s">
        <v>36</v>
      </c>
      <c r="J162" s="7" t="s">
        <v>37</v>
      </c>
      <c r="K162" s="7" t="s">
        <v>71</v>
      </c>
      <c r="L162" s="7" t="s">
        <v>123</v>
      </c>
      <c r="M162" s="7" t="s">
        <v>1297</v>
      </c>
      <c r="N162" s="8" t="s">
        <v>41</v>
      </c>
      <c r="O162" s="8" t="s">
        <v>41</v>
      </c>
      <c r="P162" s="7" t="s">
        <v>1298</v>
      </c>
      <c r="Q162" s="7" t="s">
        <v>1299</v>
      </c>
      <c r="R162" s="7" t="s">
        <v>41</v>
      </c>
      <c r="S162" s="7" t="s">
        <v>41</v>
      </c>
      <c r="T162" s="7" t="s">
        <v>41</v>
      </c>
      <c r="U162" s="7" t="s">
        <v>41</v>
      </c>
      <c r="V162" s="7" t="s">
        <v>46</v>
      </c>
      <c r="W162" s="9">
        <v>17000</v>
      </c>
      <c r="X162" s="9">
        <v>23500</v>
      </c>
    </row>
    <row r="163" spans="1:24">
      <c r="A163" s="11" t="s">
        <v>1300</v>
      </c>
      <c r="B163" s="7" t="s">
        <v>1301</v>
      </c>
      <c r="C163" s="7" t="s">
        <v>1302</v>
      </c>
      <c r="D163" s="7" t="s">
        <v>1303</v>
      </c>
      <c r="E163" s="7" t="s">
        <v>159</v>
      </c>
      <c r="F163" s="7" t="s">
        <v>383</v>
      </c>
      <c r="G163" s="7" t="s">
        <v>53</v>
      </c>
      <c r="H163" s="7" t="s">
        <v>35</v>
      </c>
      <c r="I163" s="7" t="s">
        <v>36</v>
      </c>
      <c r="J163" s="7" t="s">
        <v>37</v>
      </c>
      <c r="K163" s="7" t="s">
        <v>55</v>
      </c>
      <c r="L163" s="7" t="s">
        <v>611</v>
      </c>
      <c r="M163" s="7" t="s">
        <v>1304</v>
      </c>
      <c r="N163" s="8" t="s">
        <v>41</v>
      </c>
      <c r="O163" s="8" t="s">
        <v>41</v>
      </c>
      <c r="P163" s="7" t="s">
        <v>1305</v>
      </c>
      <c r="Q163" s="7" t="s">
        <v>1306</v>
      </c>
      <c r="R163" s="7" t="s">
        <v>1307</v>
      </c>
      <c r="S163" s="7" t="s">
        <v>1308</v>
      </c>
      <c r="T163" s="7" t="s">
        <v>1309</v>
      </c>
      <c r="U163" s="7" t="s">
        <v>41</v>
      </c>
      <c r="V163" s="7" t="s">
        <v>46</v>
      </c>
      <c r="W163" s="9">
        <v>108000</v>
      </c>
      <c r="X163" s="9">
        <v>110000</v>
      </c>
    </row>
    <row r="164" spans="1:24">
      <c r="A164" s="11" t="s">
        <v>1310</v>
      </c>
      <c r="B164" s="7" t="s">
        <v>1311</v>
      </c>
      <c r="C164" s="7" t="s">
        <v>1312</v>
      </c>
      <c r="D164" s="7" t="s">
        <v>1313</v>
      </c>
      <c r="E164" s="7" t="s">
        <v>113</v>
      </c>
      <c r="F164" s="7" t="s">
        <v>52</v>
      </c>
      <c r="G164" s="7" t="s">
        <v>53</v>
      </c>
      <c r="H164" s="7" t="s">
        <v>35</v>
      </c>
      <c r="I164" s="7" t="s">
        <v>36</v>
      </c>
      <c r="J164" s="7" t="s">
        <v>37</v>
      </c>
      <c r="K164" s="7" t="s">
        <v>71</v>
      </c>
      <c r="L164" s="7" t="s">
        <v>313</v>
      </c>
      <c r="M164" s="7" t="s">
        <v>1314</v>
      </c>
      <c r="N164" s="8" t="s">
        <v>41</v>
      </c>
      <c r="O164" s="8" t="s">
        <v>41</v>
      </c>
      <c r="P164" s="7" t="s">
        <v>1315</v>
      </c>
      <c r="Q164" s="7" t="s">
        <v>1316</v>
      </c>
      <c r="R164" s="7" t="s">
        <v>317</v>
      </c>
      <c r="S164" s="7" t="s">
        <v>318</v>
      </c>
      <c r="T164" s="7" t="s">
        <v>319</v>
      </c>
      <c r="U164" s="7" t="s">
        <v>41</v>
      </c>
      <c r="V164" s="7" t="s">
        <v>46</v>
      </c>
      <c r="W164" s="9">
        <v>8600</v>
      </c>
      <c r="X164" s="9">
        <v>8600</v>
      </c>
    </row>
    <row r="165" spans="1:24">
      <c r="A165" s="11" t="s">
        <v>1327</v>
      </c>
      <c r="B165" s="7" t="s">
        <v>1328</v>
      </c>
      <c r="C165" s="7" t="s">
        <v>1329</v>
      </c>
      <c r="D165" s="7" t="s">
        <v>1330</v>
      </c>
      <c r="E165" s="7" t="s">
        <v>68</v>
      </c>
      <c r="F165" s="7" t="s">
        <v>179</v>
      </c>
      <c r="G165" s="7" t="s">
        <v>53</v>
      </c>
      <c r="H165" s="7" t="s">
        <v>35</v>
      </c>
      <c r="I165" s="7" t="s">
        <v>36</v>
      </c>
      <c r="J165" s="7" t="s">
        <v>37</v>
      </c>
      <c r="K165" s="7" t="s">
        <v>38</v>
      </c>
      <c r="L165" s="7" t="s">
        <v>123</v>
      </c>
      <c r="M165" s="7" t="s">
        <v>1331</v>
      </c>
      <c r="N165" s="10">
        <v>2296</v>
      </c>
      <c r="O165" s="8" t="s">
        <v>41</v>
      </c>
      <c r="P165" s="7" t="s">
        <v>1332</v>
      </c>
      <c r="Q165" s="7" t="s">
        <v>1333</v>
      </c>
      <c r="R165" s="7" t="s">
        <v>1334</v>
      </c>
      <c r="S165" s="7" t="s">
        <v>41</v>
      </c>
      <c r="T165" s="7" t="s">
        <v>41</v>
      </c>
      <c r="U165" s="7" t="s">
        <v>1335</v>
      </c>
      <c r="V165" s="7" t="s">
        <v>1336</v>
      </c>
      <c r="W165" s="9">
        <v>1100</v>
      </c>
      <c r="X165" s="9">
        <v>1100</v>
      </c>
    </row>
    <row r="166" spans="1:24">
      <c r="A166" s="11" t="s">
        <v>1337</v>
      </c>
      <c r="B166" s="7" t="s">
        <v>1338</v>
      </c>
      <c r="C166" s="7" t="s">
        <v>1339</v>
      </c>
      <c r="D166" s="7" t="s">
        <v>1340</v>
      </c>
      <c r="E166" s="7" t="s">
        <v>32</v>
      </c>
      <c r="F166" s="7" t="s">
        <v>168</v>
      </c>
      <c r="G166" s="7" t="s">
        <v>53</v>
      </c>
      <c r="H166" s="7" t="s">
        <v>35</v>
      </c>
      <c r="I166" s="7" t="s">
        <v>36</v>
      </c>
      <c r="J166" s="7" t="s">
        <v>37</v>
      </c>
      <c r="K166" s="7" t="s">
        <v>94</v>
      </c>
      <c r="L166" s="7" t="s">
        <v>95</v>
      </c>
      <c r="M166" s="7" t="s">
        <v>1341</v>
      </c>
      <c r="N166" s="8" t="s">
        <v>41</v>
      </c>
      <c r="O166" s="8" t="s">
        <v>41</v>
      </c>
      <c r="P166" s="7" t="s">
        <v>1342</v>
      </c>
      <c r="Q166" s="7" t="s">
        <v>1343</v>
      </c>
      <c r="R166" s="7" t="s">
        <v>720</v>
      </c>
      <c r="S166" s="7" t="s">
        <v>721</v>
      </c>
      <c r="T166" s="7" t="s">
        <v>722</v>
      </c>
      <c r="U166" s="7" t="s">
        <v>41</v>
      </c>
      <c r="V166" s="7" t="s">
        <v>46</v>
      </c>
      <c r="W166" s="9">
        <v>25129</v>
      </c>
      <c r="X166" s="9">
        <v>25129</v>
      </c>
    </row>
    <row r="167" spans="1:24">
      <c r="A167" s="11" t="s">
        <v>1344</v>
      </c>
      <c r="B167" s="7" t="s">
        <v>1345</v>
      </c>
      <c r="C167" s="7" t="s">
        <v>1346</v>
      </c>
      <c r="D167" s="7" t="s">
        <v>1347</v>
      </c>
      <c r="E167" s="7" t="s">
        <v>113</v>
      </c>
      <c r="F167" s="7" t="s">
        <v>168</v>
      </c>
      <c r="G167" s="7" t="s">
        <v>53</v>
      </c>
      <c r="H167" s="7" t="s">
        <v>35</v>
      </c>
      <c r="I167" s="7" t="s">
        <v>36</v>
      </c>
      <c r="J167" s="7" t="s">
        <v>37</v>
      </c>
      <c r="K167" s="7" t="s">
        <v>71</v>
      </c>
      <c r="L167" s="7" t="s">
        <v>237</v>
      </c>
      <c r="M167" s="7" t="s">
        <v>1348</v>
      </c>
      <c r="N167" s="10">
        <v>1988</v>
      </c>
      <c r="O167" s="8" t="s">
        <v>41</v>
      </c>
      <c r="P167" s="7" t="s">
        <v>1349</v>
      </c>
      <c r="Q167" s="7" t="s">
        <v>1350</v>
      </c>
      <c r="R167" s="7" t="s">
        <v>1351</v>
      </c>
      <c r="S167" s="7" t="s">
        <v>1352</v>
      </c>
      <c r="T167" s="7" t="s">
        <v>1353</v>
      </c>
      <c r="U167" s="7" t="s">
        <v>41</v>
      </c>
      <c r="V167" s="7" t="s">
        <v>46</v>
      </c>
      <c r="W167" s="9">
        <v>2500</v>
      </c>
      <c r="X167" s="9">
        <v>2500</v>
      </c>
    </row>
    <row r="168" spans="1:24">
      <c r="A168" s="11" t="s">
        <v>1362</v>
      </c>
      <c r="B168" s="7" t="s">
        <v>1363</v>
      </c>
      <c r="C168" s="7" t="s">
        <v>1364</v>
      </c>
      <c r="D168" s="7" t="s">
        <v>1365</v>
      </c>
      <c r="E168" s="7" t="s">
        <v>51</v>
      </c>
      <c r="F168" s="7" t="s">
        <v>52</v>
      </c>
      <c r="G168" s="7" t="s">
        <v>34</v>
      </c>
      <c r="H168" s="7" t="s">
        <v>35</v>
      </c>
      <c r="I168" s="7" t="s">
        <v>36</v>
      </c>
      <c r="J168" s="7" t="s">
        <v>37</v>
      </c>
      <c r="K168" s="7" t="s">
        <v>38</v>
      </c>
      <c r="L168" s="7" t="s">
        <v>39</v>
      </c>
      <c r="M168" s="7" t="s">
        <v>1366</v>
      </c>
      <c r="N168" s="8" t="s">
        <v>41</v>
      </c>
      <c r="O168" s="8" t="s">
        <v>41</v>
      </c>
      <c r="P168" s="7" t="s">
        <v>1367</v>
      </c>
      <c r="Q168" s="7" t="s">
        <v>1368</v>
      </c>
      <c r="R168" s="7" t="s">
        <v>317</v>
      </c>
      <c r="S168" s="7" t="s">
        <v>318</v>
      </c>
      <c r="T168" s="7" t="s">
        <v>319</v>
      </c>
      <c r="U168" s="7" t="s">
        <v>41</v>
      </c>
      <c r="V168" s="7" t="s">
        <v>46</v>
      </c>
      <c r="W168" s="9">
        <v>6260</v>
      </c>
      <c r="X168" s="9">
        <v>6260</v>
      </c>
    </row>
    <row r="169" spans="1:24">
      <c r="A169" s="11" t="s">
        <v>1369</v>
      </c>
      <c r="B169" s="7" t="s">
        <v>1370</v>
      </c>
      <c r="C169" s="7" t="s">
        <v>1371</v>
      </c>
      <c r="D169" s="7" t="s">
        <v>1372</v>
      </c>
      <c r="E169" s="7" t="s">
        <v>68</v>
      </c>
      <c r="F169" s="7" t="s">
        <v>168</v>
      </c>
      <c r="G169" s="7" t="s">
        <v>53</v>
      </c>
      <c r="H169" s="7" t="s">
        <v>35</v>
      </c>
      <c r="I169" s="7" t="s">
        <v>36</v>
      </c>
      <c r="J169" s="7" t="s">
        <v>37</v>
      </c>
      <c r="K169" s="7" t="s">
        <v>71</v>
      </c>
      <c r="L169" s="7" t="s">
        <v>95</v>
      </c>
      <c r="M169" s="7" t="s">
        <v>1373</v>
      </c>
      <c r="N169" s="8" t="s">
        <v>41</v>
      </c>
      <c r="O169" s="8" t="s">
        <v>41</v>
      </c>
      <c r="P169" s="7" t="s">
        <v>1374</v>
      </c>
      <c r="Q169" s="7" t="s">
        <v>1375</v>
      </c>
      <c r="R169" s="7" t="s">
        <v>1376</v>
      </c>
      <c r="S169" s="7" t="s">
        <v>1377</v>
      </c>
      <c r="T169" s="7" t="s">
        <v>1378</v>
      </c>
      <c r="U169" s="7" t="s">
        <v>41</v>
      </c>
      <c r="V169" s="7" t="s">
        <v>46</v>
      </c>
      <c r="W169" s="9">
        <v>20845</v>
      </c>
      <c r="X169" s="9">
        <v>20845</v>
      </c>
    </row>
    <row r="170" spans="1:24">
      <c r="A170" s="11" t="s">
        <v>1379</v>
      </c>
      <c r="B170" s="7" t="s">
        <v>1380</v>
      </c>
      <c r="C170" s="7" t="s">
        <v>1381</v>
      </c>
      <c r="D170" s="7" t="s">
        <v>1382</v>
      </c>
      <c r="E170" s="7" t="s">
        <v>113</v>
      </c>
      <c r="F170" s="7" t="s">
        <v>151</v>
      </c>
      <c r="G170" s="7" t="s">
        <v>53</v>
      </c>
      <c r="H170" s="7" t="s">
        <v>35</v>
      </c>
      <c r="I170" s="7" t="s">
        <v>36</v>
      </c>
      <c r="J170" s="7" t="s">
        <v>37</v>
      </c>
      <c r="K170" s="7" t="s">
        <v>94</v>
      </c>
      <c r="L170" s="7" t="s">
        <v>509</v>
      </c>
      <c r="M170" s="7" t="s">
        <v>1383</v>
      </c>
      <c r="N170" s="8" t="s">
        <v>41</v>
      </c>
      <c r="O170" s="8" t="s">
        <v>41</v>
      </c>
      <c r="P170" s="7" t="s">
        <v>1384</v>
      </c>
      <c r="Q170" s="7" t="s">
        <v>1385</v>
      </c>
      <c r="R170" s="7" t="s">
        <v>541</v>
      </c>
      <c r="S170" s="7" t="s">
        <v>542</v>
      </c>
      <c r="T170" s="7" t="s">
        <v>543</v>
      </c>
      <c r="U170" s="7" t="s">
        <v>544</v>
      </c>
      <c r="V170" s="7" t="s">
        <v>1386</v>
      </c>
      <c r="W170" s="9">
        <v>200000</v>
      </c>
      <c r="X170" s="9">
        <v>225000</v>
      </c>
    </row>
    <row r="171" spans="1:24">
      <c r="A171" s="11" t="s">
        <v>1402</v>
      </c>
      <c r="B171" s="7" t="s">
        <v>1403</v>
      </c>
      <c r="C171" s="7" t="s">
        <v>1404</v>
      </c>
      <c r="D171" s="7" t="s">
        <v>1405</v>
      </c>
      <c r="E171" s="7" t="s">
        <v>51</v>
      </c>
      <c r="F171" s="7" t="s">
        <v>151</v>
      </c>
      <c r="G171" s="7" t="s">
        <v>53</v>
      </c>
      <c r="H171" s="7" t="s">
        <v>35</v>
      </c>
      <c r="I171" s="7" t="s">
        <v>36</v>
      </c>
      <c r="J171" s="7" t="s">
        <v>37</v>
      </c>
      <c r="K171" s="7" t="s">
        <v>71</v>
      </c>
      <c r="L171" s="7" t="s">
        <v>313</v>
      </c>
      <c r="M171" s="7" t="s">
        <v>1406</v>
      </c>
      <c r="N171" s="8" t="s">
        <v>41</v>
      </c>
      <c r="O171" s="8" t="s">
        <v>41</v>
      </c>
      <c r="P171" s="7" t="s">
        <v>1407</v>
      </c>
      <c r="Q171" s="7" t="s">
        <v>1408</v>
      </c>
      <c r="R171" s="7" t="s">
        <v>317</v>
      </c>
      <c r="S171" s="7" t="s">
        <v>318</v>
      </c>
      <c r="T171" s="7" t="s">
        <v>319</v>
      </c>
      <c r="U171" s="7" t="s">
        <v>41</v>
      </c>
      <c r="V171" s="7" t="s">
        <v>46</v>
      </c>
      <c r="W171" s="9">
        <v>8400</v>
      </c>
      <c r="X171" s="9">
        <v>8400</v>
      </c>
    </row>
    <row r="172" spans="1:24">
      <c r="A172" s="11" t="s">
        <v>1409</v>
      </c>
      <c r="B172" s="7" t="s">
        <v>1410</v>
      </c>
      <c r="C172" s="7" t="s">
        <v>1411</v>
      </c>
      <c r="D172" s="7" t="s">
        <v>1412</v>
      </c>
      <c r="E172" s="7" t="s">
        <v>159</v>
      </c>
      <c r="F172" s="7" t="s">
        <v>52</v>
      </c>
      <c r="G172" s="7" t="s">
        <v>34</v>
      </c>
      <c r="H172" s="7" t="s">
        <v>35</v>
      </c>
      <c r="I172" s="7" t="s">
        <v>36</v>
      </c>
      <c r="J172" s="7" t="s">
        <v>37</v>
      </c>
      <c r="K172" s="7" t="s">
        <v>94</v>
      </c>
      <c r="L172" s="7" t="s">
        <v>95</v>
      </c>
      <c r="M172" s="7" t="s">
        <v>1413</v>
      </c>
      <c r="N172" s="10">
        <v>1959</v>
      </c>
      <c r="O172" s="8" t="s">
        <v>41</v>
      </c>
      <c r="P172" s="7" t="s">
        <v>1414</v>
      </c>
      <c r="Q172" s="7" t="s">
        <v>1415</v>
      </c>
      <c r="R172" s="7" t="s">
        <v>720</v>
      </c>
      <c r="S172" s="7" t="s">
        <v>721</v>
      </c>
      <c r="T172" s="7" t="s">
        <v>722</v>
      </c>
      <c r="U172" s="7" t="s">
        <v>41</v>
      </c>
      <c r="V172" s="7" t="s">
        <v>46</v>
      </c>
      <c r="W172" s="9">
        <v>9180</v>
      </c>
      <c r="X172" s="9">
        <v>9180</v>
      </c>
    </row>
    <row r="173" spans="1:24">
      <c r="A173" s="11" t="s">
        <v>1445</v>
      </c>
      <c r="B173" s="7" t="s">
        <v>1446</v>
      </c>
      <c r="C173" s="7" t="s">
        <v>1447</v>
      </c>
      <c r="D173" s="7" t="s">
        <v>1448</v>
      </c>
      <c r="E173" s="7" t="s">
        <v>68</v>
      </c>
      <c r="F173" s="7" t="s">
        <v>236</v>
      </c>
      <c r="G173" s="7" t="s">
        <v>1296</v>
      </c>
      <c r="H173" s="7" t="s">
        <v>35</v>
      </c>
      <c r="I173" s="7" t="s">
        <v>36</v>
      </c>
      <c r="J173" s="7" t="s">
        <v>37</v>
      </c>
      <c r="K173" s="7" t="s">
        <v>94</v>
      </c>
      <c r="L173" s="7" t="s">
        <v>123</v>
      </c>
      <c r="M173" s="7" t="s">
        <v>1449</v>
      </c>
      <c r="N173" s="8" t="s">
        <v>41</v>
      </c>
      <c r="O173" s="8" t="s">
        <v>41</v>
      </c>
      <c r="P173" s="7" t="s">
        <v>1450</v>
      </c>
      <c r="Q173" s="7" t="s">
        <v>1451</v>
      </c>
      <c r="R173" s="7" t="s">
        <v>1452</v>
      </c>
      <c r="S173" s="7" t="s">
        <v>1453</v>
      </c>
      <c r="T173" s="7" t="s">
        <v>1454</v>
      </c>
      <c r="U173" s="7" t="s">
        <v>41</v>
      </c>
      <c r="V173" s="7" t="s">
        <v>46</v>
      </c>
      <c r="W173" s="9">
        <v>23000</v>
      </c>
      <c r="X173" s="9">
        <v>23000</v>
      </c>
    </row>
    <row r="174" spans="1:24">
      <c r="A174" s="11" t="s">
        <v>1455</v>
      </c>
      <c r="B174" s="7" t="s">
        <v>1456</v>
      </c>
      <c r="C174" s="7" t="s">
        <v>1457</v>
      </c>
      <c r="D174" s="7" t="s">
        <v>1458</v>
      </c>
      <c r="E174" s="7" t="s">
        <v>32</v>
      </c>
      <c r="F174" s="7" t="s">
        <v>139</v>
      </c>
      <c r="G174" s="7" t="s">
        <v>53</v>
      </c>
      <c r="H174" s="7" t="s">
        <v>35</v>
      </c>
      <c r="I174" s="7" t="s">
        <v>36</v>
      </c>
      <c r="J174" s="7" t="s">
        <v>37</v>
      </c>
      <c r="K174" s="7" t="s">
        <v>94</v>
      </c>
      <c r="L174" s="7" t="s">
        <v>114</v>
      </c>
      <c r="M174" s="7" t="s">
        <v>1459</v>
      </c>
      <c r="N174" s="8" t="s">
        <v>41</v>
      </c>
      <c r="O174" s="8" t="s">
        <v>41</v>
      </c>
      <c r="P174" s="7" t="s">
        <v>1460</v>
      </c>
      <c r="Q174" s="7" t="s">
        <v>1461</v>
      </c>
      <c r="R174" s="7" t="s">
        <v>41</v>
      </c>
      <c r="S174" s="7" t="s">
        <v>41</v>
      </c>
      <c r="T174" s="7" t="s">
        <v>41</v>
      </c>
      <c r="U174" s="7" t="s">
        <v>41</v>
      </c>
      <c r="V174" s="7" t="s">
        <v>46</v>
      </c>
      <c r="W174" s="9">
        <v>10000</v>
      </c>
      <c r="X174" s="9">
        <v>10000</v>
      </c>
    </row>
    <row r="175" spans="1:24">
      <c r="A175" s="11" t="s">
        <v>1462</v>
      </c>
      <c r="B175" s="7" t="s">
        <v>1463</v>
      </c>
      <c r="C175" s="7" t="s">
        <v>1464</v>
      </c>
      <c r="D175" s="7" t="s">
        <v>1465</v>
      </c>
      <c r="E175" s="7" t="s">
        <v>159</v>
      </c>
      <c r="F175" s="7" t="s">
        <v>151</v>
      </c>
      <c r="G175" s="7" t="s">
        <v>53</v>
      </c>
      <c r="H175" s="7" t="s">
        <v>35</v>
      </c>
      <c r="I175" s="7" t="s">
        <v>36</v>
      </c>
      <c r="J175" s="7" t="s">
        <v>37</v>
      </c>
      <c r="K175" s="7" t="s">
        <v>55</v>
      </c>
      <c r="L175" s="7" t="s">
        <v>611</v>
      </c>
      <c r="M175" s="7" t="s">
        <v>1466</v>
      </c>
      <c r="N175" s="8" t="s">
        <v>41</v>
      </c>
      <c r="O175" s="8" t="s">
        <v>41</v>
      </c>
      <c r="P175" s="7" t="s">
        <v>1467</v>
      </c>
      <c r="Q175" s="7" t="s">
        <v>1468</v>
      </c>
      <c r="R175" s="7" t="s">
        <v>1307</v>
      </c>
      <c r="S175" s="7" t="s">
        <v>1308</v>
      </c>
      <c r="T175" s="7" t="s">
        <v>1309</v>
      </c>
      <c r="U175" s="7" t="s">
        <v>41</v>
      </c>
      <c r="V175" s="7" t="s">
        <v>46</v>
      </c>
      <c r="W175" s="9">
        <v>93000</v>
      </c>
      <c r="X175" s="9">
        <v>95000</v>
      </c>
    </row>
    <row r="176" spans="1:24">
      <c r="A176" s="11" t="s">
        <v>1474</v>
      </c>
      <c r="B176" s="7" t="s">
        <v>1475</v>
      </c>
      <c r="C176" s="7" t="s">
        <v>1476</v>
      </c>
      <c r="D176" s="7" t="s">
        <v>1477</v>
      </c>
      <c r="E176" s="7" t="s">
        <v>68</v>
      </c>
      <c r="F176" s="7" t="s">
        <v>151</v>
      </c>
      <c r="G176" s="7" t="s">
        <v>53</v>
      </c>
      <c r="H176" s="7" t="s">
        <v>35</v>
      </c>
      <c r="I176" s="7" t="s">
        <v>36</v>
      </c>
      <c r="J176" s="7" t="s">
        <v>37</v>
      </c>
      <c r="K176" s="7" t="s">
        <v>94</v>
      </c>
      <c r="L176" s="7" t="s">
        <v>114</v>
      </c>
      <c r="M176" s="7" t="s">
        <v>1478</v>
      </c>
      <c r="N176" s="8" t="s">
        <v>41</v>
      </c>
      <c r="O176" s="8" t="s">
        <v>41</v>
      </c>
      <c r="P176" s="7" t="s">
        <v>1479</v>
      </c>
      <c r="Q176" s="7" t="s">
        <v>1480</v>
      </c>
      <c r="R176" s="7" t="s">
        <v>1481</v>
      </c>
      <c r="S176" s="7" t="s">
        <v>1482</v>
      </c>
      <c r="T176" s="7" t="s">
        <v>1483</v>
      </c>
      <c r="U176" s="7" t="s">
        <v>41</v>
      </c>
      <c r="V176" s="7" t="s">
        <v>46</v>
      </c>
      <c r="W176" s="9">
        <v>5000</v>
      </c>
      <c r="X176" s="9">
        <v>5000</v>
      </c>
    </row>
    <row r="177" spans="1:24">
      <c r="A177" s="11" t="s">
        <v>1494</v>
      </c>
      <c r="B177" s="7" t="s">
        <v>1495</v>
      </c>
      <c r="C177" s="7" t="s">
        <v>1496</v>
      </c>
      <c r="D177" s="7" t="s">
        <v>1497</v>
      </c>
      <c r="E177" s="7" t="s">
        <v>159</v>
      </c>
      <c r="F177" s="7" t="s">
        <v>128</v>
      </c>
      <c r="G177" s="7" t="s">
        <v>53</v>
      </c>
      <c r="H177" s="7" t="s">
        <v>35</v>
      </c>
      <c r="I177" s="7" t="s">
        <v>36</v>
      </c>
      <c r="J177" s="7" t="s">
        <v>37</v>
      </c>
      <c r="K177" s="7" t="s">
        <v>71</v>
      </c>
      <c r="L177" s="7" t="s">
        <v>313</v>
      </c>
      <c r="M177" s="7" t="s">
        <v>1498</v>
      </c>
      <c r="N177" s="8" t="s">
        <v>41</v>
      </c>
      <c r="O177" s="8" t="s">
        <v>41</v>
      </c>
      <c r="P177" s="7" t="s">
        <v>1499</v>
      </c>
      <c r="Q177" s="7" t="s">
        <v>1500</v>
      </c>
      <c r="R177" s="7" t="s">
        <v>317</v>
      </c>
      <c r="S177" s="7" t="s">
        <v>318</v>
      </c>
      <c r="T177" s="7" t="s">
        <v>319</v>
      </c>
      <c r="U177" s="7" t="s">
        <v>41</v>
      </c>
      <c r="V177" s="7" t="s">
        <v>46</v>
      </c>
      <c r="W177" s="9">
        <v>13300</v>
      </c>
      <c r="X177" s="9">
        <v>13300</v>
      </c>
    </row>
    <row r="178" spans="1:24">
      <c r="A178" s="11" t="s">
        <v>1501</v>
      </c>
      <c r="B178" s="7" t="s">
        <v>1502</v>
      </c>
      <c r="C178" s="7" t="s">
        <v>1503</v>
      </c>
      <c r="D178" s="7" t="s">
        <v>1504</v>
      </c>
      <c r="E178" s="7" t="s">
        <v>113</v>
      </c>
      <c r="F178" s="7" t="s">
        <v>128</v>
      </c>
      <c r="G178" s="7" t="s">
        <v>34</v>
      </c>
      <c r="H178" s="7" t="s">
        <v>35</v>
      </c>
      <c r="I178" s="7" t="s">
        <v>36</v>
      </c>
      <c r="J178" s="7" t="s">
        <v>37</v>
      </c>
      <c r="K178" s="7" t="s">
        <v>38</v>
      </c>
      <c r="L178" s="7" t="s">
        <v>39</v>
      </c>
      <c r="M178" s="7" t="s">
        <v>1505</v>
      </c>
      <c r="N178" s="8" t="s">
        <v>41</v>
      </c>
      <c r="O178" s="8" t="s">
        <v>41</v>
      </c>
      <c r="P178" s="7" t="s">
        <v>1506</v>
      </c>
      <c r="Q178" s="7" t="s">
        <v>1507</v>
      </c>
      <c r="R178" s="7" t="s">
        <v>317</v>
      </c>
      <c r="S178" s="7" t="s">
        <v>318</v>
      </c>
      <c r="T178" s="7" t="s">
        <v>319</v>
      </c>
      <c r="U178" s="7" t="s">
        <v>41</v>
      </c>
      <c r="V178" s="7" t="s">
        <v>46</v>
      </c>
      <c r="W178" s="9">
        <v>8700</v>
      </c>
      <c r="X178" s="9">
        <v>8700</v>
      </c>
    </row>
    <row r="179" spans="1:24">
      <c r="A179" s="11" t="s">
        <v>1508</v>
      </c>
      <c r="B179" s="7" t="s">
        <v>1509</v>
      </c>
      <c r="C179" s="7" t="s">
        <v>1510</v>
      </c>
      <c r="D179" s="7" t="s">
        <v>1511</v>
      </c>
      <c r="E179" s="7" t="s">
        <v>51</v>
      </c>
      <c r="F179" s="7" t="s">
        <v>151</v>
      </c>
      <c r="G179" s="7" t="s">
        <v>53</v>
      </c>
      <c r="H179" s="7" t="s">
        <v>35</v>
      </c>
      <c r="I179" s="7" t="s">
        <v>36</v>
      </c>
      <c r="J179" s="7" t="s">
        <v>37</v>
      </c>
      <c r="K179" s="7" t="s">
        <v>94</v>
      </c>
      <c r="L179" s="7" t="s">
        <v>95</v>
      </c>
      <c r="M179" s="7" t="s">
        <v>1512</v>
      </c>
      <c r="N179" s="8" t="s">
        <v>41</v>
      </c>
      <c r="O179" s="8" t="s">
        <v>41</v>
      </c>
      <c r="P179" s="7" t="s">
        <v>1513</v>
      </c>
      <c r="Q179" s="7" t="s">
        <v>1514</v>
      </c>
      <c r="R179" s="7" t="s">
        <v>1481</v>
      </c>
      <c r="S179" s="7" t="s">
        <v>1482</v>
      </c>
      <c r="T179" s="7" t="s">
        <v>1483</v>
      </c>
      <c r="U179" s="7" t="s">
        <v>41</v>
      </c>
      <c r="V179" s="7" t="s">
        <v>46</v>
      </c>
      <c r="W179" s="9">
        <v>7000</v>
      </c>
      <c r="X179" s="9">
        <v>7000</v>
      </c>
    </row>
    <row r="180" spans="1:24">
      <c r="A180" s="11" t="s">
        <v>1515</v>
      </c>
      <c r="B180" s="7" t="s">
        <v>1516</v>
      </c>
      <c r="C180" s="7" t="s">
        <v>1517</v>
      </c>
      <c r="D180" s="7" t="s">
        <v>1518</v>
      </c>
      <c r="E180" s="7" t="s">
        <v>32</v>
      </c>
      <c r="F180" s="7" t="s">
        <v>179</v>
      </c>
      <c r="G180" s="7" t="s">
        <v>53</v>
      </c>
      <c r="H180" s="7" t="s">
        <v>35</v>
      </c>
      <c r="I180" s="7" t="s">
        <v>36</v>
      </c>
      <c r="J180" s="7" t="s">
        <v>37</v>
      </c>
      <c r="K180" s="7" t="s">
        <v>94</v>
      </c>
      <c r="L180" s="7" t="s">
        <v>95</v>
      </c>
      <c r="M180" s="7" t="s">
        <v>1519</v>
      </c>
      <c r="N180" s="8" t="s">
        <v>41</v>
      </c>
      <c r="O180" s="8" t="s">
        <v>41</v>
      </c>
      <c r="P180" s="7" t="s">
        <v>1520</v>
      </c>
      <c r="Q180" s="7" t="s">
        <v>1521</v>
      </c>
      <c r="R180" s="7" t="s">
        <v>41</v>
      </c>
      <c r="S180" s="7" t="s">
        <v>41</v>
      </c>
      <c r="T180" s="7" t="s">
        <v>41</v>
      </c>
      <c r="U180" s="7" t="s">
        <v>41</v>
      </c>
      <c r="V180" s="7" t="s">
        <v>46</v>
      </c>
      <c r="W180" s="9">
        <v>5000</v>
      </c>
      <c r="X180" s="9">
        <v>5000</v>
      </c>
    </row>
    <row r="181" spans="1:24">
      <c r="A181" s="11" t="s">
        <v>1522</v>
      </c>
      <c r="B181" s="7" t="s">
        <v>1523</v>
      </c>
      <c r="C181" s="7" t="s">
        <v>1524</v>
      </c>
      <c r="D181" s="7" t="s">
        <v>1525</v>
      </c>
      <c r="E181" s="7" t="s">
        <v>51</v>
      </c>
      <c r="F181" s="7" t="s">
        <v>151</v>
      </c>
      <c r="G181" s="7" t="s">
        <v>53</v>
      </c>
      <c r="H181" s="7" t="s">
        <v>35</v>
      </c>
      <c r="I181" s="7" t="s">
        <v>36</v>
      </c>
      <c r="J181" s="7" t="s">
        <v>37</v>
      </c>
      <c r="K181" s="7" t="s">
        <v>94</v>
      </c>
      <c r="L181" s="7" t="s">
        <v>95</v>
      </c>
      <c r="M181" s="7" t="s">
        <v>1526</v>
      </c>
      <c r="N181" s="8" t="s">
        <v>41</v>
      </c>
      <c r="O181" s="8" t="s">
        <v>41</v>
      </c>
      <c r="P181" s="7" t="s">
        <v>1527</v>
      </c>
      <c r="Q181" s="7" t="s">
        <v>1528</v>
      </c>
      <c r="R181" s="7" t="s">
        <v>1481</v>
      </c>
      <c r="S181" s="7" t="s">
        <v>1482</v>
      </c>
      <c r="T181" s="7" t="s">
        <v>1483</v>
      </c>
      <c r="U181" s="7" t="s">
        <v>41</v>
      </c>
      <c r="V181" s="7" t="s">
        <v>46</v>
      </c>
      <c r="W181" s="9">
        <v>2340</v>
      </c>
      <c r="X181" s="9">
        <v>2340</v>
      </c>
    </row>
    <row r="182" spans="1:24">
      <c r="A182" s="11" t="s">
        <v>1529</v>
      </c>
      <c r="B182" s="7" t="s">
        <v>1530</v>
      </c>
      <c r="C182" s="7" t="s">
        <v>1531</v>
      </c>
      <c r="D182" s="7" t="s">
        <v>1532</v>
      </c>
      <c r="E182" s="7" t="s">
        <v>68</v>
      </c>
      <c r="F182" s="7" t="s">
        <v>225</v>
      </c>
      <c r="G182" s="7" t="s">
        <v>53</v>
      </c>
      <c r="H182" s="7" t="s">
        <v>35</v>
      </c>
      <c r="I182" s="7" t="s">
        <v>36</v>
      </c>
      <c r="J182" s="7" t="s">
        <v>37</v>
      </c>
      <c r="K182" s="7" t="s">
        <v>94</v>
      </c>
      <c r="L182" s="7" t="s">
        <v>123</v>
      </c>
      <c r="M182" s="7" t="s">
        <v>1533</v>
      </c>
      <c r="N182" s="10">
        <v>1750</v>
      </c>
      <c r="O182" s="8" t="s">
        <v>41</v>
      </c>
      <c r="P182" s="7" t="s">
        <v>1534</v>
      </c>
      <c r="Q182" s="7" t="s">
        <v>1535</v>
      </c>
      <c r="R182" s="7" t="s">
        <v>41</v>
      </c>
      <c r="S182" s="7" t="s">
        <v>41</v>
      </c>
      <c r="T182" s="7" t="s">
        <v>41</v>
      </c>
      <c r="U182" s="7" t="s">
        <v>41</v>
      </c>
      <c r="V182" s="7" t="s">
        <v>46</v>
      </c>
      <c r="W182" s="9">
        <v>45000</v>
      </c>
      <c r="X182" s="9">
        <v>55000</v>
      </c>
    </row>
    <row r="183" spans="1:24">
      <c r="A183" s="11" t="s">
        <v>1543</v>
      </c>
      <c r="B183" s="7" t="s">
        <v>1544</v>
      </c>
      <c r="C183" s="7" t="s">
        <v>1545</v>
      </c>
      <c r="D183" s="7" t="s">
        <v>1546</v>
      </c>
      <c r="E183" s="7" t="s">
        <v>159</v>
      </c>
      <c r="F183" s="7" t="s">
        <v>334</v>
      </c>
      <c r="G183" s="7" t="s">
        <v>53</v>
      </c>
      <c r="H183" s="7" t="s">
        <v>35</v>
      </c>
      <c r="I183" s="7" t="s">
        <v>36</v>
      </c>
      <c r="J183" s="7" t="s">
        <v>37</v>
      </c>
      <c r="K183" s="7" t="s">
        <v>71</v>
      </c>
      <c r="L183" s="7" t="s">
        <v>237</v>
      </c>
      <c r="M183" s="7" t="s">
        <v>1547</v>
      </c>
      <c r="N183" s="8" t="s">
        <v>41</v>
      </c>
      <c r="O183" s="8" t="s">
        <v>41</v>
      </c>
      <c r="P183" s="7" t="s">
        <v>1548</v>
      </c>
      <c r="Q183" s="7" t="s">
        <v>1549</v>
      </c>
      <c r="R183" s="7" t="s">
        <v>1550</v>
      </c>
      <c r="S183" s="7" t="s">
        <v>1551</v>
      </c>
      <c r="T183" s="7" t="s">
        <v>1552</v>
      </c>
      <c r="U183" s="7" t="s">
        <v>41</v>
      </c>
      <c r="V183" s="7" t="s">
        <v>46</v>
      </c>
      <c r="W183" s="9">
        <v>36200</v>
      </c>
      <c r="X183" s="9">
        <v>36200</v>
      </c>
    </row>
    <row r="184" spans="1:24">
      <c r="A184" s="11" t="s">
        <v>1564</v>
      </c>
      <c r="B184" s="7" t="s">
        <v>1565</v>
      </c>
      <c r="C184" s="7" t="s">
        <v>1566</v>
      </c>
      <c r="D184" s="7" t="s">
        <v>1567</v>
      </c>
      <c r="E184" s="7" t="s">
        <v>113</v>
      </c>
      <c r="F184" s="7" t="s">
        <v>334</v>
      </c>
      <c r="G184" s="7" t="s">
        <v>53</v>
      </c>
      <c r="H184" s="7" t="s">
        <v>35</v>
      </c>
      <c r="I184" s="7" t="s">
        <v>36</v>
      </c>
      <c r="J184" s="7" t="s">
        <v>37</v>
      </c>
      <c r="K184" s="7" t="s">
        <v>94</v>
      </c>
      <c r="L184" s="7" t="s">
        <v>123</v>
      </c>
      <c r="M184" s="7" t="s">
        <v>1568</v>
      </c>
      <c r="N184" s="8" t="s">
        <v>41</v>
      </c>
      <c r="O184" s="8" t="s">
        <v>41</v>
      </c>
      <c r="P184" s="7" t="s">
        <v>1569</v>
      </c>
      <c r="Q184" s="7" t="s">
        <v>1570</v>
      </c>
      <c r="R184" s="7" t="s">
        <v>41</v>
      </c>
      <c r="S184" s="7" t="s">
        <v>41</v>
      </c>
      <c r="T184" s="7" t="s">
        <v>41</v>
      </c>
      <c r="U184" s="7" t="s">
        <v>41</v>
      </c>
      <c r="V184" s="7" t="s">
        <v>46</v>
      </c>
      <c r="W184" s="9">
        <v>10000</v>
      </c>
      <c r="X184" s="9">
        <v>16000</v>
      </c>
    </row>
    <row r="185" spans="1:24">
      <c r="A185" s="11" t="s">
        <v>1588</v>
      </c>
      <c r="B185" s="7" t="s">
        <v>1589</v>
      </c>
      <c r="C185" s="7" t="s">
        <v>1590</v>
      </c>
      <c r="D185" s="7" t="s">
        <v>1591</v>
      </c>
      <c r="E185" s="7" t="s">
        <v>32</v>
      </c>
      <c r="F185" s="7" t="s">
        <v>508</v>
      </c>
      <c r="G185" s="7" t="s">
        <v>53</v>
      </c>
      <c r="H185" s="7" t="s">
        <v>35</v>
      </c>
      <c r="I185" s="7" t="s">
        <v>36</v>
      </c>
      <c r="J185" s="7" t="s">
        <v>37</v>
      </c>
      <c r="K185" s="7" t="s">
        <v>94</v>
      </c>
      <c r="L185" s="7" t="s">
        <v>95</v>
      </c>
      <c r="M185" s="7" t="s">
        <v>1592</v>
      </c>
      <c r="N185" s="8" t="s">
        <v>41</v>
      </c>
      <c r="O185" s="8" t="s">
        <v>41</v>
      </c>
      <c r="P185" s="7" t="s">
        <v>1593</v>
      </c>
      <c r="Q185" s="7" t="s">
        <v>1594</v>
      </c>
      <c r="R185" s="7" t="s">
        <v>720</v>
      </c>
      <c r="S185" s="7" t="s">
        <v>721</v>
      </c>
      <c r="T185" s="7" t="s">
        <v>722</v>
      </c>
      <c r="U185" s="7" t="s">
        <v>41</v>
      </c>
      <c r="V185" s="7" t="s">
        <v>46</v>
      </c>
      <c r="W185" s="9">
        <v>8150</v>
      </c>
      <c r="X185" s="9">
        <v>8150</v>
      </c>
    </row>
    <row r="186" spans="1:24">
      <c r="A186" s="11" t="s">
        <v>1598</v>
      </c>
      <c r="B186" s="7" t="s">
        <v>1599</v>
      </c>
      <c r="C186" s="7" t="s">
        <v>1600</v>
      </c>
      <c r="D186" s="7" t="s">
        <v>1601</v>
      </c>
      <c r="E186" s="7" t="s">
        <v>159</v>
      </c>
      <c r="F186" s="7" t="s">
        <v>383</v>
      </c>
      <c r="G186" s="7" t="s">
        <v>53</v>
      </c>
      <c r="H186" s="7" t="s">
        <v>35</v>
      </c>
      <c r="I186" s="7" t="s">
        <v>36</v>
      </c>
      <c r="J186" s="7" t="s">
        <v>37</v>
      </c>
      <c r="K186" s="7" t="s">
        <v>55</v>
      </c>
      <c r="L186" s="7" t="s">
        <v>611</v>
      </c>
      <c r="M186" s="7" t="s">
        <v>1602</v>
      </c>
      <c r="N186" s="8" t="s">
        <v>41</v>
      </c>
      <c r="O186" s="8" t="s">
        <v>41</v>
      </c>
      <c r="P186" s="7" t="s">
        <v>1603</v>
      </c>
      <c r="Q186" s="7" t="s">
        <v>1604</v>
      </c>
      <c r="R186" s="7" t="s">
        <v>1605</v>
      </c>
      <c r="S186" s="7" t="s">
        <v>1606</v>
      </c>
      <c r="T186" s="7" t="s">
        <v>1607</v>
      </c>
      <c r="U186" s="7" t="s">
        <v>41</v>
      </c>
      <c r="V186" s="7" t="s">
        <v>46</v>
      </c>
      <c r="W186" s="9">
        <v>8500</v>
      </c>
      <c r="X186" s="9">
        <v>8500</v>
      </c>
    </row>
    <row r="187" spans="1:24">
      <c r="A187" s="11" t="s">
        <v>1618</v>
      </c>
      <c r="B187" s="7" t="s">
        <v>1619</v>
      </c>
      <c r="C187" s="7" t="s">
        <v>1620</v>
      </c>
      <c r="D187" s="7" t="s">
        <v>1621</v>
      </c>
      <c r="E187" s="7" t="s">
        <v>51</v>
      </c>
      <c r="F187" s="7" t="s">
        <v>83</v>
      </c>
      <c r="G187" s="7" t="s">
        <v>53</v>
      </c>
      <c r="H187" s="7" t="s">
        <v>35</v>
      </c>
      <c r="I187" s="7" t="s">
        <v>36</v>
      </c>
      <c r="J187" s="7" t="s">
        <v>37</v>
      </c>
      <c r="K187" s="7" t="s">
        <v>71</v>
      </c>
      <c r="L187" s="7" t="s">
        <v>313</v>
      </c>
      <c r="M187" s="7" t="s">
        <v>1622</v>
      </c>
      <c r="N187" s="8" t="s">
        <v>41</v>
      </c>
      <c r="O187" s="8" t="s">
        <v>41</v>
      </c>
      <c r="P187" s="7" t="s">
        <v>1623</v>
      </c>
      <c r="Q187" s="7" t="s">
        <v>1624</v>
      </c>
      <c r="R187" s="7" t="s">
        <v>1625</v>
      </c>
      <c r="S187" s="7" t="s">
        <v>1626</v>
      </c>
      <c r="T187" s="7" t="s">
        <v>1627</v>
      </c>
      <c r="U187" s="7" t="s">
        <v>41</v>
      </c>
      <c r="V187" s="7" t="s">
        <v>46</v>
      </c>
      <c r="W187" s="9">
        <v>18460.87</v>
      </c>
      <c r="X187" s="9">
        <v>18460.87</v>
      </c>
    </row>
    <row r="188" spans="1:24">
      <c r="A188" s="11" t="s">
        <v>1631</v>
      </c>
      <c r="B188" s="7" t="s">
        <v>1632</v>
      </c>
      <c r="C188" s="7" t="s">
        <v>1633</v>
      </c>
      <c r="D188" s="7" t="s">
        <v>1634</v>
      </c>
      <c r="E188" s="7" t="s">
        <v>159</v>
      </c>
      <c r="F188" s="7" t="s">
        <v>168</v>
      </c>
      <c r="G188" s="7" t="s">
        <v>53</v>
      </c>
      <c r="H188" s="7" t="s">
        <v>35</v>
      </c>
      <c r="I188" s="7" t="s">
        <v>36</v>
      </c>
      <c r="J188" s="7" t="s">
        <v>37</v>
      </c>
      <c r="K188" s="7" t="s">
        <v>55</v>
      </c>
      <c r="L188" s="7" t="s">
        <v>611</v>
      </c>
      <c r="M188" s="7" t="s">
        <v>1635</v>
      </c>
      <c r="N188" s="8" t="s">
        <v>41</v>
      </c>
      <c r="O188" s="8" t="s">
        <v>41</v>
      </c>
      <c r="P188" s="7" t="s">
        <v>1636</v>
      </c>
      <c r="Q188" s="7" t="s">
        <v>1637</v>
      </c>
      <c r="R188" s="7" t="s">
        <v>1638</v>
      </c>
      <c r="S188" s="7" t="s">
        <v>1639</v>
      </c>
      <c r="T188" s="7" t="s">
        <v>1640</v>
      </c>
      <c r="U188" s="7" t="s">
        <v>41</v>
      </c>
      <c r="V188" s="7" t="s">
        <v>46</v>
      </c>
      <c r="W188" s="9">
        <v>35000</v>
      </c>
      <c r="X188" s="9">
        <v>35000</v>
      </c>
    </row>
    <row r="189" spans="1:24">
      <c r="A189" s="11" t="s">
        <v>1641</v>
      </c>
      <c r="B189" s="7" t="s">
        <v>1642</v>
      </c>
      <c r="C189" s="7" t="s">
        <v>1643</v>
      </c>
      <c r="D189" s="7" t="s">
        <v>1644</v>
      </c>
      <c r="E189" s="7" t="s">
        <v>113</v>
      </c>
      <c r="F189" s="7" t="s">
        <v>191</v>
      </c>
      <c r="G189" s="7" t="s">
        <v>53</v>
      </c>
      <c r="H189" s="7" t="s">
        <v>35</v>
      </c>
      <c r="I189" s="7" t="s">
        <v>36</v>
      </c>
      <c r="J189" s="7" t="s">
        <v>37</v>
      </c>
      <c r="K189" s="7" t="s">
        <v>71</v>
      </c>
      <c r="L189" s="7" t="s">
        <v>123</v>
      </c>
      <c r="M189" s="7" t="s">
        <v>1645</v>
      </c>
      <c r="N189" s="8" t="s">
        <v>41</v>
      </c>
      <c r="O189" s="8" t="s">
        <v>41</v>
      </c>
      <c r="P189" s="7" t="s">
        <v>1646</v>
      </c>
      <c r="Q189" s="7" t="s">
        <v>1647</v>
      </c>
      <c r="R189" s="7" t="s">
        <v>1648</v>
      </c>
      <c r="S189" s="7" t="s">
        <v>1649</v>
      </c>
      <c r="T189" s="7" t="s">
        <v>1650</v>
      </c>
      <c r="U189" s="7" t="s">
        <v>41</v>
      </c>
      <c r="V189" s="7" t="s">
        <v>46</v>
      </c>
      <c r="W189" s="9">
        <v>65000</v>
      </c>
      <c r="X189" s="9">
        <v>65000</v>
      </c>
    </row>
    <row r="190" spans="1:24">
      <c r="A190" s="11" t="s">
        <v>1672</v>
      </c>
      <c r="B190" s="7" t="s">
        <v>1673</v>
      </c>
      <c r="C190" s="7" t="s">
        <v>1674</v>
      </c>
      <c r="D190" s="7" t="s">
        <v>1675</v>
      </c>
      <c r="E190" s="7" t="s">
        <v>113</v>
      </c>
      <c r="F190" s="7" t="s">
        <v>191</v>
      </c>
      <c r="G190" s="7" t="s">
        <v>53</v>
      </c>
      <c r="H190" s="7" t="s">
        <v>35</v>
      </c>
      <c r="I190" s="7" t="s">
        <v>36</v>
      </c>
      <c r="J190" s="7" t="s">
        <v>37</v>
      </c>
      <c r="K190" s="7" t="s">
        <v>71</v>
      </c>
      <c r="L190" s="7" t="s">
        <v>95</v>
      </c>
      <c r="M190" s="7" t="s">
        <v>1676</v>
      </c>
      <c r="N190" s="8" t="s">
        <v>41</v>
      </c>
      <c r="O190" s="8" t="s">
        <v>41</v>
      </c>
      <c r="P190" s="7" t="s">
        <v>1677</v>
      </c>
      <c r="Q190" s="7" t="s">
        <v>1678</v>
      </c>
      <c r="R190" s="7" t="s">
        <v>218</v>
      </c>
      <c r="S190" s="7" t="s">
        <v>219</v>
      </c>
      <c r="T190" s="7" t="s">
        <v>220</v>
      </c>
      <c r="U190" s="7" t="s">
        <v>41</v>
      </c>
      <c r="V190" s="7" t="s">
        <v>46</v>
      </c>
      <c r="W190" s="9">
        <v>20000</v>
      </c>
      <c r="X190" s="9">
        <v>20000</v>
      </c>
    </row>
    <row r="191" spans="1:24">
      <c r="A191" s="11" t="s">
        <v>1679</v>
      </c>
      <c r="B191" s="7" t="s">
        <v>1680</v>
      </c>
      <c r="C191" s="7" t="s">
        <v>1681</v>
      </c>
      <c r="D191" s="7" t="s">
        <v>1682</v>
      </c>
      <c r="E191" s="7" t="s">
        <v>113</v>
      </c>
      <c r="F191" s="7" t="s">
        <v>191</v>
      </c>
      <c r="G191" s="7" t="s">
        <v>53</v>
      </c>
      <c r="H191" s="7" t="s">
        <v>35</v>
      </c>
      <c r="I191" s="7" t="s">
        <v>36</v>
      </c>
      <c r="J191" s="7" t="s">
        <v>37</v>
      </c>
      <c r="K191" s="7" t="s">
        <v>94</v>
      </c>
      <c r="L191" s="7" t="s">
        <v>95</v>
      </c>
      <c r="M191" s="7" t="s">
        <v>1683</v>
      </c>
      <c r="N191" s="8" t="s">
        <v>41</v>
      </c>
      <c r="O191" s="8" t="s">
        <v>41</v>
      </c>
      <c r="P191" s="7" t="s">
        <v>1684</v>
      </c>
      <c r="Q191" s="7" t="s">
        <v>1685</v>
      </c>
      <c r="R191" s="7" t="s">
        <v>649</v>
      </c>
      <c r="S191" s="7" t="s">
        <v>650</v>
      </c>
      <c r="T191" s="7" t="s">
        <v>651</v>
      </c>
      <c r="U191" s="7" t="s">
        <v>41</v>
      </c>
      <c r="V191" s="7" t="s">
        <v>46</v>
      </c>
      <c r="W191" s="9">
        <v>8395</v>
      </c>
      <c r="X191" s="9">
        <v>8395</v>
      </c>
    </row>
    <row r="192" spans="1:24">
      <c r="A192" s="11" t="s">
        <v>1686</v>
      </c>
      <c r="B192" s="7" t="s">
        <v>1687</v>
      </c>
      <c r="C192" s="7" t="s">
        <v>1688</v>
      </c>
      <c r="D192" s="7" t="s">
        <v>1689</v>
      </c>
      <c r="E192" s="7" t="s">
        <v>32</v>
      </c>
      <c r="F192" s="7" t="s">
        <v>923</v>
      </c>
      <c r="G192" s="7" t="s">
        <v>53</v>
      </c>
      <c r="H192" s="7" t="s">
        <v>35</v>
      </c>
      <c r="I192" s="7" t="s">
        <v>36</v>
      </c>
      <c r="J192" s="7" t="s">
        <v>37</v>
      </c>
      <c r="K192" s="7" t="s">
        <v>94</v>
      </c>
      <c r="L192" s="7" t="s">
        <v>95</v>
      </c>
      <c r="M192" s="7" t="s">
        <v>1690</v>
      </c>
      <c r="N192" s="8" t="s">
        <v>41</v>
      </c>
      <c r="O192" s="8" t="s">
        <v>41</v>
      </c>
      <c r="P192" s="7" t="s">
        <v>1691</v>
      </c>
      <c r="Q192" s="7" t="s">
        <v>1692</v>
      </c>
      <c r="R192" s="7" t="s">
        <v>572</v>
      </c>
      <c r="S192" s="7" t="s">
        <v>41</v>
      </c>
      <c r="T192" s="7" t="s">
        <v>573</v>
      </c>
      <c r="U192" s="7" t="s">
        <v>41</v>
      </c>
      <c r="V192" s="7" t="s">
        <v>46</v>
      </c>
      <c r="W192" s="9">
        <v>25000</v>
      </c>
      <c r="X192" s="9">
        <v>25000</v>
      </c>
    </row>
    <row r="193" spans="1:24">
      <c r="A193" s="11" t="s">
        <v>1693</v>
      </c>
      <c r="B193" s="7" t="s">
        <v>1694</v>
      </c>
      <c r="C193" s="7" t="s">
        <v>1695</v>
      </c>
      <c r="D193" s="7" t="s">
        <v>1696</v>
      </c>
      <c r="E193" s="7" t="s">
        <v>68</v>
      </c>
      <c r="F193" s="7" t="s">
        <v>139</v>
      </c>
      <c r="G193" s="7" t="s">
        <v>53</v>
      </c>
      <c r="H193" s="7" t="s">
        <v>35</v>
      </c>
      <c r="I193" s="7" t="s">
        <v>36</v>
      </c>
      <c r="J193" s="7" t="s">
        <v>37</v>
      </c>
      <c r="K193" s="7" t="s">
        <v>38</v>
      </c>
      <c r="L193" s="7" t="s">
        <v>656</v>
      </c>
      <c r="M193" s="7" t="s">
        <v>1697</v>
      </c>
      <c r="N193" s="8" t="s">
        <v>41</v>
      </c>
      <c r="O193" s="8" t="s">
        <v>41</v>
      </c>
      <c r="P193" s="7" t="s">
        <v>1698</v>
      </c>
      <c r="Q193" s="7" t="s">
        <v>1699</v>
      </c>
      <c r="R193" s="7" t="s">
        <v>1700</v>
      </c>
      <c r="S193" s="7" t="s">
        <v>1701</v>
      </c>
      <c r="T193" s="7" t="s">
        <v>1702</v>
      </c>
      <c r="U193" s="7" t="s">
        <v>41</v>
      </c>
      <c r="V193" s="7" t="s">
        <v>957</v>
      </c>
      <c r="W193" s="9">
        <v>6000</v>
      </c>
      <c r="X193" s="9">
        <v>6000</v>
      </c>
    </row>
    <row r="194" spans="1:24">
      <c r="A194" s="11" t="s">
        <v>1712</v>
      </c>
      <c r="B194" s="7" t="s">
        <v>1713</v>
      </c>
      <c r="C194" s="7" t="s">
        <v>1714</v>
      </c>
      <c r="D194" s="7" t="s">
        <v>1035</v>
      </c>
      <c r="E194" s="7" t="s">
        <v>113</v>
      </c>
      <c r="F194" s="7" t="s">
        <v>334</v>
      </c>
      <c r="G194" s="7" t="s">
        <v>53</v>
      </c>
      <c r="H194" s="7" t="s">
        <v>35</v>
      </c>
      <c r="I194" s="7" t="s">
        <v>36</v>
      </c>
      <c r="J194" s="7" t="s">
        <v>37</v>
      </c>
      <c r="K194" s="7" t="s">
        <v>94</v>
      </c>
      <c r="L194" s="7" t="s">
        <v>95</v>
      </c>
      <c r="M194" s="7" t="s">
        <v>1715</v>
      </c>
      <c r="N194" s="8" t="s">
        <v>41</v>
      </c>
      <c r="O194" s="8" t="s">
        <v>41</v>
      </c>
      <c r="P194" s="7" t="s">
        <v>1716</v>
      </c>
      <c r="Q194" s="7" t="s">
        <v>1717</v>
      </c>
      <c r="R194" s="7" t="s">
        <v>1718</v>
      </c>
      <c r="S194" s="7" t="s">
        <v>1719</v>
      </c>
      <c r="T194" s="7" t="s">
        <v>1720</v>
      </c>
      <c r="U194" s="7" t="s">
        <v>41</v>
      </c>
      <c r="V194" s="7" t="s">
        <v>46</v>
      </c>
      <c r="W194" s="9">
        <v>9500</v>
      </c>
      <c r="X194" s="9">
        <v>9500</v>
      </c>
    </row>
    <row r="195" spans="1:24">
      <c r="A195" s="11" t="s">
        <v>1721</v>
      </c>
      <c r="B195" s="7" t="s">
        <v>1722</v>
      </c>
      <c r="C195" s="7" t="s">
        <v>1723</v>
      </c>
      <c r="D195" s="7" t="s">
        <v>1724</v>
      </c>
      <c r="E195" s="7" t="s">
        <v>68</v>
      </c>
      <c r="F195" s="7" t="s">
        <v>168</v>
      </c>
      <c r="G195" s="7" t="s">
        <v>53</v>
      </c>
      <c r="H195" s="7" t="s">
        <v>35</v>
      </c>
      <c r="I195" s="7" t="s">
        <v>36</v>
      </c>
      <c r="J195" s="7" t="s">
        <v>37</v>
      </c>
      <c r="K195" s="7" t="s">
        <v>71</v>
      </c>
      <c r="L195" s="7" t="s">
        <v>237</v>
      </c>
      <c r="M195" s="7" t="s">
        <v>1725</v>
      </c>
      <c r="N195" s="10">
        <v>106</v>
      </c>
      <c r="O195" s="8" t="s">
        <v>41</v>
      </c>
      <c r="P195" s="7" t="s">
        <v>1726</v>
      </c>
      <c r="Q195" s="7" t="s">
        <v>1727</v>
      </c>
      <c r="R195" s="7" t="s">
        <v>1728</v>
      </c>
      <c r="S195" s="7" t="s">
        <v>41</v>
      </c>
      <c r="T195" s="7" t="s">
        <v>1729</v>
      </c>
      <c r="U195" s="7" t="s">
        <v>1730</v>
      </c>
      <c r="V195" s="7" t="s">
        <v>1731</v>
      </c>
      <c r="W195" s="9">
        <v>16000</v>
      </c>
      <c r="X195" s="9">
        <v>23300</v>
      </c>
    </row>
    <row r="196" spans="1:24">
      <c r="A196" s="11" t="s">
        <v>1732</v>
      </c>
      <c r="B196" s="7" t="s">
        <v>1733</v>
      </c>
      <c r="C196" s="7" t="s">
        <v>1734</v>
      </c>
      <c r="D196" s="7" t="s">
        <v>1735</v>
      </c>
      <c r="E196" s="7" t="s">
        <v>51</v>
      </c>
      <c r="F196" s="7" t="s">
        <v>236</v>
      </c>
      <c r="G196" s="7" t="s">
        <v>53</v>
      </c>
      <c r="H196" s="7" t="s">
        <v>35</v>
      </c>
      <c r="I196" s="7" t="s">
        <v>36</v>
      </c>
      <c r="J196" s="7" t="s">
        <v>37</v>
      </c>
      <c r="K196" s="7" t="s">
        <v>94</v>
      </c>
      <c r="L196" s="7" t="s">
        <v>95</v>
      </c>
      <c r="M196" s="7" t="s">
        <v>1736</v>
      </c>
      <c r="N196" s="8" t="s">
        <v>41</v>
      </c>
      <c r="O196" s="8" t="s">
        <v>41</v>
      </c>
      <c r="P196" s="7" t="s">
        <v>1737</v>
      </c>
      <c r="Q196" s="7" t="s">
        <v>1738</v>
      </c>
      <c r="R196" s="7" t="s">
        <v>1139</v>
      </c>
      <c r="S196" s="7" t="s">
        <v>41</v>
      </c>
      <c r="T196" s="7" t="s">
        <v>1140</v>
      </c>
      <c r="U196" s="7" t="s">
        <v>41</v>
      </c>
      <c r="V196" s="7" t="s">
        <v>46</v>
      </c>
      <c r="W196" s="9">
        <v>13600</v>
      </c>
      <c r="X196" s="9">
        <v>13600</v>
      </c>
    </row>
    <row r="197" spans="1:24">
      <c r="A197" s="11" t="s">
        <v>1739</v>
      </c>
      <c r="B197" s="7" t="s">
        <v>1740</v>
      </c>
      <c r="C197" s="7" t="s">
        <v>1741</v>
      </c>
      <c r="D197" s="7" t="s">
        <v>1742</v>
      </c>
      <c r="E197" s="7" t="s">
        <v>68</v>
      </c>
      <c r="F197" s="7" t="s">
        <v>236</v>
      </c>
      <c r="G197" s="7" t="s">
        <v>53</v>
      </c>
      <c r="H197" s="7" t="s">
        <v>35</v>
      </c>
      <c r="I197" s="7" t="s">
        <v>36</v>
      </c>
      <c r="J197" s="7" t="s">
        <v>37</v>
      </c>
      <c r="K197" s="7" t="s">
        <v>71</v>
      </c>
      <c r="L197" s="7" t="s">
        <v>237</v>
      </c>
      <c r="M197" s="7" t="s">
        <v>1743</v>
      </c>
      <c r="N197" s="10">
        <v>3048</v>
      </c>
      <c r="O197" s="8" t="s">
        <v>41</v>
      </c>
      <c r="P197" s="7" t="s">
        <v>1744</v>
      </c>
      <c r="Q197" s="7" t="s">
        <v>1745</v>
      </c>
      <c r="R197" s="7" t="s">
        <v>1746</v>
      </c>
      <c r="S197" s="7" t="s">
        <v>1747</v>
      </c>
      <c r="T197" s="7" t="s">
        <v>1748</v>
      </c>
      <c r="U197" s="7" t="s">
        <v>1749</v>
      </c>
      <c r="V197" s="7" t="s">
        <v>1750</v>
      </c>
      <c r="W197" s="9">
        <v>15000</v>
      </c>
      <c r="X197" s="9">
        <v>19500</v>
      </c>
    </row>
    <row r="198" spans="1:24">
      <c r="A198" s="11" t="s">
        <v>1751</v>
      </c>
      <c r="B198" s="7" t="s">
        <v>1752</v>
      </c>
      <c r="C198" s="7" t="s">
        <v>1753</v>
      </c>
      <c r="D198" s="7" t="s">
        <v>1754</v>
      </c>
      <c r="E198" s="7" t="s">
        <v>51</v>
      </c>
      <c r="F198" s="7" t="s">
        <v>83</v>
      </c>
      <c r="G198" s="7" t="s">
        <v>53</v>
      </c>
      <c r="H198" s="7" t="s">
        <v>35</v>
      </c>
      <c r="I198" s="7" t="s">
        <v>36</v>
      </c>
      <c r="J198" s="7" t="s">
        <v>37</v>
      </c>
      <c r="K198" s="7" t="s">
        <v>71</v>
      </c>
      <c r="L198" s="7" t="s">
        <v>313</v>
      </c>
      <c r="M198" s="7" t="s">
        <v>1755</v>
      </c>
      <c r="N198" s="8" t="s">
        <v>41</v>
      </c>
      <c r="O198" s="8" t="s">
        <v>41</v>
      </c>
      <c r="P198" s="7" t="s">
        <v>1756</v>
      </c>
      <c r="Q198" s="7" t="s">
        <v>1757</v>
      </c>
      <c r="R198" s="7" t="s">
        <v>317</v>
      </c>
      <c r="S198" s="7" t="s">
        <v>318</v>
      </c>
      <c r="T198" s="7" t="s">
        <v>319</v>
      </c>
      <c r="U198" s="7" t="s">
        <v>41</v>
      </c>
      <c r="V198" s="7" t="s">
        <v>46</v>
      </c>
      <c r="W198" s="9">
        <v>13555.13</v>
      </c>
      <c r="X198" s="9">
        <v>13555.13</v>
      </c>
    </row>
    <row r="199" spans="1:24">
      <c r="A199" s="11" t="s">
        <v>1758</v>
      </c>
      <c r="B199" s="7" t="s">
        <v>1759</v>
      </c>
      <c r="C199" s="7" t="s">
        <v>1760</v>
      </c>
      <c r="D199" s="7" t="s">
        <v>428</v>
      </c>
      <c r="E199" s="7" t="s">
        <v>51</v>
      </c>
      <c r="F199" s="7" t="s">
        <v>334</v>
      </c>
      <c r="G199" s="7" t="s">
        <v>53</v>
      </c>
      <c r="H199" s="7" t="s">
        <v>35</v>
      </c>
      <c r="I199" s="7" t="s">
        <v>36</v>
      </c>
      <c r="J199" s="7" t="s">
        <v>37</v>
      </c>
      <c r="K199" s="7" t="s">
        <v>94</v>
      </c>
      <c r="L199" s="7" t="s">
        <v>95</v>
      </c>
      <c r="M199" s="7" t="s">
        <v>1761</v>
      </c>
      <c r="N199" s="8" t="s">
        <v>41</v>
      </c>
      <c r="O199" s="8" t="s">
        <v>41</v>
      </c>
      <c r="P199" s="7" t="s">
        <v>1762</v>
      </c>
      <c r="Q199" s="7" t="s">
        <v>1763</v>
      </c>
      <c r="R199" s="7" t="s">
        <v>1481</v>
      </c>
      <c r="S199" s="7" t="s">
        <v>1482</v>
      </c>
      <c r="T199" s="7" t="s">
        <v>1483</v>
      </c>
      <c r="U199" s="7" t="s">
        <v>41</v>
      </c>
      <c r="V199" s="7" t="s">
        <v>46</v>
      </c>
      <c r="W199" s="9">
        <v>6000</v>
      </c>
      <c r="X199" s="9">
        <v>6000</v>
      </c>
    </row>
    <row r="200" spans="1:24">
      <c r="A200" s="11" t="s">
        <v>1764</v>
      </c>
      <c r="B200" s="7" t="s">
        <v>1765</v>
      </c>
      <c r="C200" s="7" t="s">
        <v>1766</v>
      </c>
      <c r="D200" s="7" t="s">
        <v>1767</v>
      </c>
      <c r="E200" s="7" t="s">
        <v>113</v>
      </c>
      <c r="F200" s="7" t="s">
        <v>179</v>
      </c>
      <c r="G200" s="7" t="s">
        <v>53</v>
      </c>
      <c r="H200" s="7" t="s">
        <v>35</v>
      </c>
      <c r="I200" s="7" t="s">
        <v>36</v>
      </c>
      <c r="J200" s="7" t="s">
        <v>37</v>
      </c>
      <c r="K200" s="7" t="s">
        <v>71</v>
      </c>
      <c r="L200" s="7" t="s">
        <v>237</v>
      </c>
      <c r="M200" s="7" t="s">
        <v>1768</v>
      </c>
      <c r="N200" s="8" t="s">
        <v>41</v>
      </c>
      <c r="O200" s="8" t="s">
        <v>41</v>
      </c>
      <c r="P200" s="7" t="s">
        <v>1769</v>
      </c>
      <c r="Q200" s="7" t="s">
        <v>1770</v>
      </c>
      <c r="R200" s="7" t="s">
        <v>1771</v>
      </c>
      <c r="S200" s="7" t="s">
        <v>1772</v>
      </c>
      <c r="T200" s="7" t="s">
        <v>1773</v>
      </c>
      <c r="U200" s="7" t="s">
        <v>1774</v>
      </c>
      <c r="V200" s="7" t="s">
        <v>1775</v>
      </c>
      <c r="W200" s="9">
        <v>20000</v>
      </c>
      <c r="X200" s="9">
        <v>20000</v>
      </c>
    </row>
    <row r="201" spans="1:24">
      <c r="A201" s="11" t="s">
        <v>1776</v>
      </c>
      <c r="B201" s="7" t="s">
        <v>1777</v>
      </c>
      <c r="C201" s="7" t="s">
        <v>1778</v>
      </c>
      <c r="D201" s="7" t="s">
        <v>1779</v>
      </c>
      <c r="E201" s="7" t="s">
        <v>32</v>
      </c>
      <c r="F201" s="7" t="s">
        <v>334</v>
      </c>
      <c r="G201" s="7" t="s">
        <v>53</v>
      </c>
      <c r="H201" s="7" t="s">
        <v>35</v>
      </c>
      <c r="I201" s="7" t="s">
        <v>36</v>
      </c>
      <c r="J201" s="7" t="s">
        <v>37</v>
      </c>
      <c r="K201" s="7" t="s">
        <v>71</v>
      </c>
      <c r="L201" s="7" t="s">
        <v>123</v>
      </c>
      <c r="M201" s="7" t="s">
        <v>1780</v>
      </c>
      <c r="N201" s="8" t="s">
        <v>41</v>
      </c>
      <c r="O201" s="8" t="s">
        <v>41</v>
      </c>
      <c r="P201" s="7" t="s">
        <v>1781</v>
      </c>
      <c r="Q201" s="7" t="s">
        <v>1782</v>
      </c>
      <c r="R201" s="7" t="s">
        <v>1783</v>
      </c>
      <c r="S201" s="7" t="s">
        <v>1784</v>
      </c>
      <c r="T201" s="7" t="s">
        <v>1785</v>
      </c>
      <c r="U201" s="7" t="s">
        <v>41</v>
      </c>
      <c r="V201" s="7" t="s">
        <v>46</v>
      </c>
      <c r="W201" s="9">
        <v>4496.74</v>
      </c>
      <c r="X201" s="9">
        <v>4496.74</v>
      </c>
    </row>
    <row r="202" spans="1:24">
      <c r="A202" s="11" t="s">
        <v>1786</v>
      </c>
      <c r="B202" s="7" t="s">
        <v>1787</v>
      </c>
      <c r="C202" s="7" t="s">
        <v>1788</v>
      </c>
      <c r="D202" s="7" t="s">
        <v>1789</v>
      </c>
      <c r="E202" s="7" t="s">
        <v>32</v>
      </c>
      <c r="F202" s="7" t="s">
        <v>168</v>
      </c>
      <c r="G202" s="7" t="s">
        <v>53</v>
      </c>
      <c r="H202" s="7" t="s">
        <v>35</v>
      </c>
      <c r="I202" s="7" t="s">
        <v>36</v>
      </c>
      <c r="J202" s="7" t="s">
        <v>37</v>
      </c>
      <c r="K202" s="7" t="s">
        <v>38</v>
      </c>
      <c r="L202" s="7" t="s">
        <v>39</v>
      </c>
      <c r="M202" s="7" t="s">
        <v>1790</v>
      </c>
      <c r="N202" s="8" t="s">
        <v>41</v>
      </c>
      <c r="O202" s="8" t="s">
        <v>41</v>
      </c>
      <c r="P202" s="7" t="s">
        <v>1791</v>
      </c>
      <c r="Q202" s="7" t="s">
        <v>1792</v>
      </c>
      <c r="R202" s="7" t="s">
        <v>317</v>
      </c>
      <c r="S202" s="7" t="s">
        <v>318</v>
      </c>
      <c r="T202" s="7" t="s">
        <v>319</v>
      </c>
      <c r="U202" s="7" t="s">
        <v>41</v>
      </c>
      <c r="V202" s="7" t="s">
        <v>46</v>
      </c>
      <c r="W202" s="9">
        <v>11000</v>
      </c>
      <c r="X202" s="9">
        <v>11000</v>
      </c>
    </row>
    <row r="203" spans="1:24">
      <c r="A203" s="11" t="s">
        <v>1793</v>
      </c>
      <c r="B203" s="7" t="s">
        <v>1794</v>
      </c>
      <c r="C203" s="7" t="s">
        <v>1795</v>
      </c>
      <c r="D203" s="7" t="s">
        <v>1796</v>
      </c>
      <c r="E203" s="7" t="s">
        <v>68</v>
      </c>
      <c r="F203" s="7" t="s">
        <v>334</v>
      </c>
      <c r="G203" s="7" t="s">
        <v>53</v>
      </c>
      <c r="H203" s="7" t="s">
        <v>35</v>
      </c>
      <c r="I203" s="7" t="s">
        <v>36</v>
      </c>
      <c r="J203" s="7" t="s">
        <v>37</v>
      </c>
      <c r="K203" s="7" t="s">
        <v>94</v>
      </c>
      <c r="L203" s="7" t="s">
        <v>95</v>
      </c>
      <c r="M203" s="7" t="s">
        <v>1797</v>
      </c>
      <c r="N203" s="8" t="s">
        <v>41</v>
      </c>
      <c r="O203" s="8" t="s">
        <v>41</v>
      </c>
      <c r="P203" s="7" t="s">
        <v>1798</v>
      </c>
      <c r="Q203" s="7" t="s">
        <v>1799</v>
      </c>
      <c r="R203" s="7" t="s">
        <v>1800</v>
      </c>
      <c r="S203" s="7" t="s">
        <v>1801</v>
      </c>
      <c r="T203" s="7" t="s">
        <v>1802</v>
      </c>
      <c r="U203" s="7" t="s">
        <v>41</v>
      </c>
      <c r="V203" s="7" t="s">
        <v>46</v>
      </c>
      <c r="W203" s="9">
        <v>15000</v>
      </c>
      <c r="X203" s="9">
        <v>15000</v>
      </c>
    </row>
    <row r="204" spans="1:24">
      <c r="A204" s="11" t="s">
        <v>1803</v>
      </c>
      <c r="B204" s="7" t="s">
        <v>1804</v>
      </c>
      <c r="C204" s="7" t="s">
        <v>1805</v>
      </c>
      <c r="D204" s="7" t="s">
        <v>1806</v>
      </c>
      <c r="E204" s="7" t="s">
        <v>51</v>
      </c>
      <c r="F204" s="7" t="s">
        <v>923</v>
      </c>
      <c r="G204" s="7" t="s">
        <v>53</v>
      </c>
      <c r="H204" s="7" t="s">
        <v>35</v>
      </c>
      <c r="I204" s="7" t="s">
        <v>36</v>
      </c>
      <c r="J204" s="7" t="s">
        <v>37</v>
      </c>
      <c r="K204" s="7" t="s">
        <v>55</v>
      </c>
      <c r="L204" s="7" t="s">
        <v>56</v>
      </c>
      <c r="M204" s="7" t="s">
        <v>1807</v>
      </c>
      <c r="N204" s="10">
        <v>1659</v>
      </c>
      <c r="O204" s="10">
        <v>433</v>
      </c>
      <c r="P204" s="7" t="s">
        <v>1808</v>
      </c>
      <c r="Q204" s="7" t="s">
        <v>1809</v>
      </c>
      <c r="R204" s="7" t="s">
        <v>1810</v>
      </c>
      <c r="S204" s="7" t="s">
        <v>1811</v>
      </c>
      <c r="T204" s="7" t="s">
        <v>1812</v>
      </c>
      <c r="U204" s="7" t="s">
        <v>41</v>
      </c>
      <c r="V204" s="7" t="s">
        <v>46</v>
      </c>
      <c r="W204" s="9">
        <v>275000</v>
      </c>
      <c r="X204" s="9">
        <v>299000</v>
      </c>
    </row>
    <row r="205" spans="1:24">
      <c r="A205" s="11" t="s">
        <v>1813</v>
      </c>
      <c r="B205" s="7" t="s">
        <v>1814</v>
      </c>
      <c r="C205" s="7" t="s">
        <v>1815</v>
      </c>
      <c r="D205" s="7" t="s">
        <v>1816</v>
      </c>
      <c r="E205" s="7" t="s">
        <v>51</v>
      </c>
      <c r="F205" s="7" t="s">
        <v>83</v>
      </c>
      <c r="G205" s="7" t="s">
        <v>53</v>
      </c>
      <c r="H205" s="7" t="s">
        <v>35</v>
      </c>
      <c r="I205" s="7" t="s">
        <v>36</v>
      </c>
      <c r="J205" s="7" t="s">
        <v>37</v>
      </c>
      <c r="K205" s="7" t="s">
        <v>71</v>
      </c>
      <c r="L205" s="7" t="s">
        <v>123</v>
      </c>
      <c r="M205" s="7" t="s">
        <v>1817</v>
      </c>
      <c r="N205" s="8" t="s">
        <v>41</v>
      </c>
      <c r="O205" s="8" t="s">
        <v>41</v>
      </c>
      <c r="P205" s="7" t="s">
        <v>1818</v>
      </c>
      <c r="Q205" s="7" t="s">
        <v>1819</v>
      </c>
      <c r="R205" s="7" t="s">
        <v>317</v>
      </c>
      <c r="S205" s="7" t="s">
        <v>318</v>
      </c>
      <c r="T205" s="7" t="s">
        <v>319</v>
      </c>
      <c r="U205" s="7" t="s">
        <v>41</v>
      </c>
      <c r="V205" s="7" t="s">
        <v>46</v>
      </c>
      <c r="W205" s="9">
        <v>26551.58</v>
      </c>
      <c r="X205" s="9">
        <v>26551.58</v>
      </c>
    </row>
    <row r="206" spans="1:24">
      <c r="A206" s="11" t="s">
        <v>1827</v>
      </c>
      <c r="B206" s="7" t="s">
        <v>1828</v>
      </c>
      <c r="C206" s="7" t="s">
        <v>1829</v>
      </c>
      <c r="D206" s="7" t="s">
        <v>1830</v>
      </c>
      <c r="E206" s="7" t="s">
        <v>113</v>
      </c>
      <c r="F206" s="7" t="s">
        <v>334</v>
      </c>
      <c r="G206" s="7" t="s">
        <v>53</v>
      </c>
      <c r="H206" s="7" t="s">
        <v>35</v>
      </c>
      <c r="I206" s="7" t="s">
        <v>36</v>
      </c>
      <c r="J206" s="7" t="s">
        <v>37</v>
      </c>
      <c r="K206" s="7" t="s">
        <v>94</v>
      </c>
      <c r="L206" s="7" t="s">
        <v>95</v>
      </c>
      <c r="M206" s="7" t="s">
        <v>1831</v>
      </c>
      <c r="N206" s="8" t="s">
        <v>41</v>
      </c>
      <c r="O206" s="8" t="s">
        <v>41</v>
      </c>
      <c r="P206" s="7" t="s">
        <v>1832</v>
      </c>
      <c r="Q206" s="7" t="s">
        <v>1833</v>
      </c>
      <c r="R206" s="7" t="s">
        <v>41</v>
      </c>
      <c r="S206" s="7" t="s">
        <v>41</v>
      </c>
      <c r="T206" s="7" t="s">
        <v>41</v>
      </c>
      <c r="U206" s="7" t="s">
        <v>41</v>
      </c>
      <c r="V206" s="7" t="s">
        <v>46</v>
      </c>
      <c r="W206" s="9">
        <v>18844</v>
      </c>
      <c r="X206" s="9">
        <v>18844</v>
      </c>
    </row>
    <row r="207" spans="1:24">
      <c r="A207" s="11" t="s">
        <v>1834</v>
      </c>
      <c r="B207" s="7" t="s">
        <v>1835</v>
      </c>
      <c r="C207" s="7" t="s">
        <v>1836</v>
      </c>
      <c r="D207" s="7" t="s">
        <v>1837</v>
      </c>
      <c r="E207" s="7" t="s">
        <v>32</v>
      </c>
      <c r="F207" s="7" t="s">
        <v>923</v>
      </c>
      <c r="G207" s="7" t="s">
        <v>53</v>
      </c>
      <c r="H207" s="7" t="s">
        <v>35</v>
      </c>
      <c r="I207" s="7" t="s">
        <v>36</v>
      </c>
      <c r="J207" s="7" t="s">
        <v>37</v>
      </c>
      <c r="K207" s="7" t="s">
        <v>71</v>
      </c>
      <c r="L207" s="7" t="s">
        <v>237</v>
      </c>
      <c r="M207" s="7" t="s">
        <v>1838</v>
      </c>
      <c r="N207" s="8" t="s">
        <v>41</v>
      </c>
      <c r="O207" s="8" t="s">
        <v>41</v>
      </c>
      <c r="P207" s="7" t="s">
        <v>1839</v>
      </c>
      <c r="Q207" s="7" t="s">
        <v>1840</v>
      </c>
      <c r="R207" s="7" t="s">
        <v>1841</v>
      </c>
      <c r="S207" s="7" t="s">
        <v>1842</v>
      </c>
      <c r="T207" s="7" t="s">
        <v>1843</v>
      </c>
      <c r="U207" s="7" t="s">
        <v>41</v>
      </c>
      <c r="V207" s="7" t="s">
        <v>46</v>
      </c>
      <c r="W207" s="9">
        <v>5000</v>
      </c>
      <c r="X207" s="9">
        <v>5000</v>
      </c>
    </row>
    <row r="208" spans="1:24">
      <c r="A208" s="11" t="s">
        <v>1844</v>
      </c>
      <c r="B208" s="7" t="s">
        <v>1845</v>
      </c>
      <c r="C208" s="7" t="s">
        <v>1846</v>
      </c>
      <c r="D208" s="7" t="s">
        <v>1847</v>
      </c>
      <c r="E208" s="7" t="s">
        <v>68</v>
      </c>
      <c r="F208" s="7" t="s">
        <v>508</v>
      </c>
      <c r="G208" s="7" t="s">
        <v>53</v>
      </c>
      <c r="H208" s="7" t="s">
        <v>35</v>
      </c>
      <c r="I208" s="7" t="s">
        <v>36</v>
      </c>
      <c r="J208" s="7" t="s">
        <v>37</v>
      </c>
      <c r="K208" s="7" t="s">
        <v>38</v>
      </c>
      <c r="L208" s="7" t="s">
        <v>1848</v>
      </c>
      <c r="M208" s="7" t="s">
        <v>1849</v>
      </c>
      <c r="N208" s="10">
        <v>924</v>
      </c>
      <c r="O208" s="8" t="s">
        <v>41</v>
      </c>
      <c r="P208" s="7" t="s">
        <v>1850</v>
      </c>
      <c r="Q208" s="7" t="s">
        <v>1851</v>
      </c>
      <c r="R208" s="7" t="s">
        <v>1852</v>
      </c>
      <c r="S208" s="7" t="s">
        <v>41</v>
      </c>
      <c r="T208" s="7" t="s">
        <v>1853</v>
      </c>
      <c r="U208" s="7" t="s">
        <v>1854</v>
      </c>
      <c r="V208" s="7" t="s">
        <v>1855</v>
      </c>
      <c r="W208" s="9">
        <v>10000</v>
      </c>
      <c r="X208" s="9">
        <v>10000</v>
      </c>
    </row>
    <row r="209" spans="1:24">
      <c r="A209" s="11" t="s">
        <v>1856</v>
      </c>
      <c r="B209" s="7" t="s">
        <v>1857</v>
      </c>
      <c r="C209" s="7" t="s">
        <v>1858</v>
      </c>
      <c r="D209" s="7" t="s">
        <v>1859</v>
      </c>
      <c r="E209" s="7" t="s">
        <v>159</v>
      </c>
      <c r="F209" s="7" t="s">
        <v>83</v>
      </c>
      <c r="G209" s="7" t="s">
        <v>53</v>
      </c>
      <c r="H209" s="7" t="s">
        <v>35</v>
      </c>
      <c r="I209" s="7" t="s">
        <v>36</v>
      </c>
      <c r="J209" s="7" t="s">
        <v>37</v>
      </c>
      <c r="K209" s="7" t="s">
        <v>94</v>
      </c>
      <c r="L209" s="7" t="s">
        <v>95</v>
      </c>
      <c r="M209" s="7" t="s">
        <v>1860</v>
      </c>
      <c r="N209" s="8" t="s">
        <v>41</v>
      </c>
      <c r="O209" s="8" t="s">
        <v>41</v>
      </c>
      <c r="P209" s="7" t="s">
        <v>1861</v>
      </c>
      <c r="Q209" s="7" t="s">
        <v>1862</v>
      </c>
      <c r="R209" s="7" t="s">
        <v>1481</v>
      </c>
      <c r="S209" s="7" t="s">
        <v>1482</v>
      </c>
      <c r="T209" s="7" t="s">
        <v>1483</v>
      </c>
      <c r="U209" s="7" t="s">
        <v>41</v>
      </c>
      <c r="V209" s="7" t="s">
        <v>46</v>
      </c>
      <c r="W209" s="9">
        <v>2100</v>
      </c>
      <c r="X209" s="9">
        <v>2100</v>
      </c>
    </row>
    <row r="210" spans="1:24">
      <c r="A210" s="11" t="s">
        <v>1872</v>
      </c>
      <c r="B210" s="7" t="s">
        <v>1873</v>
      </c>
      <c r="C210" s="7" t="s">
        <v>1874</v>
      </c>
      <c r="D210" s="7" t="s">
        <v>1875</v>
      </c>
      <c r="E210" s="7" t="s">
        <v>32</v>
      </c>
      <c r="F210" s="7" t="s">
        <v>934</v>
      </c>
      <c r="G210" s="7" t="s">
        <v>53</v>
      </c>
      <c r="H210" s="7" t="s">
        <v>35</v>
      </c>
      <c r="I210" s="7" t="s">
        <v>36</v>
      </c>
      <c r="J210" s="7" t="s">
        <v>37</v>
      </c>
      <c r="K210" s="7" t="s">
        <v>71</v>
      </c>
      <c r="L210" s="7" t="s">
        <v>237</v>
      </c>
      <c r="M210" s="7" t="s">
        <v>1876</v>
      </c>
      <c r="N210" s="8" t="s">
        <v>41</v>
      </c>
      <c r="O210" s="8" t="s">
        <v>41</v>
      </c>
      <c r="P210" s="7" t="s">
        <v>1877</v>
      </c>
      <c r="Q210" s="7" t="s">
        <v>1878</v>
      </c>
      <c r="R210" s="7" t="s">
        <v>41</v>
      </c>
      <c r="S210" s="7" t="s">
        <v>41</v>
      </c>
      <c r="T210" s="7" t="s">
        <v>41</v>
      </c>
      <c r="U210" s="7" t="s">
        <v>1879</v>
      </c>
      <c r="V210" s="7" t="s">
        <v>1880</v>
      </c>
      <c r="W210" s="9">
        <v>3000</v>
      </c>
      <c r="X210" s="9">
        <v>3000</v>
      </c>
    </row>
    <row r="211" spans="1:24">
      <c r="A211" s="11" t="s">
        <v>1892</v>
      </c>
      <c r="B211" s="7" t="s">
        <v>1893</v>
      </c>
      <c r="C211" s="7" t="s">
        <v>1894</v>
      </c>
      <c r="D211" s="7" t="s">
        <v>1895</v>
      </c>
      <c r="E211" s="7" t="s">
        <v>113</v>
      </c>
      <c r="F211" s="7" t="s">
        <v>1279</v>
      </c>
      <c r="G211" s="7" t="s">
        <v>53</v>
      </c>
      <c r="H211" s="7" t="s">
        <v>35</v>
      </c>
      <c r="I211" s="7" t="s">
        <v>36</v>
      </c>
      <c r="J211" s="7" t="s">
        <v>37</v>
      </c>
      <c r="K211" s="7" t="s">
        <v>71</v>
      </c>
      <c r="L211" s="7" t="s">
        <v>237</v>
      </c>
      <c r="M211" s="7" t="s">
        <v>1896</v>
      </c>
      <c r="N211" s="10">
        <v>3200</v>
      </c>
      <c r="O211" s="8" t="s">
        <v>41</v>
      </c>
      <c r="P211" s="7" t="s">
        <v>1897</v>
      </c>
      <c r="Q211" s="7" t="s">
        <v>1898</v>
      </c>
      <c r="R211" s="7" t="s">
        <v>1899</v>
      </c>
      <c r="S211" s="7" t="s">
        <v>1900</v>
      </c>
      <c r="T211" s="7" t="s">
        <v>1901</v>
      </c>
      <c r="U211" s="7" t="s">
        <v>574</v>
      </c>
      <c r="V211" s="7" t="s">
        <v>46</v>
      </c>
      <c r="W211" s="9">
        <v>45000</v>
      </c>
      <c r="X211" s="9">
        <v>52000</v>
      </c>
    </row>
    <row r="212" spans="1:24">
      <c r="A212" s="11" t="s">
        <v>1916</v>
      </c>
      <c r="B212" s="7" t="s">
        <v>1917</v>
      </c>
      <c r="C212" s="7" t="s">
        <v>1918</v>
      </c>
      <c r="D212" s="7" t="s">
        <v>1919</v>
      </c>
      <c r="E212" s="7" t="s">
        <v>32</v>
      </c>
      <c r="F212" s="7" t="s">
        <v>225</v>
      </c>
      <c r="G212" s="7" t="s">
        <v>53</v>
      </c>
      <c r="H212" s="7" t="s">
        <v>35</v>
      </c>
      <c r="I212" s="7" t="s">
        <v>36</v>
      </c>
      <c r="J212" s="7" t="s">
        <v>37</v>
      </c>
      <c r="K212" s="7" t="s">
        <v>94</v>
      </c>
      <c r="L212" s="7" t="s">
        <v>95</v>
      </c>
      <c r="M212" s="7" t="s">
        <v>1920</v>
      </c>
      <c r="N212" s="8" t="s">
        <v>41</v>
      </c>
      <c r="O212" s="8" t="s">
        <v>41</v>
      </c>
      <c r="P212" s="7" t="s">
        <v>1921</v>
      </c>
      <c r="Q212" s="7" t="s">
        <v>1922</v>
      </c>
      <c r="R212" s="7" t="s">
        <v>1481</v>
      </c>
      <c r="S212" s="7" t="s">
        <v>1482</v>
      </c>
      <c r="T212" s="7" t="s">
        <v>1483</v>
      </c>
      <c r="U212" s="7" t="s">
        <v>41</v>
      </c>
      <c r="V212" s="7" t="s">
        <v>46</v>
      </c>
      <c r="W212" s="9">
        <v>3360</v>
      </c>
      <c r="X212" s="9">
        <v>3360</v>
      </c>
    </row>
    <row r="213" spans="1:24">
      <c r="A213" s="11" t="s">
        <v>1923</v>
      </c>
      <c r="B213" s="7" t="s">
        <v>1924</v>
      </c>
      <c r="C213" s="7" t="s">
        <v>1925</v>
      </c>
      <c r="D213" s="7" t="s">
        <v>1926</v>
      </c>
      <c r="E213" s="7" t="s">
        <v>51</v>
      </c>
      <c r="F213" s="7" t="s">
        <v>923</v>
      </c>
      <c r="G213" s="7" t="s">
        <v>53</v>
      </c>
      <c r="H213" s="7" t="s">
        <v>35</v>
      </c>
      <c r="I213" s="7" t="s">
        <v>36</v>
      </c>
      <c r="J213" s="7" t="s">
        <v>37</v>
      </c>
      <c r="K213" s="7" t="s">
        <v>94</v>
      </c>
      <c r="L213" s="7" t="s">
        <v>95</v>
      </c>
      <c r="M213" s="7" t="s">
        <v>1927</v>
      </c>
      <c r="N213" s="8" t="s">
        <v>41</v>
      </c>
      <c r="O213" s="8" t="s">
        <v>41</v>
      </c>
      <c r="P213" s="7" t="s">
        <v>1928</v>
      </c>
      <c r="Q213" s="7" t="s">
        <v>1929</v>
      </c>
      <c r="R213" s="7" t="s">
        <v>1481</v>
      </c>
      <c r="S213" s="7" t="s">
        <v>1482</v>
      </c>
      <c r="T213" s="7" t="s">
        <v>1483</v>
      </c>
      <c r="U213" s="7" t="s">
        <v>41</v>
      </c>
      <c r="V213" s="7" t="s">
        <v>46</v>
      </c>
      <c r="W213" s="9">
        <v>1200</v>
      </c>
      <c r="X213" s="9">
        <v>1200</v>
      </c>
    </row>
    <row r="214" spans="1:24">
      <c r="A214" s="11" t="s">
        <v>1930</v>
      </c>
      <c r="B214" s="7" t="s">
        <v>1931</v>
      </c>
      <c r="C214" s="7" t="s">
        <v>1932</v>
      </c>
      <c r="D214" s="7" t="s">
        <v>1933</v>
      </c>
      <c r="E214" s="7" t="s">
        <v>32</v>
      </c>
      <c r="F214" s="7" t="s">
        <v>579</v>
      </c>
      <c r="G214" s="7" t="s">
        <v>53</v>
      </c>
      <c r="H214" s="7" t="s">
        <v>35</v>
      </c>
      <c r="I214" s="7" t="s">
        <v>36</v>
      </c>
      <c r="J214" s="7" t="s">
        <v>37</v>
      </c>
      <c r="K214" s="7" t="s">
        <v>55</v>
      </c>
      <c r="L214" s="7" t="s">
        <v>611</v>
      </c>
      <c r="M214" s="7" t="s">
        <v>1934</v>
      </c>
      <c r="N214" s="8" t="s">
        <v>41</v>
      </c>
      <c r="O214" s="8" t="s">
        <v>41</v>
      </c>
      <c r="P214" s="7" t="s">
        <v>1935</v>
      </c>
      <c r="Q214" s="7" t="s">
        <v>1936</v>
      </c>
      <c r="R214" s="7" t="s">
        <v>41</v>
      </c>
      <c r="S214" s="7" t="s">
        <v>41</v>
      </c>
      <c r="T214" s="7" t="s">
        <v>41</v>
      </c>
      <c r="U214" s="7" t="s">
        <v>41</v>
      </c>
      <c r="V214" s="7" t="s">
        <v>46</v>
      </c>
      <c r="W214" s="9">
        <v>2500</v>
      </c>
      <c r="X214" s="9">
        <v>2500</v>
      </c>
    </row>
    <row r="215" spans="1:24">
      <c r="A215" s="11" t="s">
        <v>1937</v>
      </c>
      <c r="B215" s="7" t="s">
        <v>1938</v>
      </c>
      <c r="C215" s="7" t="s">
        <v>1939</v>
      </c>
      <c r="D215" s="7" t="s">
        <v>1940</v>
      </c>
      <c r="E215" s="7" t="s">
        <v>159</v>
      </c>
      <c r="F215" s="7" t="s">
        <v>383</v>
      </c>
      <c r="G215" s="7" t="s">
        <v>53</v>
      </c>
      <c r="H215" s="7" t="s">
        <v>35</v>
      </c>
      <c r="I215" s="7" t="s">
        <v>36</v>
      </c>
      <c r="J215" s="7" t="s">
        <v>37</v>
      </c>
      <c r="K215" s="7" t="s">
        <v>38</v>
      </c>
      <c r="L215" s="7" t="s">
        <v>656</v>
      </c>
      <c r="M215" s="7" t="s">
        <v>1941</v>
      </c>
      <c r="N215" s="8" t="s">
        <v>41</v>
      </c>
      <c r="O215" s="8" t="s">
        <v>41</v>
      </c>
      <c r="P215" s="7" t="s">
        <v>1942</v>
      </c>
      <c r="Q215" s="7" t="s">
        <v>1943</v>
      </c>
      <c r="R215" s="7" t="s">
        <v>317</v>
      </c>
      <c r="S215" s="7" t="s">
        <v>318</v>
      </c>
      <c r="T215" s="7" t="s">
        <v>319</v>
      </c>
      <c r="U215" s="7" t="s">
        <v>41</v>
      </c>
      <c r="V215" s="7" t="s">
        <v>46</v>
      </c>
      <c r="W215" s="9">
        <v>12371.88</v>
      </c>
      <c r="X215" s="9">
        <v>12371.88</v>
      </c>
    </row>
    <row r="216" spans="1:24">
      <c r="A216" s="11" t="s">
        <v>1944</v>
      </c>
      <c r="B216" s="7" t="s">
        <v>1945</v>
      </c>
      <c r="C216" s="7" t="s">
        <v>1946</v>
      </c>
      <c r="D216" s="7" t="s">
        <v>933</v>
      </c>
      <c r="E216" s="7" t="s">
        <v>32</v>
      </c>
      <c r="F216" s="7" t="s">
        <v>236</v>
      </c>
      <c r="G216" s="7" t="s">
        <v>53</v>
      </c>
      <c r="H216" s="7" t="s">
        <v>35</v>
      </c>
      <c r="I216" s="7" t="s">
        <v>36</v>
      </c>
      <c r="J216" s="7" t="s">
        <v>37</v>
      </c>
      <c r="K216" s="7" t="s">
        <v>94</v>
      </c>
      <c r="L216" s="7" t="s">
        <v>95</v>
      </c>
      <c r="M216" s="7" t="s">
        <v>1947</v>
      </c>
      <c r="N216" s="8" t="s">
        <v>41</v>
      </c>
      <c r="O216" s="8" t="s">
        <v>41</v>
      </c>
      <c r="P216" s="7" t="s">
        <v>1948</v>
      </c>
      <c r="Q216" s="7" t="s">
        <v>1949</v>
      </c>
      <c r="R216" s="7" t="s">
        <v>1481</v>
      </c>
      <c r="S216" s="7" t="s">
        <v>1482</v>
      </c>
      <c r="T216" s="7" t="s">
        <v>1483</v>
      </c>
      <c r="U216" s="7" t="s">
        <v>41</v>
      </c>
      <c r="V216" s="7" t="s">
        <v>46</v>
      </c>
      <c r="W216" s="9">
        <v>4100</v>
      </c>
      <c r="X216" s="9">
        <v>4100</v>
      </c>
    </row>
    <row r="217" spans="1:24">
      <c r="A217" s="11" t="s">
        <v>1950</v>
      </c>
      <c r="B217" s="7" t="s">
        <v>1951</v>
      </c>
      <c r="C217" s="7" t="s">
        <v>1952</v>
      </c>
      <c r="D217" s="7" t="s">
        <v>1953</v>
      </c>
      <c r="E217" s="7" t="s">
        <v>68</v>
      </c>
      <c r="F217" s="7" t="s">
        <v>33</v>
      </c>
      <c r="G217" s="7" t="s">
        <v>53</v>
      </c>
      <c r="H217" s="7" t="s">
        <v>35</v>
      </c>
      <c r="I217" s="7" t="s">
        <v>36</v>
      </c>
      <c r="J217" s="7" t="s">
        <v>37</v>
      </c>
      <c r="K217" s="7" t="s">
        <v>55</v>
      </c>
      <c r="L217" s="7" t="s">
        <v>248</v>
      </c>
      <c r="M217" s="7" t="s">
        <v>1954</v>
      </c>
      <c r="N217" s="8" t="s">
        <v>41</v>
      </c>
      <c r="O217" s="8" t="s">
        <v>41</v>
      </c>
      <c r="P217" s="7" t="s">
        <v>1955</v>
      </c>
      <c r="Q217" s="7" t="s">
        <v>1956</v>
      </c>
      <c r="R217" s="7" t="s">
        <v>1957</v>
      </c>
      <c r="S217" s="7" t="s">
        <v>1958</v>
      </c>
      <c r="T217" s="7" t="s">
        <v>1959</v>
      </c>
      <c r="U217" s="7" t="s">
        <v>41</v>
      </c>
      <c r="V217" s="7" t="s">
        <v>46</v>
      </c>
      <c r="W217" s="9">
        <v>50000</v>
      </c>
      <c r="X217" s="9">
        <v>50000</v>
      </c>
    </row>
    <row r="218" spans="1:24">
      <c r="A218" s="11" t="s">
        <v>1960</v>
      </c>
      <c r="B218" s="7" t="s">
        <v>1961</v>
      </c>
      <c r="C218" s="7" t="s">
        <v>1962</v>
      </c>
      <c r="D218" s="7" t="s">
        <v>1963</v>
      </c>
      <c r="E218" s="7" t="s">
        <v>113</v>
      </c>
      <c r="F218" s="7" t="s">
        <v>236</v>
      </c>
      <c r="G218" s="7" t="s">
        <v>53</v>
      </c>
      <c r="H218" s="7" t="s">
        <v>35</v>
      </c>
      <c r="I218" s="7" t="s">
        <v>36</v>
      </c>
      <c r="J218" s="7" t="s">
        <v>37</v>
      </c>
      <c r="K218" s="7" t="s">
        <v>71</v>
      </c>
      <c r="L218" s="7" t="s">
        <v>237</v>
      </c>
      <c r="M218" s="7" t="s">
        <v>1964</v>
      </c>
      <c r="N218" s="10">
        <v>154</v>
      </c>
      <c r="O218" s="8" t="s">
        <v>41</v>
      </c>
      <c r="P218" s="7" t="s">
        <v>1965</v>
      </c>
      <c r="Q218" s="7" t="s">
        <v>1966</v>
      </c>
      <c r="R218" s="7" t="s">
        <v>1967</v>
      </c>
      <c r="S218" s="7" t="s">
        <v>1968</v>
      </c>
      <c r="T218" s="7" t="s">
        <v>1969</v>
      </c>
      <c r="U218" s="7" t="s">
        <v>1967</v>
      </c>
      <c r="V218" s="7" t="s">
        <v>1970</v>
      </c>
      <c r="W218" s="9">
        <v>24000</v>
      </c>
      <c r="X218" s="9">
        <v>30750</v>
      </c>
    </row>
    <row r="219" spans="1:24">
      <c r="A219" s="11" t="s">
        <v>2040</v>
      </c>
      <c r="B219" s="7" t="s">
        <v>2041</v>
      </c>
      <c r="C219" s="7" t="s">
        <v>2042</v>
      </c>
      <c r="D219" s="7" t="s">
        <v>2043</v>
      </c>
      <c r="E219" s="7" t="s">
        <v>32</v>
      </c>
      <c r="F219" s="7" t="s">
        <v>191</v>
      </c>
      <c r="G219" s="7" t="s">
        <v>53</v>
      </c>
      <c r="H219" s="7" t="s">
        <v>35</v>
      </c>
      <c r="I219" s="7" t="s">
        <v>36</v>
      </c>
      <c r="J219" s="7" t="s">
        <v>37</v>
      </c>
      <c r="K219" s="7" t="s">
        <v>38</v>
      </c>
      <c r="L219" s="7" t="s">
        <v>123</v>
      </c>
      <c r="M219" s="7" t="s">
        <v>2044</v>
      </c>
      <c r="N219" s="8" t="s">
        <v>41</v>
      </c>
      <c r="O219" s="8" t="s">
        <v>41</v>
      </c>
      <c r="P219" s="7" t="s">
        <v>2045</v>
      </c>
      <c r="Q219" s="7" t="s">
        <v>2046</v>
      </c>
      <c r="R219" s="7" t="s">
        <v>2047</v>
      </c>
      <c r="S219" s="7" t="s">
        <v>2048</v>
      </c>
      <c r="T219" s="7" t="s">
        <v>2049</v>
      </c>
      <c r="U219" s="7" t="s">
        <v>41</v>
      </c>
      <c r="V219" s="7" t="s">
        <v>46</v>
      </c>
      <c r="W219" s="9">
        <v>7410</v>
      </c>
      <c r="X219" s="9">
        <v>7410</v>
      </c>
    </row>
    <row r="220" spans="1:24">
      <c r="A220" s="11" t="s">
        <v>2053</v>
      </c>
      <c r="B220" s="7" t="s">
        <v>2054</v>
      </c>
      <c r="C220" s="7" t="s">
        <v>2055</v>
      </c>
      <c r="D220" s="7" t="s">
        <v>2056</v>
      </c>
      <c r="E220" s="7" t="s">
        <v>32</v>
      </c>
      <c r="F220" s="7" t="s">
        <v>383</v>
      </c>
      <c r="G220" s="7" t="s">
        <v>53</v>
      </c>
      <c r="H220" s="7" t="s">
        <v>35</v>
      </c>
      <c r="I220" s="7" t="s">
        <v>36</v>
      </c>
      <c r="J220" s="7" t="s">
        <v>37</v>
      </c>
      <c r="K220" s="7" t="s">
        <v>94</v>
      </c>
      <c r="L220" s="7" t="s">
        <v>95</v>
      </c>
      <c r="M220" s="7" t="s">
        <v>2057</v>
      </c>
      <c r="N220" s="8" t="s">
        <v>41</v>
      </c>
      <c r="O220" s="8" t="s">
        <v>41</v>
      </c>
      <c r="P220" s="7" t="s">
        <v>2058</v>
      </c>
      <c r="Q220" s="7" t="s">
        <v>2059</v>
      </c>
      <c r="R220" s="7" t="s">
        <v>1481</v>
      </c>
      <c r="S220" s="7" t="s">
        <v>1482</v>
      </c>
      <c r="T220" s="7" t="s">
        <v>1483</v>
      </c>
      <c r="U220" s="7" t="s">
        <v>41</v>
      </c>
      <c r="V220" s="7" t="s">
        <v>46</v>
      </c>
      <c r="W220" s="9">
        <v>11500</v>
      </c>
      <c r="X220" s="9">
        <v>11500</v>
      </c>
    </row>
    <row r="221" spans="1:24">
      <c r="A221" s="11" t="s">
        <v>2060</v>
      </c>
      <c r="B221" s="7" t="s">
        <v>2061</v>
      </c>
      <c r="C221" s="7" t="s">
        <v>2062</v>
      </c>
      <c r="D221" s="7" t="s">
        <v>2063</v>
      </c>
      <c r="E221" s="7" t="s">
        <v>159</v>
      </c>
      <c r="F221" s="7" t="s">
        <v>225</v>
      </c>
      <c r="G221" s="7" t="s">
        <v>53</v>
      </c>
      <c r="H221" s="7" t="s">
        <v>35</v>
      </c>
      <c r="I221" s="7" t="s">
        <v>36</v>
      </c>
      <c r="J221" s="7" t="s">
        <v>37</v>
      </c>
      <c r="K221" s="7" t="s">
        <v>38</v>
      </c>
      <c r="L221" s="7" t="s">
        <v>656</v>
      </c>
      <c r="M221" s="7" t="s">
        <v>2064</v>
      </c>
      <c r="N221" s="8" t="s">
        <v>41</v>
      </c>
      <c r="O221" s="8" t="s">
        <v>41</v>
      </c>
      <c r="P221" s="7" t="s">
        <v>2065</v>
      </c>
      <c r="Q221" s="7" t="s">
        <v>2066</v>
      </c>
      <c r="R221" s="7" t="s">
        <v>2067</v>
      </c>
      <c r="S221" s="7" t="s">
        <v>2068</v>
      </c>
      <c r="T221" s="7" t="s">
        <v>2069</v>
      </c>
      <c r="U221" s="7" t="s">
        <v>41</v>
      </c>
      <c r="V221" s="7" t="s">
        <v>46</v>
      </c>
      <c r="W221" s="9">
        <v>85000</v>
      </c>
      <c r="X221" s="9">
        <v>85000</v>
      </c>
    </row>
    <row r="222" spans="1:24">
      <c r="A222" s="11" t="s">
        <v>2070</v>
      </c>
      <c r="B222" s="7" t="s">
        <v>2071</v>
      </c>
      <c r="C222" s="7" t="s">
        <v>2072</v>
      </c>
      <c r="D222" s="7" t="s">
        <v>2073</v>
      </c>
      <c r="E222" s="7" t="s">
        <v>51</v>
      </c>
      <c r="F222" s="7" t="s">
        <v>236</v>
      </c>
      <c r="G222" s="7" t="s">
        <v>53</v>
      </c>
      <c r="H222" s="7" t="s">
        <v>35</v>
      </c>
      <c r="I222" s="7" t="s">
        <v>36</v>
      </c>
      <c r="J222" s="7" t="s">
        <v>37</v>
      </c>
      <c r="K222" s="7" t="s">
        <v>71</v>
      </c>
      <c r="L222" s="7" t="s">
        <v>95</v>
      </c>
      <c r="M222" s="7" t="s">
        <v>2074</v>
      </c>
      <c r="N222" s="8" t="s">
        <v>41</v>
      </c>
      <c r="O222" s="8" t="s">
        <v>41</v>
      </c>
      <c r="P222" s="7" t="s">
        <v>2075</v>
      </c>
      <c r="Q222" s="7" t="s">
        <v>2076</v>
      </c>
      <c r="R222" s="7" t="s">
        <v>649</v>
      </c>
      <c r="S222" s="7" t="s">
        <v>650</v>
      </c>
      <c r="T222" s="7" t="s">
        <v>651</v>
      </c>
      <c r="U222" s="7" t="s">
        <v>41</v>
      </c>
      <c r="V222" s="7" t="s">
        <v>46</v>
      </c>
      <c r="W222" s="9">
        <v>4062.15</v>
      </c>
      <c r="X222" s="9">
        <v>4062.15</v>
      </c>
    </row>
    <row r="223" spans="1:24">
      <c r="A223" s="11" t="s">
        <v>2077</v>
      </c>
      <c r="B223" s="7" t="s">
        <v>2078</v>
      </c>
      <c r="C223" s="7" t="s">
        <v>2079</v>
      </c>
      <c r="D223" s="7" t="s">
        <v>2080</v>
      </c>
      <c r="E223" s="7" t="s">
        <v>51</v>
      </c>
      <c r="F223" s="7" t="s">
        <v>236</v>
      </c>
      <c r="G223" s="7" t="s">
        <v>53</v>
      </c>
      <c r="H223" s="7" t="s">
        <v>35</v>
      </c>
      <c r="I223" s="7" t="s">
        <v>36</v>
      </c>
      <c r="J223" s="7" t="s">
        <v>37</v>
      </c>
      <c r="K223" s="7" t="s">
        <v>71</v>
      </c>
      <c r="L223" s="7" t="s">
        <v>123</v>
      </c>
      <c r="M223" s="7" t="s">
        <v>2081</v>
      </c>
      <c r="N223" s="8" t="s">
        <v>41</v>
      </c>
      <c r="O223" s="8" t="s">
        <v>41</v>
      </c>
      <c r="P223" s="7" t="s">
        <v>2082</v>
      </c>
      <c r="Q223" s="7" t="s">
        <v>2083</v>
      </c>
      <c r="R223" s="7" t="s">
        <v>317</v>
      </c>
      <c r="S223" s="7" t="s">
        <v>318</v>
      </c>
      <c r="T223" s="7" t="s">
        <v>319</v>
      </c>
      <c r="U223" s="7" t="s">
        <v>41</v>
      </c>
      <c r="V223" s="7" t="s">
        <v>46</v>
      </c>
      <c r="W223" s="9">
        <v>6453.83</v>
      </c>
      <c r="X223" s="9">
        <v>6453.83</v>
      </c>
    </row>
    <row r="224" spans="1:24">
      <c r="A224" s="11" t="s">
        <v>2084</v>
      </c>
      <c r="B224" s="7" t="s">
        <v>2085</v>
      </c>
      <c r="C224" s="7" t="s">
        <v>2086</v>
      </c>
      <c r="D224" s="7" t="s">
        <v>2087</v>
      </c>
      <c r="E224" s="7" t="s">
        <v>68</v>
      </c>
      <c r="F224" s="7" t="s">
        <v>1279</v>
      </c>
      <c r="G224" s="7" t="s">
        <v>53</v>
      </c>
      <c r="H224" s="7" t="s">
        <v>35</v>
      </c>
      <c r="I224" s="7" t="s">
        <v>36</v>
      </c>
      <c r="J224" s="7" t="s">
        <v>37</v>
      </c>
      <c r="K224" s="7" t="s">
        <v>38</v>
      </c>
      <c r="L224" s="7" t="s">
        <v>39</v>
      </c>
      <c r="M224" s="7" t="s">
        <v>2088</v>
      </c>
      <c r="N224" s="8" t="s">
        <v>41</v>
      </c>
      <c r="O224" s="8" t="s">
        <v>41</v>
      </c>
      <c r="P224" s="7" t="s">
        <v>2089</v>
      </c>
      <c r="Q224" s="7" t="s">
        <v>2090</v>
      </c>
      <c r="R224" s="7" t="s">
        <v>317</v>
      </c>
      <c r="S224" s="7" t="s">
        <v>318</v>
      </c>
      <c r="T224" s="7" t="s">
        <v>319</v>
      </c>
      <c r="U224" s="7" t="s">
        <v>41</v>
      </c>
      <c r="V224" s="7" t="s">
        <v>46</v>
      </c>
      <c r="W224" s="9">
        <v>6649.7</v>
      </c>
      <c r="X224" s="9">
        <v>6649.7</v>
      </c>
    </row>
    <row r="225" spans="1:24">
      <c r="A225" s="11" t="s">
        <v>2091</v>
      </c>
      <c r="B225" s="7" t="s">
        <v>2092</v>
      </c>
      <c r="C225" s="7" t="s">
        <v>2093</v>
      </c>
      <c r="D225" s="7" t="s">
        <v>2094</v>
      </c>
      <c r="E225" s="7" t="s">
        <v>51</v>
      </c>
      <c r="F225" s="7" t="s">
        <v>1279</v>
      </c>
      <c r="G225" s="7" t="s">
        <v>53</v>
      </c>
      <c r="H225" s="7" t="s">
        <v>35</v>
      </c>
      <c r="I225" s="7" t="s">
        <v>36</v>
      </c>
      <c r="J225" s="7" t="s">
        <v>37</v>
      </c>
      <c r="K225" s="7" t="s">
        <v>71</v>
      </c>
      <c r="L225" s="7" t="s">
        <v>313</v>
      </c>
      <c r="M225" s="7" t="s">
        <v>2095</v>
      </c>
      <c r="N225" s="8" t="s">
        <v>41</v>
      </c>
      <c r="O225" s="8" t="s">
        <v>41</v>
      </c>
      <c r="P225" s="7" t="s">
        <v>2096</v>
      </c>
      <c r="Q225" s="7" t="s">
        <v>2097</v>
      </c>
      <c r="R225" s="7" t="s">
        <v>317</v>
      </c>
      <c r="S225" s="7" t="s">
        <v>318</v>
      </c>
      <c r="T225" s="7" t="s">
        <v>319</v>
      </c>
      <c r="U225" s="7" t="s">
        <v>2098</v>
      </c>
      <c r="V225" s="7" t="s">
        <v>2099</v>
      </c>
      <c r="W225" s="9">
        <v>5552.8</v>
      </c>
      <c r="X225" s="9">
        <v>5552.8</v>
      </c>
    </row>
    <row r="226" spans="1:24">
      <c r="A226" s="11" t="s">
        <v>2100</v>
      </c>
      <c r="B226" s="7" t="s">
        <v>2101</v>
      </c>
      <c r="C226" s="7" t="s">
        <v>2102</v>
      </c>
      <c r="D226" s="7" t="s">
        <v>2103</v>
      </c>
      <c r="E226" s="7" t="s">
        <v>159</v>
      </c>
      <c r="F226" s="7" t="s">
        <v>191</v>
      </c>
      <c r="G226" s="7" t="s">
        <v>53</v>
      </c>
      <c r="H226" s="7" t="s">
        <v>35</v>
      </c>
      <c r="I226" s="7" t="s">
        <v>36</v>
      </c>
      <c r="J226" s="7" t="s">
        <v>37</v>
      </c>
      <c r="K226" s="7" t="s">
        <v>94</v>
      </c>
      <c r="L226" s="7" t="s">
        <v>95</v>
      </c>
      <c r="M226" s="7" t="s">
        <v>2104</v>
      </c>
      <c r="N226" s="8" t="s">
        <v>41</v>
      </c>
      <c r="O226" s="8" t="s">
        <v>41</v>
      </c>
      <c r="P226" s="7" t="s">
        <v>2105</v>
      </c>
      <c r="Q226" s="7" t="s">
        <v>2106</v>
      </c>
      <c r="R226" s="7" t="s">
        <v>1481</v>
      </c>
      <c r="S226" s="7" t="s">
        <v>1482</v>
      </c>
      <c r="T226" s="7" t="s">
        <v>1483</v>
      </c>
      <c r="U226" s="7" t="s">
        <v>41</v>
      </c>
      <c r="V226" s="7" t="s">
        <v>46</v>
      </c>
      <c r="W226" s="9">
        <v>7100</v>
      </c>
      <c r="X226" s="9">
        <v>7100</v>
      </c>
    </row>
    <row r="227" spans="1:24">
      <c r="A227" s="11" t="s">
        <v>2107</v>
      </c>
      <c r="B227" s="7" t="s">
        <v>2108</v>
      </c>
      <c r="C227" s="7" t="s">
        <v>2109</v>
      </c>
      <c r="D227" s="7" t="s">
        <v>2110</v>
      </c>
      <c r="E227" s="7" t="s">
        <v>113</v>
      </c>
      <c r="F227" s="7" t="s">
        <v>191</v>
      </c>
      <c r="G227" s="7" t="s">
        <v>53</v>
      </c>
      <c r="H227" s="7" t="s">
        <v>35</v>
      </c>
      <c r="I227" s="7" t="s">
        <v>36</v>
      </c>
      <c r="J227" s="7" t="s">
        <v>37</v>
      </c>
      <c r="K227" s="7" t="s">
        <v>94</v>
      </c>
      <c r="L227" s="7" t="s">
        <v>95</v>
      </c>
      <c r="M227" s="7" t="s">
        <v>2111</v>
      </c>
      <c r="N227" s="8" t="s">
        <v>41</v>
      </c>
      <c r="O227" s="8" t="s">
        <v>41</v>
      </c>
      <c r="P227" s="7" t="s">
        <v>2112</v>
      </c>
      <c r="Q227" s="7" t="s">
        <v>2113</v>
      </c>
      <c r="R227" s="7" t="s">
        <v>1481</v>
      </c>
      <c r="S227" s="7" t="s">
        <v>1482</v>
      </c>
      <c r="T227" s="7" t="s">
        <v>1483</v>
      </c>
      <c r="U227" s="7" t="s">
        <v>41</v>
      </c>
      <c r="V227" s="7" t="s">
        <v>46</v>
      </c>
      <c r="W227" s="9">
        <v>1650</v>
      </c>
      <c r="X227" s="9">
        <v>1650</v>
      </c>
    </row>
    <row r="228" spans="1:24">
      <c r="A228" s="11" t="s">
        <v>2121</v>
      </c>
      <c r="B228" s="7" t="s">
        <v>2122</v>
      </c>
      <c r="C228" s="7" t="s">
        <v>2123</v>
      </c>
      <c r="D228" s="7" t="s">
        <v>2124</v>
      </c>
      <c r="E228" s="7" t="s">
        <v>113</v>
      </c>
      <c r="F228" s="7" t="s">
        <v>1279</v>
      </c>
      <c r="G228" s="7" t="s">
        <v>53</v>
      </c>
      <c r="H228" s="7" t="s">
        <v>35</v>
      </c>
      <c r="I228" s="7" t="s">
        <v>36</v>
      </c>
      <c r="J228" s="7" t="s">
        <v>37</v>
      </c>
      <c r="K228" s="7" t="s">
        <v>71</v>
      </c>
      <c r="L228" s="7" t="s">
        <v>313</v>
      </c>
      <c r="M228" s="7" t="s">
        <v>2125</v>
      </c>
      <c r="N228" s="8" t="s">
        <v>41</v>
      </c>
      <c r="O228" s="8" t="s">
        <v>41</v>
      </c>
      <c r="P228" s="7" t="s">
        <v>2126</v>
      </c>
      <c r="Q228" s="7" t="s">
        <v>2127</v>
      </c>
      <c r="R228" s="7" t="s">
        <v>1625</v>
      </c>
      <c r="S228" s="7" t="s">
        <v>1626</v>
      </c>
      <c r="T228" s="7" t="s">
        <v>1627</v>
      </c>
      <c r="U228" s="7" t="s">
        <v>41</v>
      </c>
      <c r="V228" s="7" t="s">
        <v>46</v>
      </c>
      <c r="W228" s="9">
        <v>18186.8</v>
      </c>
      <c r="X228" s="9">
        <v>18186.8</v>
      </c>
    </row>
    <row r="229" spans="1:24">
      <c r="A229" s="11" t="s">
        <v>2135</v>
      </c>
      <c r="B229" s="7" t="s">
        <v>2136</v>
      </c>
      <c r="C229" s="7" t="s">
        <v>2137</v>
      </c>
      <c r="D229" s="7" t="s">
        <v>2138</v>
      </c>
      <c r="E229" s="7" t="s">
        <v>68</v>
      </c>
      <c r="F229" s="7" t="s">
        <v>934</v>
      </c>
      <c r="G229" s="7" t="s">
        <v>53</v>
      </c>
      <c r="H229" s="7" t="s">
        <v>35</v>
      </c>
      <c r="I229" s="7" t="s">
        <v>36</v>
      </c>
      <c r="J229" s="7" t="s">
        <v>37</v>
      </c>
      <c r="K229" s="7" t="s">
        <v>38</v>
      </c>
      <c r="L229" s="7" t="s">
        <v>39</v>
      </c>
      <c r="M229" s="7" t="s">
        <v>2139</v>
      </c>
      <c r="N229" s="8" t="s">
        <v>41</v>
      </c>
      <c r="O229" s="8" t="s">
        <v>41</v>
      </c>
      <c r="P229" s="7" t="s">
        <v>2140</v>
      </c>
      <c r="Q229" s="7" t="s">
        <v>2141</v>
      </c>
      <c r="R229" s="7" t="s">
        <v>317</v>
      </c>
      <c r="S229" s="7" t="s">
        <v>318</v>
      </c>
      <c r="T229" s="7" t="s">
        <v>319</v>
      </c>
      <c r="U229" s="7" t="s">
        <v>41</v>
      </c>
      <c r="V229" s="7" t="s">
        <v>46</v>
      </c>
      <c r="W229" s="9">
        <v>10054</v>
      </c>
      <c r="X229" s="9">
        <v>10054</v>
      </c>
    </row>
    <row r="230" spans="1:24">
      <c r="A230" s="11" t="s">
        <v>2146</v>
      </c>
      <c r="B230" s="7" t="s">
        <v>2147</v>
      </c>
      <c r="C230" s="7" t="s">
        <v>2148</v>
      </c>
      <c r="D230" s="7" t="s">
        <v>2149</v>
      </c>
      <c r="E230" s="7" t="s">
        <v>32</v>
      </c>
      <c r="F230" s="7" t="s">
        <v>1279</v>
      </c>
      <c r="G230" s="7" t="s">
        <v>53</v>
      </c>
      <c r="H230" s="7" t="s">
        <v>35</v>
      </c>
      <c r="I230" s="7" t="s">
        <v>36</v>
      </c>
      <c r="J230" s="7" t="s">
        <v>37</v>
      </c>
      <c r="K230" s="7" t="s">
        <v>38</v>
      </c>
      <c r="L230" s="7" t="s">
        <v>39</v>
      </c>
      <c r="M230" s="7" t="s">
        <v>2150</v>
      </c>
      <c r="N230" s="8" t="s">
        <v>41</v>
      </c>
      <c r="O230" s="8" t="s">
        <v>41</v>
      </c>
      <c r="P230" s="7" t="s">
        <v>2151</v>
      </c>
      <c r="Q230" s="7" t="s">
        <v>2152</v>
      </c>
      <c r="R230" s="7" t="s">
        <v>317</v>
      </c>
      <c r="S230" s="7" t="s">
        <v>318</v>
      </c>
      <c r="T230" s="7" t="s">
        <v>319</v>
      </c>
      <c r="U230" s="7" t="s">
        <v>41</v>
      </c>
      <c r="V230" s="7" t="s">
        <v>46</v>
      </c>
      <c r="W230" s="9">
        <v>3421.02</v>
      </c>
      <c r="X230" s="9">
        <v>3421.02</v>
      </c>
    </row>
    <row r="231" spans="1:24">
      <c r="A231" s="11" t="s">
        <v>2153</v>
      </c>
      <c r="B231" s="7" t="s">
        <v>2154</v>
      </c>
      <c r="C231" s="7" t="s">
        <v>2155</v>
      </c>
      <c r="D231" s="7" t="s">
        <v>2156</v>
      </c>
      <c r="E231" s="7" t="s">
        <v>51</v>
      </c>
      <c r="F231" s="7" t="s">
        <v>1279</v>
      </c>
      <c r="G231" s="7" t="s">
        <v>53</v>
      </c>
      <c r="H231" s="7" t="s">
        <v>35</v>
      </c>
      <c r="I231" s="7" t="s">
        <v>36</v>
      </c>
      <c r="J231" s="7" t="s">
        <v>37</v>
      </c>
      <c r="K231" s="7" t="s">
        <v>38</v>
      </c>
      <c r="L231" s="7" t="s">
        <v>39</v>
      </c>
      <c r="M231" s="7" t="s">
        <v>40</v>
      </c>
      <c r="N231" s="8" t="s">
        <v>41</v>
      </c>
      <c r="O231" s="8" t="s">
        <v>41</v>
      </c>
      <c r="P231" s="7" t="s">
        <v>2157</v>
      </c>
      <c r="Q231" s="7" t="s">
        <v>2158</v>
      </c>
      <c r="R231" s="7" t="s">
        <v>44</v>
      </c>
      <c r="S231" s="7" t="s">
        <v>41</v>
      </c>
      <c r="T231" s="7" t="s">
        <v>45</v>
      </c>
      <c r="U231" s="7" t="s">
        <v>41</v>
      </c>
      <c r="V231" s="7" t="s">
        <v>46</v>
      </c>
      <c r="W231" s="9">
        <v>6000</v>
      </c>
      <c r="X231" s="9">
        <v>6000</v>
      </c>
    </row>
    <row r="232" spans="1:24">
      <c r="A232" s="11" t="s">
        <v>2159</v>
      </c>
      <c r="B232" s="7" t="s">
        <v>2160</v>
      </c>
      <c r="C232" s="7" t="s">
        <v>2161</v>
      </c>
      <c r="D232" s="7" t="s">
        <v>31</v>
      </c>
      <c r="E232" s="7" t="s">
        <v>32</v>
      </c>
      <c r="F232" s="7" t="s">
        <v>934</v>
      </c>
      <c r="G232" s="7" t="s">
        <v>34</v>
      </c>
      <c r="H232" s="7" t="s">
        <v>35</v>
      </c>
      <c r="I232" s="7" t="s">
        <v>36</v>
      </c>
      <c r="J232" s="7" t="s">
        <v>37</v>
      </c>
      <c r="K232" s="7" t="s">
        <v>38</v>
      </c>
      <c r="L232" s="7" t="s">
        <v>39</v>
      </c>
      <c r="M232" s="7" t="s">
        <v>2162</v>
      </c>
      <c r="N232" s="8" t="s">
        <v>41</v>
      </c>
      <c r="O232" s="8" t="s">
        <v>41</v>
      </c>
      <c r="P232" s="7" t="s">
        <v>42</v>
      </c>
      <c r="Q232" s="7" t="s">
        <v>2163</v>
      </c>
      <c r="R232" s="7" t="s">
        <v>44</v>
      </c>
      <c r="S232" s="7" t="s">
        <v>41</v>
      </c>
      <c r="T232" s="7" t="s">
        <v>45</v>
      </c>
      <c r="U232" s="7" t="s">
        <v>41</v>
      </c>
      <c r="V232" s="7" t="s">
        <v>46</v>
      </c>
      <c r="W232" s="9">
        <v>45000</v>
      </c>
      <c r="X232" s="9">
        <v>45000</v>
      </c>
    </row>
    <row r="233" spans="1:24">
      <c r="A233" s="11" t="s">
        <v>2164</v>
      </c>
      <c r="B233" s="7" t="s">
        <v>2165</v>
      </c>
      <c r="C233" s="7" t="s">
        <v>2166</v>
      </c>
      <c r="D233" s="7" t="s">
        <v>2167</v>
      </c>
      <c r="E233" s="7" t="s">
        <v>68</v>
      </c>
      <c r="F233" s="7" t="s">
        <v>236</v>
      </c>
      <c r="G233" s="7" t="s">
        <v>53</v>
      </c>
      <c r="H233" s="7" t="s">
        <v>35</v>
      </c>
      <c r="I233" s="7" t="s">
        <v>36</v>
      </c>
      <c r="J233" s="7" t="s">
        <v>37</v>
      </c>
      <c r="K233" s="7" t="s">
        <v>38</v>
      </c>
      <c r="L233" s="7" t="s">
        <v>39</v>
      </c>
      <c r="M233" s="7" t="s">
        <v>2168</v>
      </c>
      <c r="N233" s="8" t="s">
        <v>41</v>
      </c>
      <c r="O233" s="8" t="s">
        <v>41</v>
      </c>
      <c r="P233" s="7" t="s">
        <v>2169</v>
      </c>
      <c r="Q233" s="7" t="s">
        <v>2170</v>
      </c>
      <c r="R233" s="7" t="s">
        <v>317</v>
      </c>
      <c r="S233" s="7" t="s">
        <v>318</v>
      </c>
      <c r="T233" s="7" t="s">
        <v>319</v>
      </c>
      <c r="U233" s="7" t="s">
        <v>41</v>
      </c>
      <c r="V233" s="7" t="s">
        <v>46</v>
      </c>
      <c r="W233" s="9">
        <v>10535</v>
      </c>
      <c r="X233" s="9">
        <v>10535</v>
      </c>
    </row>
    <row r="234" spans="1:24">
      <c r="A234" s="11" t="s">
        <v>2171</v>
      </c>
      <c r="B234" s="7" t="s">
        <v>2172</v>
      </c>
      <c r="C234" s="7" t="s">
        <v>2173</v>
      </c>
      <c r="D234" s="7" t="s">
        <v>2174</v>
      </c>
      <c r="E234" s="7" t="s">
        <v>32</v>
      </c>
      <c r="F234" s="7" t="s">
        <v>236</v>
      </c>
      <c r="G234" s="7" t="s">
        <v>53</v>
      </c>
      <c r="H234" s="7" t="s">
        <v>35</v>
      </c>
      <c r="I234" s="7" t="s">
        <v>36</v>
      </c>
      <c r="J234" s="7" t="s">
        <v>37</v>
      </c>
      <c r="K234" s="7" t="s">
        <v>38</v>
      </c>
      <c r="L234" s="7" t="s">
        <v>39</v>
      </c>
      <c r="M234" s="7" t="s">
        <v>2175</v>
      </c>
      <c r="N234" s="8" t="s">
        <v>41</v>
      </c>
      <c r="O234" s="8" t="s">
        <v>41</v>
      </c>
      <c r="P234" s="7" t="s">
        <v>2176</v>
      </c>
      <c r="Q234" s="7" t="s">
        <v>2177</v>
      </c>
      <c r="R234" s="7" t="s">
        <v>317</v>
      </c>
      <c r="S234" s="7" t="s">
        <v>318</v>
      </c>
      <c r="T234" s="7" t="s">
        <v>319</v>
      </c>
      <c r="U234" s="7" t="s">
        <v>41</v>
      </c>
      <c r="V234" s="7" t="s">
        <v>46</v>
      </c>
      <c r="W234" s="9">
        <v>13314</v>
      </c>
      <c r="X234" s="9">
        <v>13314</v>
      </c>
    </row>
    <row r="235" spans="1:24">
      <c r="A235" s="11" t="s">
        <v>2181</v>
      </c>
      <c r="B235" s="7" t="s">
        <v>2182</v>
      </c>
      <c r="C235" s="7" t="s">
        <v>2183</v>
      </c>
      <c r="D235" s="7" t="s">
        <v>2184</v>
      </c>
      <c r="E235" s="7" t="s">
        <v>159</v>
      </c>
      <c r="F235" s="7" t="s">
        <v>33</v>
      </c>
      <c r="G235" s="7" t="s">
        <v>53</v>
      </c>
      <c r="H235" s="7" t="s">
        <v>35</v>
      </c>
      <c r="I235" s="7" t="s">
        <v>36</v>
      </c>
      <c r="J235" s="7" t="s">
        <v>37</v>
      </c>
      <c r="K235" s="7" t="s">
        <v>38</v>
      </c>
      <c r="L235" s="7" t="s">
        <v>39</v>
      </c>
      <c r="M235" s="7" t="s">
        <v>2185</v>
      </c>
      <c r="N235" s="8" t="s">
        <v>41</v>
      </c>
      <c r="O235" s="8" t="s">
        <v>41</v>
      </c>
      <c r="P235" s="7" t="s">
        <v>2186</v>
      </c>
      <c r="Q235" s="7" t="s">
        <v>2187</v>
      </c>
      <c r="R235" s="7" t="s">
        <v>317</v>
      </c>
      <c r="S235" s="7" t="s">
        <v>318</v>
      </c>
      <c r="T235" s="7" t="s">
        <v>319</v>
      </c>
      <c r="U235" s="7" t="s">
        <v>41</v>
      </c>
      <c r="V235" s="7" t="s">
        <v>46</v>
      </c>
      <c r="W235" s="9">
        <v>15133</v>
      </c>
      <c r="X235" s="9">
        <v>15133</v>
      </c>
    </row>
    <row r="236" spans="1:24">
      <c r="A236" s="11" t="s">
        <v>2188</v>
      </c>
      <c r="B236" s="7" t="s">
        <v>2189</v>
      </c>
      <c r="C236" s="7" t="s">
        <v>2190</v>
      </c>
      <c r="D236" s="7" t="s">
        <v>2191</v>
      </c>
      <c r="E236" s="7" t="s">
        <v>51</v>
      </c>
      <c r="F236" s="7" t="s">
        <v>33</v>
      </c>
      <c r="G236" s="7" t="s">
        <v>53</v>
      </c>
      <c r="H236" s="7" t="s">
        <v>35</v>
      </c>
      <c r="I236" s="7" t="s">
        <v>36</v>
      </c>
      <c r="J236" s="7" t="s">
        <v>37</v>
      </c>
      <c r="K236" s="7" t="s">
        <v>38</v>
      </c>
      <c r="L236" s="7" t="s">
        <v>39</v>
      </c>
      <c r="M236" s="7" t="s">
        <v>2192</v>
      </c>
      <c r="N236" s="8" t="s">
        <v>41</v>
      </c>
      <c r="O236" s="8" t="s">
        <v>41</v>
      </c>
      <c r="P236" s="7" t="s">
        <v>2193</v>
      </c>
      <c r="Q236" s="7" t="s">
        <v>2194</v>
      </c>
      <c r="R236" s="7" t="s">
        <v>317</v>
      </c>
      <c r="S236" s="7" t="s">
        <v>318</v>
      </c>
      <c r="T236" s="7" t="s">
        <v>319</v>
      </c>
      <c r="U236" s="7" t="s">
        <v>41</v>
      </c>
      <c r="V236" s="7" t="s">
        <v>46</v>
      </c>
      <c r="W236" s="9">
        <v>5051</v>
      </c>
      <c r="X236" s="9">
        <v>5051</v>
      </c>
    </row>
    <row r="237" spans="1:24">
      <c r="A237" s="11" t="s">
        <v>2219</v>
      </c>
      <c r="B237" s="7" t="s">
        <v>757</v>
      </c>
      <c r="C237" s="7" t="s">
        <v>758</v>
      </c>
      <c r="D237" s="7" t="s">
        <v>759</v>
      </c>
      <c r="E237" s="7" t="s">
        <v>32</v>
      </c>
      <c r="F237" s="7" t="s">
        <v>128</v>
      </c>
      <c r="G237" s="7" t="s">
        <v>34</v>
      </c>
      <c r="H237" s="7" t="s">
        <v>35</v>
      </c>
      <c r="I237" s="7" t="s">
        <v>36</v>
      </c>
      <c r="J237" s="7" t="s">
        <v>2200</v>
      </c>
      <c r="K237" s="7" t="s">
        <v>2200</v>
      </c>
      <c r="L237" s="7" t="s">
        <v>2212</v>
      </c>
      <c r="M237" s="7" t="s">
        <v>2220</v>
      </c>
      <c r="N237" s="8" t="s">
        <v>41</v>
      </c>
      <c r="O237" s="8" t="s">
        <v>41</v>
      </c>
      <c r="P237" s="7" t="s">
        <v>761</v>
      </c>
      <c r="Q237" s="7" t="s">
        <v>762</v>
      </c>
      <c r="R237" s="7" t="s">
        <v>763</v>
      </c>
      <c r="S237" s="7" t="s">
        <v>764</v>
      </c>
      <c r="T237" s="7" t="s">
        <v>765</v>
      </c>
      <c r="U237" s="7" t="s">
        <v>766</v>
      </c>
      <c r="V237" s="7" t="s">
        <v>2221</v>
      </c>
      <c r="W237" s="9">
        <v>1500</v>
      </c>
      <c r="X237" s="9">
        <v>1500</v>
      </c>
    </row>
    <row r="238" spans="1:24">
      <c r="A238" s="11" t="s">
        <v>64</v>
      </c>
      <c r="B238" s="7" t="s">
        <v>65</v>
      </c>
      <c r="C238" s="7" t="s">
        <v>66</v>
      </c>
      <c r="D238" s="7" t="s">
        <v>67</v>
      </c>
      <c r="E238" s="7" t="s">
        <v>68</v>
      </c>
      <c r="F238" s="7" t="s">
        <v>52</v>
      </c>
      <c r="G238" s="7" t="s">
        <v>53</v>
      </c>
      <c r="H238" s="7" t="s">
        <v>69</v>
      </c>
      <c r="I238" s="7" t="s">
        <v>70</v>
      </c>
      <c r="J238" s="7" t="s">
        <v>37</v>
      </c>
      <c r="K238" s="7" t="s">
        <v>71</v>
      </c>
      <c r="L238" s="7" t="s">
        <v>72</v>
      </c>
      <c r="M238" s="7" t="s">
        <v>73</v>
      </c>
      <c r="N238" s="10">
        <v>83826</v>
      </c>
      <c r="O238" s="8" t="s">
        <v>41</v>
      </c>
      <c r="P238" s="7" t="s">
        <v>74</v>
      </c>
      <c r="Q238" s="7" t="s">
        <v>75</v>
      </c>
      <c r="R238" s="7" t="s">
        <v>76</v>
      </c>
      <c r="S238" s="7" t="s">
        <v>77</v>
      </c>
      <c r="T238" s="7" t="s">
        <v>78</v>
      </c>
      <c r="U238" s="7" t="s">
        <v>41</v>
      </c>
      <c r="V238" s="7" t="s">
        <v>46</v>
      </c>
      <c r="W238" s="9">
        <v>4500000</v>
      </c>
      <c r="X238" s="9">
        <v>4500000</v>
      </c>
    </row>
    <row r="239" spans="1:24">
      <c r="A239" s="11" t="s">
        <v>79</v>
      </c>
      <c r="B239" s="7" t="s">
        <v>80</v>
      </c>
      <c r="C239" s="7" t="s">
        <v>81</v>
      </c>
      <c r="D239" s="7" t="s">
        <v>82</v>
      </c>
      <c r="E239" s="7" t="s">
        <v>68</v>
      </c>
      <c r="F239" s="7" t="s">
        <v>83</v>
      </c>
      <c r="G239" s="7" t="s">
        <v>53</v>
      </c>
      <c r="H239" s="7" t="s">
        <v>69</v>
      </c>
      <c r="I239" s="7" t="s">
        <v>70</v>
      </c>
      <c r="J239" s="7" t="s">
        <v>37</v>
      </c>
      <c r="K239" s="7" t="s">
        <v>71</v>
      </c>
      <c r="L239" s="7" t="s">
        <v>72</v>
      </c>
      <c r="M239" s="7" t="s">
        <v>84</v>
      </c>
      <c r="N239" s="10">
        <v>41733</v>
      </c>
      <c r="O239" s="8" t="s">
        <v>41</v>
      </c>
      <c r="P239" s="7" t="s">
        <v>85</v>
      </c>
      <c r="Q239" s="7" t="s">
        <v>86</v>
      </c>
      <c r="R239" s="7" t="s">
        <v>87</v>
      </c>
      <c r="S239" s="7" t="s">
        <v>88</v>
      </c>
      <c r="T239" s="7" t="s">
        <v>89</v>
      </c>
      <c r="U239" s="7" t="s">
        <v>41</v>
      </c>
      <c r="V239" s="7" t="s">
        <v>46</v>
      </c>
      <c r="W239" s="9">
        <v>5146350</v>
      </c>
      <c r="X239" s="9">
        <v>5146350</v>
      </c>
    </row>
    <row r="240" spans="1:24">
      <c r="A240" s="11" t="s">
        <v>124</v>
      </c>
      <c r="B240" s="7" t="s">
        <v>125</v>
      </c>
      <c r="C240" s="7" t="s">
        <v>126</v>
      </c>
      <c r="D240" s="7" t="s">
        <v>127</v>
      </c>
      <c r="E240" s="7" t="s">
        <v>113</v>
      </c>
      <c r="F240" s="7" t="s">
        <v>128</v>
      </c>
      <c r="G240" s="7" t="s">
        <v>53</v>
      </c>
      <c r="H240" s="7" t="s">
        <v>69</v>
      </c>
      <c r="I240" s="7" t="s">
        <v>70</v>
      </c>
      <c r="J240" s="7" t="s">
        <v>37</v>
      </c>
      <c r="K240" s="7" t="s">
        <v>71</v>
      </c>
      <c r="L240" s="7" t="s">
        <v>123</v>
      </c>
      <c r="M240" s="7" t="s">
        <v>129</v>
      </c>
      <c r="N240" s="10">
        <v>4500</v>
      </c>
      <c r="O240" s="8" t="s">
        <v>41</v>
      </c>
      <c r="P240" s="7" t="s">
        <v>130</v>
      </c>
      <c r="Q240" s="7" t="s">
        <v>131</v>
      </c>
      <c r="R240" s="7" t="s">
        <v>132</v>
      </c>
      <c r="S240" s="7" t="s">
        <v>133</v>
      </c>
      <c r="T240" s="7" t="s">
        <v>134</v>
      </c>
      <c r="U240" s="7" t="s">
        <v>41</v>
      </c>
      <c r="V240" s="7" t="s">
        <v>46</v>
      </c>
      <c r="W240" s="9">
        <v>10000</v>
      </c>
      <c r="X240" s="9">
        <v>11500</v>
      </c>
    </row>
    <row r="241" spans="1:24">
      <c r="A241" s="11" t="s">
        <v>135</v>
      </c>
      <c r="B241" s="7" t="s">
        <v>136</v>
      </c>
      <c r="C241" s="7" t="s">
        <v>137</v>
      </c>
      <c r="D241" s="7" t="s">
        <v>138</v>
      </c>
      <c r="E241" s="7" t="s">
        <v>51</v>
      </c>
      <c r="F241" s="7" t="s">
        <v>139</v>
      </c>
      <c r="G241" s="7" t="s">
        <v>34</v>
      </c>
      <c r="H241" s="7" t="s">
        <v>69</v>
      </c>
      <c r="I241" s="7" t="s">
        <v>70</v>
      </c>
      <c r="J241" s="7" t="s">
        <v>37</v>
      </c>
      <c r="K241" s="7" t="s">
        <v>71</v>
      </c>
      <c r="L241" s="7" t="s">
        <v>140</v>
      </c>
      <c r="M241" s="7" t="s">
        <v>141</v>
      </c>
      <c r="N241" s="8" t="s">
        <v>41</v>
      </c>
      <c r="O241" s="8" t="s">
        <v>41</v>
      </c>
      <c r="P241" s="7" t="s">
        <v>142</v>
      </c>
      <c r="Q241" s="7" t="s">
        <v>143</v>
      </c>
      <c r="R241" s="7" t="s">
        <v>144</v>
      </c>
      <c r="S241" s="7" t="s">
        <v>145</v>
      </c>
      <c r="T241" s="7" t="s">
        <v>146</v>
      </c>
      <c r="U241" s="7" t="s">
        <v>41</v>
      </c>
      <c r="V241" s="7" t="s">
        <v>46</v>
      </c>
      <c r="W241" s="9">
        <v>2200</v>
      </c>
      <c r="X241" s="9">
        <v>2200</v>
      </c>
    </row>
    <row r="242" spans="1:24">
      <c r="A242" s="11" t="s">
        <v>147</v>
      </c>
      <c r="B242" s="7" t="s">
        <v>148</v>
      </c>
      <c r="C242" s="7" t="s">
        <v>149</v>
      </c>
      <c r="D242" s="7" t="s">
        <v>150</v>
      </c>
      <c r="E242" s="7" t="s">
        <v>51</v>
      </c>
      <c r="F242" s="7" t="s">
        <v>151</v>
      </c>
      <c r="G242" s="7" t="s">
        <v>34</v>
      </c>
      <c r="H242" s="7" t="s">
        <v>69</v>
      </c>
      <c r="I242" s="7" t="s">
        <v>70</v>
      </c>
      <c r="J242" s="7" t="s">
        <v>37</v>
      </c>
      <c r="K242" s="7" t="s">
        <v>71</v>
      </c>
      <c r="L242" s="7" t="s">
        <v>140</v>
      </c>
      <c r="M242" s="7" t="s">
        <v>152</v>
      </c>
      <c r="N242" s="10">
        <v>1500</v>
      </c>
      <c r="O242" s="8" t="s">
        <v>41</v>
      </c>
      <c r="P242" s="7" t="s">
        <v>142</v>
      </c>
      <c r="Q242" s="7" t="s">
        <v>153</v>
      </c>
      <c r="R242" s="7" t="s">
        <v>144</v>
      </c>
      <c r="S242" s="7" t="s">
        <v>145</v>
      </c>
      <c r="T242" s="7" t="s">
        <v>146</v>
      </c>
      <c r="U242" s="7" t="s">
        <v>41</v>
      </c>
      <c r="V242" s="7" t="s">
        <v>46</v>
      </c>
      <c r="W242" s="9">
        <v>1500</v>
      </c>
      <c r="X242" s="9">
        <v>1500</v>
      </c>
    </row>
    <row r="243" spans="1:24">
      <c r="A243" s="11" t="s">
        <v>154</v>
      </c>
      <c r="B243" s="7" t="s">
        <v>148</v>
      </c>
      <c r="C243" s="7" t="s">
        <v>149</v>
      </c>
      <c r="D243" s="7" t="s">
        <v>150</v>
      </c>
      <c r="E243" s="7" t="s">
        <v>51</v>
      </c>
      <c r="F243" s="7" t="s">
        <v>151</v>
      </c>
      <c r="G243" s="7" t="s">
        <v>34</v>
      </c>
      <c r="H243" s="7" t="s">
        <v>69</v>
      </c>
      <c r="I243" s="7" t="s">
        <v>70</v>
      </c>
      <c r="J243" s="7" t="s">
        <v>37</v>
      </c>
      <c r="K243" s="7" t="s">
        <v>71</v>
      </c>
      <c r="L243" s="7" t="s">
        <v>140</v>
      </c>
      <c r="M243" s="7" t="s">
        <v>152</v>
      </c>
      <c r="N243" s="10">
        <v>1500</v>
      </c>
      <c r="O243" s="8" t="s">
        <v>41</v>
      </c>
      <c r="P243" s="7" t="s">
        <v>142</v>
      </c>
      <c r="Q243" s="7" t="s">
        <v>153</v>
      </c>
      <c r="R243" s="7" t="s">
        <v>144</v>
      </c>
      <c r="S243" s="7" t="s">
        <v>145</v>
      </c>
      <c r="T243" s="7" t="s">
        <v>146</v>
      </c>
      <c r="U243" s="7" t="s">
        <v>41</v>
      </c>
      <c r="V243" s="7" t="s">
        <v>46</v>
      </c>
      <c r="W243" s="9">
        <v>5150</v>
      </c>
      <c r="X243" s="9">
        <v>5150</v>
      </c>
    </row>
    <row r="244" spans="1:24">
      <c r="A244" s="11" t="s">
        <v>164</v>
      </c>
      <c r="B244" s="7" t="s">
        <v>165</v>
      </c>
      <c r="C244" s="7" t="s">
        <v>166</v>
      </c>
      <c r="D244" s="7" t="s">
        <v>167</v>
      </c>
      <c r="E244" s="7" t="s">
        <v>113</v>
      </c>
      <c r="F244" s="7" t="s">
        <v>168</v>
      </c>
      <c r="G244" s="7" t="s">
        <v>53</v>
      </c>
      <c r="H244" s="7" t="s">
        <v>69</v>
      </c>
      <c r="I244" s="7" t="s">
        <v>70</v>
      </c>
      <c r="J244" s="7" t="s">
        <v>37</v>
      </c>
      <c r="K244" s="7" t="s">
        <v>71</v>
      </c>
      <c r="L244" s="7" t="s">
        <v>72</v>
      </c>
      <c r="M244" s="7" t="s">
        <v>169</v>
      </c>
      <c r="N244" s="10">
        <v>45224</v>
      </c>
      <c r="O244" s="8" t="s">
        <v>41</v>
      </c>
      <c r="P244" s="7" t="s">
        <v>170</v>
      </c>
      <c r="Q244" s="7" t="s">
        <v>171</v>
      </c>
      <c r="R244" s="7" t="s">
        <v>172</v>
      </c>
      <c r="S244" s="7" t="s">
        <v>173</v>
      </c>
      <c r="T244" s="7" t="s">
        <v>174</v>
      </c>
      <c r="U244" s="7" t="s">
        <v>41</v>
      </c>
      <c r="V244" s="7" t="s">
        <v>46</v>
      </c>
      <c r="W244" s="9">
        <v>1995000</v>
      </c>
      <c r="X244" s="9">
        <v>4948000</v>
      </c>
    </row>
    <row r="245" spans="1:24">
      <c r="A245" s="11" t="s">
        <v>232</v>
      </c>
      <c r="B245" s="7" t="s">
        <v>233</v>
      </c>
      <c r="C245" s="7" t="s">
        <v>234</v>
      </c>
      <c r="D245" s="7" t="s">
        <v>235</v>
      </c>
      <c r="E245" s="7" t="s">
        <v>68</v>
      </c>
      <c r="F245" s="7" t="s">
        <v>236</v>
      </c>
      <c r="G245" s="7" t="s">
        <v>53</v>
      </c>
      <c r="H245" s="7" t="s">
        <v>69</v>
      </c>
      <c r="I245" s="7" t="s">
        <v>70</v>
      </c>
      <c r="J245" s="7" t="s">
        <v>37</v>
      </c>
      <c r="K245" s="7" t="s">
        <v>71</v>
      </c>
      <c r="L245" s="7" t="s">
        <v>237</v>
      </c>
      <c r="M245" s="7" t="s">
        <v>238</v>
      </c>
      <c r="N245" s="10">
        <v>5643</v>
      </c>
      <c r="O245" s="8" t="s">
        <v>41</v>
      </c>
      <c r="P245" s="7" t="s">
        <v>239</v>
      </c>
      <c r="Q245" s="7" t="s">
        <v>240</v>
      </c>
      <c r="R245" s="7" t="s">
        <v>241</v>
      </c>
      <c r="S245" s="7" t="s">
        <v>242</v>
      </c>
      <c r="T245" s="7" t="s">
        <v>243</v>
      </c>
      <c r="U245" s="7" t="s">
        <v>41</v>
      </c>
      <c r="V245" s="7" t="s">
        <v>46</v>
      </c>
      <c r="W245" s="9">
        <v>959380</v>
      </c>
      <c r="X245" s="9">
        <v>959380</v>
      </c>
    </row>
    <row r="246" spans="1:24">
      <c r="A246" s="11" t="s">
        <v>320</v>
      </c>
      <c r="B246" s="7" t="s">
        <v>321</v>
      </c>
      <c r="C246" s="7" t="s">
        <v>322</v>
      </c>
      <c r="D246" s="7" t="s">
        <v>323</v>
      </c>
      <c r="E246" s="7" t="s">
        <v>113</v>
      </c>
      <c r="F246" s="7" t="s">
        <v>191</v>
      </c>
      <c r="G246" s="7" t="s">
        <v>53</v>
      </c>
      <c r="H246" s="7" t="s">
        <v>69</v>
      </c>
      <c r="I246" s="7" t="s">
        <v>70</v>
      </c>
      <c r="J246" s="7" t="s">
        <v>37</v>
      </c>
      <c r="K246" s="7" t="s">
        <v>71</v>
      </c>
      <c r="L246" s="7" t="s">
        <v>72</v>
      </c>
      <c r="M246" s="7" t="s">
        <v>324</v>
      </c>
      <c r="N246" s="10">
        <v>39901</v>
      </c>
      <c r="O246" s="8" t="s">
        <v>41</v>
      </c>
      <c r="P246" s="7" t="s">
        <v>325</v>
      </c>
      <c r="Q246" s="7" t="s">
        <v>326</v>
      </c>
      <c r="R246" s="7" t="s">
        <v>327</v>
      </c>
      <c r="S246" s="7" t="s">
        <v>328</v>
      </c>
      <c r="T246" s="7" t="s">
        <v>329</v>
      </c>
      <c r="U246" s="7" t="s">
        <v>41</v>
      </c>
      <c r="V246" s="7" t="s">
        <v>46</v>
      </c>
      <c r="W246" s="9">
        <v>7500000</v>
      </c>
      <c r="X246" s="9">
        <v>7500000</v>
      </c>
    </row>
    <row r="247" spans="1:24">
      <c r="A247" s="11" t="s">
        <v>369</v>
      </c>
      <c r="B247" s="7" t="s">
        <v>370</v>
      </c>
      <c r="C247" s="7" t="s">
        <v>371</v>
      </c>
      <c r="D247" s="7" t="s">
        <v>372</v>
      </c>
      <c r="E247" s="7" t="s">
        <v>68</v>
      </c>
      <c r="F247" s="7" t="s">
        <v>334</v>
      </c>
      <c r="G247" s="7" t="s">
        <v>53</v>
      </c>
      <c r="H247" s="7" t="s">
        <v>69</v>
      </c>
      <c r="I247" s="7" t="s">
        <v>70</v>
      </c>
      <c r="J247" s="7" t="s">
        <v>37</v>
      </c>
      <c r="K247" s="7" t="s">
        <v>71</v>
      </c>
      <c r="L247" s="7" t="s">
        <v>72</v>
      </c>
      <c r="M247" s="7" t="s">
        <v>373</v>
      </c>
      <c r="N247" s="10">
        <v>10395</v>
      </c>
      <c r="O247" s="8" t="s">
        <v>41</v>
      </c>
      <c r="P247" s="7" t="s">
        <v>374</v>
      </c>
      <c r="Q247" s="7" t="s">
        <v>375</v>
      </c>
      <c r="R247" s="7" t="s">
        <v>376</v>
      </c>
      <c r="S247" s="7" t="s">
        <v>377</v>
      </c>
      <c r="T247" s="7" t="s">
        <v>378</v>
      </c>
      <c r="U247" s="7" t="s">
        <v>41</v>
      </c>
      <c r="V247" s="7" t="s">
        <v>46</v>
      </c>
      <c r="W247" s="9">
        <v>955000</v>
      </c>
      <c r="X247" s="9">
        <v>955000</v>
      </c>
    </row>
    <row r="248" spans="1:24">
      <c r="A248" s="11" t="s">
        <v>379</v>
      </c>
      <c r="B248" s="7" t="s">
        <v>380</v>
      </c>
      <c r="C248" s="7" t="s">
        <v>381</v>
      </c>
      <c r="D248" s="7" t="s">
        <v>382</v>
      </c>
      <c r="E248" s="7" t="s">
        <v>68</v>
      </c>
      <c r="F248" s="7" t="s">
        <v>383</v>
      </c>
      <c r="G248" s="7" t="s">
        <v>53</v>
      </c>
      <c r="H248" s="7" t="s">
        <v>69</v>
      </c>
      <c r="I248" s="7" t="s">
        <v>70</v>
      </c>
      <c r="J248" s="7" t="s">
        <v>37</v>
      </c>
      <c r="K248" s="7" t="s">
        <v>71</v>
      </c>
      <c r="L248" s="7" t="s">
        <v>72</v>
      </c>
      <c r="M248" s="7" t="s">
        <v>384</v>
      </c>
      <c r="N248" s="10">
        <v>79290</v>
      </c>
      <c r="O248" s="8" t="s">
        <v>41</v>
      </c>
      <c r="P248" s="7" t="s">
        <v>385</v>
      </c>
      <c r="Q248" s="7" t="s">
        <v>386</v>
      </c>
      <c r="R248" s="7" t="s">
        <v>387</v>
      </c>
      <c r="S248" s="7" t="s">
        <v>388</v>
      </c>
      <c r="T248" s="7" t="s">
        <v>389</v>
      </c>
      <c r="U248" s="7" t="s">
        <v>41</v>
      </c>
      <c r="V248" s="7" t="s">
        <v>46</v>
      </c>
      <c r="W248" s="9">
        <v>1150000</v>
      </c>
      <c r="X248" s="9">
        <v>1150000</v>
      </c>
    </row>
    <row r="249" spans="1:24">
      <c r="A249" s="11" t="s">
        <v>456</v>
      </c>
      <c r="B249" s="7" t="s">
        <v>457</v>
      </c>
      <c r="C249" s="7" t="s">
        <v>458</v>
      </c>
      <c r="D249" s="7" t="s">
        <v>459</v>
      </c>
      <c r="E249" s="7" t="s">
        <v>51</v>
      </c>
      <c r="F249" s="7" t="s">
        <v>168</v>
      </c>
      <c r="G249" s="7" t="s">
        <v>53</v>
      </c>
      <c r="H249" s="7" t="s">
        <v>69</v>
      </c>
      <c r="I249" s="7" t="s">
        <v>70</v>
      </c>
      <c r="J249" s="7" t="s">
        <v>37</v>
      </c>
      <c r="K249" s="7" t="s">
        <v>71</v>
      </c>
      <c r="L249" s="7" t="s">
        <v>237</v>
      </c>
      <c r="M249" s="7" t="s">
        <v>460</v>
      </c>
      <c r="N249" s="10">
        <v>47527</v>
      </c>
      <c r="O249" s="8" t="s">
        <v>41</v>
      </c>
      <c r="P249" s="7" t="s">
        <v>461</v>
      </c>
      <c r="Q249" s="7" t="s">
        <v>462</v>
      </c>
      <c r="R249" s="7" t="s">
        <v>463</v>
      </c>
      <c r="S249" s="7" t="s">
        <v>464</v>
      </c>
      <c r="T249" s="7" t="s">
        <v>465</v>
      </c>
      <c r="U249" s="7" t="s">
        <v>41</v>
      </c>
      <c r="V249" s="7" t="s">
        <v>46</v>
      </c>
      <c r="W249" s="9">
        <v>753574</v>
      </c>
      <c r="X249" s="9">
        <v>753574</v>
      </c>
    </row>
    <row r="250" spans="1:24">
      <c r="A250" s="11" t="s">
        <v>513</v>
      </c>
      <c r="B250" s="7" t="s">
        <v>514</v>
      </c>
      <c r="C250" s="7" t="s">
        <v>515</v>
      </c>
      <c r="D250" s="7" t="s">
        <v>516</v>
      </c>
      <c r="E250" s="7" t="s">
        <v>113</v>
      </c>
      <c r="F250" s="7" t="s">
        <v>128</v>
      </c>
      <c r="G250" s="7" t="s">
        <v>53</v>
      </c>
      <c r="H250" s="7" t="s">
        <v>69</v>
      </c>
      <c r="I250" s="7" t="s">
        <v>70</v>
      </c>
      <c r="J250" s="7" t="s">
        <v>37</v>
      </c>
      <c r="K250" s="7" t="s">
        <v>71</v>
      </c>
      <c r="L250" s="7" t="s">
        <v>517</v>
      </c>
      <c r="M250" s="7" t="s">
        <v>518</v>
      </c>
      <c r="N250" s="10">
        <v>2750</v>
      </c>
      <c r="O250" s="8" t="s">
        <v>41</v>
      </c>
      <c r="P250" s="7" t="s">
        <v>519</v>
      </c>
      <c r="Q250" s="7" t="s">
        <v>520</v>
      </c>
      <c r="R250" s="7" t="s">
        <v>521</v>
      </c>
      <c r="S250" s="7" t="s">
        <v>522</v>
      </c>
      <c r="T250" s="7" t="s">
        <v>523</v>
      </c>
      <c r="U250" s="7" t="s">
        <v>41</v>
      </c>
      <c r="V250" s="7" t="s">
        <v>46</v>
      </c>
      <c r="W250" s="9">
        <v>210415</v>
      </c>
      <c r="X250" s="9">
        <v>345415</v>
      </c>
    </row>
    <row r="251" spans="1:24">
      <c r="A251" s="11" t="s">
        <v>546</v>
      </c>
      <c r="B251" s="7" t="s">
        <v>547</v>
      </c>
      <c r="C251" s="7" t="s">
        <v>548</v>
      </c>
      <c r="D251" s="7" t="s">
        <v>549</v>
      </c>
      <c r="E251" s="7" t="s">
        <v>32</v>
      </c>
      <c r="F251" s="7" t="s">
        <v>128</v>
      </c>
      <c r="G251" s="7" t="s">
        <v>53</v>
      </c>
      <c r="H251" s="7" t="s">
        <v>69</v>
      </c>
      <c r="I251" s="7" t="s">
        <v>70</v>
      </c>
      <c r="J251" s="7" t="s">
        <v>37</v>
      </c>
      <c r="K251" s="7" t="s">
        <v>71</v>
      </c>
      <c r="L251" s="7" t="s">
        <v>237</v>
      </c>
      <c r="M251" s="7" t="s">
        <v>550</v>
      </c>
      <c r="N251" s="8" t="s">
        <v>41</v>
      </c>
      <c r="O251" s="8" t="s">
        <v>41</v>
      </c>
      <c r="P251" s="7" t="s">
        <v>551</v>
      </c>
      <c r="Q251" s="7" t="s">
        <v>552</v>
      </c>
      <c r="R251" s="7" t="s">
        <v>553</v>
      </c>
      <c r="S251" s="7" t="s">
        <v>554</v>
      </c>
      <c r="T251" s="7" t="s">
        <v>555</v>
      </c>
      <c r="U251" s="7" t="s">
        <v>41</v>
      </c>
      <c r="V251" s="7" t="s">
        <v>46</v>
      </c>
      <c r="W251" s="9">
        <v>450000</v>
      </c>
      <c r="X251" s="9">
        <v>450000</v>
      </c>
    </row>
    <row r="252" spans="1:24">
      <c r="A252" s="11" t="s">
        <v>556</v>
      </c>
      <c r="B252" s="7" t="s">
        <v>547</v>
      </c>
      <c r="C252" s="7" t="s">
        <v>548</v>
      </c>
      <c r="D252" s="7" t="s">
        <v>549</v>
      </c>
      <c r="E252" s="7" t="s">
        <v>32</v>
      </c>
      <c r="F252" s="7" t="s">
        <v>151</v>
      </c>
      <c r="G252" s="7" t="s">
        <v>53</v>
      </c>
      <c r="H252" s="7" t="s">
        <v>69</v>
      </c>
      <c r="I252" s="7" t="s">
        <v>70</v>
      </c>
      <c r="J252" s="7" t="s">
        <v>37</v>
      </c>
      <c r="K252" s="7" t="s">
        <v>71</v>
      </c>
      <c r="L252" s="7" t="s">
        <v>237</v>
      </c>
      <c r="M252" s="7" t="s">
        <v>557</v>
      </c>
      <c r="N252" s="8" t="s">
        <v>41</v>
      </c>
      <c r="O252" s="8" t="s">
        <v>41</v>
      </c>
      <c r="P252" s="7" t="s">
        <v>551</v>
      </c>
      <c r="Q252" s="7" t="s">
        <v>552</v>
      </c>
      <c r="R252" s="7" t="s">
        <v>553</v>
      </c>
      <c r="S252" s="7" t="s">
        <v>554</v>
      </c>
      <c r="T252" s="7" t="s">
        <v>555</v>
      </c>
      <c r="U252" s="7" t="s">
        <v>41</v>
      </c>
      <c r="V252" s="7" t="s">
        <v>46</v>
      </c>
      <c r="W252" s="9">
        <v>1791000</v>
      </c>
      <c r="X252" s="9">
        <v>1791000</v>
      </c>
    </row>
    <row r="253" spans="1:24">
      <c r="A253" s="11" t="s">
        <v>588</v>
      </c>
      <c r="B253" s="7" t="s">
        <v>589</v>
      </c>
      <c r="C253" s="7" t="s">
        <v>590</v>
      </c>
      <c r="D253" s="7" t="s">
        <v>372</v>
      </c>
      <c r="E253" s="7" t="s">
        <v>159</v>
      </c>
      <c r="F253" s="7" t="s">
        <v>160</v>
      </c>
      <c r="G253" s="7" t="s">
        <v>53</v>
      </c>
      <c r="H253" s="7" t="s">
        <v>69</v>
      </c>
      <c r="I253" s="7" t="s">
        <v>70</v>
      </c>
      <c r="J253" s="7" t="s">
        <v>37</v>
      </c>
      <c r="K253" s="7" t="s">
        <v>71</v>
      </c>
      <c r="L253" s="7" t="s">
        <v>517</v>
      </c>
      <c r="M253" s="7" t="s">
        <v>591</v>
      </c>
      <c r="N253" s="8" t="s">
        <v>41</v>
      </c>
      <c r="O253" s="8" t="s">
        <v>41</v>
      </c>
      <c r="P253" s="7" t="s">
        <v>592</v>
      </c>
      <c r="Q253" s="7" t="s">
        <v>593</v>
      </c>
      <c r="R253" s="7" t="s">
        <v>594</v>
      </c>
      <c r="S253" s="7" t="s">
        <v>595</v>
      </c>
      <c r="T253" s="7" t="s">
        <v>596</v>
      </c>
      <c r="U253" s="7" t="s">
        <v>41</v>
      </c>
      <c r="V253" s="7" t="s">
        <v>46</v>
      </c>
      <c r="W253" s="9">
        <v>1800000</v>
      </c>
      <c r="X253" s="9">
        <v>1800000</v>
      </c>
    </row>
    <row r="254" spans="1:24">
      <c r="A254" s="11" t="s">
        <v>672</v>
      </c>
      <c r="B254" s="7" t="s">
        <v>673</v>
      </c>
      <c r="C254" s="7" t="s">
        <v>674</v>
      </c>
      <c r="D254" s="7" t="s">
        <v>675</v>
      </c>
      <c r="E254" s="7" t="s">
        <v>32</v>
      </c>
      <c r="F254" s="7" t="s">
        <v>52</v>
      </c>
      <c r="G254" s="7" t="s">
        <v>53</v>
      </c>
      <c r="H254" s="7" t="s">
        <v>69</v>
      </c>
      <c r="I254" s="7" t="s">
        <v>70</v>
      </c>
      <c r="J254" s="7" t="s">
        <v>37</v>
      </c>
      <c r="K254" s="7" t="s">
        <v>71</v>
      </c>
      <c r="L254" s="7" t="s">
        <v>517</v>
      </c>
      <c r="M254" s="7" t="s">
        <v>676</v>
      </c>
      <c r="N254" s="10">
        <v>1260</v>
      </c>
      <c r="O254" s="8" t="s">
        <v>41</v>
      </c>
      <c r="P254" s="7" t="s">
        <v>677</v>
      </c>
      <c r="Q254" s="7" t="s">
        <v>678</v>
      </c>
      <c r="R254" s="7" t="s">
        <v>679</v>
      </c>
      <c r="S254" s="7" t="s">
        <v>41</v>
      </c>
      <c r="T254" s="7" t="s">
        <v>680</v>
      </c>
      <c r="U254" s="7" t="s">
        <v>41</v>
      </c>
      <c r="V254" s="7" t="s">
        <v>46</v>
      </c>
      <c r="W254" s="9">
        <v>63000</v>
      </c>
      <c r="X254" s="9">
        <v>63000</v>
      </c>
    </row>
    <row r="255" spans="1:24">
      <c r="A255" s="11" t="s">
        <v>688</v>
      </c>
      <c r="B255" s="7" t="s">
        <v>689</v>
      </c>
      <c r="C255" s="7" t="s">
        <v>690</v>
      </c>
      <c r="D255" s="7" t="s">
        <v>691</v>
      </c>
      <c r="E255" s="7" t="s">
        <v>113</v>
      </c>
      <c r="F255" s="7" t="s">
        <v>128</v>
      </c>
      <c r="G255" s="7" t="s">
        <v>53</v>
      </c>
      <c r="H255" s="7" t="s">
        <v>69</v>
      </c>
      <c r="I255" s="7" t="s">
        <v>70</v>
      </c>
      <c r="J255" s="7" t="s">
        <v>37</v>
      </c>
      <c r="K255" s="7" t="s">
        <v>71</v>
      </c>
      <c r="L255" s="7" t="s">
        <v>237</v>
      </c>
      <c r="M255" s="7" t="s">
        <v>692</v>
      </c>
      <c r="N255" s="10">
        <v>2100</v>
      </c>
      <c r="O255" s="8" t="s">
        <v>41</v>
      </c>
      <c r="P255" s="7" t="s">
        <v>693</v>
      </c>
      <c r="Q255" s="7" t="s">
        <v>694</v>
      </c>
      <c r="R255" s="7" t="s">
        <v>695</v>
      </c>
      <c r="S255" s="7" t="s">
        <v>696</v>
      </c>
      <c r="T255" s="7" t="s">
        <v>697</v>
      </c>
      <c r="U255" s="7" t="s">
        <v>41</v>
      </c>
      <c r="V255" s="7" t="s">
        <v>46</v>
      </c>
      <c r="W255" s="9">
        <v>25000</v>
      </c>
      <c r="X255" s="9">
        <v>25000</v>
      </c>
    </row>
    <row r="256" spans="1:24">
      <c r="A256" s="11" t="s">
        <v>705</v>
      </c>
      <c r="B256" s="7" t="s">
        <v>706</v>
      </c>
      <c r="C256" s="7" t="s">
        <v>707</v>
      </c>
      <c r="D256" s="7" t="s">
        <v>127</v>
      </c>
      <c r="E256" s="7" t="s">
        <v>113</v>
      </c>
      <c r="F256" s="7" t="s">
        <v>508</v>
      </c>
      <c r="G256" s="7" t="s">
        <v>53</v>
      </c>
      <c r="H256" s="7" t="s">
        <v>69</v>
      </c>
      <c r="I256" s="7" t="s">
        <v>70</v>
      </c>
      <c r="J256" s="7" t="s">
        <v>37</v>
      </c>
      <c r="K256" s="7" t="s">
        <v>71</v>
      </c>
      <c r="L256" s="7" t="s">
        <v>140</v>
      </c>
      <c r="M256" s="7" t="s">
        <v>708</v>
      </c>
      <c r="N256" s="8" t="s">
        <v>41</v>
      </c>
      <c r="O256" s="8" t="s">
        <v>41</v>
      </c>
      <c r="P256" s="7" t="s">
        <v>709</v>
      </c>
      <c r="Q256" s="7" t="s">
        <v>710</v>
      </c>
      <c r="R256" s="7" t="s">
        <v>711</v>
      </c>
      <c r="S256" s="7" t="s">
        <v>41</v>
      </c>
      <c r="T256" s="7" t="s">
        <v>712</v>
      </c>
      <c r="U256" s="7" t="s">
        <v>41</v>
      </c>
      <c r="V256" s="7" t="s">
        <v>46</v>
      </c>
      <c r="W256" s="9">
        <v>855473</v>
      </c>
      <c r="X256" s="9">
        <v>855473</v>
      </c>
    </row>
    <row r="257" spans="1:24">
      <c r="A257" s="11" t="s">
        <v>723</v>
      </c>
      <c r="B257" s="7" t="s">
        <v>724</v>
      </c>
      <c r="C257" s="7" t="s">
        <v>725</v>
      </c>
      <c r="D257" s="7" t="s">
        <v>726</v>
      </c>
      <c r="E257" s="7" t="s">
        <v>113</v>
      </c>
      <c r="F257" s="7" t="s">
        <v>52</v>
      </c>
      <c r="G257" s="7" t="s">
        <v>53</v>
      </c>
      <c r="H257" s="7" t="s">
        <v>69</v>
      </c>
      <c r="I257" s="7" t="s">
        <v>70</v>
      </c>
      <c r="J257" s="7" t="s">
        <v>37</v>
      </c>
      <c r="K257" s="7" t="s">
        <v>71</v>
      </c>
      <c r="L257" s="7" t="s">
        <v>123</v>
      </c>
      <c r="M257" s="7" t="s">
        <v>727</v>
      </c>
      <c r="N257" s="8" t="s">
        <v>41</v>
      </c>
      <c r="O257" s="8" t="s">
        <v>41</v>
      </c>
      <c r="P257" s="7" t="s">
        <v>728</v>
      </c>
      <c r="Q257" s="7" t="s">
        <v>729</v>
      </c>
      <c r="R257" s="7" t="s">
        <v>41</v>
      </c>
      <c r="S257" s="7" t="s">
        <v>41</v>
      </c>
      <c r="T257" s="7" t="s">
        <v>41</v>
      </c>
      <c r="U257" s="7" t="s">
        <v>41</v>
      </c>
      <c r="V257" s="7" t="s">
        <v>46</v>
      </c>
      <c r="W257" s="9">
        <v>25000</v>
      </c>
      <c r="X257" s="9">
        <v>25000</v>
      </c>
    </row>
    <row r="258" spans="1:24">
      <c r="A258" s="11" t="s">
        <v>856</v>
      </c>
      <c r="B258" s="7" t="s">
        <v>857</v>
      </c>
      <c r="C258" s="7" t="s">
        <v>858</v>
      </c>
      <c r="D258" s="7" t="s">
        <v>859</v>
      </c>
      <c r="E258" s="7" t="s">
        <v>159</v>
      </c>
      <c r="F258" s="7" t="s">
        <v>151</v>
      </c>
      <c r="G258" s="7" t="s">
        <v>53</v>
      </c>
      <c r="H258" s="7" t="s">
        <v>69</v>
      </c>
      <c r="I258" s="7" t="s">
        <v>70</v>
      </c>
      <c r="J258" s="7" t="s">
        <v>37</v>
      </c>
      <c r="K258" s="7" t="s">
        <v>71</v>
      </c>
      <c r="L258" s="7" t="s">
        <v>237</v>
      </c>
      <c r="M258" s="7" t="s">
        <v>860</v>
      </c>
      <c r="N258" s="10">
        <v>11066</v>
      </c>
      <c r="O258" s="8" t="s">
        <v>41</v>
      </c>
      <c r="P258" s="7" t="s">
        <v>861</v>
      </c>
      <c r="Q258" s="7" t="s">
        <v>862</v>
      </c>
      <c r="R258" s="7" t="s">
        <v>863</v>
      </c>
      <c r="S258" s="7" t="s">
        <v>864</v>
      </c>
      <c r="T258" s="7" t="s">
        <v>865</v>
      </c>
      <c r="U258" s="7" t="s">
        <v>41</v>
      </c>
      <c r="V258" s="7" t="s">
        <v>46</v>
      </c>
      <c r="W258" s="9">
        <v>1823116</v>
      </c>
      <c r="X258" s="9">
        <v>1823116</v>
      </c>
    </row>
    <row r="259" spans="1:24">
      <c r="A259" s="11" t="s">
        <v>886</v>
      </c>
      <c r="B259" s="7" t="s">
        <v>887</v>
      </c>
      <c r="C259" s="7" t="s">
        <v>888</v>
      </c>
      <c r="D259" s="7" t="s">
        <v>889</v>
      </c>
      <c r="E259" s="7" t="s">
        <v>113</v>
      </c>
      <c r="F259" s="7" t="s">
        <v>168</v>
      </c>
      <c r="G259" s="7" t="s">
        <v>53</v>
      </c>
      <c r="H259" s="7" t="s">
        <v>69</v>
      </c>
      <c r="I259" s="7" t="s">
        <v>70</v>
      </c>
      <c r="J259" s="7" t="s">
        <v>37</v>
      </c>
      <c r="K259" s="7" t="s">
        <v>71</v>
      </c>
      <c r="L259" s="7" t="s">
        <v>517</v>
      </c>
      <c r="M259" s="7" t="s">
        <v>890</v>
      </c>
      <c r="N259" s="10">
        <v>2423</v>
      </c>
      <c r="O259" s="8" t="s">
        <v>41</v>
      </c>
      <c r="P259" s="7" t="s">
        <v>891</v>
      </c>
      <c r="Q259" s="7" t="s">
        <v>892</v>
      </c>
      <c r="R259" s="7" t="s">
        <v>893</v>
      </c>
      <c r="S259" s="7" t="s">
        <v>894</v>
      </c>
      <c r="T259" s="7" t="s">
        <v>895</v>
      </c>
      <c r="U259" s="7" t="s">
        <v>41</v>
      </c>
      <c r="V259" s="7" t="s">
        <v>46</v>
      </c>
      <c r="W259" s="9">
        <v>205500</v>
      </c>
      <c r="X259" s="9">
        <v>323000</v>
      </c>
    </row>
    <row r="260" spans="1:24">
      <c r="A260" s="11" t="s">
        <v>896</v>
      </c>
      <c r="B260" s="7" t="s">
        <v>897</v>
      </c>
      <c r="C260" s="7" t="s">
        <v>898</v>
      </c>
      <c r="D260" s="7" t="s">
        <v>899</v>
      </c>
      <c r="E260" s="7" t="s">
        <v>51</v>
      </c>
      <c r="F260" s="7" t="s">
        <v>383</v>
      </c>
      <c r="G260" s="7" t="s">
        <v>53</v>
      </c>
      <c r="H260" s="7" t="s">
        <v>69</v>
      </c>
      <c r="I260" s="7" t="s">
        <v>70</v>
      </c>
      <c r="J260" s="7" t="s">
        <v>37</v>
      </c>
      <c r="K260" s="7" t="s">
        <v>71</v>
      </c>
      <c r="L260" s="7" t="s">
        <v>237</v>
      </c>
      <c r="M260" s="7" t="s">
        <v>900</v>
      </c>
      <c r="N260" s="10">
        <v>3713</v>
      </c>
      <c r="O260" s="8" t="s">
        <v>41</v>
      </c>
      <c r="P260" s="7" t="s">
        <v>583</v>
      </c>
      <c r="Q260" s="7" t="s">
        <v>584</v>
      </c>
      <c r="R260" s="7" t="s">
        <v>41</v>
      </c>
      <c r="S260" s="7" t="s">
        <v>41</v>
      </c>
      <c r="T260" s="7" t="s">
        <v>41</v>
      </c>
      <c r="U260" s="7" t="s">
        <v>41</v>
      </c>
      <c r="V260" s="7" t="s">
        <v>46</v>
      </c>
      <c r="W260" s="9">
        <v>70000</v>
      </c>
      <c r="X260" s="9">
        <v>100000</v>
      </c>
    </row>
    <row r="261" spans="1:24">
      <c r="A261" s="11" t="s">
        <v>958</v>
      </c>
      <c r="B261" s="7" t="s">
        <v>959</v>
      </c>
      <c r="C261" s="7" t="s">
        <v>960</v>
      </c>
      <c r="D261" s="7" t="s">
        <v>961</v>
      </c>
      <c r="E261" s="7" t="s">
        <v>113</v>
      </c>
      <c r="F261" s="7" t="s">
        <v>334</v>
      </c>
      <c r="G261" s="7" t="s">
        <v>53</v>
      </c>
      <c r="H261" s="7" t="s">
        <v>69</v>
      </c>
      <c r="I261" s="7" t="s">
        <v>70</v>
      </c>
      <c r="J261" s="7" t="s">
        <v>37</v>
      </c>
      <c r="K261" s="7" t="s">
        <v>71</v>
      </c>
      <c r="L261" s="7" t="s">
        <v>237</v>
      </c>
      <c r="M261" s="7" t="s">
        <v>962</v>
      </c>
      <c r="N261" s="8" t="s">
        <v>41</v>
      </c>
      <c r="O261" s="8" t="s">
        <v>41</v>
      </c>
      <c r="P261" s="7" t="s">
        <v>963</v>
      </c>
      <c r="Q261" s="7" t="s">
        <v>964</v>
      </c>
      <c r="R261" s="7" t="s">
        <v>965</v>
      </c>
      <c r="S261" s="7" t="s">
        <v>966</v>
      </c>
      <c r="T261" s="7" t="s">
        <v>967</v>
      </c>
      <c r="U261" s="7" t="s">
        <v>41</v>
      </c>
      <c r="V261" s="7" t="s">
        <v>46</v>
      </c>
      <c r="W261" s="9">
        <v>115000</v>
      </c>
      <c r="X261" s="9">
        <v>150500</v>
      </c>
    </row>
    <row r="262" spans="1:24">
      <c r="A262" s="11" t="s">
        <v>1020</v>
      </c>
      <c r="B262" s="7" t="s">
        <v>1021</v>
      </c>
      <c r="C262" s="7" t="s">
        <v>1022</v>
      </c>
      <c r="D262" s="7" t="s">
        <v>1023</v>
      </c>
      <c r="E262" s="7" t="s">
        <v>68</v>
      </c>
      <c r="F262" s="7" t="s">
        <v>83</v>
      </c>
      <c r="G262" s="7" t="s">
        <v>53</v>
      </c>
      <c r="H262" s="7" t="s">
        <v>69</v>
      </c>
      <c r="I262" s="7" t="s">
        <v>70</v>
      </c>
      <c r="J262" s="7" t="s">
        <v>37</v>
      </c>
      <c r="K262" s="7" t="s">
        <v>71</v>
      </c>
      <c r="L262" s="7" t="s">
        <v>237</v>
      </c>
      <c r="M262" s="7" t="s">
        <v>237</v>
      </c>
      <c r="N262" s="10">
        <v>4960</v>
      </c>
      <c r="O262" s="8" t="s">
        <v>41</v>
      </c>
      <c r="P262" s="7" t="s">
        <v>1024</v>
      </c>
      <c r="Q262" s="7" t="s">
        <v>1025</v>
      </c>
      <c r="R262" s="7" t="s">
        <v>1026</v>
      </c>
      <c r="S262" s="7" t="s">
        <v>41</v>
      </c>
      <c r="T262" s="7" t="s">
        <v>1027</v>
      </c>
      <c r="U262" s="7" t="s">
        <v>41</v>
      </c>
      <c r="V262" s="7" t="s">
        <v>46</v>
      </c>
      <c r="W262" s="9">
        <v>87492</v>
      </c>
      <c r="X262" s="9">
        <v>87492</v>
      </c>
    </row>
    <row r="263" spans="1:24">
      <c r="A263" s="11" t="s">
        <v>1028</v>
      </c>
      <c r="B263" s="7" t="s">
        <v>1029</v>
      </c>
      <c r="C263" s="7" t="s">
        <v>1030</v>
      </c>
      <c r="D263" s="7" t="s">
        <v>1023</v>
      </c>
      <c r="E263" s="7" t="s">
        <v>68</v>
      </c>
      <c r="F263" s="7" t="s">
        <v>83</v>
      </c>
      <c r="G263" s="7" t="s">
        <v>53</v>
      </c>
      <c r="H263" s="7" t="s">
        <v>69</v>
      </c>
      <c r="I263" s="7" t="s">
        <v>70</v>
      </c>
      <c r="J263" s="7" t="s">
        <v>37</v>
      </c>
      <c r="K263" s="7" t="s">
        <v>71</v>
      </c>
      <c r="L263" s="7" t="s">
        <v>237</v>
      </c>
      <c r="M263" s="7" t="s">
        <v>237</v>
      </c>
      <c r="N263" s="10">
        <v>4987</v>
      </c>
      <c r="O263" s="8" t="s">
        <v>41</v>
      </c>
      <c r="P263" s="7" t="s">
        <v>1024</v>
      </c>
      <c r="Q263" s="7" t="s">
        <v>1031</v>
      </c>
      <c r="R263" s="7" t="s">
        <v>1026</v>
      </c>
      <c r="S263" s="7" t="s">
        <v>41</v>
      </c>
      <c r="T263" s="7" t="s">
        <v>1027</v>
      </c>
      <c r="U263" s="7" t="s">
        <v>41</v>
      </c>
      <c r="V263" s="7" t="s">
        <v>46</v>
      </c>
      <c r="W263" s="9">
        <v>69744</v>
      </c>
      <c r="X263" s="9">
        <v>69744</v>
      </c>
    </row>
    <row r="264" spans="1:24">
      <c r="A264" s="11" t="s">
        <v>1141</v>
      </c>
      <c r="B264" s="7" t="s">
        <v>1142</v>
      </c>
      <c r="C264" s="7" t="s">
        <v>1143</v>
      </c>
      <c r="D264" s="7" t="s">
        <v>1144</v>
      </c>
      <c r="E264" s="7" t="s">
        <v>68</v>
      </c>
      <c r="F264" s="7" t="s">
        <v>334</v>
      </c>
      <c r="G264" s="7" t="s">
        <v>53</v>
      </c>
      <c r="H264" s="7" t="s">
        <v>69</v>
      </c>
      <c r="I264" s="7" t="s">
        <v>70</v>
      </c>
      <c r="J264" s="7" t="s">
        <v>37</v>
      </c>
      <c r="K264" s="7" t="s">
        <v>71</v>
      </c>
      <c r="L264" s="7" t="s">
        <v>517</v>
      </c>
      <c r="M264" s="7" t="s">
        <v>1145</v>
      </c>
      <c r="N264" s="8" t="s">
        <v>41</v>
      </c>
      <c r="O264" s="8" t="s">
        <v>41</v>
      </c>
      <c r="P264" s="7" t="s">
        <v>1146</v>
      </c>
      <c r="Q264" s="7" t="s">
        <v>1147</v>
      </c>
      <c r="R264" s="7" t="s">
        <v>1148</v>
      </c>
      <c r="S264" s="7" t="s">
        <v>1149</v>
      </c>
      <c r="T264" s="7" t="s">
        <v>1150</v>
      </c>
      <c r="U264" s="7" t="s">
        <v>41</v>
      </c>
      <c r="V264" s="7" t="s">
        <v>46</v>
      </c>
      <c r="W264" s="9">
        <v>36340</v>
      </c>
      <c r="X264" s="9">
        <v>36340</v>
      </c>
    </row>
    <row r="265" spans="1:24">
      <c r="A265" s="11" t="s">
        <v>1156</v>
      </c>
      <c r="B265" s="7" t="s">
        <v>1157</v>
      </c>
      <c r="C265" s="7" t="s">
        <v>1158</v>
      </c>
      <c r="D265" s="7" t="s">
        <v>1159</v>
      </c>
      <c r="E265" s="7" t="s">
        <v>113</v>
      </c>
      <c r="F265" s="7" t="s">
        <v>151</v>
      </c>
      <c r="G265" s="7" t="s">
        <v>1160</v>
      </c>
      <c r="H265" s="7" t="s">
        <v>69</v>
      </c>
      <c r="I265" s="7" t="s">
        <v>70</v>
      </c>
      <c r="J265" s="7" t="s">
        <v>37</v>
      </c>
      <c r="K265" s="7" t="s">
        <v>71</v>
      </c>
      <c r="L265" s="7" t="s">
        <v>237</v>
      </c>
      <c r="M265" s="7" t="s">
        <v>1161</v>
      </c>
      <c r="N265" s="10">
        <v>327</v>
      </c>
      <c r="O265" s="8" t="s">
        <v>41</v>
      </c>
      <c r="P265" s="7" t="s">
        <v>583</v>
      </c>
      <c r="Q265" s="7" t="s">
        <v>584</v>
      </c>
      <c r="R265" s="7" t="s">
        <v>1162</v>
      </c>
      <c r="S265" s="7" t="s">
        <v>1163</v>
      </c>
      <c r="T265" s="7" t="s">
        <v>1164</v>
      </c>
      <c r="U265" s="7" t="s">
        <v>41</v>
      </c>
      <c r="V265" s="7" t="s">
        <v>46</v>
      </c>
      <c r="W265" s="9">
        <v>140000</v>
      </c>
      <c r="X265" s="9">
        <v>200000</v>
      </c>
    </row>
    <row r="266" spans="1:24">
      <c r="A266" s="11" t="s">
        <v>1209</v>
      </c>
      <c r="B266" s="7" t="s">
        <v>1210</v>
      </c>
      <c r="C266" s="7" t="s">
        <v>1211</v>
      </c>
      <c r="D266" s="7" t="s">
        <v>1212</v>
      </c>
      <c r="E266" s="7" t="s">
        <v>32</v>
      </c>
      <c r="F266" s="7" t="s">
        <v>334</v>
      </c>
      <c r="G266" s="7" t="s">
        <v>53</v>
      </c>
      <c r="H266" s="7" t="s">
        <v>69</v>
      </c>
      <c r="I266" s="7" t="s">
        <v>70</v>
      </c>
      <c r="J266" s="7" t="s">
        <v>37</v>
      </c>
      <c r="K266" s="7" t="s">
        <v>71</v>
      </c>
      <c r="L266" s="7" t="s">
        <v>517</v>
      </c>
      <c r="M266" s="7" t="s">
        <v>1213</v>
      </c>
      <c r="N266" s="10">
        <v>1831</v>
      </c>
      <c r="O266" s="8" t="s">
        <v>41</v>
      </c>
      <c r="P266" s="7" t="s">
        <v>1214</v>
      </c>
      <c r="Q266" s="7" t="s">
        <v>1215</v>
      </c>
      <c r="R266" s="7" t="s">
        <v>1216</v>
      </c>
      <c r="S266" s="7" t="s">
        <v>1217</v>
      </c>
      <c r="T266" s="7" t="s">
        <v>1218</v>
      </c>
      <c r="U266" s="7" t="s">
        <v>41</v>
      </c>
      <c r="V266" s="7" t="s">
        <v>46</v>
      </c>
      <c r="W266" s="9">
        <v>950000</v>
      </c>
      <c r="X266" s="9">
        <v>1100000</v>
      </c>
    </row>
    <row r="267" spans="1:24">
      <c r="A267" s="11" t="s">
        <v>1317</v>
      </c>
      <c r="B267" s="7" t="s">
        <v>1318</v>
      </c>
      <c r="C267" s="7" t="s">
        <v>1319</v>
      </c>
      <c r="D267" s="7" t="s">
        <v>1320</v>
      </c>
      <c r="E267" s="7" t="s">
        <v>32</v>
      </c>
      <c r="F267" s="7" t="s">
        <v>934</v>
      </c>
      <c r="G267" s="7" t="s">
        <v>53</v>
      </c>
      <c r="H267" s="7" t="s">
        <v>69</v>
      </c>
      <c r="I267" s="7" t="s">
        <v>70</v>
      </c>
      <c r="J267" s="7" t="s">
        <v>37</v>
      </c>
      <c r="K267" s="7" t="s">
        <v>71</v>
      </c>
      <c r="L267" s="7" t="s">
        <v>449</v>
      </c>
      <c r="M267" s="7" t="s">
        <v>1321</v>
      </c>
      <c r="N267" s="8" t="s">
        <v>41</v>
      </c>
      <c r="O267" s="8" t="s">
        <v>41</v>
      </c>
      <c r="P267" s="7" t="s">
        <v>1322</v>
      </c>
      <c r="Q267" s="7" t="s">
        <v>1323</v>
      </c>
      <c r="R267" s="7" t="s">
        <v>1324</v>
      </c>
      <c r="S267" s="7" t="s">
        <v>1325</v>
      </c>
      <c r="T267" s="7" t="s">
        <v>1326</v>
      </c>
      <c r="U267" s="7" t="s">
        <v>41</v>
      </c>
      <c r="V267" s="7" t="s">
        <v>46</v>
      </c>
      <c r="W267" s="9">
        <v>20000</v>
      </c>
      <c r="X267" s="9">
        <v>20000</v>
      </c>
    </row>
    <row r="268" spans="1:24">
      <c r="A268" s="11" t="s">
        <v>1354</v>
      </c>
      <c r="B268" s="7" t="s">
        <v>1355</v>
      </c>
      <c r="C268" s="7" t="s">
        <v>1356</v>
      </c>
      <c r="D268" s="7" t="s">
        <v>1357</v>
      </c>
      <c r="E268" s="7" t="s">
        <v>51</v>
      </c>
      <c r="F268" s="7" t="s">
        <v>934</v>
      </c>
      <c r="G268" s="7" t="s">
        <v>53</v>
      </c>
      <c r="H268" s="7" t="s">
        <v>69</v>
      </c>
      <c r="I268" s="7" t="s">
        <v>70</v>
      </c>
      <c r="J268" s="7" t="s">
        <v>37</v>
      </c>
      <c r="K268" s="7" t="s">
        <v>71</v>
      </c>
      <c r="L268" s="7" t="s">
        <v>449</v>
      </c>
      <c r="M268" s="7" t="s">
        <v>1321</v>
      </c>
      <c r="N268" s="8" t="s">
        <v>41</v>
      </c>
      <c r="O268" s="8" t="s">
        <v>41</v>
      </c>
      <c r="P268" s="7" t="s">
        <v>1358</v>
      </c>
      <c r="Q268" s="7" t="s">
        <v>1359</v>
      </c>
      <c r="R268" s="7" t="s">
        <v>1360</v>
      </c>
      <c r="S268" s="7" t="s">
        <v>41</v>
      </c>
      <c r="T268" s="7" t="s">
        <v>1361</v>
      </c>
      <c r="U268" s="7" t="s">
        <v>41</v>
      </c>
      <c r="V268" s="7" t="s">
        <v>46</v>
      </c>
      <c r="W268" s="9">
        <v>20000</v>
      </c>
      <c r="X268" s="9">
        <v>20000</v>
      </c>
    </row>
    <row r="269" spans="1:24">
      <c r="A269" s="11" t="s">
        <v>1387</v>
      </c>
      <c r="B269" s="7" t="s">
        <v>380</v>
      </c>
      <c r="C269" s="7" t="s">
        <v>1388</v>
      </c>
      <c r="D269" s="7" t="s">
        <v>382</v>
      </c>
      <c r="E269" s="7" t="s">
        <v>68</v>
      </c>
      <c r="F269" s="7" t="s">
        <v>303</v>
      </c>
      <c r="G269" s="7" t="s">
        <v>53</v>
      </c>
      <c r="H269" s="7" t="s">
        <v>69</v>
      </c>
      <c r="I269" s="7" t="s">
        <v>70</v>
      </c>
      <c r="J269" s="7" t="s">
        <v>37</v>
      </c>
      <c r="K269" s="7" t="s">
        <v>71</v>
      </c>
      <c r="L269" s="7" t="s">
        <v>237</v>
      </c>
      <c r="M269" s="7" t="s">
        <v>1389</v>
      </c>
      <c r="N269" s="10">
        <v>475</v>
      </c>
      <c r="O269" s="8" t="s">
        <v>41</v>
      </c>
      <c r="P269" s="7" t="s">
        <v>385</v>
      </c>
      <c r="Q269" s="7" t="s">
        <v>386</v>
      </c>
      <c r="R269" s="7" t="s">
        <v>387</v>
      </c>
      <c r="S269" s="7" t="s">
        <v>388</v>
      </c>
      <c r="T269" s="7" t="s">
        <v>389</v>
      </c>
      <c r="U269" s="7" t="s">
        <v>41</v>
      </c>
      <c r="V269" s="7" t="s">
        <v>46</v>
      </c>
      <c r="W269" s="9">
        <v>37000</v>
      </c>
      <c r="X269" s="9">
        <v>75000</v>
      </c>
    </row>
    <row r="270" spans="1:24">
      <c r="A270" s="11" t="s">
        <v>1390</v>
      </c>
      <c r="B270" s="7" t="s">
        <v>1391</v>
      </c>
      <c r="C270" s="7" t="s">
        <v>1392</v>
      </c>
      <c r="D270" s="7" t="s">
        <v>1393</v>
      </c>
      <c r="E270" s="7" t="s">
        <v>113</v>
      </c>
      <c r="F270" s="7" t="s">
        <v>334</v>
      </c>
      <c r="G270" s="7" t="s">
        <v>53</v>
      </c>
      <c r="H270" s="7" t="s">
        <v>69</v>
      </c>
      <c r="I270" s="7" t="s">
        <v>70</v>
      </c>
      <c r="J270" s="7" t="s">
        <v>37</v>
      </c>
      <c r="K270" s="7" t="s">
        <v>71</v>
      </c>
      <c r="L270" s="7" t="s">
        <v>517</v>
      </c>
      <c r="M270" s="7" t="s">
        <v>1394</v>
      </c>
      <c r="N270" s="10">
        <v>40500</v>
      </c>
      <c r="O270" s="8" t="s">
        <v>41</v>
      </c>
      <c r="P270" s="7" t="s">
        <v>1395</v>
      </c>
      <c r="Q270" s="7" t="s">
        <v>1396</v>
      </c>
      <c r="R270" s="7" t="s">
        <v>1397</v>
      </c>
      <c r="S270" s="7" t="s">
        <v>41</v>
      </c>
      <c r="T270" s="7" t="s">
        <v>1398</v>
      </c>
      <c r="U270" s="7" t="s">
        <v>41</v>
      </c>
      <c r="V270" s="7" t="s">
        <v>46</v>
      </c>
      <c r="W270" s="9">
        <v>567000</v>
      </c>
      <c r="X270" s="9">
        <v>567000</v>
      </c>
    </row>
    <row r="271" spans="1:24">
      <c r="A271" s="11" t="s">
        <v>1399</v>
      </c>
      <c r="B271" s="7" t="s">
        <v>1391</v>
      </c>
      <c r="C271" s="7" t="s">
        <v>1400</v>
      </c>
      <c r="D271" s="7" t="s">
        <v>1393</v>
      </c>
      <c r="E271" s="7" t="s">
        <v>113</v>
      </c>
      <c r="F271" s="7" t="s">
        <v>225</v>
      </c>
      <c r="G271" s="7" t="s">
        <v>53</v>
      </c>
      <c r="H271" s="7" t="s">
        <v>69</v>
      </c>
      <c r="I271" s="7" t="s">
        <v>70</v>
      </c>
      <c r="J271" s="7" t="s">
        <v>37</v>
      </c>
      <c r="K271" s="7" t="s">
        <v>71</v>
      </c>
      <c r="L271" s="7" t="s">
        <v>517</v>
      </c>
      <c r="M271" s="7" t="s">
        <v>1401</v>
      </c>
      <c r="N271" s="10">
        <v>4701</v>
      </c>
      <c r="O271" s="8" t="s">
        <v>41</v>
      </c>
      <c r="P271" s="7" t="s">
        <v>1395</v>
      </c>
      <c r="Q271" s="7" t="s">
        <v>1396</v>
      </c>
      <c r="R271" s="7" t="s">
        <v>1397</v>
      </c>
      <c r="S271" s="7" t="s">
        <v>41</v>
      </c>
      <c r="T271" s="7" t="s">
        <v>1398</v>
      </c>
      <c r="U271" s="7" t="s">
        <v>41</v>
      </c>
      <c r="V271" s="7" t="s">
        <v>46</v>
      </c>
      <c r="W271" s="9">
        <v>92600</v>
      </c>
      <c r="X271" s="9">
        <v>92600</v>
      </c>
    </row>
    <row r="272" spans="1:24">
      <c r="A272" s="11" t="s">
        <v>1428</v>
      </c>
      <c r="B272" s="7" t="s">
        <v>1429</v>
      </c>
      <c r="C272" s="7" t="s">
        <v>1430</v>
      </c>
      <c r="D272" s="7" t="s">
        <v>1431</v>
      </c>
      <c r="E272" s="7" t="s">
        <v>68</v>
      </c>
      <c r="F272" s="7" t="s">
        <v>934</v>
      </c>
      <c r="G272" s="7" t="s">
        <v>53</v>
      </c>
      <c r="H272" s="7" t="s">
        <v>69</v>
      </c>
      <c r="I272" s="7" t="s">
        <v>70</v>
      </c>
      <c r="J272" s="7" t="s">
        <v>37</v>
      </c>
      <c r="K272" s="7" t="s">
        <v>71</v>
      </c>
      <c r="L272" s="7" t="s">
        <v>237</v>
      </c>
      <c r="M272" s="7" t="s">
        <v>1432</v>
      </c>
      <c r="N272" s="10">
        <v>2671</v>
      </c>
      <c r="O272" s="8" t="s">
        <v>41</v>
      </c>
      <c r="P272" s="7" t="s">
        <v>1433</v>
      </c>
      <c r="Q272" s="7" t="s">
        <v>1434</v>
      </c>
      <c r="R272" s="7" t="s">
        <v>1162</v>
      </c>
      <c r="S272" s="7" t="s">
        <v>1163</v>
      </c>
      <c r="T272" s="7" t="s">
        <v>1164</v>
      </c>
      <c r="U272" s="7" t="s">
        <v>41</v>
      </c>
      <c r="V272" s="7" t="s">
        <v>46</v>
      </c>
      <c r="W272" s="9">
        <v>263003</v>
      </c>
      <c r="X272" s="9">
        <v>352103</v>
      </c>
    </row>
    <row r="273" spans="1:24">
      <c r="A273" s="11" t="s">
        <v>1469</v>
      </c>
      <c r="B273" s="7" t="s">
        <v>1470</v>
      </c>
      <c r="C273" s="7" t="s">
        <v>1471</v>
      </c>
      <c r="D273" s="7" t="s">
        <v>1472</v>
      </c>
      <c r="E273" s="7" t="s">
        <v>68</v>
      </c>
      <c r="F273" s="7" t="s">
        <v>923</v>
      </c>
      <c r="G273" s="7" t="s">
        <v>53</v>
      </c>
      <c r="H273" s="7" t="s">
        <v>69</v>
      </c>
      <c r="I273" s="7" t="s">
        <v>70</v>
      </c>
      <c r="J273" s="7" t="s">
        <v>37</v>
      </c>
      <c r="K273" s="7" t="s">
        <v>71</v>
      </c>
      <c r="L273" s="7" t="s">
        <v>517</v>
      </c>
      <c r="M273" s="7" t="s">
        <v>1473</v>
      </c>
      <c r="N273" s="8" t="s">
        <v>41</v>
      </c>
      <c r="O273" s="8" t="s">
        <v>41</v>
      </c>
      <c r="P273" s="7" t="s">
        <v>85</v>
      </c>
      <c r="Q273" s="7" t="s">
        <v>86</v>
      </c>
      <c r="R273" s="7" t="s">
        <v>87</v>
      </c>
      <c r="S273" s="7" t="s">
        <v>88</v>
      </c>
      <c r="T273" s="7" t="s">
        <v>89</v>
      </c>
      <c r="U273" s="7" t="s">
        <v>41</v>
      </c>
      <c r="V273" s="7" t="s">
        <v>46</v>
      </c>
      <c r="W273" s="9">
        <v>704670</v>
      </c>
      <c r="X273" s="9">
        <v>1521245</v>
      </c>
    </row>
    <row r="274" spans="1:24">
      <c r="A274" s="11" t="s">
        <v>1484</v>
      </c>
      <c r="B274" s="7" t="s">
        <v>1485</v>
      </c>
      <c r="C274" s="7" t="s">
        <v>1486</v>
      </c>
      <c r="D274" s="7" t="s">
        <v>1487</v>
      </c>
      <c r="E274" s="7" t="s">
        <v>113</v>
      </c>
      <c r="F274" s="7" t="s">
        <v>83</v>
      </c>
      <c r="G274" s="7" t="s">
        <v>53</v>
      </c>
      <c r="H274" s="7" t="s">
        <v>69</v>
      </c>
      <c r="I274" s="7" t="s">
        <v>70</v>
      </c>
      <c r="J274" s="7" t="s">
        <v>37</v>
      </c>
      <c r="K274" s="7" t="s">
        <v>71</v>
      </c>
      <c r="L274" s="7" t="s">
        <v>237</v>
      </c>
      <c r="M274" s="7" t="s">
        <v>1488</v>
      </c>
      <c r="N274" s="10">
        <v>600</v>
      </c>
      <c r="O274" s="8" t="s">
        <v>41</v>
      </c>
      <c r="P274" s="7" t="s">
        <v>1489</v>
      </c>
      <c r="Q274" s="7" t="s">
        <v>1490</v>
      </c>
      <c r="R274" s="7" t="s">
        <v>1491</v>
      </c>
      <c r="S274" s="7" t="s">
        <v>1492</v>
      </c>
      <c r="T274" s="7" t="s">
        <v>1493</v>
      </c>
      <c r="U274" s="7" t="s">
        <v>41</v>
      </c>
      <c r="V274" s="7" t="s">
        <v>46</v>
      </c>
      <c r="W274" s="9">
        <v>236281</v>
      </c>
      <c r="X274" s="9">
        <v>236281</v>
      </c>
    </row>
    <row r="275" spans="1:24">
      <c r="A275" s="11" t="s">
        <v>1608</v>
      </c>
      <c r="B275" s="7" t="s">
        <v>1609</v>
      </c>
      <c r="C275" s="7" t="s">
        <v>1610</v>
      </c>
      <c r="D275" s="7" t="s">
        <v>1611</v>
      </c>
      <c r="E275" s="7" t="s">
        <v>32</v>
      </c>
      <c r="F275" s="7" t="s">
        <v>923</v>
      </c>
      <c r="G275" s="7" t="s">
        <v>53</v>
      </c>
      <c r="H275" s="7" t="s">
        <v>69</v>
      </c>
      <c r="I275" s="7" t="s">
        <v>70</v>
      </c>
      <c r="J275" s="7" t="s">
        <v>37</v>
      </c>
      <c r="K275" s="7" t="s">
        <v>71</v>
      </c>
      <c r="L275" s="7" t="s">
        <v>72</v>
      </c>
      <c r="M275" s="7" t="s">
        <v>1612</v>
      </c>
      <c r="N275" s="10">
        <v>2347</v>
      </c>
      <c r="O275" s="8" t="s">
        <v>41</v>
      </c>
      <c r="P275" s="7" t="s">
        <v>1613</v>
      </c>
      <c r="Q275" s="7" t="s">
        <v>1614</v>
      </c>
      <c r="R275" s="7" t="s">
        <v>1615</v>
      </c>
      <c r="S275" s="7" t="s">
        <v>1616</v>
      </c>
      <c r="T275" s="7" t="s">
        <v>1617</v>
      </c>
      <c r="U275" s="7" t="s">
        <v>41</v>
      </c>
      <c r="V275" s="7" t="s">
        <v>46</v>
      </c>
      <c r="W275" s="9">
        <v>55000</v>
      </c>
      <c r="X275" s="9">
        <v>70000</v>
      </c>
    </row>
    <row r="276" spans="1:24">
      <c r="A276" s="11" t="s">
        <v>1902</v>
      </c>
      <c r="B276" s="7" t="s">
        <v>1903</v>
      </c>
      <c r="C276" s="7" t="s">
        <v>1904</v>
      </c>
      <c r="D276" s="7" t="s">
        <v>1905</v>
      </c>
      <c r="E276" s="7" t="s">
        <v>159</v>
      </c>
      <c r="F276" s="7" t="s">
        <v>1279</v>
      </c>
      <c r="G276" s="7" t="s">
        <v>53</v>
      </c>
      <c r="H276" s="7" t="s">
        <v>69</v>
      </c>
      <c r="I276" s="7" t="s">
        <v>70</v>
      </c>
      <c r="J276" s="7" t="s">
        <v>37</v>
      </c>
      <c r="K276" s="7" t="s">
        <v>71</v>
      </c>
      <c r="L276" s="7" t="s">
        <v>517</v>
      </c>
      <c r="M276" s="7" t="s">
        <v>1906</v>
      </c>
      <c r="N276" s="10">
        <v>3004</v>
      </c>
      <c r="O276" s="8" t="s">
        <v>41</v>
      </c>
      <c r="P276" s="7" t="s">
        <v>1907</v>
      </c>
      <c r="Q276" s="7" t="s">
        <v>1908</v>
      </c>
      <c r="R276" s="7" t="s">
        <v>1909</v>
      </c>
      <c r="S276" s="7" t="s">
        <v>1910</v>
      </c>
      <c r="T276" s="7" t="s">
        <v>1911</v>
      </c>
      <c r="U276" s="7" t="s">
        <v>41</v>
      </c>
      <c r="V276" s="7" t="s">
        <v>46</v>
      </c>
      <c r="W276" s="9">
        <v>36531</v>
      </c>
      <c r="X276" s="9">
        <v>36531</v>
      </c>
    </row>
    <row r="277" spans="1:24">
      <c r="A277" s="11" t="s">
        <v>2004</v>
      </c>
      <c r="B277" s="7" t="s">
        <v>2005</v>
      </c>
      <c r="C277" s="7" t="s">
        <v>2006</v>
      </c>
      <c r="D277" s="7" t="s">
        <v>2007</v>
      </c>
      <c r="E277" s="7" t="s">
        <v>51</v>
      </c>
      <c r="F277" s="7" t="s">
        <v>191</v>
      </c>
      <c r="G277" s="7" t="s">
        <v>53</v>
      </c>
      <c r="H277" s="7" t="s">
        <v>69</v>
      </c>
      <c r="I277" s="7" t="s">
        <v>70</v>
      </c>
      <c r="J277" s="7" t="s">
        <v>37</v>
      </c>
      <c r="K277" s="7" t="s">
        <v>38</v>
      </c>
      <c r="L277" s="7" t="s">
        <v>123</v>
      </c>
      <c r="M277" s="7" t="s">
        <v>2008</v>
      </c>
      <c r="N277" s="10">
        <v>4850</v>
      </c>
      <c r="O277" s="8" t="s">
        <v>41</v>
      </c>
      <c r="P277" s="7" t="s">
        <v>2009</v>
      </c>
      <c r="Q277" s="7" t="s">
        <v>2010</v>
      </c>
      <c r="R277" s="7" t="s">
        <v>2011</v>
      </c>
      <c r="S277" s="7" t="s">
        <v>2012</v>
      </c>
      <c r="T277" s="7" t="s">
        <v>2013</v>
      </c>
      <c r="U277" s="7" t="s">
        <v>2014</v>
      </c>
      <c r="V277" s="7" t="s">
        <v>46</v>
      </c>
      <c r="W277" s="9">
        <v>25000</v>
      </c>
      <c r="X277" s="9">
        <v>47500</v>
      </c>
    </row>
    <row r="278" spans="1:24">
      <c r="A278" s="11" t="s">
        <v>2032</v>
      </c>
      <c r="B278" s="7" t="s">
        <v>2033</v>
      </c>
      <c r="C278" s="7" t="s">
        <v>2034</v>
      </c>
      <c r="D278" s="7" t="s">
        <v>2035</v>
      </c>
      <c r="E278" s="7" t="s">
        <v>159</v>
      </c>
      <c r="F278" s="7" t="s">
        <v>934</v>
      </c>
      <c r="G278" s="7" t="s">
        <v>53</v>
      </c>
      <c r="H278" s="7" t="s">
        <v>69</v>
      </c>
      <c r="I278" s="7" t="s">
        <v>70</v>
      </c>
      <c r="J278" s="7" t="s">
        <v>37</v>
      </c>
      <c r="K278" s="7" t="s">
        <v>71</v>
      </c>
      <c r="L278" s="7" t="s">
        <v>517</v>
      </c>
      <c r="M278" s="7" t="s">
        <v>2036</v>
      </c>
      <c r="N278" s="10">
        <v>987</v>
      </c>
      <c r="O278" s="8" t="s">
        <v>41</v>
      </c>
      <c r="P278" s="7" t="s">
        <v>1433</v>
      </c>
      <c r="Q278" s="7" t="s">
        <v>1434</v>
      </c>
      <c r="R278" s="7" t="s">
        <v>2037</v>
      </c>
      <c r="S278" s="7" t="s">
        <v>2038</v>
      </c>
      <c r="T278" s="7" t="s">
        <v>2039</v>
      </c>
      <c r="U278" s="7" t="s">
        <v>41</v>
      </c>
      <c r="V278" s="7" t="s">
        <v>46</v>
      </c>
      <c r="W278" s="9">
        <v>18805</v>
      </c>
      <c r="X278" s="9">
        <v>30800</v>
      </c>
    </row>
    <row r="279" spans="1:24">
      <c r="A279" s="11" t="s">
        <v>2208</v>
      </c>
      <c r="B279" s="7" t="s">
        <v>2209</v>
      </c>
      <c r="C279" s="7" t="s">
        <v>2210</v>
      </c>
      <c r="D279" s="7" t="s">
        <v>2211</v>
      </c>
      <c r="E279" s="7" t="s">
        <v>32</v>
      </c>
      <c r="F279" s="7" t="s">
        <v>160</v>
      </c>
      <c r="G279" s="7" t="s">
        <v>53</v>
      </c>
      <c r="H279" s="7" t="s">
        <v>69</v>
      </c>
      <c r="I279" s="7" t="s">
        <v>70</v>
      </c>
      <c r="J279" s="7" t="s">
        <v>2200</v>
      </c>
      <c r="K279" s="7" t="s">
        <v>2200</v>
      </c>
      <c r="L279" s="7" t="s">
        <v>2212</v>
      </c>
      <c r="M279" s="7" t="s">
        <v>2213</v>
      </c>
      <c r="N279" s="10">
        <v>14860</v>
      </c>
      <c r="O279" s="8" t="s">
        <v>41</v>
      </c>
      <c r="P279" s="7" t="s">
        <v>2214</v>
      </c>
      <c r="Q279" s="7" t="s">
        <v>2215</v>
      </c>
      <c r="R279" s="7" t="s">
        <v>2216</v>
      </c>
      <c r="S279" s="7" t="s">
        <v>2217</v>
      </c>
      <c r="T279" s="7" t="s">
        <v>2218</v>
      </c>
      <c r="U279" s="7" t="s">
        <v>41</v>
      </c>
      <c r="V279" s="7" t="s">
        <v>46</v>
      </c>
      <c r="W279" s="9">
        <v>70000</v>
      </c>
      <c r="X279" s="9">
        <v>75000</v>
      </c>
    </row>
    <row r="280" spans="1:24">
      <c r="A280" s="11" t="s">
        <v>1578</v>
      </c>
      <c r="B280" s="7" t="s">
        <v>1579</v>
      </c>
      <c r="C280" s="7" t="s">
        <v>1580</v>
      </c>
      <c r="D280" s="7" t="s">
        <v>1581</v>
      </c>
      <c r="E280" s="7" t="s">
        <v>113</v>
      </c>
      <c r="F280" s="7" t="s">
        <v>191</v>
      </c>
      <c r="G280" s="7" t="s">
        <v>53</v>
      </c>
      <c r="H280" s="7" t="s">
        <v>35</v>
      </c>
      <c r="I280" s="7" t="s">
        <v>1582</v>
      </c>
      <c r="J280" s="7" t="s">
        <v>37</v>
      </c>
      <c r="K280" s="7" t="s">
        <v>94</v>
      </c>
      <c r="L280" s="7" t="s">
        <v>95</v>
      </c>
      <c r="M280" s="7" t="s">
        <v>1583</v>
      </c>
      <c r="N280" s="8" t="s">
        <v>41</v>
      </c>
      <c r="O280" s="8" t="s">
        <v>41</v>
      </c>
      <c r="P280" s="7" t="s">
        <v>1584</v>
      </c>
      <c r="Q280" s="7" t="s">
        <v>1585</v>
      </c>
      <c r="R280" s="7" t="s">
        <v>1586</v>
      </c>
      <c r="S280" s="7" t="s">
        <v>41</v>
      </c>
      <c r="T280" s="7" t="s">
        <v>1587</v>
      </c>
      <c r="U280" s="7" t="s">
        <v>41</v>
      </c>
      <c r="V280" s="7" t="s">
        <v>46</v>
      </c>
      <c r="W280" s="9">
        <v>42000</v>
      </c>
      <c r="X280" s="9">
        <v>44000</v>
      </c>
    </row>
    <row r="281" spans="1:24">
      <c r="A281" s="11" t="s">
        <v>2222</v>
      </c>
      <c r="B281" s="7" t="s">
        <v>2223</v>
      </c>
      <c r="C281" s="7" t="s">
        <v>2224</v>
      </c>
      <c r="D281" s="7" t="s">
        <v>2225</v>
      </c>
      <c r="E281" s="7" t="s">
        <v>159</v>
      </c>
      <c r="F281" s="7" t="s">
        <v>383</v>
      </c>
      <c r="G281" s="7" t="s">
        <v>53</v>
      </c>
      <c r="H281" s="7" t="s">
        <v>35</v>
      </c>
      <c r="I281" s="7" t="s">
        <v>2226</v>
      </c>
      <c r="J281" s="7" t="s">
        <v>2200</v>
      </c>
      <c r="K281" s="7" t="s">
        <v>2200</v>
      </c>
      <c r="L281" s="7" t="s">
        <v>2201</v>
      </c>
      <c r="M281" s="7" t="s">
        <v>2227</v>
      </c>
      <c r="N281" s="8" t="s">
        <v>41</v>
      </c>
      <c r="O281" s="8" t="s">
        <v>41</v>
      </c>
      <c r="P281" s="7" t="s">
        <v>2228</v>
      </c>
      <c r="Q281" s="7" t="s">
        <v>2229</v>
      </c>
      <c r="R281" s="7" t="s">
        <v>118</v>
      </c>
      <c r="S281" s="7" t="s">
        <v>119</v>
      </c>
      <c r="T281" s="7" t="s">
        <v>120</v>
      </c>
      <c r="U281" s="7" t="s">
        <v>2230</v>
      </c>
      <c r="V281" s="7" t="s">
        <v>2231</v>
      </c>
      <c r="W281" s="9">
        <v>20000</v>
      </c>
      <c r="X281" s="9">
        <v>20000</v>
      </c>
    </row>
    <row r="282" spans="1:24">
      <c r="A282" s="11" t="s">
        <v>2232</v>
      </c>
      <c r="B282" s="7" t="s">
        <v>48</v>
      </c>
      <c r="C282" s="7" t="s">
        <v>49</v>
      </c>
      <c r="D282" s="7" t="s">
        <v>50</v>
      </c>
      <c r="E282" s="7" t="s">
        <v>51</v>
      </c>
      <c r="F282" s="7" t="s">
        <v>225</v>
      </c>
      <c r="G282" s="7" t="s">
        <v>53</v>
      </c>
      <c r="H282" s="7" t="s">
        <v>35</v>
      </c>
      <c r="I282" s="7" t="s">
        <v>2226</v>
      </c>
      <c r="J282" s="7" t="s">
        <v>2200</v>
      </c>
      <c r="K282" s="7" t="s">
        <v>2200</v>
      </c>
      <c r="L282" s="7" t="s">
        <v>2201</v>
      </c>
      <c r="M282" s="7" t="s">
        <v>2233</v>
      </c>
      <c r="N282" s="8" t="s">
        <v>41</v>
      </c>
      <c r="O282" s="8" t="s">
        <v>41</v>
      </c>
      <c r="P282" s="7" t="s">
        <v>58</v>
      </c>
      <c r="Q282" s="7" t="s">
        <v>59</v>
      </c>
      <c r="R282" s="7" t="s">
        <v>41</v>
      </c>
      <c r="S282" s="7" t="s">
        <v>41</v>
      </c>
      <c r="T282" s="7" t="s">
        <v>41</v>
      </c>
      <c r="U282" s="7" t="s">
        <v>60</v>
      </c>
      <c r="V282" s="7" t="s">
        <v>2234</v>
      </c>
      <c r="W282" s="9">
        <v>5000</v>
      </c>
      <c r="X282" s="9">
        <v>5000</v>
      </c>
    </row>
    <row r="283" spans="1:24">
      <c r="A283" s="11" t="s">
        <v>2195</v>
      </c>
      <c r="B283" s="7" t="s">
        <v>2196</v>
      </c>
      <c r="C283" s="7" t="s">
        <v>2197</v>
      </c>
      <c r="D283" s="7" t="s">
        <v>2198</v>
      </c>
      <c r="E283" s="7" t="s">
        <v>32</v>
      </c>
      <c r="F283" s="7" t="s">
        <v>923</v>
      </c>
      <c r="G283" s="7" t="s">
        <v>53</v>
      </c>
      <c r="H283" s="7" t="s">
        <v>69</v>
      </c>
      <c r="I283" s="7" t="s">
        <v>2199</v>
      </c>
      <c r="J283" s="7" t="s">
        <v>2200</v>
      </c>
      <c r="K283" s="7" t="s">
        <v>2200</v>
      </c>
      <c r="L283" s="7" t="s">
        <v>2201</v>
      </c>
      <c r="M283" s="7" t="s">
        <v>2202</v>
      </c>
      <c r="N283" s="8" t="s">
        <v>41</v>
      </c>
      <c r="O283" s="8" t="s">
        <v>41</v>
      </c>
      <c r="P283" s="7" t="s">
        <v>2203</v>
      </c>
      <c r="Q283" s="7" t="s">
        <v>2204</v>
      </c>
      <c r="R283" s="7" t="s">
        <v>2205</v>
      </c>
      <c r="S283" s="7" t="s">
        <v>2206</v>
      </c>
      <c r="T283" s="7" t="s">
        <v>2207</v>
      </c>
      <c r="U283" s="7" t="s">
        <v>41</v>
      </c>
      <c r="V283" s="7" t="s">
        <v>46</v>
      </c>
      <c r="W283" s="9">
        <v>13188</v>
      </c>
      <c r="X283" s="9">
        <v>13188</v>
      </c>
    </row>
    <row r="284" spans="1:24">
      <c r="A284" s="11" t="s">
        <v>2235</v>
      </c>
      <c r="B284" s="7" t="s">
        <v>2236</v>
      </c>
      <c r="C284" s="7" t="s">
        <v>2237</v>
      </c>
      <c r="D284" s="7" t="s">
        <v>2238</v>
      </c>
      <c r="E284" s="7" t="s">
        <v>113</v>
      </c>
      <c r="F284" s="7" t="s">
        <v>236</v>
      </c>
      <c r="G284" s="7" t="s">
        <v>53</v>
      </c>
      <c r="H284" s="7" t="s">
        <v>69</v>
      </c>
      <c r="I284" s="7" t="s">
        <v>2199</v>
      </c>
      <c r="J284" s="7" t="s">
        <v>2200</v>
      </c>
      <c r="K284" s="7" t="s">
        <v>2200</v>
      </c>
      <c r="L284" s="7" t="s">
        <v>2201</v>
      </c>
      <c r="M284" s="7" t="s">
        <v>2239</v>
      </c>
      <c r="N284" s="8" t="s">
        <v>41</v>
      </c>
      <c r="O284" s="8" t="s">
        <v>41</v>
      </c>
      <c r="P284" s="7" t="s">
        <v>583</v>
      </c>
      <c r="Q284" s="7" t="s">
        <v>584</v>
      </c>
      <c r="R284" s="7" t="s">
        <v>2240</v>
      </c>
      <c r="S284" s="7" t="s">
        <v>2241</v>
      </c>
      <c r="T284" s="7" t="s">
        <v>2242</v>
      </c>
      <c r="U284" s="7" t="s">
        <v>41</v>
      </c>
      <c r="V284" s="7" t="s">
        <v>46</v>
      </c>
      <c r="W284" s="9">
        <v>6127</v>
      </c>
      <c r="X284" s="9">
        <v>6127</v>
      </c>
    </row>
  </sheetData>
  <sortState xmlns:xlrd2="http://schemas.microsoft.com/office/spreadsheetml/2017/richdata2" ref="A2:X285">
    <sortCondition ref="I2:I285"/>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Header</vt:lpstr>
      <vt:lpstr>Title Description Filter</vt:lpstr>
      <vt:lpstr>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2023-08-01T14:49:02Z</dcterms:created>
  <dcterms:modified xsi:type="dcterms:W3CDTF">2023-08-01T20:30:36Z</dcterms:modified>
</cp:coreProperties>
</file>