
<file path=[Content_Types].xml><?xml version="1.0" encoding="utf-8"?>
<Types xmlns="http://schemas.openxmlformats.org/package/2006/content-types">
  <Default Extension="bin" ContentType="image/unknown"/>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202300"/>
  <mc:AlternateContent xmlns:mc="http://schemas.openxmlformats.org/markup-compatibility/2006">
    <mc:Choice Requires="x15">
      <x15ac:absPath xmlns:x15ac="http://schemas.microsoft.com/office/spreadsheetml/2010/11/ac" url="H:\Building Inspections\A -Month End\Jul 2024\"/>
    </mc:Choice>
  </mc:AlternateContent>
  <xr:revisionPtr revIDLastSave="0" documentId="13_ncr:1_{8D7ABBE8-C84C-416A-8C11-73488763FFC2}" xr6:coauthVersionLast="47" xr6:coauthVersionMax="47" xr10:uidLastSave="{00000000-0000-0000-0000-000000000000}"/>
  <bookViews>
    <workbookView xWindow="25080" yWindow="-120" windowWidth="25440" windowHeight="15270" activeTab="3" xr2:uid="{00000000-000D-0000-FFFF-FFFF00000000}"/>
  </bookViews>
  <sheets>
    <sheet name="Header" sheetId="1" r:id="rId1"/>
    <sheet name="Footer" sheetId="2" r:id="rId2"/>
    <sheet name="Title Description Filter" sheetId="3" r:id="rId3"/>
    <sheet name="Grid" sheetId="4" r:id="rId4"/>
  </sheets>
  <calcPr calcId="0"/>
</workbook>
</file>

<file path=xl/sharedStrings.xml><?xml version="1.0" encoding="utf-8"?>
<sst xmlns="http://schemas.openxmlformats.org/spreadsheetml/2006/main" count="6604" uniqueCount="2584">
  <si>
    <t/>
  </si>
  <si>
    <t>Report Name</t>
  </si>
  <si>
    <t>Building Permits Issued</t>
  </si>
  <si>
    <t>Footer Text</t>
  </si>
  <si>
    <t>Page</t>
  </si>
  <si>
    <t>Page Number</t>
  </si>
  <si>
    <t>1</t>
  </si>
  <si>
    <t>currentDateTime</t>
  </si>
  <si>
    <t>08/02/2024</t>
  </si>
  <si>
    <t>Number of building permits issued during a given period of time.  A monthly FOIA request report, and part of the Monthly Reports Dashboard.</t>
  </si>
  <si>
    <t>Report Filter Info:</t>
  </si>
  <si>
    <t>1 Issued Date Between 2024-07-01 and 2024-07-31</t>
  </si>
  <si>
    <t>Permit Number</t>
  </si>
  <si>
    <t>GPIN</t>
  </si>
  <si>
    <t>Permit Address</t>
  </si>
  <si>
    <t>Parcel Legal Desc</t>
  </si>
  <si>
    <t>Magisterial District</t>
  </si>
  <si>
    <t>Permit Issued Date</t>
  </si>
  <si>
    <t>Permit Status</t>
  </si>
  <si>
    <t>Use Type</t>
  </si>
  <si>
    <t>Census Category</t>
  </si>
  <si>
    <t>Permit Name</t>
  </si>
  <si>
    <t>Work Type</t>
  </si>
  <si>
    <t>Primary Work Scope</t>
  </si>
  <si>
    <t>Work Description</t>
  </si>
  <si>
    <t>Finished SqFt.</t>
  </si>
  <si>
    <t>Unfinished SqFt.</t>
  </si>
  <si>
    <t>Owner Name</t>
  </si>
  <si>
    <t>Owner Address</t>
  </si>
  <si>
    <t>Contractor Name</t>
  </si>
  <si>
    <t>Contractor Address</t>
  </si>
  <si>
    <t>Contractor Phone</t>
  </si>
  <si>
    <t>MLA Name</t>
  </si>
  <si>
    <t>MLA Address</t>
  </si>
  <si>
    <t>Estimated Value Building</t>
  </si>
  <si>
    <t>Total Project Value</t>
  </si>
  <si>
    <t>BLD-2024-115098</t>
  </si>
  <si>
    <t>823-693-6029</t>
  </si>
  <si>
    <t>7048 HAPSBURG CT, HENRICO, VA 23231</t>
  </si>
  <si>
    <t>CASTLETON                      SC 6              BL D    LT</t>
  </si>
  <si>
    <t>Varina</t>
  </si>
  <si>
    <t>Issued</t>
  </si>
  <si>
    <t>Residential</t>
  </si>
  <si>
    <t>101 - New Single-family Houses, Detached</t>
  </si>
  <si>
    <t>Building Permit</t>
  </si>
  <si>
    <t>New Construction</t>
  </si>
  <si>
    <t>Single Family Dwelling Detached</t>
  </si>
  <si>
    <t>CONSTRUCTION OF A SINGLE-FAMILY DWELLING</t>
  </si>
  <si>
    <t>EASTWOOD HOMES OF RICHMOND LLC</t>
  </si>
  <si>
    <t>2857 WESTPORT RD
CHARLOTTE, NC  28208</t>
  </si>
  <si>
    <t>Eastwood Homes</t>
  </si>
  <si>
    <t>10800 Midlothian Turnpike Suite 141 Richmond, VA  23832 USA</t>
  </si>
  <si>
    <t>8049092692</t>
  </si>
  <si>
    <t>SHAHEEN LAW FIRM</t>
  </si>
  <si>
    <t>8890 Three Chopt Rd RICHMOND VA 23229</t>
  </si>
  <si>
    <t>BLD-2024-116080</t>
  </si>
  <si>
    <t>803-734-3170</t>
  </si>
  <si>
    <t>3619 WHITLOCK AVE, HENRICO, VA 23223</t>
  </si>
  <si>
    <t>PEMBERTON PLACE                SC 2              BL 9    LT</t>
  </si>
  <si>
    <t>Fairfield</t>
  </si>
  <si>
    <t>434 - Residential Additions, Alterations and Conversions</t>
  </si>
  <si>
    <t>Repair</t>
  </si>
  <si>
    <t>Foundation Repair</t>
  </si>
  <si>
    <t>Installation of 2 IntelliJacks, 60 SqFt of Sub Floor Replacement, 24 LnFt of Floor Joist Sister, and 1 Sump Pump Replacement</t>
  </si>
  <si>
    <t>null</t>
  </si>
  <si>
    <t>JONES JOSETTE R</t>
  </si>
  <si>
    <t>3619 WHITLOCK AVE
HENRICO, VA  23223-1321</t>
  </si>
  <si>
    <t>JES Foundation Repair</t>
  </si>
  <si>
    <t>309 Quarles Rd. Ashland, VA  23005 USA</t>
  </si>
  <si>
    <t>8044954646</t>
  </si>
  <si>
    <t/>
  </si>
  <si>
    <t>BLD-2024-114170</t>
  </si>
  <si>
    <t>804-696-7119</t>
  </si>
  <si>
    <t>1716 FIRST COLONIAL CT, HENRICO, VA 23231</t>
  </si>
  <si>
    <t>VILLAGE AT OLDE COLONY         SC A              BL C    LT</t>
  </si>
  <si>
    <t>Alteration</t>
  </si>
  <si>
    <t>Interior Renovation</t>
  </si>
  <si>
    <t>Bathroom remodel, removal of linen closet to use the space as a curb less enclosed shower, re-route of water supply lines, shower drain, removal of old shower tub and replacing it for a soaking tub, add water supply lines and drainage to it, remove old toilet, vanity and vinyl flooring and replacing them, re-route existing vanity lighting box to feed a couple of lighted mirrors, tile the shower walls and flooring.</t>
  </si>
  <si>
    <t>VILLALOBOS ISRAEL G &amp;MGAR</t>
  </si>
  <si>
    <t>1716 FIRST COLONIAL CT
HENRICO, VA  23231-6891</t>
  </si>
  <si>
    <t>BLD-2024-110647</t>
  </si>
  <si>
    <t>740-766-5714</t>
  </si>
  <si>
    <t>5305 TWISTING VINE LN, GLEN ALLEN, VA 23059</t>
  </si>
  <si>
    <t>PATH LAND CONDOMINIUM          PH 9                      AC</t>
  </si>
  <si>
    <t>Three Chopt</t>
  </si>
  <si>
    <t>Commercial</t>
  </si>
  <si>
    <t>105 - New Five- or More-family Buildings</t>
  </si>
  <si>
    <t>Commercial Building</t>
  </si>
  <si>
    <t>Construct 10 Plex Condo with 11 Units (1 unit being the sprinkler room)</t>
  </si>
  <si>
    <t>CA TWIN HICKORY LLC</t>
  </si>
  <si>
    <t>11237 NUCKOLS RD
GLEN ALLEN, VA  23059</t>
  </si>
  <si>
    <t>HHHunt Homes LC</t>
  </si>
  <si>
    <t>11237 Nuckols Road Glen Allen, VA  23059 USA</t>
  </si>
  <si>
    <t>8047624667</t>
  </si>
  <si>
    <t>BLD-2024-115807</t>
  </si>
  <si>
    <t>757-744-5443</t>
  </si>
  <si>
    <t>1510 MICHAELS RD, HENRICO, VA 23229</t>
  </si>
  <si>
    <t>MICHAELS EVA S                                   BL A    LT</t>
  </si>
  <si>
    <t>Addition</t>
  </si>
  <si>
    <t>Deck</t>
  </si>
  <si>
    <t>Install decking and railing on porch , new ramp and stairs *** soil ok ***</t>
  </si>
  <si>
    <t>WILKINSON PEGGY H ESTATE</t>
  </si>
  <si>
    <t>C/O AMYJEAN JOHNSON   1911 WINDSORDALE DR
HENRICO, VA  23229-4063</t>
  </si>
  <si>
    <t>Deck Creations</t>
  </si>
  <si>
    <t>14241 Midlothian Turnpike #241 Midlothian, VA  23113 USA</t>
  </si>
  <si>
    <t>8043202212</t>
  </si>
  <si>
    <t>BLD-2024-113330</t>
  </si>
  <si>
    <t>730-764-9727</t>
  </si>
  <si>
    <t>3512 ORMISTON GROVE CIR, HENRICO, VA 23233-7604</t>
  </si>
  <si>
    <t>GREENGATE                      SC 4              BL V    LT</t>
  </si>
  <si>
    <t>Build a New Custom Single Family Home</t>
  </si>
  <si>
    <t>BIRINGER BUILDERS INC</t>
  </si>
  <si>
    <t>1210 SYCAMORE SQUARE DR STE 100
MIDLOTHIAN, VA  23113</t>
  </si>
  <si>
    <t>Biringer Builders</t>
  </si>
  <si>
    <t>1260 Sycamore Square Midlothian, VA  23113 USA</t>
  </si>
  <si>
    <t>8048978343</t>
  </si>
  <si>
    <t>Atlantic Coast Settlement Services, Inc.</t>
  </si>
  <si>
    <t>2405 DOVERCOURT DRIVE Midlothian VA 23113</t>
  </si>
  <si>
    <t>BLD-2024-112345</t>
  </si>
  <si>
    <t>762-771-1997</t>
  </si>
  <si>
    <t>4109 MICA CT, GLEN ALLEN, VA 23060</t>
  </si>
  <si>
    <t>SPRINGFIELD                    SC B              BL A    LT</t>
  </si>
  <si>
    <t>Brookland</t>
  </si>
  <si>
    <t>Add a 8x10 ledger attached deck with stairs. Install sliding door. 
Install 1 bow window. *SS ok**</t>
  </si>
  <si>
    <t>WILLIAMS SHARON E</t>
  </si>
  <si>
    <t>4109 MICA CT
GLEN ALLEN, VA  23060</t>
  </si>
  <si>
    <t>Prestige builders of Virginia</t>
  </si>
  <si>
    <t>11917 kingsbury ct Henrico , VA  23233 USA</t>
  </si>
  <si>
    <t>3606247376</t>
  </si>
  <si>
    <t>BLD-2024-115030</t>
  </si>
  <si>
    <t>744-735-3627</t>
  </si>
  <si>
    <t>9301 CRAGMONT DR, HENRICO, VA 23229</t>
  </si>
  <si>
    <t>DORSET WOODS                   SC A              BL A    LT</t>
  </si>
  <si>
    <t>Tuckahoe</t>
  </si>
  <si>
    <t>2 Story
1st floor renovations, alterations and addition to include: conversion of 1 garage bay into laundry/mudroom, removal and replacement of interior stairs (closest to garage) from 1st to 2nd floor, kitchen renovation and reconfiguration, removal of 2 doors in office (existing bedroom to be converted to office space) to be replaced with walls, renovate powder room, renovations and reconfiguration to master bath, build new closet in master bedroom and move passage door,  addition to increase size of existing screen porch (130 sf).
2nd floor renovations to include: Convert a portion of the unfinished 2nd floor space (342 sf) into bedroom (June's Room, June's Bath) with bathroom and closet, renovation to bath 3 &amp; 4.</t>
  </si>
  <si>
    <t>MATTHEWS CHARLES M &amp; LAURA R</t>
  </si>
  <si>
    <t>9301 CRAGMONT DR
HENRICO, VA  23229</t>
  </si>
  <si>
    <t>James River Construction, LLC</t>
  </si>
  <si>
    <t>8728 Forest Hill Ave Richmond, VA  23235 USA</t>
  </si>
  <si>
    <t>8043066803</t>
  </si>
  <si>
    <t>BLD-2024-112672</t>
  </si>
  <si>
    <t>779-744-3947</t>
  </si>
  <si>
    <t>2424 ESSEX RD, HENRICO, VA 23228</t>
  </si>
  <si>
    <t>BRYAN PARKWAY                  SC B              BL 16   LT</t>
  </si>
  <si>
    <t>Removal of one non-load-bearing wall.
Removal of one load-bearing wall and installation of structural composite lumber beam.
Relocation of one set of stairs.</t>
  </si>
  <si>
    <t>STEWART ANDREW B</t>
  </si>
  <si>
    <t>2424 ESSEX RD
HENRICO, VA  23228</t>
  </si>
  <si>
    <t>BLD-2024-106024</t>
  </si>
  <si>
    <t>737-763-7864</t>
  </si>
  <si>
    <t>11800 W BROAD ST, HENRICO, VA 23233-1005</t>
  </si>
  <si>
    <t>CDA W BROAD ST                                           AC</t>
  </si>
  <si>
    <t>437 - Nonresidential and Nonhousekeeping Add/Alter/Conv</t>
  </si>
  <si>
    <t>Tenant Upfit</t>
  </si>
  <si>
    <t>No change in Occupancy Type. Construction of Evereve store consisting of tenant improvement at space #1133. New construction including new partitions within the Landlord's shell space in existing building. All Construction labor and material shall be furnished and installed by the GC performing the work, building typical unless otherwise noted.</t>
  </si>
  <si>
    <t>SHORT PUMP TOWN CENTER LLC</t>
  </si>
  <si>
    <t>C/O BROOKFIELD PROPERTIES RETAIL   PO BOX 101042
CHICAGO, IL  60610-9909</t>
  </si>
  <si>
    <t>KDS CSI</t>
  </si>
  <si>
    <t>407 Main Street Racine, WI  53403 USA</t>
  </si>
  <si>
    <t>2624562575</t>
  </si>
  <si>
    <t>BLD-2024-104501</t>
  </si>
  <si>
    <t>786-770-4008</t>
  </si>
  <si>
    <t>10551 TELEGRAPH RD, GLEN ALLEN, VA 23059</t>
  </si>
  <si>
    <t>TELEGRAPH RD                                             AC</t>
  </si>
  <si>
    <t>5 story multifamily building with 279 units.  slab on grade, 3A Construction, Group R2 and A2</t>
  </si>
  <si>
    <t>BRISTOL TELEGRAPH PARTNERS LLC</t>
  </si>
  <si>
    <t>381 MALLORY STATION RD STE 204
FRANKLIN, TN  37067</t>
  </si>
  <si>
    <t>Fortune-Johnson LLC</t>
  </si>
  <si>
    <t>3740 Davinci Ct STE 220 Peachtree Corners, GA  30092 USA</t>
  </si>
  <si>
    <t>7704585899</t>
  </si>
  <si>
    <t>BLD-2024-114572</t>
  </si>
  <si>
    <t>785-759-9331</t>
  </si>
  <si>
    <t>8641 UNDERHILL DR, GLEN ALLEN, VA 23060</t>
  </si>
  <si>
    <t>RETREAT AT ONE                 SC 4              BL H    LT</t>
  </si>
  <si>
    <t>102 - New Single-family Houses, Attached</t>
  </si>
  <si>
    <t>Single Family Dwelling Attached/Townhouse</t>
  </si>
  <si>
    <t>Build a New Construction Residential</t>
  </si>
  <si>
    <t>STANLEY MARTIN HOMES LLC</t>
  </si>
  <si>
    <t>11710 PLAZA AMERICA DR STE 1100
RESTON, VA  20190</t>
  </si>
  <si>
    <t>4701 Cox Road, Ste 104 Glen Allen, VA  23060 USA</t>
  </si>
  <si>
    <t>8043169787</t>
  </si>
  <si>
    <t>First Excel Title LLC</t>
  </si>
  <si>
    <t>3201 Jermantown Rd Ste 350 Fairfax VA 22030</t>
  </si>
  <si>
    <t>BLD-2023-110259</t>
  </si>
  <si>
    <t>785-744-3693</t>
  </si>
  <si>
    <t>1210 BENTLEY ST, HENRICO, VA 23227</t>
  </si>
  <si>
    <t>JEFFERSON GARDENS                                        LT</t>
  </si>
  <si>
    <t>320 - New Industrial Buildings</t>
  </si>
  <si>
    <t>New 3 story Building on existing Life Storage Facility</t>
  </si>
  <si>
    <t>SOVRAN ACQUISITION LTD</t>
  </si>
  <si>
    <t>PO BOX 71870   6890 S 2300 E
SALT LAKE CITY, UT  84171</t>
  </si>
  <si>
    <t>Eilerson Development Corporation</t>
  </si>
  <si>
    <t>1660 Huguenot Road Midlothian, VA  23113 USA</t>
  </si>
  <si>
    <t>8048970900</t>
  </si>
  <si>
    <t>BLD-2024-115706</t>
  </si>
  <si>
    <t>762-742-9379</t>
  </si>
  <si>
    <t>7300 PARKLINE DR, HENRICO, VA 23226</t>
  </si>
  <si>
    <t>FORT HILL                      SC E              BL M    LT</t>
  </si>
  <si>
    <t>adding 12 x 32 deck on rear of house --SSC None--</t>
  </si>
  <si>
    <t>HOOKER DAVID C &amp; PATRICIA D</t>
  </si>
  <si>
    <t>7300 PARKLINE DR
HENRICO, VA  23226</t>
  </si>
  <si>
    <t>BLD-2024-108420</t>
  </si>
  <si>
    <t>770-755-1657</t>
  </si>
  <si>
    <t>8801 STAPLES MILL RD, HENRICO, VA 23228</t>
  </si>
  <si>
    <t>STAPLES MLL &amp; PARHM                                      AC</t>
  </si>
  <si>
    <t>This is a conversion of a closed Burger King into a new Homeward Kitchen restaurant.</t>
  </si>
  <si>
    <t>MARKLANE LLC &amp; KELVIN PROPERTIES LLC</t>
  </si>
  <si>
    <t>66 SOUTH 3RD ST
BROOKLYN, NY  11249</t>
  </si>
  <si>
    <t>White Tree Group LLC</t>
  </si>
  <si>
    <t>BLD-2024-114570</t>
  </si>
  <si>
    <t>785-759-9333</t>
  </si>
  <si>
    <t>8643 UNDERHILL DR, GLEN ALLEN, VA 23060</t>
  </si>
  <si>
    <t>Build a New Construction Townhome</t>
  </si>
  <si>
    <t>BLD-2024-115436</t>
  </si>
  <si>
    <t>783-742-4699</t>
  </si>
  <si>
    <t>1600 WESTBROOK AVE, HENRICO, VA 23227-3337</t>
  </si>
  <si>
    <t>NL WESTBROOK AVE                                         AC</t>
  </si>
  <si>
    <t>Apartment renovation</t>
  </si>
  <si>
    <t>WESTMINSTER-CANTERBURY CORPORATION</t>
  </si>
  <si>
    <t>1600 WESTBROOK AVE
HENRICO, VA  23227</t>
  </si>
  <si>
    <t>Ironhorse Builders</t>
  </si>
  <si>
    <t>3308 Keichtee Dr Richmond, VA  23225 USA</t>
  </si>
  <si>
    <t>8045436801</t>
  </si>
  <si>
    <t>BLD-2024-114576</t>
  </si>
  <si>
    <t>785-759-9325</t>
  </si>
  <si>
    <t>8635 UNDERHILL DR, GLEN ALLEN, VA 23060</t>
  </si>
  <si>
    <t>New Construction Townhome</t>
  </si>
  <si>
    <t>BLD-2024-113217</t>
  </si>
  <si>
    <t>816-685-2970</t>
  </si>
  <si>
    <t>8209 GRANTHAM WOODS WAY, HENRICO, VA 23231</t>
  </si>
  <si>
    <t>GRANTHAM WOODS                 SC 1              BL      LT</t>
  </si>
  <si>
    <t>SINGLE FAMILY DWELLING</t>
  </si>
  <si>
    <t>CROWN LAND LLC</t>
  </si>
  <si>
    <t>8249 CROWN COLONY PKWY STE 100
MECHANICSVILLE, VA  23116</t>
  </si>
  <si>
    <t>LIBERTY HOMES VA</t>
  </si>
  <si>
    <t>8249 Crown Colony Pkwy 100 Mechanicsville, VA  23116 USA</t>
  </si>
  <si>
    <t>8047307770</t>
  </si>
  <si>
    <t>MEYERGOERGEN PC</t>
  </si>
  <si>
    <t>1802 BAYBERRY COURT RICHMOND VA 23226</t>
  </si>
  <si>
    <t>BLD-2024-115280</t>
  </si>
  <si>
    <t>828-714-3039</t>
  </si>
  <si>
    <t>104 HUNTSMAN RD, SANDSTON, VA 23150</t>
  </si>
  <si>
    <t>SANDSTON                       SC J              BL A    LT</t>
  </si>
  <si>
    <t>438 - Additions of Residential Garages and Carports</t>
  </si>
  <si>
    <t>Residential Accessory Structure (Garage, Carport, Shed)</t>
  </si>
  <si>
    <t>to construct a 28x28 (784 s.f.) detached garage. Not to be lived in or for commercial use. --SSC Moderate--</t>
  </si>
  <si>
    <t>JONES CHRISTOPHER S</t>
  </si>
  <si>
    <t>1409 AVONDALE AVE
RICHMOND, VA  23227</t>
  </si>
  <si>
    <t>TUFF SHED INC</t>
  </si>
  <si>
    <t>8044949695</t>
  </si>
  <si>
    <t>BLD-2024-115325</t>
  </si>
  <si>
    <t>806-682-0709</t>
  </si>
  <si>
    <t>1550 CARDINAL WOODS LN, HENRICO, VA 23231</t>
  </si>
  <si>
    <t>OSBORNE PIKE                                             AC</t>
  </si>
  <si>
    <t>Other (please describe in detail below)</t>
  </si>
  <si>
    <t>Installing push piers</t>
  </si>
  <si>
    <t>MOTLEY KEITH D &amp; KATHLEEN R TRUSTEES</t>
  </si>
  <si>
    <t>1550 CARDINAL WOODS LN
HENRICO, VA  23231</t>
  </si>
  <si>
    <t>The Drying Co</t>
  </si>
  <si>
    <t>PO Box 637 toano, VA  23168 USA</t>
  </si>
  <si>
    <t>7575668622</t>
  </si>
  <si>
    <t>BLD-2024-114478</t>
  </si>
  <si>
    <t>752-773-2053</t>
  </si>
  <si>
    <t>4939 MABEL HILL LN, GLEN ALLEN, VA 23059</t>
  </si>
  <si>
    <t>PRESERVE AT TURNER FARM        SC 1              BL      LT</t>
  </si>
  <si>
    <t>New Construction Single Family</t>
  </si>
  <si>
    <t>BLD-2024-114575</t>
  </si>
  <si>
    <t>785-759-9327</t>
  </si>
  <si>
    <t>8637 UNDERHILL DR, GLEN ALLEN, VA 23060</t>
  </si>
  <si>
    <t>BLD-2024-112992</t>
  </si>
  <si>
    <t>743-750-6138</t>
  </si>
  <si>
    <t>2003 ASHCREST CT, HENRICO, VA 23238</t>
  </si>
  <si>
    <t>RAINTREE                       SC 7              BL N    LT</t>
  </si>
  <si>
    <t>Renovating kitchen and addition --SSC Low--</t>
  </si>
  <si>
    <t>PHILLIPS TIMOTHY DAVID &amp; MELISSA</t>
  </si>
  <si>
    <t>2003 ASHCREST CT
HENRICO, VA  23238</t>
  </si>
  <si>
    <t>BLD-2024-113208</t>
  </si>
  <si>
    <t>767-747-9248</t>
  </si>
  <si>
    <t>5406 GLENSIDE DR, HENRICO, VA 23228</t>
  </si>
  <si>
    <t>GLENSIDE DR                                              AC</t>
  </si>
  <si>
    <t>Structural Repairs</t>
  </si>
  <si>
    <t>A vehicle ran into the wall of the Residence Inn Glen Side Hotel. No extensive repairs, but the county did send us notice that we needed to pull a permit before we did the repairs. Case File CF-2023-015734.
Address: 5406 Glenside Dr, Henrico, VA 23228</t>
  </si>
  <si>
    <t>NOBILITY INVESTMENTS LLC</t>
  </si>
  <si>
    <t>C/O HAMPTON INN GLENSIDE   6627 W BROAD ST STE 300
HENRICO, VA  23230</t>
  </si>
  <si>
    <t>Duncan Properties &amp; Construction Inc</t>
  </si>
  <si>
    <t>5403538755</t>
  </si>
  <si>
    <t>BLD-2024-113695</t>
  </si>
  <si>
    <t>754-733-7680</t>
  </si>
  <si>
    <t>3 HILLAIRE LN, HENRICO, VA 23229</t>
  </si>
  <si>
    <t>GLENBROOKE HILLS               SC A                      LT</t>
  </si>
  <si>
    <t>Renovation of three bedrooms and bathrooms; install one new 3-wide window unit and one new exterior door</t>
  </si>
  <si>
    <t>SURGNER W H JR &amp; AMANDA L</t>
  </si>
  <si>
    <t>3 HILLAIRE LN
HENRICO, VA  23229-8005</t>
  </si>
  <si>
    <t>Moring Building LLC</t>
  </si>
  <si>
    <t>8043809455</t>
  </si>
  <si>
    <t>VA</t>
  </si>
  <si>
    <t>BLD-2024-113982</t>
  </si>
  <si>
    <t>825-717-4163</t>
  </si>
  <si>
    <t>208 EARLY AVE, SANDSTON, VA 23150</t>
  </si>
  <si>
    <t>SANDSTON                       SC C              BL 17   LT</t>
  </si>
  <si>
    <t>Installation of 20 LnFt Floor Joist Sister, 8 LnFt Supplemental Beam, 2 IntelliJacks, 40 SqFt Sub Floor Plating, and 10 LnFt Band Board Sister/Blocking</t>
  </si>
  <si>
    <t>WOODS PRICILLA W &amp; GWENNA A WALKER</t>
  </si>
  <si>
    <t>208 EARLY AVE
SANDSTON, VA  23150</t>
  </si>
  <si>
    <t>BLD-2024-112855</t>
  </si>
  <si>
    <t>744-763-2125</t>
  </si>
  <si>
    <t>11460 SLIGO DR, GLEN ALLEN, VA 23060</t>
  </si>
  <si>
    <t>SLIGO PARK                     SC 1              BL A    LT</t>
  </si>
  <si>
    <t>Build a Single Family Detached SLIGO PARK LOT 1 CROSBY, Elev #1 Side load garage, Full Brick, crawl space, No bsmt. Rear Deck , Fireplace, 2 car garage, Model Home  
ACCEPTED WITH CONDITIONS:  
+ The construction plans are reversed.  
+ The proffers of Case C-040C-06 shall apply, R-3C.  
+ Moderate SSP, fill present, see soil report for footing design.  
+ See additional bearing requirements for girder truss B04.  
+ Submit crawlspace foam board data sheet and evaluation report for review and approval, prior to installation.  
+ Sales office floor plan will be a part of a later amendment.</t>
  </si>
  <si>
    <t>MS RICHMOND INVESTOR LLC</t>
  </si>
  <si>
    <t>1960 GALLOWS RD STE 200
VIENNA, VA  22182</t>
  </si>
  <si>
    <t>Miller and Smith Homes INC</t>
  </si>
  <si>
    <t>7038561127</t>
  </si>
  <si>
    <t>BLD-2024-114521</t>
  </si>
  <si>
    <t>840-682-6542</t>
  </si>
  <si>
    <t>5043 LONG BRIDGE RD, HENRICO, VA 23231</t>
  </si>
  <si>
    <t>SS LONGBRIDGE ROAD                                       AC</t>
  </si>
  <si>
    <t>Garage</t>
  </si>
  <si>
    <t>24'x24' attached garage (finished) --SSC Moderate--</t>
  </si>
  <si>
    <t>COOPER WILLIAM T III</t>
  </si>
  <si>
    <t>5043 LONG BRIDGE RD
HENRICO, VA  23231</t>
  </si>
  <si>
    <t>BNH Builders</t>
  </si>
  <si>
    <t>BLD-2024-115747</t>
  </si>
  <si>
    <t>771-759-6191</t>
  </si>
  <si>
    <t>9711 ESMONT RD, HENRICO, VA 23228</t>
  </si>
  <si>
    <t>LAUREL PARK                    SC B              BL B    LT</t>
  </si>
  <si>
    <t>***FIRE DAMAGE***
remove &amp; replace the fire damaged rafters, and sheathing. Replace roof
shingles, Replace insulation, drywall, trim, and paint.</t>
  </si>
  <si>
    <t>SNELSON JUDITH A</t>
  </si>
  <si>
    <t>9711 ESMONT RD
HENRICO, VA  23228-1209</t>
  </si>
  <si>
    <t>Sermat Construction Services</t>
  </si>
  <si>
    <t>2419 Westwood ave Richmond, VA  23230 USA</t>
  </si>
  <si>
    <t>8042644800</t>
  </si>
  <si>
    <t>BLD-2024-114905</t>
  </si>
  <si>
    <t>796-738-5436</t>
  </si>
  <si>
    <t>801 E LABURNUM AVE, HENRICO, VA 23222</t>
  </si>
  <si>
    <t>HIGHLAND PARK ANNEX                              BL 2    LT</t>
  </si>
  <si>
    <t>Remove section of load bearing wall and install beam</t>
  </si>
  <si>
    <t>CUNNINGHAM WYATT III &amp; BETTY C CONRAD</t>
  </si>
  <si>
    <t>C/O WYATT CUNNINGHAM III   3809 SPLIT RAIL RD
HENRICO, VA  23223</t>
  </si>
  <si>
    <t>Baldwin Universal</t>
  </si>
  <si>
    <t>8048879099</t>
  </si>
  <si>
    <t>BLD-2024-114767</t>
  </si>
  <si>
    <t>759-738-5120</t>
  </si>
  <si>
    <t>809 WESTHAM PKWY, HENRICO, VA 23229</t>
  </si>
  <si>
    <t>WESTHAM                                          BL SS   LT</t>
  </si>
  <si>
    <t>Pool/Pool Barrier</t>
  </si>
  <si>
    <t>This application is for the pool barrier only, Pool construction permit # is: BLD-2024-113006</t>
  </si>
  <si>
    <t>RUFFNER VAN SCHERER &amp; SEAN ANDREW</t>
  </si>
  <si>
    <t>809 WESTHAM PKWY
HENRICO, VA  23229</t>
  </si>
  <si>
    <t>Lee Moring</t>
  </si>
  <si>
    <t>7724 SweetbriarRd Henrico VA 23229</t>
  </si>
  <si>
    <t>BLD-2024-115334</t>
  </si>
  <si>
    <t>737-780-3454</t>
  </si>
  <si>
    <t>12513 CHADSWORTH PL, GLEN ALLEN, VA 23059-6935</t>
  </si>
  <si>
    <t>CHADSWORTH @ WYNDHM            SC A              BL A    LT</t>
  </si>
  <si>
    <t>Remove existing deck rebuild deck with concrete patio *** soil ok ***</t>
  </si>
  <si>
    <t>KUEHN LUKE SAMUEL &amp; KATHRYN REARDON</t>
  </si>
  <si>
    <t>12513 CHADSWORTH PL
GLEN ALLEN, VA  23059-6935</t>
  </si>
  <si>
    <t>Bon Air Exteriors, Inc.</t>
  </si>
  <si>
    <t>8046746085</t>
  </si>
  <si>
    <t>BLD-2024-114824</t>
  </si>
  <si>
    <t>772-742-9954</t>
  </si>
  <si>
    <t>2529 HICKORY KNOLL LN, HENRICO, VA 23230</t>
  </si>
  <si>
    <t>HICKORY KNOLL                  SC A              BL A    LT</t>
  </si>
  <si>
    <t>Build a 360 sf deck to replace the old deck.  *** soil ok ***</t>
  </si>
  <si>
    <t>DOYLE LESLIE M</t>
  </si>
  <si>
    <t>2220 OLD BRICK RD UNIT 2316
GLEN ALLEN, VA  23060-5988</t>
  </si>
  <si>
    <t>Malcolm V Staton</t>
  </si>
  <si>
    <t>171 Harris Rd Aylett, VA  23009 USA</t>
  </si>
  <si>
    <t>8047679450</t>
  </si>
  <si>
    <t>BLD-2024-113786</t>
  </si>
  <si>
    <t>730-752-2026</t>
  </si>
  <si>
    <t>12305 ROARINGBROOK CT, HENRICO, VA 23233-2106</t>
  </si>
  <si>
    <t>TUCKAHOE VLG WEST              SC G              BL P    LT</t>
  </si>
  <si>
    <t>Replacing old deck --SSC High--</t>
  </si>
  <si>
    <t>HART MASON L &amp; NANCY H</t>
  </si>
  <si>
    <t>12305 ROARINGBROOK CT
HENRICO, VA  23233-2106</t>
  </si>
  <si>
    <t>Campbell Ferguson, Inc.</t>
  </si>
  <si>
    <t>8043573480</t>
  </si>
  <si>
    <t>BLD-2024-114451</t>
  </si>
  <si>
    <t>733-755-4372</t>
  </si>
  <si>
    <t>2639 KLEINDALE DR, HENRICO, VA 23233-2287</t>
  </si>
  <si>
    <t>CROSS TIMBERS                                    BL C    LT</t>
  </si>
  <si>
    <t>Porch/Sunroom</t>
  </si>
  <si>
    <t>Removing an existing deck and rebuilding a new one with a screened in porch on it. *** soil ok ***</t>
  </si>
  <si>
    <t>TAPP DERRICK &amp; AMELIA</t>
  </si>
  <si>
    <t>2639 KLEINDALE DR
HENRICO, VA  23233-2287</t>
  </si>
  <si>
    <t>CRAB Construction Services LLC</t>
  </si>
  <si>
    <t>3212 Turner Rd  Chesterfield , VA  23832 USA</t>
  </si>
  <si>
    <t>8048409490</t>
  </si>
  <si>
    <t>BLD-2024-115360</t>
  </si>
  <si>
    <t>779-744-4575</t>
  </si>
  <si>
    <t>2422 NEW BERNE RD, HENRICO, VA 23228</t>
  </si>
  <si>
    <t>BRYAN PARKWAY                  SC B              BL 15   LT</t>
  </si>
  <si>
    <t>Remove eixsing stoop install new composite stoop --SSC None--</t>
  </si>
  <si>
    <t>MONROE LINDSEY &amp; ANDREW T KIRKNER</t>
  </si>
  <si>
    <t>2422 NEW BERNE RD
HENRICO, VA  23228</t>
  </si>
  <si>
    <t>BLD-2024-113172</t>
  </si>
  <si>
    <t>750-764-0695</t>
  </si>
  <si>
    <t>4480 COX RD, GLEN ALLEN, VA 23060</t>
  </si>
  <si>
    <t>INNSBROOK                      SC H              BL C    AC</t>
  </si>
  <si>
    <t>Community Group - Light Interior Remodel.</t>
  </si>
  <si>
    <t>AP SOUTHEAST PORTFOLIO</t>
  </si>
  <si>
    <t>C/O HIGHWOODS REALTY LP   150 FAYETTEVILLE ST STE 1400
RALEIGH, NC  27601</t>
  </si>
  <si>
    <t>Riverstone, Inc</t>
  </si>
  <si>
    <t>4480 Cox Rd Suite 102 Glen Allen, VA  23060 USA</t>
  </si>
  <si>
    <t>8047127122</t>
  </si>
  <si>
    <t>BLD-2024-112437</t>
  </si>
  <si>
    <t>732-774-6510</t>
  </si>
  <si>
    <t>12724 WESTIN ESTATES DR, GLEN ALLEN, VA 23059</t>
  </si>
  <si>
    <t>WESTIN ESTATES                 SC 1              BL C    LT</t>
  </si>
  <si>
    <t>Build 16' x 38'  fiberglass pool with Autocover</t>
  </si>
  <si>
    <t>GHOSH ABHISHEK &amp; SANCHAYEETA</t>
  </si>
  <si>
    <t>12724 WESTIN ESTATES DR
GLEN ALLEN, VA  23059</t>
  </si>
  <si>
    <t>Custom Landscapes of Richmond Inc</t>
  </si>
  <si>
    <t>8045021733</t>
  </si>
  <si>
    <t>BLD-2024-113043</t>
  </si>
  <si>
    <t>754-764-7694</t>
  </si>
  <si>
    <t>9707 NEEDLES WAY, GLEN ALLEN, VA 23060</t>
  </si>
  <si>
    <t>BRIDGEWOOD                     SC A              BL C    LT</t>
  </si>
  <si>
    <t>Installation of 24 LnFt Floor Joist Sister and 32 SqFt Sub-Floor Plating</t>
  </si>
  <si>
    <t>HORNBARGER DEANNA H</t>
  </si>
  <si>
    <t>9707 NEEDLES WAY
GLEN ALLEN, VA  23060-3135</t>
  </si>
  <si>
    <t>BLD-2024-114947</t>
  </si>
  <si>
    <t>747-755-6135</t>
  </si>
  <si>
    <t>10805 FOXMOORE AVE, HENRICO, VA 23233</t>
  </si>
  <si>
    <t>CROSS KEYS                     SC C              BL B    LT</t>
  </si>
  <si>
    <t>Remove existing 4'x4' Landing and stairs, build at existing landing location, new 4'x4' landing with new stairs. --SSC Low--</t>
  </si>
  <si>
    <t>SLUSS MICHAEL C &amp; SARAH CAGLE</t>
  </si>
  <si>
    <t>10805 FOXMOORE AVE
HENRICO, VA  23233</t>
  </si>
  <si>
    <t>Paragon Construction Company LLC</t>
  </si>
  <si>
    <t>12747 Oak Lake CT Midlothian, VA  23112 USA</t>
  </si>
  <si>
    <t>8047448480</t>
  </si>
  <si>
    <t>BLD-2024-115194</t>
  </si>
  <si>
    <t>823-693-9869</t>
  </si>
  <si>
    <t>3501 GRAIL LN, HENRICO, VA 23231</t>
  </si>
  <si>
    <t>CASTLETON                      SC 7              BL E    LT</t>
  </si>
  <si>
    <t>14’ x 12’ deck
168 sq ft
  Composite decking
1 set of stairs 
***MODERATE SS***</t>
  </si>
  <si>
    <t>TRENT DELORES KAY &amp; GABRIEL III</t>
  </si>
  <si>
    <t>3501 GRAIL LN
HENRICO, VA  23231</t>
  </si>
  <si>
    <t>Worley Enterprise LLC</t>
  </si>
  <si>
    <t>8048522759</t>
  </si>
  <si>
    <t>BLD-2024-114552</t>
  </si>
  <si>
    <t>736-768-4916</t>
  </si>
  <si>
    <t>12372 HEPLER RIDGE CT, GLEN ALLEN, VA 23059-5722</t>
  </si>
  <si>
    <t>SMITH GROVE AT BACOVA          SC 3              BL A    LT</t>
  </si>
  <si>
    <t>We are removing the wall between the half bath and the pantry. We are turning the half bath into a full bath. We are turning the Study into a bedroom. There are smoke detectors inside and outside of bedroom door</t>
  </si>
  <si>
    <t>ANAND GAURAV</t>
  </si>
  <si>
    <t>12372 HEPLER RIDGE CT
GLEN ALLEN, VA  23059-5722</t>
  </si>
  <si>
    <t>NV KITCHEN &amp; BATH</t>
  </si>
  <si>
    <t>8043849057</t>
  </si>
  <si>
    <t>BLD-2024-103331</t>
  </si>
  <si>
    <t>752-773-4496</t>
  </si>
  <si>
    <t>11032 HARVEST TRAIL LN, GLEN ALLEN, VA 23059</t>
  </si>
  <si>
    <t>PRESERVE AT TURNER FARM        SC 2              BL      LT</t>
  </si>
  <si>
    <t>Construction of a New Single-Family Dwelling</t>
  </si>
  <si>
    <t>BLD-2024-114564</t>
  </si>
  <si>
    <t>778-737-4906</t>
  </si>
  <si>
    <t>2130 TOMLYNN ST, HENRICO, VA 23230</t>
  </si>
  <si>
    <t>DABNEY CENTER                  SC B              BL C    AC</t>
  </si>
  <si>
    <t>Adding two offices in an existing open space.  There is some minor electrical
work.</t>
  </si>
  <si>
    <t>PFI VPN PORTFOLIO FEE OWNER LLC</t>
  </si>
  <si>
    <t>C/O ANGELA HEESEN   300 ARBORETUM PL STE 330
NORTH CHESTERFIELD, VA  23236</t>
  </si>
  <si>
    <t>Benchmark Contracting</t>
  </si>
  <si>
    <t>8650 Brook Rd Glen Allen, VA  23060 USA</t>
  </si>
  <si>
    <t>8048408895</t>
  </si>
  <si>
    <t>BLD-2024-107974</t>
  </si>
  <si>
    <t>793-741-5004</t>
  </si>
  <si>
    <t>508 GRAYSON AVE, HENRICO, VA 23222</t>
  </si>
  <si>
    <t>CONFEDERATE HEIGHTS                              BL 10   LT</t>
  </si>
  <si>
    <t>Fire Restoration everything will be replaced kind for kind</t>
  </si>
  <si>
    <t>CREIGHTON MILDRED M</t>
  </si>
  <si>
    <t>508 GRAYSON AVE
HENRICO, VA  23222</t>
  </si>
  <si>
    <t>Richmond Renovation Company LLC</t>
  </si>
  <si>
    <t>13017 Carriage Pond Drive Henrico, VA  23233 USA</t>
  </si>
  <si>
    <t>8043602294</t>
  </si>
  <si>
    <t>BLD-2024-115557</t>
  </si>
  <si>
    <t>836-718-5917</t>
  </si>
  <si>
    <t>308 SILVER RIDGE CT, SANDSTON, VA 23150</t>
  </si>
  <si>
    <t>SILVER MEADOWS                 SC A              BL A    LT</t>
  </si>
  <si>
    <t>27ft circular above ground pool with 52 inch sides and approved Lockable Ladder to be constructed behind house. The pool will be placed approximately 15 ft from the house, directly behind.</t>
  </si>
  <si>
    <t>JONES KANDACE L</t>
  </si>
  <si>
    <t>308 SILVER RIDGE CT
SANDSTON, VA  23150</t>
  </si>
  <si>
    <t>BLD-2024-103712</t>
  </si>
  <si>
    <t>798-734-7089</t>
  </si>
  <si>
    <t>3401 WAVERLY BLVD, HENRICO, VA 23222</t>
  </si>
  <si>
    <t>EAST HIGHLAND PARK                               BL 21   LT</t>
  </si>
  <si>
    <t>Build new SFD</t>
  </si>
  <si>
    <t>ALLEN JACKIE L</t>
  </si>
  <si>
    <t>3830 FISH POND LN
GLEN ALLEN, VA  23060</t>
  </si>
  <si>
    <t>BLD-2024-114481</t>
  </si>
  <si>
    <t>825-722-8096</t>
  </si>
  <si>
    <t>122 N SPRUCE AVE, HENRICO, VA 23075</t>
  </si>
  <si>
    <t>HIGHLAND SPRINGS               SC 2              BL S    LT</t>
  </si>
  <si>
    <t>construct single family home 1020 square feet</t>
  </si>
  <si>
    <t>BRUCE W TAYLOR MASONRY INC</t>
  </si>
  <si>
    <t>PO BOX 556
SANDSTON, VA  23150</t>
  </si>
  <si>
    <t>Bruce W. Taylor Masonry Inc.</t>
  </si>
  <si>
    <t>PO Box 556 Sandston, VA  23150 USA</t>
  </si>
  <si>
    <t>8045123678</t>
  </si>
  <si>
    <t>Virginia Podboy</t>
  </si>
  <si>
    <t>8122 Mechanicsville Turnpike Mechanicsville VA 23111</t>
  </si>
  <si>
    <t>BLD-2024-114467</t>
  </si>
  <si>
    <t>825-723-8400</t>
  </si>
  <si>
    <t>124 N SPRUCE AVE, HENRICO, VA 23075</t>
  </si>
  <si>
    <t>new home 1020 square feet</t>
  </si>
  <si>
    <t>8122 Mechanicsville Turnpike  Mechanicsville VA 23111</t>
  </si>
  <si>
    <t>BLD-2024-113948</t>
  </si>
  <si>
    <t>802-737-5970</t>
  </si>
  <si>
    <t>2100 GRAND RESERVE WAY, HENRICO, VA 23223-1137</t>
  </si>
  <si>
    <t>THE RESERVE @ SPRINGDALE PARK  SC 2              BL L    LT</t>
  </si>
  <si>
    <t>New Construction-1 2story unit with attached garage of a 5 Unit Townhome Bldg</t>
  </si>
  <si>
    <t>RESERVE AT SPRINGDALE PARK DEV CO LLC</t>
  </si>
  <si>
    <t>C/O STYLECRAFT HOMES   6225 LAKESIDE AVE
HENRICO, VA  23228-5238</t>
  </si>
  <si>
    <t>StyleCraft Homes</t>
  </si>
  <si>
    <t>6225 Lakeside Avenue Richmond, VA  23228 USA</t>
  </si>
  <si>
    <t>8046270000</t>
  </si>
  <si>
    <t>Parker, Pollard, Wilton, and Peadon, PC</t>
  </si>
  <si>
    <t>6802 Paragon Place, Suite 300 Richmond VA 23230</t>
  </si>
  <si>
    <t>BLD-2024-113952</t>
  </si>
  <si>
    <t>802-737-6569</t>
  </si>
  <si>
    <t>2106 GRAND RESERVE WAY, HENRICO, VA 23223-1137</t>
  </si>
  <si>
    <t>New Construction -1 unit with attached garage of a 5-unit Townhome Bldg</t>
  </si>
  <si>
    <t>BLD-2024-115341</t>
  </si>
  <si>
    <t>766-761-0465</t>
  </si>
  <si>
    <t>8200 SHARONWAY CT, GLEN ALLEN, VA 23060</t>
  </si>
  <si>
    <t>DOVE HOLLOW                                      BL B    LT</t>
  </si>
  <si>
    <t>Absolute Exterior Concepts to remove and rebuild 10x16 treated wood deck
*** soil ok ***</t>
  </si>
  <si>
    <t>CHESSON CURTIS L &amp; EILEEN</t>
  </si>
  <si>
    <t>8200 SHARONWAY CT
GLEN ALLEN, VA  23060-3264</t>
  </si>
  <si>
    <t>Absolute Exterior Concepts</t>
  </si>
  <si>
    <t>8043466055</t>
  </si>
  <si>
    <t>BLD-2024-110091</t>
  </si>
  <si>
    <t>825-719-8129</t>
  </si>
  <si>
    <t>1811 GATEWOOD AVE, HENRICO, VA 23075</t>
  </si>
  <si>
    <t>SHELTON PARK                                             LT</t>
  </si>
  <si>
    <t>Building a new single family detached dwelling  
ACCEPTED WITH CONDITIONS:  
+ Septic &amp; well permit for 3 bedroom - 450 gpd.  
+ Moderate SSP, reduced soil bearing, see soil report for footing design.  
+ Separate inspection required for house band protection at decks/porches, see deck flashing detail for info.</t>
  </si>
  <si>
    <t>BLUE STEEL CONSTRUCTION LLC</t>
  </si>
  <si>
    <t>5172 COLD HARBOR RD
MECHANICSVILLE, VA  23111</t>
  </si>
  <si>
    <t>EJ Wade Construction, LLC</t>
  </si>
  <si>
    <t>5172 Cold Harbor Road Mechancisville, VA  23111 USA</t>
  </si>
  <si>
    <t>8046773005</t>
  </si>
  <si>
    <t>Heritage Title Company Of Virginia</t>
  </si>
  <si>
    <t>3002 Hungary Spring Rd. Suite 100  Richmond VA 23228</t>
  </si>
  <si>
    <t>BLD-2024-106211</t>
  </si>
  <si>
    <t>798-734-7196</t>
  </si>
  <si>
    <t>3405 WAVERLY BLVD, HENRICO, VA 23222</t>
  </si>
  <si>
    <t>New Construction Single Family Dwelling</t>
  </si>
  <si>
    <t>BLD-2024-112014</t>
  </si>
  <si>
    <t>773-771-0455</t>
  </si>
  <si>
    <t>11116 SWIFT FLIGHT LN, GLEN ALLEN, VA 23059</t>
  </si>
  <si>
    <t>QUAIL WALK                                       BL A    LT</t>
  </si>
  <si>
    <t>Building 16 x 24 screen porch.  It will surround existing swim spa. 
*** soil ok ***</t>
  </si>
  <si>
    <t>WHITE JOHN W JR &amp; PAMELA J TRUSTEES</t>
  </si>
  <si>
    <t>11116 SWIFT FLIGHT LN
GLEN ALLEN, VA  23059</t>
  </si>
  <si>
    <t>BLD-2024-114600</t>
  </si>
  <si>
    <t>751-769-4739</t>
  </si>
  <si>
    <t>4991 LAKE BROOK DR, GLEN ALLEN, VA 23060</t>
  </si>
  <si>
    <t>INNSBROOK NORTH                SC C              BL B    AC</t>
  </si>
  <si>
    <t>Lobby and common area renovation on the first floor.</t>
  </si>
  <si>
    <t>HIGHWOODS REALTY LP</t>
  </si>
  <si>
    <t>150 FAYETTEVILLE ST STE 1400
RALEIGH, NC  27601</t>
  </si>
  <si>
    <t>RMT Construction &amp; Development Group, LLC</t>
  </si>
  <si>
    <t>1040 Old Bon Air Road Richmond, VA  23235 USA</t>
  </si>
  <si>
    <t>8044642673</t>
  </si>
  <si>
    <t>BLD-2024-115955</t>
  </si>
  <si>
    <t>801-708-6218</t>
  </si>
  <si>
    <t>1214 GREENVIEW DR, HENRICO, VA 23231</t>
  </si>
  <si>
    <t>N L GREENVIEW DR                                         AC</t>
  </si>
  <si>
    <t>Installation of 2 IntelliJacks and 9 LnFt of Supplemental Beam</t>
  </si>
  <si>
    <t>WHITING SARAH FAIRFAX TRUSTEE</t>
  </si>
  <si>
    <t>1214 GREENVIEW DR
HENRICO, VA  23231</t>
  </si>
  <si>
    <t>BLD-2024-113951</t>
  </si>
  <si>
    <t>802-737-6369</t>
  </si>
  <si>
    <t>2104 GRAND RESERVE WAY, HENRICO, VA 23223-1137</t>
  </si>
  <si>
    <t>New construction, 5 Unit Townhome Bldg., 2 Story, Attached Garage</t>
  </si>
  <si>
    <t>BLD-2024-113949</t>
  </si>
  <si>
    <t>802-737-6170</t>
  </si>
  <si>
    <t>2102 GRAND RESERVE WAY, HENRICO, VA 23223-1137</t>
  </si>
  <si>
    <t>New Construction, 5 Unit Townhome Bldg., 2 Story, Attached Garage</t>
  </si>
  <si>
    <t>BLD-2022-104585</t>
  </si>
  <si>
    <t>820-726-0334</t>
  </si>
  <si>
    <t>1138 W NINE MILE RD, HENRICO, VA 23075-1131</t>
  </si>
  <si>
    <t>N S NINE MILE RD                                         AC</t>
  </si>
  <si>
    <t>Tenant improvements to convert from B- Dry Cleaner to A2 restaurant. No building alterations and E6 Res to remain as is.</t>
  </si>
  <si>
    <t>MULLER FAMILY LTD PTSHP</t>
  </si>
  <si>
    <t>PO BOX 249
QUINTON, VA  23141</t>
  </si>
  <si>
    <t>BLD-2024-113953</t>
  </si>
  <si>
    <t>802-737-6869</t>
  </si>
  <si>
    <t>2108 GRAND RESERVE WAY, HENRICO, VA 23223-1137</t>
  </si>
  <si>
    <t>Build a New Construction, 1 of 5 Unit Townhome Bldg., 2 Story, Attached Garage</t>
  </si>
  <si>
    <t>BLD-2024-111595</t>
  </si>
  <si>
    <t>765-777-1306</t>
  </si>
  <si>
    <t>3208 BIRCHILL CT, GLEN ALLEN, VA 23059</t>
  </si>
  <si>
    <t>ROCK SPRING ESTATES            SC 2              BL G    LT</t>
  </si>
  <si>
    <t>Construction of a Single Family Dwelling w/ Attached Garage
****AMENDMENT 7/29/2024****
- The MLA needs to be revised to MeyerGoergen PC, 1802 Bayberry Court, Suite 200, Richmond, VA 23226. 
- The Owner of the property is Andrew Peeler (this was updated in the GIS, but not the permit).</t>
  </si>
  <si>
    <t>PEELER ANDREW</t>
  </si>
  <si>
    <t>9213 CREMINS CT
MECHANICSVILLE, VA  23116</t>
  </si>
  <si>
    <t>J.R. Walker &amp; CO LLC</t>
  </si>
  <si>
    <t>5314 Twin Hickory Rd Glen Allen, VA  23059 USA</t>
  </si>
  <si>
    <t>8042707195</t>
  </si>
  <si>
    <t>MeyerGoergenPC</t>
  </si>
  <si>
    <t>1802 Bayberry Court Suite 200 RICHMOND VA 23226</t>
  </si>
  <si>
    <t>BLD-2024-115305</t>
  </si>
  <si>
    <t>779-773-2944</t>
  </si>
  <si>
    <t>10675 POTTERY AVE, GLEN ALLEN, VA 23059</t>
  </si>
  <si>
    <t>RIVER MILL                     SC 7              BL B    LT</t>
  </si>
  <si>
    <t>288sqft in ground swimming pool, 423sqft of patio, existing fence to code, 1,238sqft of total disturbed area (contractor is responsible for existing fence as pool safety barrier)</t>
  </si>
  <si>
    <t>CRICCHIO MICHAEL &amp; MARGARET</t>
  </si>
  <si>
    <t>10675 POTTERY AVE
GLEN ALLEN, VA  23059</t>
  </si>
  <si>
    <t>Anthony &amp; Sylvan Pools</t>
  </si>
  <si>
    <t>8260 Preston Ct Jessup , MD  20794 USA</t>
  </si>
  <si>
    <t>6677019390</t>
  </si>
  <si>
    <t>BLD-2024-113066</t>
  </si>
  <si>
    <t>748-763-6189</t>
  </si>
  <si>
    <t>5000 DOMINION BLVD, GLEN ALLEN, VA 23060</t>
  </si>
  <si>
    <t>INNSLAKE DRIVE                                           AC</t>
  </si>
  <si>
    <t>NON-LOAD BEARING RENOVATION TO REMOVE EXISTING CONFERENCE ROOMS TO CREATE OPEN WORK AREA TO INCLUDE DRYWALL, ELECTRICAL, HVAC, FIRE PROTECTION AND FINISHES</t>
  </si>
  <si>
    <t>VIRGINIA ELECTRIC &amp; POWER</t>
  </si>
  <si>
    <t>120 TREDEGAR ST
RICHMOND, VA  23219</t>
  </si>
  <si>
    <t>Commonwealth Commercial Construction, Inc</t>
  </si>
  <si>
    <t>4685 Studley Road Mechanicsville, VA  23116 USA</t>
  </si>
  <si>
    <t>8042417144</t>
  </si>
  <si>
    <t>BLD-2024-114578</t>
  </si>
  <si>
    <t>750-764-1645</t>
  </si>
  <si>
    <t>4470 COX RD, GLEN ALLEN, VA 23060</t>
  </si>
  <si>
    <t>Highwoods Plaza -Light remodel of the buildings lobby and common corridor on the 1st, 2nd and 3rd floor.</t>
  </si>
  <si>
    <t>BLD-2024-112625</t>
  </si>
  <si>
    <t>751-769-0332</t>
  </si>
  <si>
    <t>4951 LAKE BROOK DR, GLEN ALLEN, VA 23060</t>
  </si>
  <si>
    <t>Interior Renovation with framing, plumbing, electrical, mechanical, paint, flooring, millwork, &amp; Doors</t>
  </si>
  <si>
    <t>RGI</t>
  </si>
  <si>
    <t>3805 Gaskins Rd Henrico, VA  23233 USA</t>
  </si>
  <si>
    <t>8044000398</t>
  </si>
  <si>
    <t>BLD-2024-115533</t>
  </si>
  <si>
    <t>775-754-7484</t>
  </si>
  <si>
    <t>8302 FORGE RD, HENRICO, VA 23228</t>
  </si>
  <si>
    <t>GLENHILLS                      SC A              BL B    LT</t>
  </si>
  <si>
    <t>Installation of 3 IntelliJacks</t>
  </si>
  <si>
    <t>HILTS D KEITH &amp; CAROLYN W</t>
  </si>
  <si>
    <t>8302 FORGE RD
HENRICO, VA  23228-3128</t>
  </si>
  <si>
    <t>BLD-2024-115779</t>
  </si>
  <si>
    <t>801-731-6648</t>
  </si>
  <si>
    <t>3200 ROSSER RD, HENRICO, VA 23223</t>
  </si>
  <si>
    <t>OAK HILL                                         BL B    LT</t>
  </si>
  <si>
    <t>Installation of 5 IntelliJacks</t>
  </si>
  <si>
    <t>YOUNG GEOFFREY I &amp; WENDY DIAZ BRITO</t>
  </si>
  <si>
    <t>3200 ROSSER RD
HENRICO, VA  23223</t>
  </si>
  <si>
    <t>BLD-2024-114239</t>
  </si>
  <si>
    <t>773-766-7017</t>
  </si>
  <si>
    <t>2704 PARK GREEN WAY, GLEN ALLEN, VA 23060</t>
  </si>
  <si>
    <t>MOUNTAIN GLEN                  SC 1              BL D    LT</t>
  </si>
  <si>
    <t>Build 14'x16' all composite deck with white vinyl railings and 1 set of steps.</t>
  </si>
  <si>
    <t>MARTIN ERIC E &amp; SHARON A</t>
  </si>
  <si>
    <t>2704 PARK GREEN WAY
GLEN ALLEN, VA  23060-4473</t>
  </si>
  <si>
    <t>BLD-2024-115668</t>
  </si>
  <si>
    <t>729-755-6197</t>
  </si>
  <si>
    <t>12510 COTTAGE COVE CT, HENRICO, VA 23233-3386</t>
  </si>
  <si>
    <t>COLONIES THE                   SC C              BL C    LT</t>
  </si>
  <si>
    <t>Underpin footer per engineer's design</t>
  </si>
  <si>
    <t>SCHAEFFER SETH A &amp; CATHERINE Z</t>
  </si>
  <si>
    <t>12510 COTTAGE COVE CT
HENRICO, VA  23233</t>
  </si>
  <si>
    <t>Stable Foundations</t>
  </si>
  <si>
    <t>8047987880</t>
  </si>
  <si>
    <t>BLD-2024-113589</t>
  </si>
  <si>
    <t>829-686-8069</t>
  </si>
  <si>
    <t>8200 TURNER FOREST RD, HENRICO, VA 23231</t>
  </si>
  <si>
    <t>TURNER FOREST                  SC A              BL E    LT</t>
  </si>
  <si>
    <t>Install a inground pool in the backyard with AutoCover</t>
  </si>
  <si>
    <t>LANEY LAWRENCE A SR &amp; CECILIA S</t>
  </si>
  <si>
    <t>8200 TURNER FOREST RD
HENRICO, VA  23231</t>
  </si>
  <si>
    <t>- None -</t>
  </si>
  <si>
    <t>BLD-2024-115720</t>
  </si>
  <si>
    <t>778-744-8026</t>
  </si>
  <si>
    <t>2707 FENROTHER CT, HENRICO, VA 23228</t>
  </si>
  <si>
    <t>NEWCASTLE                      SC B              BL A    LT</t>
  </si>
  <si>
    <t>1.Build a new rear deck and steps
2.demo and rebuild side stoop and steps
3. Remove a 60" wide double window and replace with 36" ext Door to deck
4.Remove load bearing wall between dining room and kitchen to allow for new kitchen remodel</t>
  </si>
  <si>
    <t>WHITTEN MICHAEL L &amp; CHARLOTTE W</t>
  </si>
  <si>
    <t>7801 ANOKA RD
RICHMOND, VA  23229</t>
  </si>
  <si>
    <t>BLD-2024-102480</t>
  </si>
  <si>
    <t>780-751-9222</t>
  </si>
  <si>
    <t>1800 LAKESIDE AVE, HENRICO, VA 23228</t>
  </si>
  <si>
    <t>HILLIARD RD                                              AC</t>
  </si>
  <si>
    <t>Lewis Ginter Botanical Garden - Two wing addition off of the back of the existing conservatory building, in addition to a renovation of the existing botanical garden wings</t>
  </si>
  <si>
    <t>CITY OF RICHMOND</t>
  </si>
  <si>
    <t>900 E BROAD ST ROOM 300
RICHMOND, VA  23219-1907</t>
  </si>
  <si>
    <t>Hourigan Construction Corp</t>
  </si>
  <si>
    <t>411 E Franklin Street Suite 400 Richmond, VA  23219 USA</t>
  </si>
  <si>
    <t>8042825300</t>
  </si>
  <si>
    <t>BLD-2024-114893</t>
  </si>
  <si>
    <t>739-747-6950</t>
  </si>
  <si>
    <t>10808 BREWINGTON RD, HENRICO, VA 23238</t>
  </si>
  <si>
    <t>WHITAKER WOODS                 SC A              BL E    LT</t>
  </si>
  <si>
    <t>Kitchen Remodel.  Relocate Laundry from kitchen to upstairs hall closet.  Remodel Primary bath and hall bath.</t>
  </si>
  <si>
    <t>10808 BREWINGTON LLC</t>
  </si>
  <si>
    <t>375 RUNNING CEDAR TRL
MANAKIN SABOT, VA  23103</t>
  </si>
  <si>
    <t>BLD-2024-115277</t>
  </si>
  <si>
    <t>749-751-0351</t>
  </si>
  <si>
    <t>9609 ROCKSTONE CT, HENRICO, VA 23238</t>
  </si>
  <si>
    <t>ROCKSTONE                      SC 3              BL B    LT</t>
  </si>
  <si>
    <t>Build new 22' x 16" screen porch with 7' x 5" landing and 4' x 4' landing  rear of home *** soil ok ***</t>
  </si>
  <si>
    <t>GREENE WILLIAM A &amp; JILL A ZACKRISSON</t>
  </si>
  <si>
    <t>9609 ROCKSTONE CT
HENRICO, VA  23238</t>
  </si>
  <si>
    <t>RBM Remodeling Solutions, LLC</t>
  </si>
  <si>
    <t>12060 Bridgeforth Mill Dr Amelia Court House, VA  23002-3721 USA</t>
  </si>
  <si>
    <t>8045612659</t>
  </si>
  <si>
    <t>BLD-2024-114906</t>
  </si>
  <si>
    <t>823-693-1636</t>
  </si>
  <si>
    <t>7217 SHINING ARMOR CT, HENRICO, VA 23231</t>
  </si>
  <si>
    <t>SINGLE FAMILY HOME WITH ATTACHED GARAGE</t>
  </si>
  <si>
    <t>ROSS RUN LLC</t>
  </si>
  <si>
    <t>544 NEWTOWN RD STE 128
VIRGINIA BEACH, VA  23462-5603</t>
  </si>
  <si>
    <t>Boyd Corporation</t>
  </si>
  <si>
    <t>544 Newtown Rd Ste 128 Virginia Beach, VA  23462 USA</t>
  </si>
  <si>
    <t>7574901959</t>
  </si>
  <si>
    <t>KENSINGTON VANGUARD NATIONAL LAND SERVICES LLC</t>
  </si>
  <si>
    <t>901 EAST BYRD ST #1510 RICHMOND VA 23219</t>
  </si>
  <si>
    <t>BLD-2024-115282</t>
  </si>
  <si>
    <t>750-735-7455</t>
  </si>
  <si>
    <t>202 TARRYTOWN DR, HENRICO, VA 23229</t>
  </si>
  <si>
    <t>SLEEPY HOLLOW                                    BL H    LT</t>
  </si>
  <si>
    <t>Replace covered front entrance over existing stoop.  No change in footprint</t>
  </si>
  <si>
    <t>DAVIS F GREGORY &amp; KAREN S</t>
  </si>
  <si>
    <t>202 TARRYTOWN DR
HENRICO, VA  23229-7321</t>
  </si>
  <si>
    <t>Homekeepers LLC</t>
  </si>
  <si>
    <t>8501 Patterson Avenue Henrico , VA  23229 USA</t>
  </si>
  <si>
    <t>8047501166</t>
  </si>
  <si>
    <t>none</t>
  </si>
  <si>
    <t>BLD-2024-110891</t>
  </si>
  <si>
    <t>Partial remodel of the existing Pottery Barn store in the Short Pump Town Center</t>
  </si>
  <si>
    <t>Axxys Construction Group Inc</t>
  </si>
  <si>
    <t>6128007878</t>
  </si>
  <si>
    <t>BLD-2024-113886</t>
  </si>
  <si>
    <t>744-775-3543</t>
  </si>
  <si>
    <t>11551 NUCKOLS RD, GLEN ALLEN, VA 23059</t>
  </si>
  <si>
    <t>NUCKOLS RD                                               AC</t>
  </si>
  <si>
    <t>Add demising wall  in an existing building to create two separate tenant spaces.</t>
  </si>
  <si>
    <t>WESTDALE WEST SHORE LP</t>
  </si>
  <si>
    <t>C/O RYAN LLC   2050 M ST NW STE 800
WASHINGTON, DC  20036</t>
  </si>
  <si>
    <t>Oculus Construction LLC</t>
  </si>
  <si>
    <t>BLD-2024-112757</t>
  </si>
  <si>
    <t>775-736-8712</t>
  </si>
  <si>
    <t>4600 W BROAD ST, HENRICO, VA 23230</t>
  </si>
  <si>
    <t>WEST BROAD ST                                            AC</t>
  </si>
  <si>
    <t>Building 2: Renovation of existing Ford Pro Center building.</t>
  </si>
  <si>
    <t>KODY HOLDINGS II LLC</t>
  </si>
  <si>
    <t>4600 W BROAD ST
HENRICO, VA  23230</t>
  </si>
  <si>
    <t>ML Bell Construction</t>
  </si>
  <si>
    <t>8047526032</t>
  </si>
  <si>
    <t>BLD-2024-111992</t>
  </si>
  <si>
    <t>851-691-0926</t>
  </si>
  <si>
    <t>6149 HINES RD, HENRICO, VA 23231</t>
  </si>
  <si>
    <t>NR GLENDALE                                              AC</t>
  </si>
  <si>
    <t>Build New Residential Single Family Home</t>
  </si>
  <si>
    <t>HOLDSWORTH DAVID JR &amp; MARTHA D</t>
  </si>
  <si>
    <t>4041 NEW MARKET RD
HENRICO, VA  23231</t>
  </si>
  <si>
    <t>Ausland Homes Inc</t>
  </si>
  <si>
    <t>6813 cluck lane Henrico, VA  23231 USA</t>
  </si>
  <si>
    <t>8043579906</t>
  </si>
  <si>
    <t>C&amp;C Title</t>
  </si>
  <si>
    <t>6509 Mechanicsville Trnpk Mechanicsville VA 23111</t>
  </si>
  <si>
    <t>BLD-2024-108297</t>
  </si>
  <si>
    <t>754-744-1970</t>
  </si>
  <si>
    <t>1505 N PARHAM RD, HENRICO, VA 23229</t>
  </si>
  <si>
    <t>PARHAM RD                                                AC</t>
  </si>
  <si>
    <t>Interior renovation of an existing retail space.  Use of space will be mercantile (retail)</t>
  </si>
  <si>
    <t>RIDGE SHOPPING CENTER OWNER LLC</t>
  </si>
  <si>
    <t>C/O DIVARIS PROPERTY MGMT CORP   200 S 10TH ST STE 1010
RICHMOND, VA  23219</t>
  </si>
  <si>
    <t>Rudolf Construction Partners, LLC</t>
  </si>
  <si>
    <t>1630 General Booth BLVD Suite 108 Virginia Beach, VA  23454 USA</t>
  </si>
  <si>
    <t>7579712836</t>
  </si>
  <si>
    <t>DEMO-2024-114018</t>
  </si>
  <si>
    <t>746-773-8345</t>
  </si>
  <si>
    <t>5400 WYNDHAM FOREST DR, GLEN ALLEN, VA 23059</t>
  </si>
  <si>
    <t>Demolition</t>
  </si>
  <si>
    <t>Partial Demo</t>
  </si>
  <si>
    <t>Interior Demolition-pertains to application BLD-2024-108700</t>
  </si>
  <si>
    <t>NUCKOLS PLACE VFI LC</t>
  </si>
  <si>
    <t>12500 FAIR LAKES CIR STE 400
FAIRFAX, VA  22033</t>
  </si>
  <si>
    <t>Teel Construction Inc</t>
  </si>
  <si>
    <t>7037594754</t>
  </si>
  <si>
    <t>BLD-2024-108665</t>
  </si>
  <si>
    <t>739-766-9452</t>
  </si>
  <si>
    <t>0 RAYSDALE RD, GLEN ALLEN, VA 23059</t>
  </si>
  <si>
    <t>PONCY TRACT ROAD                                         AC</t>
  </si>
  <si>
    <t>Construct 5 plex condo unit with 6 units (1 unit being the sprinkler room)
Building 6</t>
  </si>
  <si>
    <t>BLD-2024-115248</t>
  </si>
  <si>
    <t>821-722-6158</t>
  </si>
  <si>
    <t>214 S KALMIA AVE, HENRICO, VA 23075</t>
  </si>
  <si>
    <t>HIGHLAND SPRINGS               SC 9              BL E    LT</t>
  </si>
  <si>
    <t>Repair replace of rotten 2x4and roofn rafters of existing rear porch</t>
  </si>
  <si>
    <t>ORNELAS EDUARDO</t>
  </si>
  <si>
    <t>1628 MORSHEDI CT
HENRICO, VA  23238</t>
  </si>
  <si>
    <t>Eduardo Ornelas</t>
  </si>
  <si>
    <t>1628 Morshedi Ct Richmond VA 23238</t>
  </si>
  <si>
    <t>BLD-2024-114899</t>
  </si>
  <si>
    <t>740-773-3145</t>
  </si>
  <si>
    <t>11997 GREY OAKS PARK RD, GLEN ALLEN, VA 23059</t>
  </si>
  <si>
    <t>OXFORD AT GREY OAKS            SC 1              BL L    LT</t>
  </si>
  <si>
    <t>Adding a bathroom and a wet-bar in the attic,</t>
  </si>
  <si>
    <t>ANSARI WETHAK</t>
  </si>
  <si>
    <t>11997 GREY OAKS PARK RD
GLEN ALLEN, VA  23059</t>
  </si>
  <si>
    <t>Wethak Ansari</t>
  </si>
  <si>
    <t>11997 Grey Oaks Park Rd. Glen Allen VA 23059</t>
  </si>
  <si>
    <t>BLD-2024-115535</t>
  </si>
  <si>
    <t>779-763-6598</t>
  </si>
  <si>
    <t>1936 GREENSTONE CT, GLEN ALLEN, VA 23060</t>
  </si>
  <si>
    <t>GREENWOOD MEADOWS              SC A              BL A    LT</t>
  </si>
  <si>
    <t>Installation of 5 IntelliJacks and 24 LnFt of Supplemental Beam</t>
  </si>
  <si>
    <t>ASHJIAN MARK A &amp; JAMIE L</t>
  </si>
  <si>
    <t>1936 GREENSTONE CT
GLEN ALLEN, VA  23060-4201</t>
  </si>
  <si>
    <t>BLD-2024-115175</t>
  </si>
  <si>
    <t>802-737-8550</t>
  </si>
  <si>
    <t>2125 GRAND RESERVE WAY, HENRICO, VA 23223-1137</t>
  </si>
  <si>
    <t>THE RESERVE @ SPRINGDALE PARK  SC 2              BL P    LT</t>
  </si>
  <si>
    <t>New Construction- 1 3story unit with attached garage in a 5 Unit Townhouse Bldg</t>
  </si>
  <si>
    <t>BLD-2024-115073</t>
  </si>
  <si>
    <t>802-737-8151</t>
  </si>
  <si>
    <t>2121 GRAND RESERVE WAY, HENRICO, VA 23223-1137</t>
  </si>
  <si>
    <t>New Construction of 1 - 3 story unit with attached garage in a 5 unit townhouse building</t>
  </si>
  <si>
    <t>BLD-2024-114919</t>
  </si>
  <si>
    <t>835-713-8253</t>
  </si>
  <si>
    <t>223 ORANGE BLOSSOM RUN, SANDSTON, VA 23150</t>
  </si>
  <si>
    <t>LANDMARK                       SC 1              BL H    LT</t>
  </si>
  <si>
    <t>6 UNIT TOWNHOME NEW CONSTRUCTION</t>
  </si>
  <si>
    <t>GODSEY PROPERTIES INC</t>
  </si>
  <si>
    <t>2354 CHARLES CITY RD
HENRICO, VA  23231</t>
  </si>
  <si>
    <t>Ryan Homes / NVR INC.</t>
  </si>
  <si>
    <t>7501 Boulders View Dr. Suite 450 Richmond, VA  23225 USA</t>
  </si>
  <si>
    <t>8042377733</t>
  </si>
  <si>
    <t>BENJAMIN C WINN, JR ESQ</t>
  </si>
  <si>
    <t>BLD-2024-113270</t>
  </si>
  <si>
    <t>780-768-9388</t>
  </si>
  <si>
    <t>1805 GREENWOOD GLEN DR, GLEN ALLEN, VA 23059</t>
  </si>
  <si>
    <t>GREENWOOD GLEN                 SC 2              BL E    LT</t>
  </si>
  <si>
    <t>Build new 12'x18' attached wood deck ***MODERATE SS***</t>
  </si>
  <si>
    <t>MERWARTH MARK F JR</t>
  </si>
  <si>
    <t>1805 GREENWOOD GLEN DR
GLEN ALLEN, VA  23059</t>
  </si>
  <si>
    <t>Smallwood Renovations LLC</t>
  </si>
  <si>
    <t>17387 echo meadows rd rockville, VA  23146 USA</t>
  </si>
  <si>
    <t>8043592997</t>
  </si>
  <si>
    <t>Bridget Hall</t>
  </si>
  <si>
    <t>603 England Street Ashland VA 23005</t>
  </si>
  <si>
    <t>BLD-2024-114480</t>
  </si>
  <si>
    <t>752-773-0947</t>
  </si>
  <si>
    <t>4947 MABEN HILL LN, GLEN ALLEN, VA 23059</t>
  </si>
  <si>
    <t>New Construction Residential</t>
  </si>
  <si>
    <t>BLD-2024-115095</t>
  </si>
  <si>
    <t>824-694-4014</t>
  </si>
  <si>
    <t>3604 SHINING ARMOR LN, HENRICO, VA 23231</t>
  </si>
  <si>
    <t>CASTLETON                      SC 7              BL K    LT</t>
  </si>
  <si>
    <t>CA 24-7 - CASTLETON LOT 24 SECT 7 - NEW RESIDENTIAL CONSTRUCTION OF A SINGLE-FAMILY DWELLING</t>
  </si>
  <si>
    <t>BLD-2024-115096</t>
  </si>
  <si>
    <t>824-694-1450</t>
  </si>
  <si>
    <t>7107 HEPWORTH DR, HENRICO, VA 23231</t>
  </si>
  <si>
    <t>NEW RESIDENTIAL CONSTRUCTION OF A SINGLE-FAMILY DWELLING</t>
  </si>
  <si>
    <t>BLD-2024-114479</t>
  </si>
  <si>
    <t>752-773-1450</t>
  </si>
  <si>
    <t>4943 MABEN HILL LN, GLEN ALLEN, VA 23059</t>
  </si>
  <si>
    <t>BLD-2024-114111</t>
  </si>
  <si>
    <t>771-740-9301</t>
  </si>
  <si>
    <t>2108 SPENCER RD, HENRICO, VA 23230</t>
  </si>
  <si>
    <t>PINE VIEW                                                AC</t>
  </si>
  <si>
    <t>New interior finishes to an existing office building including new interior partitions, flooring, wall finishes, ceiling finishes.  No structural changes.</t>
  </si>
  <si>
    <t>LEWBONDI LLC</t>
  </si>
  <si>
    <t>300 N RIDGE RD UNIT 26
HENRICO, VA  23229</t>
  </si>
  <si>
    <t>BLD-2024-115173</t>
  </si>
  <si>
    <t>802-737-8350</t>
  </si>
  <si>
    <t>2123 GRAND RESERVE WAY, HENRICO, VA 23223-1137</t>
  </si>
  <si>
    <t>New Construction of a 1 3story unit with attached garage in a 5 Unit Townhome Building</t>
  </si>
  <si>
    <t>BLD-2024-114922</t>
  </si>
  <si>
    <t>835-713-8659</t>
  </si>
  <si>
    <t>217 ORANGE BLOSSOM RUN, SANDSTON, VA 23150</t>
  </si>
  <si>
    <t>BLD-2024-115179</t>
  </si>
  <si>
    <t>802-737-8949</t>
  </si>
  <si>
    <t>2129 GRAND RESERVE WAY, HENRICO, VA 23223-1137</t>
  </si>
  <si>
    <t>New Construction, 5 Unit Townhouse Bldg.,3 Story, Attached Garage</t>
  </si>
  <si>
    <t>BLD-2024-114921</t>
  </si>
  <si>
    <t>835-713-8557</t>
  </si>
  <si>
    <t>219 ORANGE BLOSSOM RUN, SANDSTON, VA 23150</t>
  </si>
  <si>
    <t>Construct 1 of 6 UNIT TOWNHOME NEW CONSTRUCTION</t>
  </si>
  <si>
    <t>BLD-2024-115306</t>
  </si>
  <si>
    <t>802-737-7052</t>
  </si>
  <si>
    <t>2111 GRAND RESERVE WAY, HENRICO, VA 23223-1137</t>
  </si>
  <si>
    <t>THE RESERVE @ SPRINGDALE PARK  SC 2              BL O    LT</t>
  </si>
  <si>
    <t>New Construction of 1 3story unit with attached garage in a 4 Unit Townhouse Bldg.</t>
  </si>
  <si>
    <t>BLD-2024-112779</t>
  </si>
  <si>
    <t>766-762-8809</t>
  </si>
  <si>
    <t>10000 LAUREL LAKES DR, GLEN ALLEN, VA 23060</t>
  </si>
  <si>
    <t>LAUREL LAKES                   SC A              BL B    LT</t>
  </si>
  <si>
    <t>freestanding  30x12 deck ***HIGH SS***</t>
  </si>
  <si>
    <t>CONE BRANDI M &amp; ANITA M &amp; DOUGLAS L CONE</t>
  </si>
  <si>
    <t>16448 ESTATE LN
MONTPELIER, VA  23192</t>
  </si>
  <si>
    <t>BLD-2024-114923</t>
  </si>
  <si>
    <t>835-713-8760</t>
  </si>
  <si>
    <t>215 ORANGE BLOSSOM RUN, SANDSTON, VA 23150</t>
  </si>
  <si>
    <t>BLD-2024-113253</t>
  </si>
  <si>
    <t>Putting up 2 walls to complete an office 
NEW TENANT - INSIGHT ACADEMY (SCHOOL)</t>
  </si>
  <si>
    <t>BLD-2024-112241</t>
  </si>
  <si>
    <t>762-740-3497</t>
  </si>
  <si>
    <t>1101 E DURWOOD CRES, HENRICO, VA 23229</t>
  </si>
  <si>
    <t>SUNSET HILLS                   SC A                      LT</t>
  </si>
  <si>
    <t>Two or more Story</t>
  </si>
  <si>
    <t>TWO STORY: Renovating primary bathroom and adding closet on/over flat roof. See attached from Carl Duncan P.E. confirming that the structure below will support closet addition above.</t>
  </si>
  <si>
    <t>STEELE ROBERT B &amp; ANN B</t>
  </si>
  <si>
    <t>1101 E DURWOOD CRES
HENRICO, VA  23229-6701</t>
  </si>
  <si>
    <t>BLD-2024-114992</t>
  </si>
  <si>
    <t>778-743-8348</t>
  </si>
  <si>
    <t>5006 STONELEIGH RD, HENRICO, VA 23228</t>
  </si>
  <si>
    <t>PARKDALE                       SC B              BL D    LT</t>
  </si>
  <si>
    <t>New detached garage *** soil ok ***</t>
  </si>
  <si>
    <t>KNIGHTLY JANICE GWALTNEY</t>
  </si>
  <si>
    <t>5006 STONELEIGH RD
HENRICO, VA  23228</t>
  </si>
  <si>
    <t>BLD-2024-114924</t>
  </si>
  <si>
    <t>835-713-8863</t>
  </si>
  <si>
    <t>213 ORANGE BLOSSOM RUN, SANDSTON, VA 23150</t>
  </si>
  <si>
    <t>BLD-2024-112203</t>
  </si>
  <si>
    <t>741-754-1041</t>
  </si>
  <si>
    <t>2442 CROWNCREST DR, HENRICO, VA 23233</t>
  </si>
  <si>
    <t>WESTMINSTER                                      BL B    LT</t>
  </si>
  <si>
    <t>Demo existing deck and construct new multi-level freestanding deck. 
**SS OK**</t>
  </si>
  <si>
    <t>DEERING ROBIN D &amp; BRIAN J</t>
  </si>
  <si>
    <t>2442 CROWNCREST DR
HENRICO, VA  23233</t>
  </si>
  <si>
    <t>Above &amp; Beyond Builders LLC</t>
  </si>
  <si>
    <t>2808 Lakewood Rd Glen Allen, VA  23060 USA</t>
  </si>
  <si>
    <t>8042648532</t>
  </si>
  <si>
    <t>2808 Lakewood Rd Glen Allen VA 23060</t>
  </si>
  <si>
    <t>BLD-2024-115176</t>
  </si>
  <si>
    <t>802-737-8750</t>
  </si>
  <si>
    <t>2127 GRAND RESERVE WAY, HENRICO, VA 23223-1137</t>
  </si>
  <si>
    <t>New Construction, 5 Unit Townhouse Bldg., 3 Story, Attached Garage</t>
  </si>
  <si>
    <t>BLD-2024-114938</t>
  </si>
  <si>
    <t>816-714-2972</t>
  </si>
  <si>
    <t>4835 S LABURNUM AVE, HENRICO, VA 23231</t>
  </si>
  <si>
    <t>S LABURNUM AVE                                           AC</t>
  </si>
  <si>
    <t>Footing and Foundation Only</t>
  </si>
  <si>
    <t>Footing and Foundation construction.</t>
  </si>
  <si>
    <t>LABURNUM URGENT CARE LLC</t>
  </si>
  <si>
    <t>C/O BON SECOURS MERCY HEALTH   1701 MERCY HEALTH PL
CINCINNATI, OH  45237</t>
  </si>
  <si>
    <t>Commonwealth Construction Management</t>
  </si>
  <si>
    <t>7110 Forest Ave. Suite 102 Richmond, VA  23226 USA</t>
  </si>
  <si>
    <t>8043550015</t>
  </si>
  <si>
    <t>BLD-2024-114920</t>
  </si>
  <si>
    <t>835-713-8455</t>
  </si>
  <si>
    <t>221 ORANGE BLOSSOM RUN, SANDSTON, VA 23150</t>
  </si>
  <si>
    <t>Construct 1 of 6 unit townhome new construction</t>
  </si>
  <si>
    <t>BLD-2024-108322</t>
  </si>
  <si>
    <t>749-739-6688</t>
  </si>
  <si>
    <t>9013 MIDWAY RD, HENRICO, VA 23229</t>
  </si>
  <si>
    <t>WESTHAMPTON STTLMNT                              BL 2    LT</t>
  </si>
  <si>
    <t>New construction of a 4193 square foot home with a 966 square foot attached garage, 606 square foot deck, and 602 square foot storage.</t>
  </si>
  <si>
    <t>XTREME HOMES LLC</t>
  </si>
  <si>
    <t>715 E 4TH ST STE 16
RICHMOND, VA  23224-5553</t>
  </si>
  <si>
    <t>Xtreme Builder LLC</t>
  </si>
  <si>
    <t>715 E 4th Street  Suite 16 Richmond, VA  23224 USA</t>
  </si>
  <si>
    <t>8046777991</t>
  </si>
  <si>
    <t>Elite Settlement Services</t>
  </si>
  <si>
    <t>9520 Iron Bridge Road Chesterfield  VA 23832</t>
  </si>
  <si>
    <t>BLD-2024-113265</t>
  </si>
  <si>
    <t>765-750-5521</t>
  </si>
  <si>
    <t>7601 W BROAD ST, HENRICO, VA 23294</t>
  </si>
  <si>
    <t>WEST WISTAR                                              LT</t>
  </si>
  <si>
    <t>ROOM 1: Raised floor with 2x6 and 5/8 sub floorboards to hide plumbing lines. Room 2 boxed the plumbing line by the wall, washing chairs raised the base for plumbing lines. laminate floor and paint the whole shop.</t>
  </si>
  <si>
    <t>C RICHMOND PROPERTIES LLC</t>
  </si>
  <si>
    <t>6100 W BROAD ST STE E
HENRICO, VA  23230</t>
  </si>
  <si>
    <t>BLD-2024-115157</t>
  </si>
  <si>
    <t>760-752-9837</t>
  </si>
  <si>
    <t>7515 NATALIE CT, HENRICO, VA 23294</t>
  </si>
  <si>
    <t>FREDRICK                       SC A              BL B    LT</t>
  </si>
  <si>
    <t>Installation of 1 Dehumidifier, 607 SqFt CrawlSeal Liner and 146 SqFt ExtremeBloc</t>
  </si>
  <si>
    <t>LEAKE G SCOTT &amp; HEATHER S</t>
  </si>
  <si>
    <t>7515 NATALIE CT
HENRICO, VA  23294</t>
  </si>
  <si>
    <t>DEMO-2024-113008</t>
  </si>
  <si>
    <t>760-739-7351</t>
  </si>
  <si>
    <t>910 WESTHAM PKWY, HENRICO, VA 23229</t>
  </si>
  <si>
    <t>WESTHAM                                          BL EE   LT</t>
  </si>
  <si>
    <t>645 - Demolition Single-family Houses</t>
  </si>
  <si>
    <t>Complete Demo</t>
  </si>
  <si>
    <t>Single story house to be demolished in full</t>
  </si>
  <si>
    <t>CAVA CAPITAL LLC</t>
  </si>
  <si>
    <t>2405 WESTWOOD AVE STE 200
RICHMOND, VA  23230</t>
  </si>
  <si>
    <t>S. B. Cox Inc.</t>
  </si>
  <si>
    <t>901 Potomac Street Richmond, VA  23231-5259 USA</t>
  </si>
  <si>
    <t>8042223500</t>
  </si>
  <si>
    <t>BLD-2024-115210</t>
  </si>
  <si>
    <t>827-683-6956</t>
  </si>
  <si>
    <t>3727 TOWN HALL DR, HENRICO, VA 23231</t>
  </si>
  <si>
    <t>NEW MARKET HEIGHTS             SC 2              BL C    LT</t>
  </si>
  <si>
    <t>Install helical piers to stabilize foundation.</t>
  </si>
  <si>
    <t>HASHEMI IRAJ</t>
  </si>
  <si>
    <t>3727 TOWN HALL DR
HENRICO, VA  23231-7571</t>
  </si>
  <si>
    <t>Virginia Foundation Solutions</t>
  </si>
  <si>
    <t>529 Viking Drive Virginia Beach, VA  23452 USA</t>
  </si>
  <si>
    <t>7576890723</t>
  </si>
  <si>
    <t>BLD-2024-113231</t>
  </si>
  <si>
    <t>731-751-0255.311</t>
  </si>
  <si>
    <t>12291 PALMER PLACE CT #L, HENRICO, VA 23238</t>
  </si>
  <si>
    <t>PALMER PLACE CONDO             PH III            BL 103  UN</t>
  </si>
  <si>
    <t>rebuild collapsed chimney</t>
  </si>
  <si>
    <t>BIRKETT PATRICIA R</t>
  </si>
  <si>
    <t>12291 PALMER PLACE CT UNIT L
HENRICO, VA  23238-3046</t>
  </si>
  <si>
    <t>Hayland Remodeling</t>
  </si>
  <si>
    <t>8226 Ellerson Green Place Richmond, VA  23116 USA</t>
  </si>
  <si>
    <t>8043097425</t>
  </si>
  <si>
    <t>BLD-2024-114472</t>
  </si>
  <si>
    <t>775-767-6581</t>
  </si>
  <si>
    <t>2608 FORGET ME NOT LN, GLEN ALLEN, VA 23060</t>
  </si>
  <si>
    <t>GREENHOUSE                     SC 1              BL A    LT</t>
  </si>
  <si>
    <t>GH 31-1 - GREENHOUSE LOT 31 SECT 1 - NEW RESIDENTIAL CONSTRUCTION OF A SINGLE FAMILY DWELLING</t>
  </si>
  <si>
    <t>2857 WESTPORT RD
CHARLOTTE, VA  28208</t>
  </si>
  <si>
    <t>BLD-2024-112767</t>
  </si>
  <si>
    <t>769-773-4372</t>
  </si>
  <si>
    <t>11524 SETHWARNER DR, GLEN ALLEN, VA 23059</t>
  </si>
  <si>
    <t>HUNTON ESTATES                 SC B              BL B    LT</t>
  </si>
  <si>
    <t>Demo existing deck and patio. New screen porch and deck to be built.
*** soil ok ***</t>
  </si>
  <si>
    <t>HEALY MICHAEL &amp; SUSAN</t>
  </si>
  <si>
    <t>11524 SETHWARNER DR
GLEN ALLEN, VA  23059</t>
  </si>
  <si>
    <t>Austin Hamlin Homes Inc.</t>
  </si>
  <si>
    <t>3605 Mayland Ct Richmond, VA  23233-1409 USA</t>
  </si>
  <si>
    <t>8047629800</t>
  </si>
  <si>
    <t>BLD-2024-115089</t>
  </si>
  <si>
    <t>736-754-8456</t>
  </si>
  <si>
    <t>2540 BROOKSTONE LN, HENRICO, VA 23233-6914</t>
  </si>
  <si>
    <t>KINGCREST                                        BL A    LT</t>
  </si>
  <si>
    <t>Per engineer's design,  install 2 Strongpost adjustable jack supports with a 10 ft steel support I beam with 18' diameter Polybase to be used at the base of the Strongpost</t>
  </si>
  <si>
    <t>BARHAM JANE H</t>
  </si>
  <si>
    <t>2540 BROOKSTONE LN
HENRICO, VA  23233-6914</t>
  </si>
  <si>
    <t>BLD-2024-114442</t>
  </si>
  <si>
    <t>738-768-5488</t>
  </si>
  <si>
    <t>0 LEAKES MILL CT, GLEN ALLEN, VA 23059-5739</t>
  </si>
  <si>
    <t>NORTH GAYTON VILLAGE@BACOVA    SC 1                      LT</t>
  </si>
  <si>
    <t>Install new dwelling</t>
  </si>
  <si>
    <t>LEGACY-BACOVA INVESTMENTS LLC</t>
  </si>
  <si>
    <t>C/O LEGACY LAND DEVELOPMENT   9121 RIGNEY TER
GLEN ALLEN, VA  23060-2426</t>
  </si>
  <si>
    <t>BENJAMIN WINN JR ESQ</t>
  </si>
  <si>
    <t>BLD-2024-110111</t>
  </si>
  <si>
    <t>781-755-0513</t>
  </si>
  <si>
    <t>8020 VILLA PARK DR, HENRICO, VA 23228</t>
  </si>
  <si>
    <t>VILLA PARK                     SC II             BL B    AC</t>
  </si>
  <si>
    <t>Installing Warehouse racking in dry storage warehouse and freezer/cooler storage warehouse.</t>
  </si>
  <si>
    <t>FEED MORE INC</t>
  </si>
  <si>
    <t>1415 RHOADMILLER ST
RICHMOND, VA  23220</t>
  </si>
  <si>
    <t>BLD-2024-115311</t>
  </si>
  <si>
    <t>802-737-7551</t>
  </si>
  <si>
    <t>2115 GRAND RESERVE WAY, HENRICO, VA 23223-1137</t>
  </si>
  <si>
    <t>BLD-2024-115315</t>
  </si>
  <si>
    <t>802-737-7751</t>
  </si>
  <si>
    <t>2117 GRAND RESERVE WAY, HENRICO, VA 23223-1137</t>
  </si>
  <si>
    <t>New Construction, 4 Unit Townhouse Bldg., Attached Garage</t>
  </si>
  <si>
    <t>BLD-2024-115307</t>
  </si>
  <si>
    <t>802-737-7352</t>
  </si>
  <si>
    <t>2113 GRAND RESERVE WAY, HENRICO, VA 23223-1137</t>
  </si>
  <si>
    <t>New Construction, 4 Unit Townhouse Bldg., 3 Story, Attached Garage</t>
  </si>
  <si>
    <t>BLD-2024-114085</t>
  </si>
  <si>
    <t>761-740-0143</t>
  </si>
  <si>
    <t>807 WOODBERRY RD, HENRICO, VA 23229</t>
  </si>
  <si>
    <t>WESTHAM                                          BL JJ   LT</t>
  </si>
  <si>
    <t>Demo ex. Front and rear decking, redeck with composite decking, build new 16x26 composite deck with 2
sets of 4' wide stairs. **SS OK**</t>
  </si>
  <si>
    <t>BRASWELL REID C &amp; SARA F</t>
  </si>
  <si>
    <t>807 WOODBERRY RD
HENRICO, VA  23229</t>
  </si>
  <si>
    <t>BLD-2024-115019</t>
  </si>
  <si>
    <t>749-751-0238</t>
  </si>
  <si>
    <t>2124 BOARDMAN LN, HENRICO, VA 23238</t>
  </si>
  <si>
    <t>ROCKSTONE                      SC 1              BL B    LT</t>
  </si>
  <si>
    <t>install new 28' x 16' deck on back of house *** soil ok ***</t>
  </si>
  <si>
    <t>COTTONE ANTHONY S &amp; LINDSAY K</t>
  </si>
  <si>
    <t>2124 BOARDMAN LN
HENRICO, VA  23238</t>
  </si>
  <si>
    <t>M C FENCE AND DECK LLC</t>
  </si>
  <si>
    <t>8048005725</t>
  </si>
  <si>
    <t>BLD-2024-114842</t>
  </si>
  <si>
    <t>751-774-1782</t>
  </si>
  <si>
    <t>4913 WESTWARD TER, GLEN ALLEN, VA 23059</t>
  </si>
  <si>
    <t>MARTIN'S RIDGE                 SC 2              BL B    LT</t>
  </si>
  <si>
    <t>14'x19' one-story Screened Porch addition --SSC Low--</t>
  </si>
  <si>
    <t>PANJWANI SULAIMAN &amp; SHAIROZ</t>
  </si>
  <si>
    <t>4913 WESTWARD TER
GLEN ALLEN, VA  23059</t>
  </si>
  <si>
    <t>BLD-2024-112201</t>
  </si>
  <si>
    <t>740-762-0384</t>
  </si>
  <si>
    <t>4250 POUNCEY TRACT RD, HENRICO, VA 23233</t>
  </si>
  <si>
    <t>POUNCEY TRACT RD                                         AC</t>
  </si>
  <si>
    <t>Roof</t>
  </si>
  <si>
    <t>Remove existing membrane roof on flat section of roof
Install new .060 TPO membrane roof
Install R-30 insulation above deck</t>
  </si>
  <si>
    <t>RESTAURANT COMPANY</t>
  </si>
  <si>
    <t>1132 HERMITAGE RD
RICHMOND, VA  23220-1301</t>
  </si>
  <si>
    <t>Woodel Roof Systems</t>
  </si>
  <si>
    <t>10966 Richardson Road-Suite C Ashland, VA  23005 USA</t>
  </si>
  <si>
    <t>8046599501</t>
  </si>
  <si>
    <t>BLD-2024-113770</t>
  </si>
  <si>
    <t>745-750-8119</t>
  </si>
  <si>
    <t>1905 IDLEBROOK DR, HENRICO, VA 23238</t>
  </si>
  <si>
    <t>RAINTREE                       SC 5              BL W    LT</t>
  </si>
  <si>
    <t>Replace existing deck with new 12' x 20' deck</t>
  </si>
  <si>
    <t>LACY ROBERT L &amp; CATHARINE MILMORE</t>
  </si>
  <si>
    <t>1905 IDLEBROOK DR
HENRICO, VA  23238-3706</t>
  </si>
  <si>
    <t>Top Notch Decks, LLC.</t>
  </si>
  <si>
    <t>13726 Lawing Dr Colonial Heights, VA  23834 USA</t>
  </si>
  <si>
    <t>4845535971</t>
  </si>
  <si>
    <t>BLD-2024-115580</t>
  </si>
  <si>
    <t>805-682-5878</t>
  </si>
  <si>
    <t>8509 RIVER BEND ESTATES CT, HENRICO, VA 23231</t>
  </si>
  <si>
    <t>RIVER BEND ESTATES             SC B              BL A    LT</t>
  </si>
  <si>
    <t>Completed</t>
  </si>
  <si>
    <t>Remove wall between dining room and foyer. Replace beam with (2) 1.75" x 14" LVL at 17' long
- work was performed 2 years ago -
NOTE FOR ISPECTOR WE ARE CANCER SURVIVORS PLEASE WEAR A MASK DURING INSPECTION THANK YOU
*** AMENDMENT 7-23-2024 to adjust notes on plans addressing new pier/footing placement under LVL point load ***</t>
  </si>
  <si>
    <t>SCOTT KENNETH H &amp; CAROLINE</t>
  </si>
  <si>
    <t>8509 RIVER BEND ESTATES CT
HENRICO, VA  23231</t>
  </si>
  <si>
    <t>BLD-2024-114639</t>
  </si>
  <si>
    <t>737-779-0045</t>
  </si>
  <si>
    <t>6013 ABINGTON PARK DR, GLEN ALLEN, VA 23059-6967</t>
  </si>
  <si>
    <t>ABINGTON PARK WYND                               BL A    LT</t>
  </si>
  <si>
    <t>I will be adding new front porch stairs. The porch remains completely intact and will not be altered. An entire new set of stairs will be constructed.</t>
  </si>
  <si>
    <t>MCKENNA SEAN O &amp; STACEY K</t>
  </si>
  <si>
    <t>6013 ABINGTON PARK DR
GLEN ALLEN, VA  23059-6967</t>
  </si>
  <si>
    <t>BLD-2024-113574</t>
  </si>
  <si>
    <t>755-749-8705</t>
  </si>
  <si>
    <t>8409 KALB RD, HENRICO, VA 23229</t>
  </si>
  <si>
    <t>BRINKHAVEN                                       BL B    LT</t>
  </si>
  <si>
    <t>Adding A Sunroom to the Right Side of the Existing House --SSC None; Backfill to at least 50" below grade--</t>
  </si>
  <si>
    <t>CULP LAURA J</t>
  </si>
  <si>
    <t>8409 KALB RD
HENRICO, VA  23229-4133</t>
  </si>
  <si>
    <t>Austin Holdings Group</t>
  </si>
  <si>
    <t>PO Box 2414 Glen Allen, VA  23058 USA</t>
  </si>
  <si>
    <t>8044008999</t>
  </si>
  <si>
    <t>N/A</t>
  </si>
  <si>
    <t>BLD-2024-114279</t>
  </si>
  <si>
    <t>779-746-8132</t>
  </si>
  <si>
    <t>2400 IRISDALE AVE, HENRICO, VA 23228</t>
  </si>
  <si>
    <t>HERMITAGE PARK                                   BL 12   LT</t>
  </si>
  <si>
    <t>Power Post supports in crawl space and pier rebuild.</t>
  </si>
  <si>
    <t>LEVEQUE STEPHANIE LYNNE</t>
  </si>
  <si>
    <t>2400 IRISDALE AVE
HENRICO, VA  23228</t>
  </si>
  <si>
    <t>Kefficient</t>
  </si>
  <si>
    <t>13509 E Boundary Rd Suite G Midlothian, VA  23112 USA</t>
  </si>
  <si>
    <t>8043185002</t>
  </si>
  <si>
    <t>BLD-2024-114853</t>
  </si>
  <si>
    <t>839-685-1136</t>
  </si>
  <si>
    <t>4820 HUNTER'S KNOLL DR, HENRICO, VA 23231</t>
  </si>
  <si>
    <t>HUNTER'S KNOLL                 SC A              BL A    LT</t>
  </si>
  <si>
    <t>Building a detached steel garage, the size of the garage will be 35' x 30' x 12' *** MOD S.S. SOIL ***
MONOLITHIC TURN DOWN SLAB FOUNDATION
 24" below grade x 12" with two #4 rebar per Soil Report
Garage Floor surfaces R309.1 
shall be approved Noncombustible material (concrete) 
SLOPED (min. 1/16:1) toward bay door opening to facilitate the movement of liquids</t>
  </si>
  <si>
    <t>WENTZ JOSHUA</t>
  </si>
  <si>
    <t>4820 HUNTERS KNOLL DR
HENRICO, VA  23231</t>
  </si>
  <si>
    <t>BLD-2024-113089</t>
  </si>
  <si>
    <t>834-682-4027</t>
  </si>
  <si>
    <t>4444 LONG BRIDGE RD, HENRICO, VA 23231</t>
  </si>
  <si>
    <t>LONGBRIDGE RD                                            AC</t>
  </si>
  <si>
    <t>Cell Antenna</t>
  </si>
  <si>
    <t>Remove (12) antennas, (6) RRHs and install (9) antennas, (6) RRHs at an existing wireless communications facility</t>
  </si>
  <si>
    <t>CROWN CASTLE GT CO LLC</t>
  </si>
  <si>
    <t>4017 WASHINGTON RD PMB 353
MCMURRAY, PA  15317-2520</t>
  </si>
  <si>
    <t>Edward L. Muller Construction Co.</t>
  </si>
  <si>
    <t>PO Box 249 Quinton, VA  23141 USA</t>
  </si>
  <si>
    <t>8049321080</t>
  </si>
  <si>
    <t>BLD-2024-113216</t>
  </si>
  <si>
    <t>730-756-8620</t>
  </si>
  <si>
    <t>2612 SOUTHBAY DR, HENRICO, VA 23233-3308</t>
  </si>
  <si>
    <t>TIMBERLINE VILLAGE                               BL B    LT</t>
  </si>
  <si>
    <t>Removing existing load wall to make opening larger. Installing required beams. Relocating closet and moving doors.</t>
  </si>
  <si>
    <t>WELCH KEVIN S &amp; KAREN A</t>
  </si>
  <si>
    <t>2612 SOUTHBAY DR
HENRICO, VA  23233-3308</t>
  </si>
  <si>
    <t>Thomas Johnson Enterprises LLC</t>
  </si>
  <si>
    <t>1190 quail run hollow Powhatan, VA  23139 USA</t>
  </si>
  <si>
    <t>8045131382</t>
  </si>
  <si>
    <t>BLD-2024-112718</t>
  </si>
  <si>
    <t>751-760-8687</t>
  </si>
  <si>
    <t>10408 TOSTON LN, GLEN ALLEN, VA 23060</t>
  </si>
  <si>
    <t>WOODBERRY                      SC 2              BL E    LT</t>
  </si>
  <si>
    <t>Add 12' X 12' shed roof on existing deck and screen in with railings. --SSC High--</t>
  </si>
  <si>
    <t>KALLIS THOMAS T &amp; CHRYSTIE S</t>
  </si>
  <si>
    <t>10408 TOSTON LN
GLEN ALLEN, VA  23060</t>
  </si>
  <si>
    <t>C US SERVICES LLC.</t>
  </si>
  <si>
    <t>1951 Mill Rd. Henrico, VA  23231 USA</t>
  </si>
  <si>
    <t>8043141388</t>
  </si>
  <si>
    <t>BLD-2024-113752</t>
  </si>
  <si>
    <t>764-742-4111</t>
  </si>
  <si>
    <t>7111 HORSEPEN RD, HENRICO, VA 23226</t>
  </si>
  <si>
    <t>DUNTREATH                                        BL 3    LT</t>
  </si>
  <si>
    <t>Demolition of existing 16x10 deck.
Build new platform/deck 22x16. **SS Ok**</t>
  </si>
  <si>
    <t>HELVEY HENRY G III &amp; CAROLYN COLVIN</t>
  </si>
  <si>
    <t>7111 HORSEPEN RD
HENRICO, VA  23226</t>
  </si>
  <si>
    <t>Taurus Contracting LLC</t>
  </si>
  <si>
    <t>2835 Gaynel Dr Powhatan, VA  23139 USA</t>
  </si>
  <si>
    <t>8048039465</t>
  </si>
  <si>
    <t>BLD-2024-110738</t>
  </si>
  <si>
    <t>Building 1: Renovation of existing Ford Pro Center building.
Addition to be permitted separately.</t>
  </si>
  <si>
    <t>BLD-2024-112947</t>
  </si>
  <si>
    <t>768-775-0051</t>
  </si>
  <si>
    <t>11512 MILL RD, GLEN ALLEN, VA 23059</t>
  </si>
  <si>
    <t>NS MILL RD                                               AC</t>
  </si>
  <si>
    <t>Two bathroom renovations. Two cased openings added. Kitchen renovation. Water line installed with new county water hookup. New HVAC system.</t>
  </si>
  <si>
    <t>RACHAEL LLC</t>
  </si>
  <si>
    <t>11454 BATTENFIELD DR
GLEN ALLEN, VA  23059</t>
  </si>
  <si>
    <t>Homeland Title Settlement Agency LLC</t>
  </si>
  <si>
    <t>5344 Twin Hickory Road Glen Allen VA 23059</t>
  </si>
  <si>
    <t>BLD-2024-106918</t>
  </si>
  <si>
    <t>783-769-0315</t>
  </si>
  <si>
    <t>9830 BROOK RD, GLEN ALLEN, VA 23059</t>
  </si>
  <si>
    <t>BROOK RD                                                 AC</t>
  </si>
  <si>
    <t>Tenant improvement in an existing building for restaurant use. Work includes kitchen equipment, restrooms, including mechanical, plumbing and electrical work.</t>
  </si>
  <si>
    <t>DDRTC CREEKS AT VIRGINIA CENTER LLC</t>
  </si>
  <si>
    <t>C/O PROPERTY TAX DEPT   3300 ENTERPRISE PKWY
BEACHWOOD, OH  44122-7200</t>
  </si>
  <si>
    <t>Valdez Performance Group Inc</t>
  </si>
  <si>
    <t>5649 General Washington Drive  Suite H Alexandria , VA  22312 USA</t>
  </si>
  <si>
    <t>BLD-2024-113450</t>
  </si>
  <si>
    <t>765-761-0800</t>
  </si>
  <si>
    <t>8409 WILSHIRE PL, GLEN ALLEN, VA 23060</t>
  </si>
  <si>
    <t>BRITTANY                       SC C              BL F    LT</t>
  </si>
  <si>
    <t>Removing existing 16x18 deck &amp; stairs and replacing with new 16x18 deck/porch &amp; stairs *** HIGH S.S. SOIL ***</t>
  </si>
  <si>
    <t>KNICELY DAVID A &amp; VICTORIA R</t>
  </si>
  <si>
    <t>8409 WILSHIRE PL
GLEN ALLEN, VA  23060-3286</t>
  </si>
  <si>
    <t>Witte Construction Inc</t>
  </si>
  <si>
    <t>11010 Air Park Rd, Ste A Ashland, VA  23005 USA</t>
  </si>
  <si>
    <t>8043064852</t>
  </si>
  <si>
    <t>BLD-2024-112928</t>
  </si>
  <si>
    <t>768-779-3549</t>
  </si>
  <si>
    <t>11632 ROLLING LEAF LN, GLEN ALLEN, VA 23059</t>
  </si>
  <si>
    <t>EMERSON MILL                   SC 1              BL A    LT</t>
  </si>
  <si>
    <t>Convert existing deck to screen porch --SSC Moderate--</t>
  </si>
  <si>
    <t>JONES NICHOLAS &amp; HANNAH</t>
  </si>
  <si>
    <t>11632 ROLLING LEAF LN
GLEN ALLEN, VA  23059</t>
  </si>
  <si>
    <t>Shoreside Concepts inc</t>
  </si>
  <si>
    <t>8045104838</t>
  </si>
  <si>
    <t>shoreside concepts inc</t>
  </si>
  <si>
    <t>1207 cuscowilla ln boydton VA 23970</t>
  </si>
  <si>
    <t>BLD-2024-111357</t>
  </si>
  <si>
    <t>759-753-5611</t>
  </si>
  <si>
    <t>3109 COMET RD, HENRICO, VA 23294</t>
  </si>
  <si>
    <t>TUCKAHOE PARK                  SC B              BL G    LT</t>
  </si>
  <si>
    <t>One Story</t>
  </si>
  <si>
    <t>Addition: adding a bedroom &amp; 2 bathrooms. 23x16.
Renovation: Remove existing wall between Existing Kitchen &amp; Existing Dining. Remove existing wall between Existing Kitchen &amp; Existing Family Room, install 2 new beams --SSC None--</t>
  </si>
  <si>
    <t>PROPER PROPERTY LLC</t>
  </si>
  <si>
    <t>2533 RETRIEVERS RIDGE RD
HENRICO, VA  23233</t>
  </si>
  <si>
    <t>BLD-2024-112333</t>
  </si>
  <si>
    <t>769-757-6314</t>
  </si>
  <si>
    <t>9016 OLD STAPLES MILL RD, HENRICO, VA 23228</t>
  </si>
  <si>
    <t>WL OLD STPLS MLL RD                                      AC</t>
  </si>
  <si>
    <t>erecting 50 x 100 x 16 ft. garage in rear of property --SSC High--</t>
  </si>
  <si>
    <t>SALKIC DALIJA &amp; SAMIRA</t>
  </si>
  <si>
    <t>9016 OLD STAPLES MILL RD
HENRICO, VA  23228</t>
  </si>
  <si>
    <t>BLD-2024-114860</t>
  </si>
  <si>
    <t>740-751-9791</t>
  </si>
  <si>
    <t>2246 OAK BAY LN, HENRICO, VA 23233</t>
  </si>
  <si>
    <t>EAGLES RIDGE                   SC A              BL A    LT</t>
  </si>
  <si>
    <t>Build new 10'/12'x21' Attached Deck *** soil ok ***</t>
  </si>
  <si>
    <t>MCCUE KENNETH M &amp; C A M</t>
  </si>
  <si>
    <t>2246 OAK BAY LN
HENRICO, VA  23233-3541</t>
  </si>
  <si>
    <t>BLD-2024-114733</t>
  </si>
  <si>
    <t>791-738-2667</t>
  </si>
  <si>
    <t>3911 E CHATHAM DR, HENRICO, VA 23222</t>
  </si>
  <si>
    <t>CHATHAM PLACE                  SC B                      LT</t>
  </si>
  <si>
    <t>Repair existing house wood frame on 4 existing walls. Existing wall frame either not to code or rotting away.</t>
  </si>
  <si>
    <t>DRUMHELLER KENNETH JAMES &amp; SUSAN H</t>
  </si>
  <si>
    <t>3911 E CHATHAM DR
HENRICO, VA  23222</t>
  </si>
  <si>
    <t>Cascante Contracting, Inc.</t>
  </si>
  <si>
    <t>8042310555</t>
  </si>
  <si>
    <t>BLD-2024-100653</t>
  </si>
  <si>
    <t>808-721-9064</t>
  </si>
  <si>
    <t>4306 2ND ST, HENRICO, VA 23223</t>
  </si>
  <si>
    <t>WINDSOR PLACE                                    BL B    LT</t>
  </si>
  <si>
    <t>New Single family home. No Garage</t>
  </si>
  <si>
    <t>TREK PROPERTIES LLC</t>
  </si>
  <si>
    <t>3420 PUMP RD STE 285
RICHMOND, VA  23233</t>
  </si>
  <si>
    <t>Trek Properties</t>
  </si>
  <si>
    <t>3609 Milbranch PL Henrico, VA  23233 USA</t>
  </si>
  <si>
    <t>5404783110</t>
  </si>
  <si>
    <t>Aurora Title</t>
  </si>
  <si>
    <t>2203 Pump Rd Henrico VA 23233</t>
  </si>
  <si>
    <t>BLD-2024-111730</t>
  </si>
  <si>
    <t>814-723-1516</t>
  </si>
  <si>
    <t>5201 COLWYCK DR, HENRICO, VA 23223</t>
  </si>
  <si>
    <t>HECHLER VILLAGE                SC 12             BL BB   LT</t>
  </si>
  <si>
    <t>Install up to (8) 4x4 posts and around 20 LF of guard railing around front porch and steps. Build railing using pressure treated lumber. Install one metal</t>
  </si>
  <si>
    <t>PIERCE ROY LANE &amp; CATHLEEN INGRAM</t>
  </si>
  <si>
    <t>5201 COLWYCK DR
HENRICO, VA  23223-5916</t>
  </si>
  <si>
    <t>81 builders llc</t>
  </si>
  <si>
    <t>BLD-2024-114024</t>
  </si>
  <si>
    <t>791-745-7883</t>
  </si>
  <si>
    <t>329 WILMER AVE, HENRICO, VA 23227</t>
  </si>
  <si>
    <t>HUNTINGTON PLACE                                 BL C    LT</t>
  </si>
  <si>
    <t>Porch to be added to residence --SSC Low--</t>
  </si>
  <si>
    <t>AHEART SANDRA B</t>
  </si>
  <si>
    <t>329 WILMER AVE
HENRICO, VA  23227-2653</t>
  </si>
  <si>
    <t>TM &amp; KM Construction</t>
  </si>
  <si>
    <t>4870 Sadler Road Ste 300 Glen Allen, VA  23060 USA</t>
  </si>
  <si>
    <t>8042055075</t>
  </si>
  <si>
    <t>BLD-2024-110416</t>
  </si>
  <si>
    <t>767-762-4496</t>
  </si>
  <si>
    <t>9920 ALF CT, GLEN ALLEN, VA 23060</t>
  </si>
  <si>
    <t>TALL TIMBERS                   SC G              BL G    LT</t>
  </si>
  <si>
    <t>Construct a 384 square foot detached garage.  *** soil ok ***</t>
  </si>
  <si>
    <t>DAVIS BRENT M &amp; CATHERINE</t>
  </si>
  <si>
    <t>9920 ALF CT
GLEN ALLEN, VA  23060-7342</t>
  </si>
  <si>
    <t>Ridgeline Roofing &amp; Contracting Inc.</t>
  </si>
  <si>
    <t>11237 Cobbs road  Glen Allen, VA  23059 USA</t>
  </si>
  <si>
    <t>8043876105</t>
  </si>
  <si>
    <t>Ridgeline Roofing &amp; Contracting</t>
  </si>
  <si>
    <t>11237 Cobbs Road Glen Allen VA 23059</t>
  </si>
  <si>
    <t>BLD-2024-114362</t>
  </si>
  <si>
    <t>824-723-2971</t>
  </si>
  <si>
    <t>23 N MAPLELEAF AVE, HENRICO, VA 23075</t>
  </si>
  <si>
    <t>HIGHLAND SPRINGS               SC 1              BL M    LT</t>
  </si>
  <si>
    <t>Crawlspace Encapsulation</t>
  </si>
  <si>
    <t>124ft of drain tile in crawl space with sump pump. 945 S.F. of encapsulation with dehumidification unit.</t>
  </si>
  <si>
    <t>ARMSTRONG LOIS KATE</t>
  </si>
  <si>
    <t>23 N MAPLELEAF AVE
HENRICO, VA  23075</t>
  </si>
  <si>
    <t>Tiger C Construction LLC</t>
  </si>
  <si>
    <t>4625 TREELY RD CHESTER, VA  23831 USA</t>
  </si>
  <si>
    <t>8044315511</t>
  </si>
  <si>
    <t>BLD-2024-114486</t>
  </si>
  <si>
    <t>746-733-7766</t>
  </si>
  <si>
    <t>8905 BRIERYLE RD, HENRICO, VA 23229</t>
  </si>
  <si>
    <t>MOORELAND FARMS                SC 1              BL C    LT</t>
  </si>
  <si>
    <t>Remodel master bedroom, add bath.</t>
  </si>
  <si>
    <t>COLHOUN ANDREW &amp; NATALIE</t>
  </si>
  <si>
    <t>8905 BRIERYLE RD
HENRICO, VA  23229</t>
  </si>
  <si>
    <t>Cary's Mill Woodworking Inc.</t>
  </si>
  <si>
    <t>12742 Spectrim Lane Midlothian, VA  23112 USA</t>
  </si>
  <si>
    <t>8046392946</t>
  </si>
  <si>
    <t>BLD-2024-114927</t>
  </si>
  <si>
    <t>748-750-3040</t>
  </si>
  <si>
    <t>1913 BOARDMAN LN, HENRICO, VA 23238</t>
  </si>
  <si>
    <t>OLDHOUSE RUN                   SC 4              BL B    LT</t>
  </si>
  <si>
    <t>Remove existing deck and build a 12x20 deck with all new footers as per plans *** soil ok ***</t>
  </si>
  <si>
    <t>GRIGG KENNETH C &amp; VA H</t>
  </si>
  <si>
    <t>1913 BOARDMAN LN
HENRICO, VA  23238-3755</t>
  </si>
  <si>
    <t>JB Contracting Inc.</t>
  </si>
  <si>
    <t>17801 Hull Street Road Moseley, VA  23120 USA</t>
  </si>
  <si>
    <t>8047441001</t>
  </si>
  <si>
    <t>BLD-2024-107023</t>
  </si>
  <si>
    <t>769-755-9242</t>
  </si>
  <si>
    <t>8800 STAPLES MILL RD, HENRICO, VA 23228</t>
  </si>
  <si>
    <t>STAPLES MILL RD                                          PAR</t>
  </si>
  <si>
    <t>NEW TENANT LAYOUT</t>
  </si>
  <si>
    <t>JOSEPH BRUCE LLC</t>
  </si>
  <si>
    <t>THALHIMERS-74870   PO BOX 5160
GLEN ALLEN, VA  23058</t>
  </si>
  <si>
    <t>Nguyen Electric</t>
  </si>
  <si>
    <t>6368 Landess St Alexandria, VA  22312 USA</t>
  </si>
  <si>
    <t>7039457958</t>
  </si>
  <si>
    <t>BLD-2024-113903</t>
  </si>
  <si>
    <t>769-738-7085</t>
  </si>
  <si>
    <t>5816 S CRESTWOOD AVE, HENRICO, VA 23226</t>
  </si>
  <si>
    <t>WESTWOOD HOME SITES                                      LT</t>
  </si>
  <si>
    <t>Chimney Liner</t>
  </si>
  <si>
    <t>Install new stainless steel liner in existing chimney structure.</t>
  </si>
  <si>
    <t>CORCORAN JEAN L</t>
  </si>
  <si>
    <t>5816 S CRESTWOOD AVE
HENRICO, VA  23226-1802</t>
  </si>
  <si>
    <t>Castle Chimney Sweeps &amp; Home Repair, Inc</t>
  </si>
  <si>
    <t>10517 Genito Lane Chesterfield, VA  23832 USA</t>
  </si>
  <si>
    <t>8047447818</t>
  </si>
  <si>
    <t>BLD-2024-112832</t>
  </si>
  <si>
    <t>818-706-8604</t>
  </si>
  <si>
    <t>2880 SPROUSE DR, HENRICO, VA 23231</t>
  </si>
  <si>
    <t>NS SPROUSE RD                                            AC</t>
  </si>
  <si>
    <t>Reroof (commercial only)</t>
  </si>
  <si>
    <t>Install new iso and mechanically fastened over existing roof 270 squares of Class A, White, TPO Roofing System to include 20 year manufacturer warranty</t>
  </si>
  <si>
    <t>SAN-J INTERNATIONAL INC</t>
  </si>
  <si>
    <t>6200 GORMAN RD
HENRICO, VA  23231</t>
  </si>
  <si>
    <t>Baker Roofing Company</t>
  </si>
  <si>
    <t>1800 Battery Dantzler Road Chester, VA  23836 USA</t>
  </si>
  <si>
    <t>8044255362</t>
  </si>
  <si>
    <t>BLD-2024-114598</t>
  </si>
  <si>
    <t>747-754-2288</t>
  </si>
  <si>
    <t>2812 DOVER HUNT PL, HENRICO, VA 23233</t>
  </si>
  <si>
    <t>DOVER HUNT                     SC A              BL C    LT</t>
  </si>
  <si>
    <t>Demo ex. Deck, build new 16x16 composite deck *** soil ok ***</t>
  </si>
  <si>
    <t>BELLOTTI JOHN V &amp; SHERRI</t>
  </si>
  <si>
    <t>2812 DOVER HUNT PL
HENRICO, VA  23233-2840</t>
  </si>
  <si>
    <t>BLD-2024-110525</t>
  </si>
  <si>
    <t>808-721-8674</t>
  </si>
  <si>
    <t>4305 1ST ST, HENRICO, VA 23223</t>
  </si>
  <si>
    <t>Install up to (6) 4x4 posts and around 20 Lf of guard railing around front porch and steps. Install metal hand rail</t>
  </si>
  <si>
    <t>WRIGHT NEAL W &amp; BRENDA G</t>
  </si>
  <si>
    <t>4305 1ST ST
HENRICO, VA  23223-5501</t>
  </si>
  <si>
    <t>BLD-2024-113146</t>
  </si>
  <si>
    <t>785-758-2575</t>
  </si>
  <si>
    <t>420 RIVANNA HILL RD, GLEN ALLEN, VA 23060</t>
  </si>
  <si>
    <t>RETREAT AT ONE                 SC 5              BL A    LT</t>
  </si>
  <si>
    <t>New Construction Single Family Residential</t>
  </si>
  <si>
    <t>BLD-2024-114702</t>
  </si>
  <si>
    <t>790-745-3151</t>
  </si>
  <si>
    <t>511 WINDOMERE AVE, HENRICO, VA 23227</t>
  </si>
  <si>
    <t>CHAMBERLAYNE ESTS                                BL 3    LT</t>
  </si>
  <si>
    <t>remove wooden porch and replace with blocks, brick and concrete.  build a new deck on back of house  
**Amendment 4/10/2024 Change center piers to block, enlarge footings **</t>
  </si>
  <si>
    <t>WILKES FRANKLIN HAWTHORNE</t>
  </si>
  <si>
    <t>511 WINDOMERE AVE
HENRICO, VA  23227-2928</t>
  </si>
  <si>
    <t>BLD-2024-110849</t>
  </si>
  <si>
    <t>798-737-2817</t>
  </si>
  <si>
    <t>3821 BENTON AVE, HENRICO, VA 23222</t>
  </si>
  <si>
    <t>EAST HIGHLAND PARK                               BL 7    LT</t>
  </si>
  <si>
    <t>CONSTRUCT A SINGLE FAMILY DWELLING</t>
  </si>
  <si>
    <t>LIBERTY HOMES VA INC</t>
  </si>
  <si>
    <t>BLD-2024-113352</t>
  </si>
  <si>
    <t>746-760-8608</t>
  </si>
  <si>
    <t>11011 W BROAD ST, HENRICO, VA 23233</t>
  </si>
  <si>
    <t>SS BROAD ST RD                                           AC</t>
  </si>
  <si>
    <t>Existing office space being converted with new layout for new tenant.</t>
  </si>
  <si>
    <t>FDS SUNTRUST CENTER LLC</t>
  </si>
  <si>
    <t>1001 19TH ST N STE 930
ARLINGTON, VA  22209</t>
  </si>
  <si>
    <t>L.F. Jennings, Inc.</t>
  </si>
  <si>
    <t>8046121938</t>
  </si>
  <si>
    <t>BLD-2024-114397</t>
  </si>
  <si>
    <t>764-776-1765</t>
  </si>
  <si>
    <t>11605 LONG MEADOW DR, GLEN ALLEN, VA 23059</t>
  </si>
  <si>
    <t>ROCK SPRING ESTATES            SC 3              BL A    LT</t>
  </si>
  <si>
    <t>BUILD NEW 10X19 DECK, FREESTANDING *** HIGH S.S. SOIL ***</t>
  </si>
  <si>
    <t>INGRAM JOHN CHARLES JR &amp; CARRIE ALTIS</t>
  </si>
  <si>
    <t>11605 LONG MEADOW DR
GLEN ALLEN, VA  23059</t>
  </si>
  <si>
    <t>BLD-2024-105378</t>
  </si>
  <si>
    <t>752-760-4811</t>
  </si>
  <si>
    <t>10050 W BROAD ST, GLEN ALLEN, VA 23060</t>
  </si>
  <si>
    <t>NS BROAD ST ROAD                                         AC</t>
  </si>
  <si>
    <t>Tenant Buildout of previously occupied retail space (Bed, Bath, &amp; Beyond).  Scope of work includes tenant buildout only - no changes to shell.</t>
  </si>
  <si>
    <t>NET LEASE REATLY VI LLC</t>
  </si>
  <si>
    <t>450 S ORANGE AVE STE 900
ORLANDO, FL  32801-3339</t>
  </si>
  <si>
    <t>BLD-2024-112500</t>
  </si>
  <si>
    <t>821-700-1826</t>
  </si>
  <si>
    <t>6764 MONAHAN RD, HENRICO, VA 23231</t>
  </si>
  <si>
    <t>MONAHAN RD                                               AC</t>
  </si>
  <si>
    <t>329 - New Structures Other than Buildings</t>
  </si>
  <si>
    <t>Temporary Structure</t>
  </si>
  <si>
    <t>Tent</t>
  </si>
  <si>
    <t>Erect Tent for a Gospel event from August 15, 2024 - September 21, 2024. This tent will go on our family's property located at 6764 Monahan Road in Henrico.</t>
  </si>
  <si>
    <t>LADD DONALD E</t>
  </si>
  <si>
    <t>9360 VARINA RD
HENRICO, VA  23231</t>
  </si>
  <si>
    <t>BLD-2024-113404</t>
  </si>
  <si>
    <t>741-740-1082</t>
  </si>
  <si>
    <t>9910 CARRINGTON PL, HENRICO, VA 23238</t>
  </si>
  <si>
    <t>RIVERLAKE COLONY               SC B              BL E    LT</t>
  </si>
  <si>
    <t>Construct new Screen porch with deck at rear, New front porch and entry, and Renovate bedrooms and bathrooms on second floor. --SSC Low--</t>
  </si>
  <si>
    <t>SETTERLUND D PHILLIP &amp; MARILYN O</t>
  </si>
  <si>
    <t>9910 CARRINGTON PL
HENRICO, VA  23238-5573</t>
  </si>
  <si>
    <t>Wateredge Construction INC</t>
  </si>
  <si>
    <t>PO Box 315 Goochland, VA  23063 USA</t>
  </si>
  <si>
    <t>8046419790</t>
  </si>
  <si>
    <t>BLD-2024-113801</t>
  </si>
  <si>
    <t>766-771-9910</t>
  </si>
  <si>
    <t>3400 MOUNTAIN RD, GLEN ALLEN, VA 23060</t>
  </si>
  <si>
    <t>N S MOUNTAIN RD                                          AC</t>
  </si>
  <si>
    <t>Stage</t>
  </si>
  <si>
    <t>TEMPORARY STAGE -40'X20'- 48" TALL 
EXTENSIONS OF EXISTING STAGE 
INSTALL 7/1- USE 7/4  TAKEDOWN 7/5/24</t>
  </si>
  <si>
    <t>COUNTY OF HENRICO</t>
  </si>
  <si>
    <t>C/O REAL PROPERTY   PO BOX 90775
HENRICO, VA  23273-0775</t>
  </si>
  <si>
    <t>Commonwealth Event Co</t>
  </si>
  <si>
    <t>8042646621</t>
  </si>
  <si>
    <t>BLD-2024-111587</t>
  </si>
  <si>
    <t>752-756-0070</t>
  </si>
  <si>
    <t>9930 INDEPENDENCE PARK DR, HENRICO, VA 23233</t>
  </si>
  <si>
    <t>WEST OF PEMBERTON                                        AC</t>
  </si>
  <si>
    <t>SCOPE OF WORK INCLUDES THE REMOVAL OF SPECIALITY MEDICAL EQUIPMENT ALONG WITH ALL CORRESPONDING WIRING AND SUPPORTING EQUIPMENT IN THE MRI, CT SCAN, RADIOLOGY AND EQUIPMENT ROOM. ALL LEAD LINED DRYWALL/ DOORS TO BE REMOVED AND NEW GWB/ DOORS TO BE INSTALLED.
THERE WILL BE NO WALL CHANGES AND EXISTING EGRESS PATHWAYS WILL BE MAINTAINED, UNCHANGED.</t>
  </si>
  <si>
    <t>SNH INDEPENDENCE PARK LLC</t>
  </si>
  <si>
    <t>TWO NEWTON PL   255 WASHINGTON ST STE 300
NEWTON, MA  02458</t>
  </si>
  <si>
    <t>J.M. Scott Construction, Inc.</t>
  </si>
  <si>
    <t>719A Johnston Willis Dr North Chesterfield, VA  23236 USA</t>
  </si>
  <si>
    <t>8048934380</t>
  </si>
  <si>
    <t>BLD-2024-111843</t>
  </si>
  <si>
    <t>826-716-5016</t>
  </si>
  <si>
    <t>39 W WILLIAMSBURG RD, SANDSTON, VA 23150</t>
  </si>
  <si>
    <t>SANDSTON                       SC B              BL 4    LT</t>
  </si>
  <si>
    <t>Tearoff existing roof system down to deck. Install new mechanically attached insulation and mechanically attached 060 TPO per manufacturer specifications.</t>
  </si>
  <si>
    <t>FORTY ONE W WMSBG RD ASSO</t>
  </si>
  <si>
    <t>C/O MARCEL G LAMBRECHTS JR   43 W WILLIAMSBURG RD
SANDSTON, VA  23150-2040</t>
  </si>
  <si>
    <t>Roof Services, A Tecta America Company</t>
  </si>
  <si>
    <t>2621 Cogbill Road North Chesterfield, VA  23234 USA</t>
  </si>
  <si>
    <t>8042226004</t>
  </si>
  <si>
    <t>BLD-2024-114573</t>
  </si>
  <si>
    <t>785-759-9329</t>
  </si>
  <si>
    <t>8639 UNDERHILL DR, GLEN ALLEN, VA 23060</t>
  </si>
  <si>
    <t>New Construction Single Family Townhome</t>
  </si>
  <si>
    <t>BLD-2024-113140</t>
  </si>
  <si>
    <t>770-760-7234</t>
  </si>
  <si>
    <t>9763 PURCELL RD, HENRICO, VA 23228</t>
  </si>
  <si>
    <t>LAUREL RUN                     SC 1              BL C    LT</t>
  </si>
  <si>
    <t>Install a 12x26 foot deck with a screened in porch --SSC Low--</t>
  </si>
  <si>
    <t>SPIVEY JOSEPH SETH III</t>
  </si>
  <si>
    <t>9763 PURCELL RD
HENRICO, VA  23228</t>
  </si>
  <si>
    <t>Premier Fence LLC</t>
  </si>
  <si>
    <t>8044779627</t>
  </si>
  <si>
    <t>Andrew Jacob Giannini</t>
  </si>
  <si>
    <t>14991 bethany estates way montpelier VA 23192</t>
  </si>
  <si>
    <t>BLD-2024-113367</t>
  </si>
  <si>
    <t>762-762-9697</t>
  </si>
  <si>
    <t>3739 COLE'S POINT WAY, GLEN ALLEN, VA 23060</t>
  </si>
  <si>
    <t>COTTAGES AT CROSSRIDGE         SC 6              BL B    LT</t>
  </si>
  <si>
    <t>New construction of a single-family dwelling  
ACCEPTED WITH CONDITIONS:  
+ The conditions of C-17C-00 &amp; C-10C-02 shall apply, R-5AC.  
+ Moderate SSP, reduced soil bearing, see soil report for footing design.  
+ See additional bearing requirements for roof trusses B02.  
+ Separate inspection required for house band protection at decks/porches, see deck flashing detail for info.  
**AMENDMENT-7/30/2024-I reversed the plans and created different bearing points for the trusses to prevent 2x6 exterior walls.**</t>
  </si>
  <si>
    <t>EAGLE CONSTRUCTION OF VA LLC</t>
  </si>
  <si>
    <t>10618 PATTERSON AVE
HENRICO, VA  23238-4702</t>
  </si>
  <si>
    <t>Ridge Homes, LLC</t>
  </si>
  <si>
    <t>8046412369</t>
  </si>
  <si>
    <t>Curtis Gordon</t>
  </si>
  <si>
    <t>1360 E. Parham Road Henrico VA 23228</t>
  </si>
  <si>
    <t>BLD-2024-114262</t>
  </si>
  <si>
    <t>823-693-7397</t>
  </si>
  <si>
    <t>3633 SHINING ARMOR LN, HENRICO, VA 23231</t>
  </si>
  <si>
    <t>CASTLETON                      SC 6              BL N    LT</t>
  </si>
  <si>
    <t>901 EASY BYRD ST #1510 RICHMOND VA 23219</t>
  </si>
  <si>
    <t>BLD-2024-112923</t>
  </si>
  <si>
    <t>764-731-5850</t>
  </si>
  <si>
    <t>109 KANAWHA RD, HENRICO, VA 23226</t>
  </si>
  <si>
    <t>CHATHAM HILLS                                            LT</t>
  </si>
  <si>
    <t>Removing room to the right of the house . Adding a two story addition with garage</t>
  </si>
  <si>
    <t>CHALKLEY CLYDE R JR &amp; TRACEY G</t>
  </si>
  <si>
    <t>109 KANAWHA RD
HENRICO, VA  23226</t>
  </si>
  <si>
    <t>George Parrish</t>
  </si>
  <si>
    <t>5600 Grove Avenue Richmond VA 23226</t>
  </si>
  <si>
    <t>BLD-2024-114254</t>
  </si>
  <si>
    <t>823-693-1644</t>
  </si>
  <si>
    <t>7213 SHINING ARMOR CT, HENRICO, VA 23231</t>
  </si>
  <si>
    <t>SINGLE FAMILY DWELLING WITH ATTACHED GARAGE</t>
  </si>
  <si>
    <t>901 EAST BYRD ST#1510 RICHMOND VA 23219</t>
  </si>
  <si>
    <t>BLD-2024-114771</t>
  </si>
  <si>
    <t>801-739-4373</t>
  </si>
  <si>
    <t>4326 AUSTIN AVE, HENRICO, VA 23222</t>
  </si>
  <si>
    <t>SPRINGDALE                     SC A                      LT</t>
  </si>
  <si>
    <t>Installation of 1004 SqFt CrawlSeal Liner, 328 SqFt ExtremeBloc and 1 Dehumidifier</t>
  </si>
  <si>
    <t>HAN GLORIA</t>
  </si>
  <si>
    <t>4326 AUSTIN AVE
HENRICO, VA  23222</t>
  </si>
  <si>
    <t>BLD-2024-114684</t>
  </si>
  <si>
    <t>748-774-6197</t>
  </si>
  <si>
    <t>5213 SUMNER PL, GLEN ALLEN, VA 23059</t>
  </si>
  <si>
    <t>WYNDHAM FOREST                 SC 9              BL A    LT</t>
  </si>
  <si>
    <t>Underpin footing per engineer's design</t>
  </si>
  <si>
    <t>SEAY NORMAN R TRUSTEE</t>
  </si>
  <si>
    <t>C/O BETTY J SEAY EXECUTOR   573 RALEIGH MANOR RD
HENRICO, VA  23229-7173</t>
  </si>
  <si>
    <t>BLD-2024-111775</t>
  </si>
  <si>
    <t>748-748-8355</t>
  </si>
  <si>
    <t>9533 PINE SHADOW DR, HENRICO, VA 23238</t>
  </si>
  <si>
    <t>SPRINGTREE                     SC B              BL B    LT</t>
  </si>
  <si>
    <t>Remove current deck and construct an addition --SSC Low--</t>
  </si>
  <si>
    <t>WELCH BRIAN J &amp; STACIE A</t>
  </si>
  <si>
    <t>9533 PINE SHADOW DR
HENRICO, VA  23238</t>
  </si>
  <si>
    <t>REGAL HOME CONTRACTING LLC</t>
  </si>
  <si>
    <t>10010 Three Chopt Road Henrico, VA  23233 USA</t>
  </si>
  <si>
    <t>8042649797</t>
  </si>
  <si>
    <t>David Eckles</t>
  </si>
  <si>
    <t>10010 Three Chopt Road Henrico VA 23233</t>
  </si>
  <si>
    <t>BLD-2024-111904</t>
  </si>
  <si>
    <t>739-774-7187</t>
  </si>
  <si>
    <t>12133 GREY OAKS PARK RD, GLEN ALLEN, VA 23059</t>
  </si>
  <si>
    <t>KETTERLEY AT GREY OAKS                           BL A    LT</t>
  </si>
  <si>
    <t>12' x 24' inground Liner type swimming pool, 3' to 5' depth. See BLD-2024-112869 for pool barrier.</t>
  </si>
  <si>
    <t>BRISTOW JUSTIN &amp; MORGYN</t>
  </si>
  <si>
    <t>12133 GREY OAKS PARK RD
GLEN ALLEN, VA  23059</t>
  </si>
  <si>
    <t>DOUGLAS AQUATICS INC.</t>
  </si>
  <si>
    <t>1900 EAST BELT BLVD RICHMOND, VA  23224 USA</t>
  </si>
  <si>
    <t>8042327665</t>
  </si>
  <si>
    <t>DEMO-2024-112466</t>
  </si>
  <si>
    <t>824-680-6311</t>
  </si>
  <si>
    <t>2550 KINGSLAND RD, HENRICO, VA 23231</t>
  </si>
  <si>
    <t>KINGSLAND RD                                             AC</t>
  </si>
  <si>
    <t>Complete demolition of single family dwelling</t>
  </si>
  <si>
    <t>AMERICAN BATTLEFIELD TRUST</t>
  </si>
  <si>
    <t>1156 15TH ST NW STE 900
WASHINGTON, DC  20005</t>
  </si>
  <si>
    <t>Demolition Services Inc</t>
  </si>
  <si>
    <t>16377 Bennett Road Culpeper, VA  22701 USA</t>
  </si>
  <si>
    <t>7035859058</t>
  </si>
  <si>
    <t>BLD-2024-106051</t>
  </si>
  <si>
    <t>742-760-4589.002</t>
  </si>
  <si>
    <t>2250 OLD BRICK RD, GLEN ALLEN, VA 23060-5817</t>
  </si>
  <si>
    <t>WILD GOOSE LANE CONDOMINIUM                              OFF</t>
  </si>
  <si>
    <t>Complete tenant improvements on 1,250sf retail space in West Broad Village for the use as a coffee shop.</t>
  </si>
  <si>
    <t>CTO22 SHORT PUMP LLC ET AL</t>
  </si>
  <si>
    <t>1140 N WILLIAMSON BLVD STE 140
DAYTONA BEACH, FL  32114</t>
  </si>
  <si>
    <t>TITAN CONSTRUCTION GROUP INC</t>
  </si>
  <si>
    <t>PO Box 13926 HULL STREET RD STN Box 154 MIDLOTHIAN, VA  23112 USA</t>
  </si>
  <si>
    <t>8049311726</t>
  </si>
  <si>
    <t>BLD-2024-113790</t>
  </si>
  <si>
    <t>755-769-0187</t>
  </si>
  <si>
    <t>5001 CLAYWOOD RD, GLEN ALLEN, VA 23060</t>
  </si>
  <si>
    <t>WINTERBERRY                    SC C              BL E    LT</t>
  </si>
  <si>
    <t>Building additional and deck *** soil ok ***</t>
  </si>
  <si>
    <t>VARGHESE VIMALIE &amp; S V</t>
  </si>
  <si>
    <t>5001 CLAYWOOD RD
GLEN ALLEN, VA  23060-9252</t>
  </si>
  <si>
    <t>BLD-2024-113532</t>
  </si>
  <si>
    <t>808-730-9615</t>
  </si>
  <si>
    <t>1301 N LABURNUM AVE, HENRICO, VA 23223</t>
  </si>
  <si>
    <t>N LABURNUM AVE                                           AC</t>
  </si>
  <si>
    <t>structural &amp; storefront repairs following a vehicle collision with building.</t>
  </si>
  <si>
    <t>BERTUCCIO ESTATES INC</t>
  </si>
  <si>
    <t>C/O JOHN BERTUCCIO   1923 WOODLEAF HAMMOCK CT
BRADENTON, FL  34211</t>
  </si>
  <si>
    <t>Meckley Services</t>
  </si>
  <si>
    <t>9704 Gunston Cove Rd Suite E Lorton, VA  22079 USA</t>
  </si>
  <si>
    <t>7033332040</t>
  </si>
  <si>
    <t>BLD-2024-113114</t>
  </si>
  <si>
    <t>785-758-0777</t>
  </si>
  <si>
    <t>413 RIVANNA HILL RD, GLEN ALLEN, VA 23060</t>
  </si>
  <si>
    <t>Build a New Construction Single Family Residential</t>
  </si>
  <si>
    <t>BLD-2024-114775</t>
  </si>
  <si>
    <t>744-750-2041</t>
  </si>
  <si>
    <t>2004 WINDBLUFF CT, HENRICO, VA 23238</t>
  </si>
  <si>
    <t>RAINTREE                       SC 7              BL Q    LT</t>
  </si>
  <si>
    <t>Installation of 4 push piers</t>
  </si>
  <si>
    <t>PIERCE RICHARD M &amp; ANN L</t>
  </si>
  <si>
    <t>2004 WINDBLUFF CT
HENRICO, VA  23238-3821</t>
  </si>
  <si>
    <t>BLD-2024-114811</t>
  </si>
  <si>
    <t>747-740-3350</t>
  </si>
  <si>
    <t>9305 AVALON DR, HENRICO, VA 23229</t>
  </si>
  <si>
    <t>SHERIDAN HILLS                                   BL E    LT</t>
  </si>
  <si>
    <t>Installation of 2 IntelliJacks</t>
  </si>
  <si>
    <t>LANGE ELYNOR N</t>
  </si>
  <si>
    <t>9305 AVALON DR
HENRICO, VA  23229-6203</t>
  </si>
  <si>
    <t>BLD-2024-114232</t>
  </si>
  <si>
    <t>767-751-4828.097</t>
  </si>
  <si>
    <t>4637 WISTAR CREEK DR #A, HENRICO, VA 23228</t>
  </si>
  <si>
    <t>WISTAR GLEN                    PH 8                      UN</t>
  </si>
  <si>
    <t>Repairing an exterior wall where a car drove through the front of the building.</t>
  </si>
  <si>
    <t>KHURANA AMITOJ SINGH</t>
  </si>
  <si>
    <t>4637 WISTAR CREEK DR UNIT A
HENRICO, VA  23228</t>
  </si>
  <si>
    <t>Professional Restoration Services, Inc.</t>
  </si>
  <si>
    <t>4965 Cox Road Glen Allen, VA  23060 USA</t>
  </si>
  <si>
    <t>8045272095</t>
  </si>
  <si>
    <t>BLD-2024-111262</t>
  </si>
  <si>
    <t>807-724-6365</t>
  </si>
  <si>
    <t>3917 SHILLINGFORD DR, HENRICO, VA 23223</t>
  </si>
  <si>
    <t>FAIRFIELD WOODS                SC A              BL B    LT</t>
  </si>
  <si>
    <t>To build a 10x20 pressure treated deck</t>
  </si>
  <si>
    <t>ROBINSON EVELYN B</t>
  </si>
  <si>
    <t>3917 SHILLINGFORD DR
HENRICO, VA  23223-4927</t>
  </si>
  <si>
    <t>Sleepy's Construction</t>
  </si>
  <si>
    <t>7775 Arbor ponds terrace New kent va,23124 New kent, VA  23124 USA</t>
  </si>
  <si>
    <t>8048784085</t>
  </si>
  <si>
    <t>BLD-2024-110916</t>
  </si>
  <si>
    <t>766-765-7348</t>
  </si>
  <si>
    <t>10305 SANBET CT, GLEN ALLEN, VA 23060</t>
  </si>
  <si>
    <t>BRETTON WOODS                  SC B              BL B    LT</t>
  </si>
  <si>
    <t>Addition including Family Room, Master Bedroom, bathroom and closet --SSC Low--</t>
  </si>
  <si>
    <t>DRAYTON REBECCA A &amp; MATTHEW R TRUSTEES</t>
  </si>
  <si>
    <t>10305 SANBET CT
GLEN ALLEN, VA  23060</t>
  </si>
  <si>
    <t>Corker Builders, LLC.</t>
  </si>
  <si>
    <t>PO Box 957 Ashland, VA  23005 USA</t>
  </si>
  <si>
    <t>8047525920</t>
  </si>
  <si>
    <t>BLD-2024-109215</t>
  </si>
  <si>
    <t>802-726-4794</t>
  </si>
  <si>
    <t>2202 BROCKWAY LN, HENRICO, VA 23223</t>
  </si>
  <si>
    <t>CENTRAL GARDENS                SC B              BL N    LT</t>
  </si>
  <si>
    <t>Install (4) 4x4 posts and around 20 Lf of guard railing around front porch and steps. Install vinyl handrail.</t>
  </si>
  <si>
    <t>PLEASANT SHARON B</t>
  </si>
  <si>
    <t>2202 BROCKWAY LN
HENRICO, VA  23223-2526</t>
  </si>
  <si>
    <t>BLD-2024-112932</t>
  </si>
  <si>
    <t>755-739-6672</t>
  </si>
  <si>
    <t>8202 SHELLEY RD, HENRICO, VA 23229</t>
  </si>
  <si>
    <t>WEST UNIVERSITY HTS                              BL B    LT</t>
  </si>
  <si>
    <t>TWO STORY - Adding primary bathroom, screen porch.  Remodeling  kitchen and finishing off basement.</t>
  </si>
  <si>
    <t>MCGUIRE RICHIE &amp; JOHN MICHAEL ZOHAB</t>
  </si>
  <si>
    <t>8202 SHELLEY RD
HENRICO, VA  23229</t>
  </si>
  <si>
    <t>McLellan Construction Corp</t>
  </si>
  <si>
    <t>8043891916</t>
  </si>
  <si>
    <t>Bruce Arkema</t>
  </si>
  <si>
    <t>Bank of America Center 16th floor 1111 Main st Richmond  VA 23219</t>
  </si>
  <si>
    <t>BLD-2024-112836</t>
  </si>
  <si>
    <t>749-765-4917</t>
  </si>
  <si>
    <t>4435 WATERFRONT DR, GLEN ALLEN, VA 23060</t>
  </si>
  <si>
    <t>Work to be done on 3rd floor of the building. Construct a new entrance and closet, furnish cabinets in break room with plumbing. Replace lighting.</t>
  </si>
  <si>
    <t>EXCELSIOR 4435 WATERFRONT LLC</t>
  </si>
  <si>
    <t>PO BOX 13470
RICHMOND, VA  23225</t>
  </si>
  <si>
    <t>Kent Williamson Construction, LLC</t>
  </si>
  <si>
    <t>8046416203</t>
  </si>
  <si>
    <t>BLD-2024-112988</t>
  </si>
  <si>
    <t>779-771-6968</t>
  </si>
  <si>
    <t>10861 FARMSTEAD MILL LN, GLEN ALLEN, VA 23059</t>
  </si>
  <si>
    <t>RIVER MILL TOWNHOMES                             BL A    LT</t>
  </si>
  <si>
    <t>Construct 1 unit of 6 unit townhome building - Lot 57  
ACCEPTED WITH CONDITIONS:  
+ The proffers of Case REZ2016-00002 shall apply, RTHC.  
+ Moderate SSP, controlled fill present, see soil report for footing design.  
+ Interior braced wall inspection required.  
+ UL U347 Shaftliner: National Gypsum Co - Types FSW, FSW-B, FSW-7, FSW-9. See "Specifications" document for Intertek/UL documents.  
+ See additional bearing requirements for LVL beam B8.  
+ Provide manufacturer's instructions for stone veneer.  
+ Install North American EPS 2000 spray foam in crawlspace in accordance with data sheet and evaluation report ESR-4844.  
+ Separate inspection required for house band protection at decks/porches, see deck flashing detail for info.</t>
  </si>
  <si>
    <t>HHHUNT HOMES LC</t>
  </si>
  <si>
    <t>MG Law</t>
  </si>
  <si>
    <t>1802 Bayberry Court Richmond VA 23226</t>
  </si>
  <si>
    <t>BLD-2024-112987</t>
  </si>
  <si>
    <t>779-771-6767</t>
  </si>
  <si>
    <t>10863 FARMSTEAD MILL LN, GLEN ALLEN, VA 23059</t>
  </si>
  <si>
    <t>Construct 1 unit of 6 unit townhome building - Lot 56  
ACCEPTED WITH CONDITIONS:  
+ The proffers of Case REZ2016-00002 shall apply, RTHC.  
+ Moderate SSP, controlled fill present, see soil report for footing design.  
+ Interior braced wall inspection required.  
+ UL U347 Shaftliner: National Gypsum Co - Types FSW, FSW-B, FSW-7, FSW-9. See "Specifications" document for Intertek/UL documents.  
+ See additional bearing requirements for LVL beam B1.  
+ See additional bearing requirements for roof trusses T1A, T1B, and T2GR.  
+ Provide manufacturer's instructions for stone veneer.  
+ Install North American EPS 2000 spray foam in crawlspace in accordance with data sheet and evaluation report ESR-4844.  
+ Separate inspection required for house band protection at decks/porches, see deck flashing detail for info.</t>
  </si>
  <si>
    <t>BLD-2024-114535</t>
  </si>
  <si>
    <t>782-744-9652</t>
  </si>
  <si>
    <t>5321 SMITH AVE, HENRICO, VA 23228</t>
  </si>
  <si>
    <t>BLOOMINGDALE                                     BL 15   LT</t>
  </si>
  <si>
    <t>PREVIOUSLY APPROVED AND SOME REPAIRS COMPLETED UNDER BLD-2024-104915
2000 sq ft House Fire Damage Restoration and Repairs
No modifications to the existing layout. The house has already been demoed to the framing studs. Minor framing work to repair damages caused by the previous contractor and to bring the framing up to code. New mechanical, electrical, and plumbing systems. Includes patching siding and patching roofing. Finishes are also included.
**AMENDMENT 7/23/24-Per owner request, relocate the bathroom door, switch a window and patio door in the back wall, add a side door in the kitchen area, and install a window in the kitchen.</t>
  </si>
  <si>
    <t>BAHADUR GOVINDA RAI &amp; K R</t>
  </si>
  <si>
    <t>5321 SMITH AVE
HENRICO, VA  23228-6115</t>
  </si>
  <si>
    <t>JABCO GENERAL CONTRACTOR LLC</t>
  </si>
  <si>
    <t>109 S Laurel St Richmond, VA  23220 USA</t>
  </si>
  <si>
    <t>8043990727</t>
  </si>
  <si>
    <t>Govinda Rai</t>
  </si>
  <si>
    <t>5321 Smith Ave Henrico VA 23228</t>
  </si>
  <si>
    <t>BLD-2024-114030</t>
  </si>
  <si>
    <t>837-717-8168</t>
  </si>
  <si>
    <t>120 DRYBRIDGE CT, SANDSTON, VA 23150</t>
  </si>
  <si>
    <t>MEADOW RD                                                AC</t>
  </si>
  <si>
    <t>This is a new build. There is an existing permit #BLD-2023-117464. I am applying for a new permit to replace this permit because the current contractor is gone. The footings have been poured and inspected. The foundation has been started. We have been in contact with Mr. Bowles about replacing the existing permit and adding me as the new contractor.</t>
  </si>
  <si>
    <t>NOBLE DEVELOPMENT OF VIRGINIA CORP</t>
  </si>
  <si>
    <t>2604 PARK GREEN WAY
GLEN ALLEN, VA  23060</t>
  </si>
  <si>
    <t>DJL Homes Inc</t>
  </si>
  <si>
    <t>6102 Sandy Valley Road Mechanicsville, VA  23111 USA</t>
  </si>
  <si>
    <t>8046411012</t>
  </si>
  <si>
    <t>Noble Chowdhury</t>
  </si>
  <si>
    <t>2604 Park Green Way Glen Allen VA 23060</t>
  </si>
  <si>
    <t>BLD-2024-112991</t>
  </si>
  <si>
    <t>779-771-7469</t>
  </si>
  <si>
    <t>10857 FARMSTEAD MILL LN, GLEN ALLEN, VA 23059</t>
  </si>
  <si>
    <t>Construct 1 unit of 6 unit townhome building - Lot 59  
ACCEPTED WITH CONDITIONS:  
+ The proffers of Case REZ2016-00002 shall apply, RTHC.  
+ Moderate SSP, controlled fill present, see soil report for footing design.  
+ Interior braced wall inspection required.  
+ UL U347 Shaftliner: National Gypsum Co - Types FSW, FSW-B, FSW-7, FSW-9. See "Specifications" document for Intertek/UL documents.  
+ See additional bearing requirements for LVL beam B8.  
+ Provide manufacturer's instructions for stone veneer.  
+ Install North American EPS 2000 spray foam in crawlspace in accordance with data sheet and evaluation report ESR-4844.  
+ Separate inspection required for house band protection at decks/porches, see deck flashing detail for info.</t>
  </si>
  <si>
    <t>BLD-2024-112990</t>
  </si>
  <si>
    <t>779-771-7268</t>
  </si>
  <si>
    <t>10859 FARMSTEAD MILL LN, GLEN ALLEN, VA 23059</t>
  </si>
  <si>
    <t>Construct 1 unit of 6 unit townhome building - Lot 58  
ACCEPTED WITH CONDITIONS:  
+ The proffers of Case REZ2016-00002 shall apply, RTHC.  
+ Moderate SSP, controlled fill present, see soil report for footing design.  
+ Interior braced wall inspection required.  
+ UL U347 Shaftliner: National Gypsum Co - Types FSW, FSW-B, FSW-7, FSW-9. See "Specifications" document for Intertek/UL documents.  
+ See additional bearing requirements for LVL beam B8.  
+ See additional bearing requirements for floor truss F1.  
+ Provide manufacturer's instructions for stone veneer.  
+ Install North American EPS 2000 spray foam in crawlspace in accordance with data sheet and evaluation report ESR-4844.  
+ Separate inspection required for house band protection at decks/porches, see deck flashing detail for info.</t>
  </si>
  <si>
    <t>BLD-2024-113006</t>
  </si>
  <si>
    <t>installation of an inground 18' x 31' swimming pool.
Pool barrier fence under permit BLD-2024-114676</t>
  </si>
  <si>
    <t>Charlottesville Aquatics, Inc.</t>
  </si>
  <si>
    <t>3275 Berkmar Drive  Charlottesville, VA  22901 USA</t>
  </si>
  <si>
    <t>4345664484</t>
  </si>
  <si>
    <t>BLD-2024-112986</t>
  </si>
  <si>
    <t>779-771-6566</t>
  </si>
  <si>
    <t>10865 FARMSTEAD MILL LN, GLEN ALLEN, VA 23059</t>
  </si>
  <si>
    <t>Construct 1 unit of 6 unit townhome building - Lot 55  
ACCEPTED WITH CONDITIONS:  
+ The proffers of Case REZ2016-00002 shall apply, RTHC.  
+ Moderate SSP, controlled fill present, see soil report for footing design.  
+ Interior braced wall inspection required.  
+ UL U347 Shaftliner: National Gypsum Co - Types FSW, FSW-B, FSW-7, FSW-9. See "Specifications" document for Intertek/UL documents.  
+ See additional bearing requirements for LVL beam B8.  
+ Provide manufacturer's instructions for stone veneer.  
+ Install North American EPS 2000 spray foam in crawlspace in accordance with data sheet and evaluation report ESR-4844.  
+ Separate inspection required for house band protection at decks/porches, see deck flashing detail for info.</t>
  </si>
  <si>
    <t>BLD-2024-112985</t>
  </si>
  <si>
    <t>779-771-6265</t>
  </si>
  <si>
    <t>10867 FARMSTEAD MILL LN, GLEN ALLEN, VA 23059</t>
  </si>
  <si>
    <t>Construct 1 unit of 6 unit townhome building - Lot 54  
ACCEPTED WITH CONDITIONS:  
+ The proffers of Case REZ2016-00002 shall apply, RTHC.  
+ Moderate SSP, controlled fill present, see soil report for footing design.  
+ Interior braced wall inspection required.  
+ UL U347 Shaftliner: National Gypsum Co - Types FSW, FSW-B, FSW-7, FSW-9. See "Specifications" document for Intertek/UL documents.  
+ See additional bearing requirements for LVL beam B6. 
+ See additional bearing requirements for roof trusses T1A, T1B, T2A, T2ASE, T2B, and T2BSE.  
+ Provide manufacturer's instructions for stone veneer.  
+ Install North American EPS 2000 spray foam in crawlspace in accordance with data sheet and evaluation report ESR-4844.  
+ Separate inspection required for house band protection at decks/porches, see deck flashing detail for info.</t>
  </si>
  <si>
    <t>BLD-2024-114035</t>
  </si>
  <si>
    <t>764-772-6477</t>
  </si>
  <si>
    <t>11224 MILL PLACE TER, GLEN ALLEN, VA 23060</t>
  </si>
  <si>
    <t>MILL PLACE WEST                SC B              BL B    LT</t>
  </si>
  <si>
    <t>14x28 inground pool.  Upgrade the fence and gates to become a compliant pool barrier.  Install door alarms where structure wall acts as a portion of the barrier.</t>
  </si>
  <si>
    <t>SCHROEDER STEPHEN M</t>
  </si>
  <si>
    <t>11224 MILL PLACE TER
GLEN ALLEN, VA  23060-5011</t>
  </si>
  <si>
    <t>STEPHEN SCHROEDER</t>
  </si>
  <si>
    <t>11224 MILL PLACE TER GLEN ALLEN VA 23060</t>
  </si>
  <si>
    <t>BLD-2024-114596</t>
  </si>
  <si>
    <t>771-759-4666</t>
  </si>
  <si>
    <t>9704 ESMONT RD, HENRICO, VA 23228</t>
  </si>
  <si>
    <t>LAUREL PARK                    SC B              BL A    LT</t>
  </si>
  <si>
    <t>Changing the existing layout to create a new 4th bedroom and also change the access to both bathrooms and increase the size of the bathrooms.
Upgrading kitchen and bathrooms plumbing.
Making changes to the electrical wiring for new bedroom and add additional lighting in the dining area and kitchen. 
I will also request plumbing and electrical permits for above mentioned changes. For your reference will upload as is plans and new proposed layout.</t>
  </si>
  <si>
    <t>TRENDSET HOMES LLC</t>
  </si>
  <si>
    <t>10268 STAPLES MILL RD STE 150
GLEN ALLEN, VA  23060</t>
  </si>
  <si>
    <t>BLD-2024-111102</t>
  </si>
  <si>
    <t>761-745-7732</t>
  </si>
  <si>
    <t>1701 SKIPWITH RD, HENRICO, VA 23229-4927</t>
  </si>
  <si>
    <t>BERKELEY PARK                  SC A              BL A    LT</t>
  </si>
  <si>
    <t>Adding 12x18 screen porch on top of existing deck --SSC None--</t>
  </si>
  <si>
    <t>MORF BRIDGETTE MARIE</t>
  </si>
  <si>
    <t>1701 SKIPWITH RD
HENRICO, VA  23229-4927</t>
  </si>
  <si>
    <t>Campbell Home Improvements, LLC</t>
  </si>
  <si>
    <t>14807 Colony Forest Place Midlothian, VA  23114 USA</t>
  </si>
  <si>
    <t>8044269312</t>
  </si>
  <si>
    <t>BLD-2024-113825</t>
  </si>
  <si>
    <t>806-692-3459</t>
  </si>
  <si>
    <t>7601 SETTLERS RIDGE CT, HENRICO, VA 23231</t>
  </si>
  <si>
    <t>SETTLERS RIDGE                 SC B              BL E    LT</t>
  </si>
  <si>
    <t>Existing 12'x12' covered porch to be converted to sunroom. --SSC Moderate--</t>
  </si>
  <si>
    <t>MAREK DEAN V TRUSTEE</t>
  </si>
  <si>
    <t>7601 SETTLERS RIDGE CT
HENRICO, VA  23231</t>
  </si>
  <si>
    <t>Roberson Real Estate Development LLC</t>
  </si>
  <si>
    <t>8042505015</t>
  </si>
  <si>
    <t>1360 E. Parham Road Richmond VA 23228</t>
  </si>
  <si>
    <t>BLD-2024-111834</t>
  </si>
  <si>
    <t>775-740-9728</t>
  </si>
  <si>
    <t>2221 EDWARD HOLLAND DR, HENRICO, VA 23230</t>
  </si>
  <si>
    <t>E OF STAPLES MLL RD                                      AC</t>
  </si>
  <si>
    <t>Remodeling a portion of the 5th floor of an existing office building for a new tenant.</t>
  </si>
  <si>
    <t>HOLLAND PARK ASSOC I LP</t>
  </si>
  <si>
    <t>150 W MAIN ST STE 1100
NORFOLK, VA  23510-1682</t>
  </si>
  <si>
    <t>BLD-2024-114143</t>
  </si>
  <si>
    <t>822-720-1185</t>
  </si>
  <si>
    <t>325 E JERALD ST, HENRICO, VA 23075</t>
  </si>
  <si>
    <t>HIGHLAND VILLAGE               SC C              BL C    LT</t>
  </si>
  <si>
    <t>Repairs to structure after fire/smoke damage. Scope to include replacement of damaged roof rafters, damaged sheathing, roof and damaged exterior walls, new insulation and drywall along with all interior finishes. No structural or framing changes performed from original structure.</t>
  </si>
  <si>
    <t>MARGULIES BEVERLEY P TRUSTEE</t>
  </si>
  <si>
    <t>7389 HIDDEN LAKE CIR
MECHANICSVILLE, VA  23111-6292</t>
  </si>
  <si>
    <t>Walker and Frick Construction</t>
  </si>
  <si>
    <t>6015 West Broad Street Richmond, VA  23230 USA</t>
  </si>
  <si>
    <t>8042821281</t>
  </si>
  <si>
    <t>BLD-2024-114253</t>
  </si>
  <si>
    <t>753-761-8877</t>
  </si>
  <si>
    <t>10541 BOSCASTLE RD, GLEN ALLEN, VA 23060</t>
  </si>
  <si>
    <t>WOODBERRY                      SC 1              BL E    LT</t>
  </si>
  <si>
    <t>Installation of a 14' x 33' fiberglass inground pool with a safety auto cover as the barrier.
ASTM F1346-91 AUTO COVER</t>
  </si>
  <si>
    <t>WILT BRENTON S &amp; KELSIE E</t>
  </si>
  <si>
    <t>10541 BOSCASTLE RD
GLEN ALLEN, VA  23060</t>
  </si>
  <si>
    <t>LUXURY POOLS AND HARDSCAPES LLC</t>
  </si>
  <si>
    <t>3160 MCQUINN RD POWHATAN, VA  23139 USA</t>
  </si>
  <si>
    <t>8043174245</t>
  </si>
  <si>
    <t>BLD-2024-109778</t>
  </si>
  <si>
    <t>812-729-2868</t>
  </si>
  <si>
    <t>3508 CEDAR COMMONS RD, HENRICO, VA 23223</t>
  </si>
  <si>
    <t>CEDAR RUN                      SC 2              BL A    LT</t>
  </si>
  <si>
    <t>Demo existing deck.  Build a new deck with prefab sunroom --SSC Low--</t>
  </si>
  <si>
    <t>SUMMERSET BRENDA</t>
  </si>
  <si>
    <t>3508 CEDAR COMMONS RD
HENRICO, VA  23223</t>
  </si>
  <si>
    <t>Champion Window Company of Richmond, LLC</t>
  </si>
  <si>
    <t>9842246343</t>
  </si>
  <si>
    <t>BLD-2024-114290</t>
  </si>
  <si>
    <t>738-777-2726</t>
  </si>
  <si>
    <t>12305 ASHTON MILL TER, GLEN ALLEN, VA 23059-5487</t>
  </si>
  <si>
    <t>ASHTON MILL @MLLSTN                              BL F    LT</t>
  </si>
  <si>
    <t>Installation of an approximately 16'x40' inground fiberglass pool with an auto cover for the barrier/safety requirements.
ASTM F1346-91 AUTO COVER</t>
  </si>
  <si>
    <t>BOLYARD LARRY G JR &amp; EVA MARIE</t>
  </si>
  <si>
    <t>12305 ASHTON MILL TER
GLEN ALLEN, VA  23059</t>
  </si>
  <si>
    <t>BLD-2024-113033</t>
  </si>
  <si>
    <t>741-782-1226</t>
  </si>
  <si>
    <t>6220 WINSTED CT, GLEN ALLEN, VA 23059</t>
  </si>
  <si>
    <t>WEXFORD AT WYNDHAM                               BL A    LT</t>
  </si>
  <si>
    <t>Interior renovation to a single family home--move some walls and add a full bathroom</t>
  </si>
  <si>
    <t>LOUNSBURY DEREK &amp; TANIA L TRUSTEES</t>
  </si>
  <si>
    <t>6220 WINSTED CT
GLEN ALLEN, VA  23059</t>
  </si>
  <si>
    <t>BLD-2024-114154</t>
  </si>
  <si>
    <t>742-780-3276</t>
  </si>
  <si>
    <t>6125 TREYBURN WAY, GLEN ALLEN, VA 23059</t>
  </si>
  <si>
    <t>TREYBURN AT WYNDHAM                              BL A    LT</t>
  </si>
  <si>
    <t>Demo existing Master Bath and remodel.</t>
  </si>
  <si>
    <t>MITRA DEBAPRIYA &amp; SUDIPA</t>
  </si>
  <si>
    <t>6125 TREYBURN WAY
GLEN ALLEN, VA  23059</t>
  </si>
  <si>
    <t>Theta Homes, LLC</t>
  </si>
  <si>
    <t>1941 Normandstone Dr Midlothian, VA  23113 USA</t>
  </si>
  <si>
    <t>8043781841</t>
  </si>
  <si>
    <t>BLD-2024-114055</t>
  </si>
  <si>
    <t>733-754-9372</t>
  </si>
  <si>
    <t>12719 POPLAR FOREST DR, HENRICO, VA 23233-2256</t>
  </si>
  <si>
    <t>PINE RUN                       SC F              BL G    LT</t>
  </si>
  <si>
    <t>Resurfacing covered porch &amp; converting to screen porch, reframing exterior deck, new stairs</t>
  </si>
  <si>
    <t>DAVIDUKE BRIAN &amp; MEGAN</t>
  </si>
  <si>
    <t>12719 POPLAR FOREST DR
HENRICO, VA  23233</t>
  </si>
  <si>
    <t>RVA Deck</t>
  </si>
  <si>
    <t>7540 Tangle Ridge Dr Mechanicsville, VA  23111 USA</t>
  </si>
  <si>
    <t>8043858222</t>
  </si>
  <si>
    <t>BLD-2024-111493</t>
  </si>
  <si>
    <t>751-732-2389</t>
  </si>
  <si>
    <t>101 RUNNING CEDAR CIR, HENRICO, VA 23229</t>
  </si>
  <si>
    <t>COUNTRYSIDE                    SC D              BL G    LT</t>
  </si>
  <si>
    <t>BUILDING INSPECTIONS                                                                                                                                                                                                                                                                                                                                                                                                                                                                                                                                                                                                                                                                                                                                                                                                                                                                                                                                                                                                                                                                                                                                                                                                                                                                                                                                                                                                                        PERMIT FOR RETAINING WALLS &amp; DECK
Driveway Ramp; Retaining Wall Excavation:
•	Remove 5 trees on the left side of driveway for driveway expansion and haul off debris.
•	Excavate stumps and excess dirt on the left side of driveway.
•	Haul off material.
•	Remove and haul off old timber and retaining wall.
•	Excavate 3&amp;#39; behind new retaining walls to allow for footings and back fill material (drain tile and stone).
•	Excavate footings for new retaining walls.
•	Install rebar and concrete in new footings. (Brick mason to install all vertical rebar).
•	Finish grading with topsoil behind walls once complete.
•	Remove existing concrete driveway and stone under concrete.
•	Haul off material.
•	Excavate for driveway widening and haul off material.
•	Install new 21A crushed stone on driveway and compact for new asphalt.
•	Install new asphalt over driveway.
•	Mobilization, machine time, labor, materials, and dump fees.
•	Install walkway for side entry into backyard (see architectural design).
•	Front/small retaining wall demolition and repair to match larger retaining wall.
•	Repair drainage underneath end of driveway if damaged during excavation.
•	Replace drainage pipe under driveway (if needed).
•	Add small lip on driveway to divert water to drainage ditch or add French drain to divert water to drainage ditch.
Retaining Wall:
•	Put #4 base - rod every 16.”
•	12” concrete to make retaining wall blocks
•	Install bricks on front of blocks (veneer).
•	Put stone on top.
•	Make 7 brick steps.
•	Concrete platform on top of steps with brick pavers.
•	Steps height is according to wall and plans.
Deck:.
•	Rebuild steps and supports to go from brick landing to new deck.
•	Add new deck according to plans in new excavated area
•	Install treated diagonal decking to match up to existing decking
•	Install new black aluminum railing on balcony side facing new retaining wall and install new black aluminum on stairs
•	Install round black aluminum hand rail on brick steps
•	Replace bottom sections of 5/4 boards on exterior doors and shed where needed and paint
Fence:
•	Move gate to new location (see design).
•	Repair fence due to fire.
•	Close off old gate location.
Front Retaining Wall:
•	Pour new concrete for footing.
•	Install block with brick veneer.
•	Repair existing rot on deck side of house.</t>
  </si>
  <si>
    <t>FUEMMELER BERNARD F &amp; EMILY C TRUSTEES</t>
  </si>
  <si>
    <t>101 RUNNING CEDAR CIR
HENRICO, VA  23229</t>
  </si>
  <si>
    <t>D.A.M. Fine Carpentry</t>
  </si>
  <si>
    <t>8042294577</t>
  </si>
  <si>
    <t>BLD-2023-114640</t>
  </si>
  <si>
    <t>752-757-0713</t>
  </si>
  <si>
    <t>9950 INDEPENDENCE PARK DR, HENRICO, VA 23233</t>
  </si>
  <si>
    <t>DEEP RUN BUS CNTR              SC B              BL E    AC</t>
  </si>
  <si>
    <t>213 - New Hotels, Motels and Tourist Cabins</t>
  </si>
  <si>
    <t>New TRU Hotel Building</t>
  </si>
  <si>
    <t>JP GASKINS LLC</t>
  </si>
  <si>
    <t>8010 W BROAD ST
RICHMOND, VA  23294</t>
  </si>
  <si>
    <t>NorthSouth Construction</t>
  </si>
  <si>
    <t>7400 Whitepine Road Richmond, VA  23237 USA</t>
  </si>
  <si>
    <t>8045951762</t>
  </si>
  <si>
    <t>BLD-2024-114247</t>
  </si>
  <si>
    <t>776-748-0782</t>
  </si>
  <si>
    <t>2902 RUTHLAND RD, HENRICO, VA 23228</t>
  </si>
  <si>
    <t>RUTHLAND                                         BL A    LT</t>
  </si>
  <si>
    <t>Installation of 4 IntelliJacks, 4 LnFt Supplemental Beam, 67 LnFt Drain  Tile, and 1 Sump Pump.</t>
  </si>
  <si>
    <t>HENSHAW BRENDA L</t>
  </si>
  <si>
    <t>2902 RUTHLAND RD
HENRICO, VA  23228-5048</t>
  </si>
  <si>
    <t>BLD-2024-114597</t>
  </si>
  <si>
    <t>739-745-2870</t>
  </si>
  <si>
    <t>1604 HEARTHGLOW LN, HENRICO, VA 23238</t>
  </si>
  <si>
    <t>KINGSLEY                       SC 4              BL I    LT</t>
  </si>
  <si>
    <t>Installation of 168 LnFt Basement Gutter and 2 Sump Pumps</t>
  </si>
  <si>
    <t>HALL STEVEN H &amp; KATHERINE A LUNDBERG</t>
  </si>
  <si>
    <t>1604 HEARTHGLOW LN
HENRICO, VA  23238</t>
  </si>
  <si>
    <t>BLD-2024-113061</t>
  </si>
  <si>
    <t>735-761-0508</t>
  </si>
  <si>
    <t>13207 HOLLYHOCK CT, HENRICO, VA 23233-7534</t>
  </si>
  <si>
    <t>KENSINGTON GRN WELL                              BL B    LT</t>
  </si>
  <si>
    <t>demo old deck. build new screen porch in the same spot --SSC Low--</t>
  </si>
  <si>
    <t>IWASHYNA SCOTT J &amp; ALEXANDRA N</t>
  </si>
  <si>
    <t>13207 HOLLYHOCK CT
HENRICO, VA  23233</t>
  </si>
  <si>
    <t>Tekton Contracting LLC</t>
  </si>
  <si>
    <t>14401 Deedle creek dr Montpelier, VA  23192 USA</t>
  </si>
  <si>
    <t>8043990905</t>
  </si>
  <si>
    <t>BLD-2024-112598</t>
  </si>
  <si>
    <t>752-749-7078</t>
  </si>
  <si>
    <t>9300 THREE CHOPT RD, HENRICO, VA 23229-3940</t>
  </si>
  <si>
    <t>THREE CHOPT RD                                           AC</t>
  </si>
  <si>
    <t>Demo old deck and build new deck in same footprint 16x11 with pvc decking and aluminum powder coated handrails. Replace front stair to existing covered porch. **SS OK**</t>
  </si>
  <si>
    <t>HENDRICK BENJAMIN D &amp; CATHERINE C</t>
  </si>
  <si>
    <t>9300 THREE CHOPT RD
HENRICO, VA  23229-3940</t>
  </si>
  <si>
    <t>BNW BUILDERS LLC</t>
  </si>
  <si>
    <t>8601 Staples Mill Rd Richmond, VA  23228 USA</t>
  </si>
  <si>
    <t>8043463300</t>
  </si>
  <si>
    <t>BLD-2024-110646</t>
  </si>
  <si>
    <t>739-776-0688</t>
  </si>
  <si>
    <t>5620 BELSTEAD LN, GLEN ALLEN, VA 23059</t>
  </si>
  <si>
    <t>BELSTEAD AT WYNDHAM                              BL A    LT</t>
  </si>
  <si>
    <t>We plan to finish the third floor of our home. We will add a 2/6 x 5/0 window. The structural framework for the space already exists. HVAC company will handle permit and install.</t>
  </si>
  <si>
    <t>KIM ANDREW SEUNG-EUN &amp; NATALIE BEALL</t>
  </si>
  <si>
    <t>5620 BELSTEAD LN
GLEN ALLEN, VA  23059</t>
  </si>
  <si>
    <t>BLD-2024-112357</t>
  </si>
  <si>
    <t>835-713-3489</t>
  </si>
  <si>
    <t>2008 ORANGE BLOSSOM LN, SANDSTON, VA 23150</t>
  </si>
  <si>
    <t>LANDMARK                       SC 1              BL A    LT</t>
  </si>
  <si>
    <t>CONSTRUCT 1 of 6 UNIT TOWNHOME BUILDING NEW CONSTRUCTION</t>
  </si>
  <si>
    <t>NVR INC</t>
  </si>
  <si>
    <t>7501 BOULDER VIEW DR STE 450
NORTH CHESTERFIELD, VA  23225</t>
  </si>
  <si>
    <t>BLD-2024-112355</t>
  </si>
  <si>
    <t>835-713-3788</t>
  </si>
  <si>
    <t>2010 ORANGE BLOSSOM LN, SANDSTON, VA 23150</t>
  </si>
  <si>
    <t>6 UNIT TOWNHOME BUILDING NEW CONSTRUCTION</t>
  </si>
  <si>
    <t>BLD-2024-113560</t>
  </si>
  <si>
    <t>774-768-9810</t>
  </si>
  <si>
    <t>2659 FORGET ME NOT LN, GLEN ALLEN, VA 23060</t>
  </si>
  <si>
    <t>BLD-2024-100640</t>
  </si>
  <si>
    <t>757-756-1753</t>
  </si>
  <si>
    <t>9177 W BROAD ST, HENRICO, VA 23294</t>
  </si>
  <si>
    <t>S L BROAD ST RD                                          AC</t>
  </si>
  <si>
    <t>Phase II work scope: This project is a Level 2 renovation to an existing automotive sales &amp; service facility. Work includes updating the parts department, technician's breakroom, locker room and bathrooms. There will be no change to building footprint, use or occupancy.
Phase I work scope: reference BLD-2022-126029.</t>
  </si>
  <si>
    <t>9177 WEST BROAD STREET LLC</t>
  </si>
  <si>
    <t>25450 PLEASANT VALLEY RD
CHANTILLY, VA  20152</t>
  </si>
  <si>
    <t>Corinthian Construction</t>
  </si>
  <si>
    <t>PO Box 7217 Richmond, VA  23221 USA</t>
  </si>
  <si>
    <t>4439262472</t>
  </si>
  <si>
    <t>BLD-2024-112361</t>
  </si>
  <si>
    <t>835-713-2992</t>
  </si>
  <si>
    <t>2002 ORANGE BLOSSOM LN, SANDSTON, VA 23150</t>
  </si>
  <si>
    <t>BLD-2024-112362</t>
  </si>
  <si>
    <t>835-713-2793</t>
  </si>
  <si>
    <t>2000 ORANGE BLOSSOM LN, SANDSTON, VA 23150</t>
  </si>
  <si>
    <t>BLD-2024-114106</t>
  </si>
  <si>
    <t>731-761-2968</t>
  </si>
  <si>
    <t>3817 COTLEY CT, HENRICO, VA 23233-7630</t>
  </si>
  <si>
    <t>FOXHALL                        SC 4              BL B    LT</t>
  </si>
  <si>
    <t>New Open Porch and Deck *** soil ok ***</t>
  </si>
  <si>
    <t>SUTTON ERIN A</t>
  </si>
  <si>
    <t>3817 COTLEY CT
HENRICO, VA  23233</t>
  </si>
  <si>
    <t>ADD A DECK INC</t>
  </si>
  <si>
    <t>6408 MALLORY DRIVE RICHMOND, VA  23226 USA</t>
  </si>
  <si>
    <t>8042854239</t>
  </si>
  <si>
    <t>BLD-2024-113847</t>
  </si>
  <si>
    <t>760-771-0790</t>
  </si>
  <si>
    <t>11125 CARRINGTON GREEN DR, GLEN ALLEN, VA 23060</t>
  </si>
  <si>
    <t>CARRINGTON                     SC 2              BL D    LT</t>
  </si>
  <si>
    <t>Renovate/rebuild 12'x12' back screened porch and resurface existing adjacent deck. *** soil ok ***</t>
  </si>
  <si>
    <t>GOERGER NICHOLAS A &amp; ANITA R TRUSTEES</t>
  </si>
  <si>
    <t>11125 CARRINGTON GREEN DR
GLEN ALLEN, VA  23060</t>
  </si>
  <si>
    <t>BLD-2024-109454</t>
  </si>
  <si>
    <t>762-740-9594</t>
  </si>
  <si>
    <t>7250 PATTERSON AVE, HENRICO, VA 23229</t>
  </si>
  <si>
    <t>PATTERSON&amp;HRSPN RD                                       AC</t>
  </si>
  <si>
    <t>Outdoor Canopy Extended; Interior alteration (Casework and Electrical).</t>
  </si>
  <si>
    <t>MUDS ASSOCIATES LLP</t>
  </si>
  <si>
    <t>2001 MAYWILL ST  STE 100
HENRICO, VA  23230</t>
  </si>
  <si>
    <t>Dallan Construction, Inc.</t>
  </si>
  <si>
    <t>4900 Fitzhugh Avenue Richmond, VA  23230 USA</t>
  </si>
  <si>
    <t>8044219326</t>
  </si>
  <si>
    <t>BLD-2024-112358</t>
  </si>
  <si>
    <t>835-713-3390</t>
  </si>
  <si>
    <t>2006 ORANGE BLOSSOM LN, SANDSTON, VA 23150</t>
  </si>
  <si>
    <t>Construction of 1 unit in a 6 unit townhome building</t>
  </si>
  <si>
    <t>BLD-2024-114504</t>
  </si>
  <si>
    <t>761-740-4483</t>
  </si>
  <si>
    <t>7403 PATTERSON AVE, HENRICO, VA 23229</t>
  </si>
  <si>
    <t>MURRAY HILL                                              LT</t>
  </si>
  <si>
    <t>New 1st floor one story addition in rear.  Extend kitchen into utility room.  Convert attic into an unfinnished 2nd floor.</t>
  </si>
  <si>
    <t>CRICK DAVID R</t>
  </si>
  <si>
    <t>7403 PATTERSON AVE
HENRICO, VA  23229</t>
  </si>
  <si>
    <t>BLD-2024-112360</t>
  </si>
  <si>
    <t>835-713-3191</t>
  </si>
  <si>
    <t>2004 ORANGE BLOSSOM LN, SANDSTON, VA 23150</t>
  </si>
  <si>
    <t>BLD-2023-123638</t>
  </si>
  <si>
    <t>776-736-9120</t>
  </si>
  <si>
    <t>4411 JACQUE ST, HENRICO, VA 23230</t>
  </si>
  <si>
    <t>SS JACQUE ST                                             AC</t>
  </si>
  <si>
    <t>Warehouse buildout into office spaces</t>
  </si>
  <si>
    <t>WILTON COMPANIES INC</t>
  </si>
  <si>
    <t>4901 DICKENS RD STE 100
RICHMOND, VA  23230-1952</t>
  </si>
  <si>
    <t>BLD-2024-111359</t>
  </si>
  <si>
    <t>761-762-6772</t>
  </si>
  <si>
    <t>4705 ARCHDUKE RD, GLEN ALLEN, VA 23060</t>
  </si>
  <si>
    <t>DUNNCROFT                      SC B              BL G    LT</t>
  </si>
  <si>
    <t>Remove existing brick stoop and steps on front of home and build new 6'x4' covered wood front porch with same foot print. *** HIGH S.S. SOIL ***</t>
  </si>
  <si>
    <t>ALBRO LEONARD C &amp; KAREN O</t>
  </si>
  <si>
    <t>4705 ARCHDUKE RD
GLEN ALLEN, VA  23060-3601</t>
  </si>
  <si>
    <t>The Pheonix Corp</t>
  </si>
  <si>
    <t>BLD-2024-110940</t>
  </si>
  <si>
    <t>806-709-7323</t>
  </si>
  <si>
    <t>1823 LOUISA ST, HENRICO, VA 23231</t>
  </si>
  <si>
    <t>EDGEHILL LAWN                                    BL I    LT</t>
  </si>
  <si>
    <t>12' × 20' (240 s.f.) Pre-fabricated Carport. To be installed on the ground/gravel and anchored to the ground. --SSC Moderate--</t>
  </si>
  <si>
    <t>ROBINSON WILLIAM H JR &amp; DIANE L</t>
  </si>
  <si>
    <t>1823 LOUISA ST
HENRICO, VA  23231-4030</t>
  </si>
  <si>
    <t>BLD-2024-107065</t>
  </si>
  <si>
    <t>815-718-5710</t>
  </si>
  <si>
    <t>4501 S LABURNUM AVE, HENRICO, VA 23231</t>
  </si>
  <si>
    <t>S LABURNUM AVE                 CDA                       AC</t>
  </si>
  <si>
    <t>Renovation of the existing tenant space that was formally an Office Max.
Adjusting the front entrance and adding new signage that will be under a separate permit.</t>
  </si>
  <si>
    <t>BRE DDR BR WHITE OAK VA LLC</t>
  </si>
  <si>
    <t>C/O REAL ESTATE TAX DEPT   3300 ENTERPRISE PKWY
BEACHWOOD, OH  44122-7200</t>
  </si>
  <si>
    <t>BLD-2024-113991</t>
  </si>
  <si>
    <t>739-766-1822</t>
  </si>
  <si>
    <t>4604 MANOR GLEN WAY, GLEN ALLEN, VA 23059-5801</t>
  </si>
  <si>
    <t>SHORT PUMP MANOR AT BACOVA     SC 1              BL B    LT</t>
  </si>
  <si>
    <t>finishing off existing stubbed out full bathroom IN BASEMENT installing tub/toilet/sink</t>
  </si>
  <si>
    <t>KIM HYANGSUNG &amp; JANGRYUL KWAK</t>
  </si>
  <si>
    <t>4604 MANOR GLEN WAY
GLEN ALLEN, VA  23059</t>
  </si>
  <si>
    <t>Yul Kwak</t>
  </si>
  <si>
    <t>4604 Manor Glen Way GLEN ALLEN VA 23059</t>
  </si>
  <si>
    <t>BLD-2024-112996</t>
  </si>
  <si>
    <t>785-759-5208</t>
  </si>
  <si>
    <t>454 RIVANNA HILL RD, GLEN ALLEN, VA 23060</t>
  </si>
  <si>
    <t>RETREAT AT ONE                 SC 4              BL O    LT</t>
  </si>
  <si>
    <t>BLD-2023-111092</t>
  </si>
  <si>
    <t>773-738-5789</t>
  </si>
  <si>
    <t>5202 W BROAD ST, HENRICO, VA 23230</t>
  </si>
  <si>
    <t>W BROAD ST                                               AC</t>
  </si>
  <si>
    <t>Amendment Requested</t>
  </si>
  <si>
    <t>328 - New Other Nonresidential Buildings</t>
  </si>
  <si>
    <t>Proposed new construction of 3 story building on existing Extra Space Storage</t>
  </si>
  <si>
    <t>EXTRA SPACE PROPERTIES 131 LLC</t>
  </si>
  <si>
    <t>PO BOX 71870
SALT LAKE CITY, UT  84171-0870</t>
  </si>
  <si>
    <t>WIMCO Corp.</t>
  </si>
  <si>
    <t>2533 West 5th St. Washington, NC  27889 USA</t>
  </si>
  <si>
    <t>2529465175</t>
  </si>
  <si>
    <t>BLD-2024-112980</t>
  </si>
  <si>
    <t>763-749-8202</t>
  </si>
  <si>
    <t>2409 SUNNYBROOK RD, HENRICO, VA 23294</t>
  </si>
  <si>
    <t>WHISPERING PINES               SC A              BL M    LT</t>
  </si>
  <si>
    <t>add 10 x 12 free standing deck *** soil ok ***
*** AMENDMENT 7-18-2024 change footings to 14" dia. sono tubes pour to grade with typ. simpson post base mech connector ***</t>
  </si>
  <si>
    <t>MONTAGUE BRADFORD J</t>
  </si>
  <si>
    <t>2409 SUNNYBROOK RD
HENRICO, VA  23294</t>
  </si>
  <si>
    <t>NA</t>
  </si>
  <si>
    <t>BLD-2024-111397</t>
  </si>
  <si>
    <t>747-755-8561</t>
  </si>
  <si>
    <t>10803 WESTEK DR, HENRICO, VA 23233</t>
  </si>
  <si>
    <t>CROSS KEYS                     SC B              BL C    LT</t>
  </si>
  <si>
    <t>Single Family detached home
ACCEPTED WITH CONDITIONS:  
+ Moderate SSP, fill present, groundwater present, see soil report for footing design.  
+ Reduced joist spacing below great room, reduced roof truss spacing for entire house.  
+ See additional bearing requirements for girder truss B03.  
+ Separate inspection required for house band protection at decks/porches, see deck flashing detail for info.</t>
  </si>
  <si>
    <t>HAGER ROBERT</t>
  </si>
  <si>
    <t>6112 OLDE HARTLEY PL
GLEN ALLEN, VA  23060</t>
  </si>
  <si>
    <t>WBB Homes LLC</t>
  </si>
  <si>
    <t>2120 Staples Mill Road Suite #200 Richmond, VA  23230 USA</t>
  </si>
  <si>
    <t>8043500028</t>
  </si>
  <si>
    <t>Harvey &amp; Driggs, PLC</t>
  </si>
  <si>
    <t>9464 Chamberlayne Rd #200 Mechanicsville,  VA 23116</t>
  </si>
  <si>
    <t>BLD-2024-113941</t>
  </si>
  <si>
    <t>768-753-0395</t>
  </si>
  <si>
    <t>4301 E PARHAM RD, HENRICO, VA 23228</t>
  </si>
  <si>
    <t>ES HUNGARY SPG RD                                        AC</t>
  </si>
  <si>
    <t>Renovation of mens and womens restrooms in Board of Supervisors administration building</t>
  </si>
  <si>
    <t>Centennial Contractors Enterprises, Inc</t>
  </si>
  <si>
    <t>11111 Sunset Hills Rd Suite 350 Reston, VA  20190 USA</t>
  </si>
  <si>
    <t>8049188679</t>
  </si>
  <si>
    <t>BLD-2024-108540</t>
  </si>
  <si>
    <t>819-718-5033</t>
  </si>
  <si>
    <t>5400 INTERNATIONAL TRADE DR, HENRICO, VA 23231</t>
  </si>
  <si>
    <t>INTERNATNL BUS PARK                              BL A    AC</t>
  </si>
  <si>
    <t>Install exterior equipment pad and upgrade foundation interior to support new manufacturing equipment.</t>
  </si>
  <si>
    <t>ETCL RICHMOND LLC</t>
  </si>
  <si>
    <t>8027 FORSYTH BLVD  STE 1100
ST LOUIS, MO  63105</t>
  </si>
  <si>
    <t>Edward L Muller Construction Co Inc</t>
  </si>
  <si>
    <t>BLD-2024-110193</t>
  </si>
  <si>
    <t>769-755-1173</t>
  </si>
  <si>
    <t>5297 LUCAS RD, HENRICO, VA 23228</t>
  </si>
  <si>
    <t>LUCAS RD                                                 AC</t>
  </si>
  <si>
    <t>20x20 addition *** MOD S.S. SOIL ***</t>
  </si>
  <si>
    <t>HARVEY JOHN MICHAEL</t>
  </si>
  <si>
    <t>5297 LUCAS RD
HENRICO, VA  23228</t>
  </si>
  <si>
    <t>BLD-2024-114092</t>
  </si>
  <si>
    <t>763-765-3636.141</t>
  </si>
  <si>
    <t>3726 HOSKINS DR, GLEN ALLEN, VA 23060</t>
  </si>
  <si>
    <t>CARRIAGE HOMES II AT CROSSRDG  PH 31             BL 25   UN</t>
  </si>
  <si>
    <t>Installation of 2 Helical Piers</t>
  </si>
  <si>
    <t>ROSS WILLIAM O &amp; DORIS D TRUSTEES</t>
  </si>
  <si>
    <t>3726 HOSKINS DR
GLEN ALLEN, VA  23060</t>
  </si>
  <si>
    <t>BLD-2024-113766</t>
  </si>
  <si>
    <t>823-693-1559</t>
  </si>
  <si>
    <t>7205 SHINING ARMOR CT, HENRICO, VA 23231</t>
  </si>
  <si>
    <t>BLD-2024-114069</t>
  </si>
  <si>
    <t>777-747-9421</t>
  </si>
  <si>
    <t>2716 MAPLEWOOD RD, HENRICO, VA 23228</t>
  </si>
  <si>
    <t>HERMITAGE PARK                                   BL 21   LT</t>
  </si>
  <si>
    <t>Repairs to structure after tree damage. Scope to include repairs to roof, exterior wall and drywall. No structural or framing modifications to be performed from original structure</t>
  </si>
  <si>
    <t>SORAH JANET A</t>
  </si>
  <si>
    <t>2716 MAPLEWOOD RD
HENRICO, VA  23228-5522</t>
  </si>
  <si>
    <t>BLD-2024-114090</t>
  </si>
  <si>
    <t>773-746-0746</t>
  </si>
  <si>
    <t>6611 W DAVISTA AVE, HENRICO, VA 23228</t>
  </si>
  <si>
    <t>DAVISTA PARK                                             LT</t>
  </si>
  <si>
    <t>Installation of 4 IntelliJacks and 18 LnFt Supplemental Beam</t>
  </si>
  <si>
    <t>CHEN ALICE YI-PING</t>
  </si>
  <si>
    <t>6611 W DAVISTA AVE
HENRICO, VA  23228</t>
  </si>
  <si>
    <t>BLD-2024-113293</t>
  </si>
  <si>
    <t>822-726-1036</t>
  </si>
  <si>
    <t>18 BRIDGE ST, HENRICO, VA 23075</t>
  </si>
  <si>
    <t>HIGHLAND SPRINGS               SC 4              BL A    LT</t>
  </si>
  <si>
    <t>Convert 1st Floor Bathroom into a Master Bedroom, repositioning the vanity/sink and toilet; relocate a Bedroom Closet.  Convert 2nd Floor Bedroom into two Bedrooms</t>
  </si>
  <si>
    <t>MIKA PROPERTIES LLC</t>
  </si>
  <si>
    <t>6807 LINBROOK DR
HENRICO, VA  23228</t>
  </si>
  <si>
    <t>BLD-2024-110379</t>
  </si>
  <si>
    <t>732-759-0129</t>
  </si>
  <si>
    <t>4013 WHEAT CT, HENRICO, VA 23233-7067</t>
  </si>
  <si>
    <t>BURGUNDY PARKE                 SC C              BL C    LT</t>
  </si>
  <si>
    <t>Demolition of an existing deck and the replacement with a new structure to include a screen porch and sundeck --SSC Low--</t>
  </si>
  <si>
    <t>GRANVILLE WALTER J &amp;J L C</t>
  </si>
  <si>
    <t>4013 WHEAT CT
HENRICO, VA  23233-7067</t>
  </si>
  <si>
    <t>Wagner Builder LLC</t>
  </si>
  <si>
    <t>2483 Mila Rd Heathsvlle, VA  22473 USA</t>
  </si>
  <si>
    <t>8042056675</t>
  </si>
  <si>
    <t>BLD-2024-113666</t>
  </si>
  <si>
    <t>756-734-7592</t>
  </si>
  <si>
    <t>8102 UNIVERSITY DR, HENRICO, VA 23229</t>
  </si>
  <si>
    <t>RIVER HILLS                    SC B              BL B    LT</t>
  </si>
  <si>
    <t>Remove existing 1-story roof system off rear of the house, frame new 2nd floor finished space above per plans</t>
  </si>
  <si>
    <t>JEWELL WILLIAM L IV &amp; LUCY C</t>
  </si>
  <si>
    <t>8102 UNIVERSITY DR
HENRICO, VA  23229</t>
  </si>
  <si>
    <t>Cardiff Renovations, LLC</t>
  </si>
  <si>
    <t>702 S. Nansemond st. Richmond, VA  23221 USA</t>
  </si>
  <si>
    <t>8048144115</t>
  </si>
  <si>
    <t>BLD-2024-113855</t>
  </si>
  <si>
    <t>805-692-8621</t>
  </si>
  <si>
    <t>7705 NEW SETTLEMENT CT, HENRICO, VA 23231</t>
  </si>
  <si>
    <t>SETTLERS RIDGE                 SC C              BL E    LT</t>
  </si>
  <si>
    <t>NEW DWELLING WITH ATTACHED GARAGE</t>
  </si>
  <si>
    <t>SR LAND COMPANY LLC</t>
  </si>
  <si>
    <t>EAGLE CONSTRUCTION OF VA.,LLC</t>
  </si>
  <si>
    <t>10618 PATTERSON AVENUE HENRICO, VA  23238 USA</t>
  </si>
  <si>
    <t>8042176910</t>
  </si>
  <si>
    <t>BLD-2024-110141</t>
  </si>
  <si>
    <t>759-771-4586</t>
  </si>
  <si>
    <t>11150 CARRINGTON GREEN DR, GLEN ALLEN, VA 23060</t>
  </si>
  <si>
    <t>CARRINGTON                     SC 2              BL E    LT</t>
  </si>
  <si>
    <t>Replacing an existing 12x12 deck with a new 20x12 deck
12x16 paver patio will be covered with a gable roof.
Roof to be scissor trusses.</t>
  </si>
  <si>
    <t>THOMASON ELIZABETH F</t>
  </si>
  <si>
    <t>11150 CARRINGTON GREEN DR
GLEN ALLEN, VA  23060-3446</t>
  </si>
  <si>
    <t>BLD-2024-113512</t>
  </si>
  <si>
    <t>781-744-8152</t>
  </si>
  <si>
    <t>2106 LENNOX RD, HENRICO, VA 23228</t>
  </si>
  <si>
    <t>BRYAN PARKWAY                  SC A              BL 2    LT</t>
  </si>
  <si>
    <t>10x20 vinyl liner in ground pool with existing fence as barrier
Update gates to comply with 2018 ISPSC 305.3
Add door/window alarms per 2018 ISPSC 305.4#1</t>
  </si>
  <si>
    <t>AMERINE TYLER W &amp; ELIZABETH ANN NEWSOME</t>
  </si>
  <si>
    <t>2106 LENNOX RD
HENRICO, VA  23228</t>
  </si>
  <si>
    <t>BLD-2024-113364</t>
  </si>
  <si>
    <t>749-766-3129</t>
  </si>
  <si>
    <t>11100 RED CEDAR TER, GLEN ALLEN, VA 23060</t>
  </si>
  <si>
    <t>CEDARS AT INNSBROOK            SC B              BL C    LT</t>
  </si>
  <si>
    <t>TWO STORY - turning upstairs foyer into a bedroom</t>
  </si>
  <si>
    <t>GARNER JOHN HOWARD &amp; MERRITT DROSTE</t>
  </si>
  <si>
    <t>11100 RED CEDAR TER
GLEN ALLEN, VA  23060</t>
  </si>
  <si>
    <t>BLD-2024-108630</t>
  </si>
  <si>
    <t>805-678-8104</t>
  </si>
  <si>
    <t>8979 OSBORNE TPKE, HENRICO, VA 23231</t>
  </si>
  <si>
    <t>TWO STORY:  Add roof over existing deck</t>
  </si>
  <si>
    <t>GRAY KENNETH CORWIN &amp; KENYA MORGAN</t>
  </si>
  <si>
    <t>8979 OSBORNE TPKE
HENRICO, VA  23231</t>
  </si>
  <si>
    <t>BLD-2024-111618</t>
  </si>
  <si>
    <t>817-727-6681</t>
  </si>
  <si>
    <t>5905 SECOND ST, HENRICO, VA 23223</t>
  </si>
  <si>
    <t>BUNGALOW CITY                                            LT</t>
  </si>
  <si>
    <t>Convert portion of Existing Bedroom to Full Bathroom</t>
  </si>
  <si>
    <t>ELEVATED INVESTMENTS LLC</t>
  </si>
  <si>
    <t>231 ASHCAKE RD
ASHLAND, VA  23005</t>
  </si>
  <si>
    <t>BLD-2024-112197</t>
  </si>
  <si>
    <t>Interior renovation of an existing restaurant space for a new medical office tenant.  No exterior work or site work.</t>
  </si>
  <si>
    <t>BLD-2024-112989</t>
  </si>
  <si>
    <t>778-762-6020</t>
  </si>
  <si>
    <t>8104 LANGLEY DR, GLEN ALLEN, VA 23060</t>
  </si>
  <si>
    <t>MOUNTAIN RIDGE                 SC B              BL C    LT</t>
  </si>
  <si>
    <t>Build 12x12  Freestanding Deck *** MOD S.S. SOIL ***</t>
  </si>
  <si>
    <t>MONROE-JOHNSTON ETHEL ET AL</t>
  </si>
  <si>
    <t>8104 LANGLEY DR
GLEN ALLEN, VA  23060-2205</t>
  </si>
  <si>
    <t>BLD-2024-112741</t>
  </si>
  <si>
    <t>750-748-9078</t>
  </si>
  <si>
    <t>9503 LYNDONWAY DR, HENRICO, VA 23229</t>
  </si>
  <si>
    <t>PINEDALE FARMS                 SC 3              BL J    LT</t>
  </si>
  <si>
    <t>Remove old back deck and build covered porch with TPO roof  --SSC Low--</t>
  </si>
  <si>
    <t>DAVIES ERIC M &amp; EDITH L QUADE TRUSTEES</t>
  </si>
  <si>
    <t>9503 LYNDONWAY DR
HENRICO, VA  23229</t>
  </si>
  <si>
    <t>Shawesome LLC</t>
  </si>
  <si>
    <t>7944 Cherokee rd Richmond, VA  23225 USA</t>
  </si>
  <si>
    <t>8043577903</t>
  </si>
  <si>
    <t>BLD-2023-120483</t>
  </si>
  <si>
    <t>832-691-2901</t>
  </si>
  <si>
    <t>7649 PHILLIPS WOODS DR, HENRICO, VA 23231</t>
  </si>
  <si>
    <t>PHILLIPS WOODS                 SC B              BL C    LT</t>
  </si>
  <si>
    <t>24' x 35' (840 sf) Prefab metal 3 car detached garage</t>
  </si>
  <si>
    <t>BROOKS KEVIN J &amp; TRESS A</t>
  </si>
  <si>
    <t>7649 PHILLIPS WOODS DR
HENRICO, VA  23231-6345</t>
  </si>
  <si>
    <t>BLD-2024-113024</t>
  </si>
  <si>
    <t>734-775-1060</t>
  </si>
  <si>
    <t>12301 ELLABERRY LN, GLEN ALLEN, VA 23059-7618</t>
  </si>
  <si>
    <t>HENLEY                         SC B              BL A    LT</t>
  </si>
  <si>
    <t>Installation of inground fiberglass pool &amp; Autocover</t>
  </si>
  <si>
    <t>SHAH DISHANT G &amp; MEETA D</t>
  </si>
  <si>
    <t>12301 ELLABERRY LN
GLEN ALLEN, VA  23059</t>
  </si>
  <si>
    <t>Home &amp; Turf Inc.</t>
  </si>
  <si>
    <t>8044454378</t>
  </si>
  <si>
    <t>BLD-2024-110985</t>
  </si>
  <si>
    <t>732-754-2900</t>
  </si>
  <si>
    <t>12431 GAYTONCREST LN, HENRICO, VA 23233-6952</t>
  </si>
  <si>
    <t>DISCOVERY RIDGE TOWNHOMES      SC 1              BL C    LT</t>
  </si>
  <si>
    <t>New Const Townhomes</t>
  </si>
  <si>
    <t>CLAYTON PROPERTIES GROUP INC</t>
  </si>
  <si>
    <t>5000 CLAYTON RD
MARYVILLE, TN  37804</t>
  </si>
  <si>
    <t>Clayton Properties Group Inc</t>
  </si>
  <si>
    <t>8253 Crown colony Parkway ste 100 Mechanicsville, VA  23116 USA</t>
  </si>
  <si>
    <t>8045484815</t>
  </si>
  <si>
    <t>April Heinig</t>
  </si>
  <si>
    <t>BLD-2024-112557</t>
  </si>
  <si>
    <t>741-764-5330</t>
  </si>
  <si>
    <t>11600 PARSONS WALK CT, GLEN ALLEN, VA 23059</t>
  </si>
  <si>
    <t>PARSONS WALK AT TWIN HICKORY   SC B              BL A    LT</t>
  </si>
  <si>
    <t>Build a 14 x 27 one story addition to rear of the house with deck &amp; stairs --SSC Low--
***AMENDMENT 7-31-24  Change to unvented crawl space. Make new crawl space conditioned***</t>
  </si>
  <si>
    <t>AKKIRAJU PRANITHA &amp; VENKAT SAMBARAJU</t>
  </si>
  <si>
    <t>11600 PARSONS WALK CT
GLEN ALLEN, VA  23059-8510</t>
  </si>
  <si>
    <t>C Dean Contracting</t>
  </si>
  <si>
    <t>9412237239</t>
  </si>
  <si>
    <t>BLD-2024-109124</t>
  </si>
  <si>
    <t>751-751-7926</t>
  </si>
  <si>
    <t>2101 RAINBOW DR, HENRICO, VA 23229</t>
  </si>
  <si>
    <t>ROXBURY                                          BL A    LT</t>
  </si>
  <si>
    <t>NEW FRONT PORCH ON EXISTING HOUSE  --SSC High--</t>
  </si>
  <si>
    <t>NEBLETT ANN MAGUIRE</t>
  </si>
  <si>
    <t>2101 RAINBOW DR
HENRICO, VA  23229</t>
  </si>
  <si>
    <t>Maguire Neblett</t>
  </si>
  <si>
    <t>2101 Rainbow Drive Richmond VA 23229</t>
  </si>
  <si>
    <t>BLD-2024-109435</t>
  </si>
  <si>
    <t>742-775-1346</t>
  </si>
  <si>
    <t>11805 NORWICH PKWY, GLEN ALLEN, VA 23059</t>
  </si>
  <si>
    <t>ESTATES OF HAMPSHIRE           SC 2              BL A    LT</t>
  </si>
  <si>
    <t>Expanding an existing deck by approx 25% and adding a pitched roof above deck. --SC Low--</t>
  </si>
  <si>
    <t>YUHAS BRIAN JOSEPH &amp; ALAINA MARIE</t>
  </si>
  <si>
    <t>11805 NORWICH PKWY
GLEN ALLEN, VA  23059</t>
  </si>
  <si>
    <t>804 Handyman</t>
  </si>
  <si>
    <t>11100 Salk Rd. Chesterfield, VA  23838-2260 USA</t>
  </si>
  <si>
    <t>8049311432</t>
  </si>
  <si>
    <t>BLD-2024-113093</t>
  </si>
  <si>
    <t>774-765-3508</t>
  </si>
  <si>
    <t>2409 BARDA CIR, GLEN ALLEN, VA 23060</t>
  </si>
  <si>
    <t>WOODMAN GLEN                   SC 1              BL B    LT</t>
  </si>
  <si>
    <t>Remove existing deck. Install 4'x7' concrete landing. Installing 12'x16' concrete patio.</t>
  </si>
  <si>
    <t>JOHNSON MARGARET &amp; EMMETT</t>
  </si>
  <si>
    <t>2409 BARDA CIR
GLEN ALLEN, VA  23060</t>
  </si>
  <si>
    <t>COMMONWEALTH RENOVATIONS</t>
  </si>
  <si>
    <t>8042160431</t>
  </si>
  <si>
    <t>BLD-2024-110967</t>
  </si>
  <si>
    <t>732-754-3601</t>
  </si>
  <si>
    <t>12425 GAYTONCREST LN, HENRICO, VA 23233-6952</t>
  </si>
  <si>
    <t>DEMO-2024-110245</t>
  </si>
  <si>
    <t>747-760-9391</t>
  </si>
  <si>
    <t>4040 COX RD, GLEN ALLEN, VA 23060</t>
  </si>
  <si>
    <t>INNSBROOK                      SC J                      AC</t>
  </si>
  <si>
    <t>Interior of existing commercial unit to be demolished for new restaurant. Kitchen spaces to remain in place. Reconfiguration of 2 bathrooms and dining/bar space.</t>
  </si>
  <si>
    <t>11 INNSBROOK CORNER LLC</t>
  </si>
  <si>
    <t>2800 PATTERSON AVE STE 200
RICHMOND, VA  23221</t>
  </si>
  <si>
    <t>Brock Construction, Inc.</t>
  </si>
  <si>
    <t>145 Winding River Dr Farmville, VA  23901 USA</t>
  </si>
  <si>
    <t>4343913800</t>
  </si>
  <si>
    <t>BLD-2024-112407</t>
  </si>
  <si>
    <t>Construct single family dwelling per plans
ACCEPTED WITH CONDITIONS:  
+ Low SSP, see foundation plan for footing design.  
+ See additional bearing requirements for LVL beams B1 and B6.  
+ See additional bearing requirements for girder truss T-2GT.  
+ Separate inspection required for house band protection at decks/porches, see deck flashing detail for info.</t>
  </si>
  <si>
    <t>Cava Construction Company Inc</t>
  </si>
  <si>
    <t>5310 Markel Road Suite 104 Richmond, VA  23230 USA</t>
  </si>
  <si>
    <t>8045100464</t>
  </si>
  <si>
    <t>MeyerGoergen PC</t>
  </si>
  <si>
    <t>BLD-2024-113717</t>
  </si>
  <si>
    <t>761-760-2330</t>
  </si>
  <si>
    <t>4305 N LAKEFRONT DR, HENRICO, VA 23294</t>
  </si>
  <si>
    <t>WEST END MANOR                 SC O              BL A    LT</t>
  </si>
  <si>
    <t>Installation of 432 SqFt CrawlSeal Liner, 180 SqFt ExtremeBloc and ! dehumidifier</t>
  </si>
  <si>
    <t>AFEWORK SAMSON T &amp; WOUBET T GEBREAB</t>
  </si>
  <si>
    <t>4305 N LAKEFRONT DR
HENRICO, VA  23294</t>
  </si>
  <si>
    <t>BLD-2024-107386</t>
  </si>
  <si>
    <t>741-761-3418</t>
  </si>
  <si>
    <t>11301 W BROAD ST, GLEN ALLEN, VA 23060</t>
  </si>
  <si>
    <t>Renovate the existing empty space to a new dine in restaurant</t>
  </si>
  <si>
    <t>RE PLUS SP LLC</t>
  </si>
  <si>
    <t>C/O WAFRA INC   345 PARK AVE 41 FL
NEW YORK, NY  10154</t>
  </si>
  <si>
    <t>Htm Design &amp; Build LLC</t>
  </si>
  <si>
    <t>18785 Birdwood Ct Leesburg, VA  20176 USA</t>
  </si>
  <si>
    <t>5719899999</t>
  </si>
  <si>
    <t>BLD-2024-111522</t>
  </si>
  <si>
    <t>754-737-8923</t>
  </si>
  <si>
    <t>507 BELLE GROVE LN, HENRICO, VA 23229</t>
  </si>
  <si>
    <t>BELLE GROVE                                      BL B    LT</t>
  </si>
  <si>
    <t>Building a two story garage</t>
  </si>
  <si>
    <t>MASON JEFFREY T &amp; LAKSHMI S ATRI TRUST</t>
  </si>
  <si>
    <t>507 BELLE GROVE LN
HENRICO, VA  23229</t>
  </si>
  <si>
    <t>NightHawk Carpentry &amp; Remodeling LLC</t>
  </si>
  <si>
    <t>3310 Rosedale Ave. Suite B2 Richmond, VA  23230 USA</t>
  </si>
  <si>
    <t>8048879000</t>
  </si>
  <si>
    <t>Andrew Lingle</t>
  </si>
  <si>
    <t>1600 Huguenot Road, Suite 119 Midlothian VA 23113</t>
  </si>
  <si>
    <t>BLD-2024-113720</t>
  </si>
  <si>
    <t>809-704-8441</t>
  </si>
  <si>
    <t>6304 BLOSSOM VIEW LN, HENRICO, VA 23231</t>
  </si>
  <si>
    <t>DARBYTOWN MEADOWS              SC E              BL D    LT</t>
  </si>
  <si>
    <t>Build 16x12 wooden deck off the rear of the house *** MOD S.S. SOIL ***</t>
  </si>
  <si>
    <t>TURNER JAMES A JR &amp; R A</t>
  </si>
  <si>
    <t>6304 BLOSSOM VIEW LN
HENRICO, VA  23231-5340</t>
  </si>
  <si>
    <t>fence me in and decks too</t>
  </si>
  <si>
    <t>8502 brook road glenn allen henrico, VA  23060 USA</t>
  </si>
  <si>
    <t>8048335820</t>
  </si>
  <si>
    <t>BLD-2024-108732</t>
  </si>
  <si>
    <t>814-684-3351</t>
  </si>
  <si>
    <t>2430 BATTERY GREGG PL, HENRICO, VA 23231</t>
  </si>
  <si>
    <t>BATTERY HILLS SOUTH            SC B              BL C    LT</t>
  </si>
  <si>
    <t>Dormer rear roof line</t>
  </si>
  <si>
    <t>LEE AYANA CATHERINE &amp; WILLIAM THOMAS IV</t>
  </si>
  <si>
    <t>CMR 479 BOX 611
APO, AE  09263</t>
  </si>
  <si>
    <t>K&amp;J GENERAL CONTRACTOR LLC</t>
  </si>
  <si>
    <t>4824 Stanley Drive North Chesterfield VA 23234</t>
  </si>
  <si>
    <t>BLD-2024-113843</t>
  </si>
  <si>
    <t>822-696-3701</t>
  </si>
  <si>
    <t>3279 DARBYTOWN RD, HENRICO, VA 23231</t>
  </si>
  <si>
    <t>WL DARBYTOWN RD                                          AC</t>
  </si>
  <si>
    <t>Installation of 32 LnFt Main Beam Replacement, 3 IntelliJacks, 826 SqFt CrawlSeal Liner, 246 SqFt ExtremeBloc, and 1 Dehumidifier</t>
  </si>
  <si>
    <t>GOODALL MAURICE &amp; XAVIER</t>
  </si>
  <si>
    <t>3279 DARBYTOWN RD
HENRICO, VA  23231</t>
  </si>
  <si>
    <t>BLD-2023-120815</t>
  </si>
  <si>
    <t>772-739-4824</t>
  </si>
  <si>
    <t>5514 W BROAD ST, HENRICO, VA 23230</t>
  </si>
  <si>
    <t>324 - New Offices, Banks and Professional Buildings</t>
  </si>
  <si>
    <t>Construction of a new 3,764 SqFt bank branch and all associated site work.
***The county assigned this project to the wrong contractor it needs to be assigned to LF Jennings. Contractor PIN 6MR-UJ7-3EQ***</t>
  </si>
  <si>
    <t>SAUER PROPERTIES INC</t>
  </si>
  <si>
    <t>C/O SAUER PROPERTIES INC   PO BOX 4853
RICHMOND, VA  23220</t>
  </si>
  <si>
    <t>BLD-2024-110493</t>
  </si>
  <si>
    <t>824-722-4027</t>
  </si>
  <si>
    <t>907 E NINE MILE RD, HENRICO, VA 23075</t>
  </si>
  <si>
    <t>HIGHLAND SPRINGS               SC 7                      LT</t>
  </si>
  <si>
    <t>Repair fire damage</t>
  </si>
  <si>
    <t>GHAFOORI FARKHANDA</t>
  </si>
  <si>
    <t>3107 DURYEA PL
RICHMOND, VA  23235</t>
  </si>
  <si>
    <t>BLD-2024-113763</t>
  </si>
  <si>
    <t>823-693-1729</t>
  </si>
  <si>
    <t>7221 SHINING ARMOR CT, HENRICO, VA 23231</t>
  </si>
  <si>
    <t>BLD-2024-110968</t>
  </si>
  <si>
    <t>732-754-3401</t>
  </si>
  <si>
    <t>12427 GAYTONCREST LN, HENRICO, VA 23233-6952</t>
  </si>
  <si>
    <t>New Const of Townhomes Building C unit 3</t>
  </si>
  <si>
    <t>BLD-2024-110949</t>
  </si>
  <si>
    <t>732-754-4001</t>
  </si>
  <si>
    <t>12421 GAYTONCREST LN, HENRICO, VA 23233-6952</t>
  </si>
  <si>
    <t>New Construction of SF Townhome</t>
  </si>
  <si>
    <t>BLD-2024-113755</t>
  </si>
  <si>
    <t>Frame and rough in portion of 3rd floor</t>
  </si>
  <si>
    <t>TKO Punchout LLC</t>
  </si>
  <si>
    <t>8048933497</t>
  </si>
  <si>
    <t>BLD-2024-113409</t>
  </si>
  <si>
    <t>776-735-9896</t>
  </si>
  <si>
    <t>4201 JACQUE ST, HENRICO, VA 23230</t>
  </si>
  <si>
    <t>SL JACQUE STREET                                         AC</t>
  </si>
  <si>
    <t>Remove existing TPO membrane roof and install new TPO membrane.</t>
  </si>
  <si>
    <t>VA MACHINERY &amp; WELL CO IN</t>
  </si>
  <si>
    <t>PO BOX 11225
HENRICO, VA  23230-1225</t>
  </si>
  <si>
    <t>Hermitage Roofing Co., Inc.</t>
  </si>
  <si>
    <t>11012 Richardson Rd. Ashland, VA  23005 USA</t>
  </si>
  <si>
    <t>8047462628</t>
  </si>
  <si>
    <t>BLD-2024-113269</t>
  </si>
  <si>
    <t>767-738-6948</t>
  </si>
  <si>
    <t>6213 W FRANKLIN ST, HENRICO, VA 23226</t>
  </si>
  <si>
    <t>WESTVIEW MANOR                                           LT</t>
  </si>
  <si>
    <t>Installation of 1 IntelliJack and 1 Dehumidifier</t>
  </si>
  <si>
    <t>MALLORY RYAN</t>
  </si>
  <si>
    <t>6213 W FRANKLIN ST
HENRICO, VA  23226</t>
  </si>
  <si>
    <t>DEMO-2024-113285</t>
  </si>
  <si>
    <t>754-750-4050</t>
  </si>
  <si>
    <t>8802 LAWNDELL RD, HENRICO, VA 23229</t>
  </si>
  <si>
    <t>WEDGEWOOD PARK                 SC B-1            BL D    LT</t>
  </si>
  <si>
    <t>649 - Demolition All Other Buildings and Structures</t>
  </si>
  <si>
    <t>demo un finished pool at rear of property</t>
  </si>
  <si>
    <t>WEIPPERT JASON A &amp; ALLISON L</t>
  </si>
  <si>
    <t>8802 LAWNDELL RD
HENRICO, VA  23229-3130</t>
  </si>
  <si>
    <t>MONTPELIER GRADING LLC</t>
  </si>
  <si>
    <t>8042217314</t>
  </si>
  <si>
    <t>BLD-2024-113456</t>
  </si>
  <si>
    <t>775-767-7999</t>
  </si>
  <si>
    <t>10813 WEIGELA CT, GLEN ALLEN, VA 23060</t>
  </si>
  <si>
    <t>DEMO-2024-113027</t>
  </si>
  <si>
    <t>784-759-8468</t>
  </si>
  <si>
    <t>8733 TELEGRAPH RD, GLEN ALLEN, VA 23060</t>
  </si>
  <si>
    <t>POWERS W G                                               LT</t>
  </si>
  <si>
    <t>house and garage to be demolished in full</t>
  </si>
  <si>
    <t>BLD-2024-113716</t>
  </si>
  <si>
    <t>774-741-2628</t>
  </si>
  <si>
    <t>4911 DOLLARD DR, HENRICO, VA 23230</t>
  </si>
  <si>
    <t>KILDARE                                          BL 2    LT</t>
  </si>
  <si>
    <t>finish the walkup attic with one bedroom and a full bathroom</t>
  </si>
  <si>
    <t>SERFASS TIMOTHY R &amp; JULIE A &amp; SEAN K</t>
  </si>
  <si>
    <t>4911 DOLLARD DR
HENRICO, VA  23230</t>
  </si>
  <si>
    <t>BLD-2024-112783</t>
  </si>
  <si>
    <t>754-765-1249</t>
  </si>
  <si>
    <t>10612 TIMBER PASS, GLEN ALLEN, VA 23060</t>
  </si>
  <si>
    <t>WOODS AT INNSBROOK             SC B              BL B    LT</t>
  </si>
  <si>
    <t>Absolute Exterior Concepts to remove and replace 12x20 treated wood deck and add privacy screen wall 6’. **SS OK**</t>
  </si>
  <si>
    <t>JAQUEZ LAURA JONES</t>
  </si>
  <si>
    <t>10612 TIMBER PASS
GLEN ALLEN, VA  23060</t>
  </si>
  <si>
    <t>BLD-2024-113802</t>
  </si>
  <si>
    <t>775-753-0951</t>
  </si>
  <si>
    <t>8200 IRETON RD, HENRICO, VA 23228</t>
  </si>
  <si>
    <t>SEDGEFIELD MANOR               SC A              BL C    LT</t>
  </si>
  <si>
    <t>demo existing front stoop, build new open front porch *** soil ok ***</t>
  </si>
  <si>
    <t>FOXWORTH MEGAN C &amp; SJA</t>
  </si>
  <si>
    <t>8200 IRETON RD
HENRICO, VA  23228-3016</t>
  </si>
  <si>
    <t>13TEN Renovations</t>
  </si>
  <si>
    <t>10286 Staples Mill Rd #175 Glen Allen, VA  23060 USA</t>
  </si>
  <si>
    <t>8047678075</t>
  </si>
  <si>
    <t>BLD-2024-112882</t>
  </si>
  <si>
    <t>738-761-6025</t>
  </si>
  <si>
    <t>4000 SPRING OAK DR, HENRICO, VA 23233-1076</t>
  </si>
  <si>
    <t>Repair/Reconstruct the framed &amp; bricked column that was struck by vehicle.</t>
  </si>
  <si>
    <t>SHLP MADISON DEV LLC</t>
  </si>
  <si>
    <t>C/O FELLERS SCHEWE SCOTT &amp; ROBERTS   PO BOX 450233
ATLANTA, GA  31145-0233</t>
  </si>
  <si>
    <t>Servpro of Chesterfield / Bahen inc.</t>
  </si>
  <si>
    <t>12200 Deer Grove rd. Chesterfield, VA  23112 USA</t>
  </si>
  <si>
    <t>8043562561</t>
  </si>
  <si>
    <t>BLD-2024-111126</t>
  </si>
  <si>
    <t>789-759-7180</t>
  </si>
  <si>
    <t>8701 PARK CENTRAL DR, HENRICO, VA 23227</t>
  </si>
  <si>
    <t>Renovation of tenant building. Moving walls, plumbing, electrical, and HVAC. Installation of new flooring and finishes.</t>
  </si>
  <si>
    <t>BAKER PROPERTIES LP</t>
  </si>
  <si>
    <t>4 W RED OAK LN STE 109
WHITE PLAINS, NY  10604</t>
  </si>
  <si>
    <t>BLD-2024-113842</t>
  </si>
  <si>
    <t>741-752-6003</t>
  </si>
  <si>
    <t>10509 BUFFAPPLE DR, HENRICO, VA 23233</t>
  </si>
  <si>
    <t>CROWN GRANT                    SC F              BL I    LT</t>
  </si>
  <si>
    <t>Installation of 45 LnFt Floor Joist Sister</t>
  </si>
  <si>
    <t>BROOKS DAVID A &amp; JULIE T GUILLE</t>
  </si>
  <si>
    <t>10509 BUFFAPPLE DR
HENRICO, VA  23233-2604</t>
  </si>
  <si>
    <t>BLD-2024-109645</t>
  </si>
  <si>
    <t>Renovation of interior non-structural drywall, electrical, fire protection, &amp; finishes.</t>
  </si>
  <si>
    <t>DEMO-2024-112523</t>
  </si>
  <si>
    <t>784-759-7649</t>
  </si>
  <si>
    <t>8725 TELEGRAPH RD, GLEN ALLEN, VA 23060</t>
  </si>
  <si>
    <t>Demolish House and detached garage in full</t>
  </si>
  <si>
    <t>BLD-2023-125306</t>
  </si>
  <si>
    <t>749-760-0500</t>
  </si>
  <si>
    <t>10751 W BROAD ST, HENRICO, VA 23233</t>
  </si>
  <si>
    <t>SL W BROAD ST                                            AC</t>
  </si>
  <si>
    <t>322 - New Service Stations and Repair Garages</t>
  </si>
  <si>
    <t>New addition and alterations to Richmond Ford West Service Facility</t>
  </si>
  <si>
    <t>L-C2 CORPORATION</t>
  </si>
  <si>
    <t>7 HAMPTON LN
BLUFFTON, SC  29910</t>
  </si>
  <si>
    <t>BLD-2024-113733</t>
  </si>
  <si>
    <t>758-750-7256</t>
  </si>
  <si>
    <t>2418 VOLLMER RD, HENRICO, VA 23229</t>
  </si>
  <si>
    <t>WEST LAWN                      SC B              BL E    LT</t>
  </si>
  <si>
    <t>Installation of 782 CrawlSeal Liner, 307 SqFt ExtremeBloc and 1 Dehumidifier</t>
  </si>
  <si>
    <t>MARERRO NELSON V JR</t>
  </si>
  <si>
    <t>2418 VOLLMER RD
HENRICO, VA  23229</t>
  </si>
  <si>
    <t>BLD-2024-110625</t>
  </si>
  <si>
    <t>808-714-8776</t>
  </si>
  <si>
    <t>2820 WILLIAMSBURG RD, HENRICO, VA 23231</t>
  </si>
  <si>
    <t>WILLIAMSBURG RD                                          AC</t>
  </si>
  <si>
    <t>bathroom remodel</t>
  </si>
  <si>
    <t>COUNTY SCHOOL BOARD</t>
  </si>
  <si>
    <t>C/O DEPT OF RESEARCH &amp; PLNNG   PO BOX 23120
HENRICO, VA  23223</t>
  </si>
  <si>
    <t>Haley Builders</t>
  </si>
  <si>
    <t>10102 Whitesel Rd  Ashland , VA  23005 USA</t>
  </si>
  <si>
    <t>8043046460</t>
  </si>
  <si>
    <t>BLD-2024-102460</t>
  </si>
  <si>
    <t>767-760-7076</t>
  </si>
  <si>
    <t>9700 OLD ROUTE 33, GLEN ALLEN, VA 23060</t>
  </si>
  <si>
    <t>LAUREL HEIGHTS                 SC B                      LT</t>
  </si>
  <si>
    <t>Addition of two bathrooms and a storage area to existing home.</t>
  </si>
  <si>
    <t>AL-AAWAR RABIH</t>
  </si>
  <si>
    <t>9700 OLD ROUTE 33
GLEN ALLEN, VA  23060</t>
  </si>
  <si>
    <t>BLD-2024-112596</t>
  </si>
  <si>
    <t>744-772-9402</t>
  </si>
  <si>
    <t>5248 SCOTSGLEN DR, GLEN ALLEN, VA 23059</t>
  </si>
  <si>
    <t>SCOTSGLEN TWIN HKRY            SC 1              BL B    LT</t>
  </si>
  <si>
    <t>In-ground 16' x 27' rectangle gunite pool with ASMT F1346 auto cover and 6'8" x 6'9" spa</t>
  </si>
  <si>
    <t>GREER JOHN &amp; MELISSA J MCGINN</t>
  </si>
  <si>
    <t>5248 SCOTSGLEN DR
GLEN ALLEN, VA  23059</t>
  </si>
  <si>
    <t>Ultimate Pools Inc.</t>
  </si>
  <si>
    <t>2175 Lanier Lane Rockville, VA  23146 USA</t>
  </si>
  <si>
    <t>8047494706</t>
  </si>
  <si>
    <t>BLD-2024-110310</t>
  </si>
  <si>
    <t>809-698-9269</t>
  </si>
  <si>
    <t>6901 MESSER RD, HENRICO, VA 23231</t>
  </si>
  <si>
    <t>MESSER &amp; LIBRARY RD                                      AC</t>
  </si>
  <si>
    <t>We are creating an innovation center at Rolfe Middle School utilizing existing classrooms but reconfigured to suit the new center</t>
  </si>
  <si>
    <t>BLD-2024-108330</t>
  </si>
  <si>
    <t>770-777-7678</t>
  </si>
  <si>
    <t>3330 GREENWOOD CT, GLEN ALLEN, VA 23059</t>
  </si>
  <si>
    <t>NS GREENWOOD ROAD                                        AC</t>
  </si>
  <si>
    <t>build a 40x66 metal garage
Garage Floor surfaces R309.1 
shall be approved Noncombustible material (concrete) 
SLOPED (min. 1/16” to each 1’) toward bay door opening to facilitate the movement of liquids</t>
  </si>
  <si>
    <t>CLARK TONY &amp; LINDA</t>
  </si>
  <si>
    <t>3330 GREENWOOD CT
GLEN ALLEN, VA  23059</t>
  </si>
  <si>
    <t>BLD-2024-113017</t>
  </si>
  <si>
    <t>785-759-5715</t>
  </si>
  <si>
    <t>462 RIVANNA HILL RD, GLEN ALLEN, VA 23060</t>
  </si>
  <si>
    <t>RETREAT AT ONE                 SC 4              BL P    LT</t>
  </si>
  <si>
    <t>BLD-2024-112435</t>
  </si>
  <si>
    <t>782-763-7301</t>
  </si>
  <si>
    <t>1314 CONNECTICUT AVE, GLEN ALLEN, VA 23060</t>
  </si>
  <si>
    <t>CONNECTICUT AVE                                          AC</t>
  </si>
  <si>
    <t>- Adding bathroom upstairs 
- Adding island to kitchen
- Removing wall in front of stairs 
- Installing HVAC</t>
  </si>
  <si>
    <t>KHALIL MOHAMED</t>
  </si>
  <si>
    <t>1314 CONNECTICUT AVE
GLEN ALLEN, VA  23060</t>
  </si>
  <si>
    <t>BLD-2024-112622</t>
  </si>
  <si>
    <t>854-708-1996</t>
  </si>
  <si>
    <t>609 REESE DR, SANDSTON, VA 23150</t>
  </si>
  <si>
    <t>WINDSOR                        SC C              BL I    LT</t>
  </si>
  <si>
    <t>Demo existing deck and rebuild new free standing deck in the same foot print. Relocate stairs from the side to the front. *** MOD S.S. SOIL ***</t>
  </si>
  <si>
    <t>YOAK ANDREA &amp; AMANDA DUNCAN</t>
  </si>
  <si>
    <t>609 REESE DR
SANDSTON, VA  23150</t>
  </si>
  <si>
    <t>Riverside Renovations LLC</t>
  </si>
  <si>
    <t>2622 Kenwood Ave Richmond, VA  23228 USA</t>
  </si>
  <si>
    <t>8049012286</t>
  </si>
  <si>
    <t>Justin GIlmer</t>
  </si>
  <si>
    <t>2622 Kenwood Ave. Richmond VA 23228</t>
  </si>
  <si>
    <t>BLD-2024-112869</t>
  </si>
  <si>
    <t>Pool Barrier:
We have an existing wooden picket fence around our property, we are putting in a pool and have been asked to get a fence permit.  Our Current fence pickets/sections are scalloped each board ranges in height from 48in to 54.5 inches.  Pool Permit BLD-2024-111904</t>
  </si>
  <si>
    <t>BLD-2024-112121</t>
  </si>
  <si>
    <t>791-759-5770</t>
  </si>
  <si>
    <t>533 BRAXTON HILLS TER, HENRICO, VA 23227</t>
  </si>
  <si>
    <t>BRAXTON AT STONELEIGH                            BL A    LT</t>
  </si>
  <si>
    <t>demo (1) of (2) existing decks, build 10' x 12' 3-season room with full brick foundation and (2) new 3'8" x 3'8" landings *** MOD S.S. SOIL ***</t>
  </si>
  <si>
    <t>SYDNOR WILLIAM G JR</t>
  </si>
  <si>
    <t>533 BRAXTON HILLS TER
HENRICO, VA  23227</t>
  </si>
  <si>
    <t>BLD-2024-106801</t>
  </si>
  <si>
    <t>760-743-7950</t>
  </si>
  <si>
    <t>7601 PARKLINE DR, HENRICO, VA 23229</t>
  </si>
  <si>
    <t>TUCKAHOE HILLS                                   BL D    LT</t>
  </si>
  <si>
    <t>Adding live in suite with bathroom and kitchenette --SSC None--</t>
  </si>
  <si>
    <t>GARLAND JOANNE &amp; ELIZABETH GERBER</t>
  </si>
  <si>
    <t>7601 PARKLINE DR
HENRICO, VA  23229</t>
  </si>
  <si>
    <t>Renovater RVA LLC</t>
  </si>
  <si>
    <t>14175 Boondock Ln Montpelier, VA  23192 USA</t>
  </si>
  <si>
    <t>8042380424</t>
  </si>
  <si>
    <t>Christopher Noell</t>
  </si>
  <si>
    <t>14175 Boondock Ln Montpelier VA</t>
  </si>
  <si>
    <t>BLD-2024-112054</t>
  </si>
  <si>
    <t>755-752-7826</t>
  </si>
  <si>
    <t>8708 NESSLEWOOD DR, HENRICO, VA 23229</t>
  </si>
  <si>
    <t>WESTBRIAR                      SC D              BL R    LT</t>
  </si>
  <si>
    <t>Construct a stand alone deck approximately 12' x 12'</t>
  </si>
  <si>
    <t>MARTIN EDWARD O</t>
  </si>
  <si>
    <t>8708 NESSLEWOOD DR
HENRICO, VA  23229-3142</t>
  </si>
  <si>
    <t>BLD-2024-112710</t>
  </si>
  <si>
    <t>739-732-9785</t>
  </si>
  <si>
    <t>709 S GASKINS RD, HENRICO, VA 23238</t>
  </si>
  <si>
    <t>RIVER RD                                                 AC</t>
  </si>
  <si>
    <t>Temporary set up of 70'x40' and 6'x6' frame tent with signs for a Special event.  Will have Standard Fire Extinguishers, Exit signs, and No Smoking signs.  Setup and take down on 7-20-24.</t>
  </si>
  <si>
    <t>COUNTRY CLUB OF VIRGINIA INC</t>
  </si>
  <si>
    <t>6031 SAINT ANDREWS LN
RICHMOND, VA  23226-3210</t>
  </si>
  <si>
    <t>Rent-E-Quip</t>
  </si>
  <si>
    <t>2600 Boulevard Suite E Colonial Heights, VA  23834 USA</t>
  </si>
  <si>
    <t>8045207100</t>
  </si>
  <si>
    <t>BLD-2024-113839</t>
  </si>
  <si>
    <t>776-761-5143</t>
  </si>
  <si>
    <t>1800 NASELLE LN, HENRICO, VA 23228</t>
  </si>
  <si>
    <t>WOODMAN TERRACE                SC K              BL J    LT</t>
  </si>
  <si>
    <t>Installation of 2 push piers</t>
  </si>
  <si>
    <t>KINCHEN PRISCILLA SPILLER</t>
  </si>
  <si>
    <t>1800 NASELLE LN
HENRICO, VA  23228-1426</t>
  </si>
  <si>
    <t>BLD-2024-112958</t>
  </si>
  <si>
    <t>741-737-7535</t>
  </si>
  <si>
    <t>9733 CRAGMONT DR, HENRICO, VA 23238</t>
  </si>
  <si>
    <t>CARTER OAKS                    SC C              BL A    LT</t>
  </si>
  <si>
    <t>In ground fiberglass pool with automatic pool cover barrier and associated electrical.</t>
  </si>
  <si>
    <t>MILIEN MAXIME &amp; ANNESHA BASU</t>
  </si>
  <si>
    <t>9733 CRAGMONT DR
HENRICO, VA  23238</t>
  </si>
  <si>
    <t>M 12 SOLUTIONS LLC</t>
  </si>
  <si>
    <t>11043 Devlinburg Ter Providence Forge, VA  23140 USA</t>
  </si>
  <si>
    <t>8179095841</t>
  </si>
  <si>
    <t>BLD-2024-112350</t>
  </si>
  <si>
    <t>804-700-1773</t>
  </si>
  <si>
    <t>1384 NEW MARKET RD, HENRICO, VA 23231</t>
  </si>
  <si>
    <t>NEW MARKET RD                                            AC</t>
  </si>
  <si>
    <t>Replace the roof over the multi-purpose area (approx 26.33 squares) and shed (approx 2 squares)</t>
  </si>
  <si>
    <t>ANTIOCH BAPTIST CHURCH TRUSTEES</t>
  </si>
  <si>
    <t>1384 NEW MARKET RD
HENRICO, VA  23231-5707</t>
  </si>
  <si>
    <t>Kain Enterprises Inc</t>
  </si>
  <si>
    <t>2907 hungary spring road henrico, VA  23228 USA</t>
  </si>
  <si>
    <t>8047520008</t>
  </si>
  <si>
    <t>BLD-2024-112168</t>
  </si>
  <si>
    <t>797-713-4258.706</t>
  </si>
  <si>
    <t>4820 OLD MAIN ST #706, HENRICO, VA 23231</t>
  </si>
  <si>
    <t>SKY LINE CONDOMINIUMS                                    UN</t>
  </si>
  <si>
    <t>Removal of (1) existing half bath and (1) interior non-bearing wall in preparation for the construction of a wet bar in that same location</t>
  </si>
  <si>
    <t>MOLENKAMP SALLY MCCONNELL</t>
  </si>
  <si>
    <t>4820 OLD MAIN ST UNIT 706
HENRICO, VA  23231</t>
  </si>
  <si>
    <t>DEMO-2024-111999</t>
  </si>
  <si>
    <t>Partial interior demo only. Bringing down 3 non load bearing walls. These are to the left and middle of office space.</t>
  </si>
  <si>
    <t>BLD-2024-112734</t>
  </si>
  <si>
    <t>740-775-5011</t>
  </si>
  <si>
    <t>5328 HEATHER BROOK LN, GLEN ALLEN, VA 23059</t>
  </si>
  <si>
    <t>BENSON AT GREY OAKS            SC 1              BL B    LT</t>
  </si>
  <si>
    <t>Finish off a 3rd floor area and add interior non load bearing walls for bathroom area , mechanical room and closet  to include framing , insulation , sheetrock , trim and flooring 
ruff in plumbing was done by original builder</t>
  </si>
  <si>
    <t>PATEL SHAILEN &amp; POOJA</t>
  </si>
  <si>
    <t>5328  HEATHER BROOK LN
GLEN ALLEN, VA  23059</t>
  </si>
  <si>
    <t>Accent Fence inc</t>
  </si>
  <si>
    <t>8049292656</t>
  </si>
  <si>
    <t>BLD-2024-112580</t>
  </si>
  <si>
    <t>772-763-4637</t>
  </si>
  <si>
    <t>2537 WINSTON TRACE CIR, GLEN ALLEN, VA 23060</t>
  </si>
  <si>
    <t>WINSTON TRACE                                    BL A    LT</t>
  </si>
  <si>
    <t>Demo old deck and build a new 12' wide x 14' out screened porch with pvc decking and aluminum powder coated handrails. *** soil ok ***</t>
  </si>
  <si>
    <t>WHITE LINDA KATHERINE</t>
  </si>
  <si>
    <t>2537 WINSTON TRACE CIR
GLEN ALLEN, VA  23060</t>
  </si>
  <si>
    <t>BLD-2024-113751</t>
  </si>
  <si>
    <t>734-749-4435</t>
  </si>
  <si>
    <t>2085 AIRY CIR, HENRICO, VA 23238-3283</t>
  </si>
  <si>
    <t>KNOLLINGWOOD                   SC C              BL Q    LT</t>
  </si>
  <si>
    <t>Installation of 1 Dehumidifier, 370 SqFt ExtremeBloc and629 SqFt CrawlSeal Liner</t>
  </si>
  <si>
    <t>NICHOLSON KATRINA</t>
  </si>
  <si>
    <t>2085 AIRY CIR
HENRICO, VA  23238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</si>
</sst>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yyyy/mm/dd"/>
    <numFmt numFmtId="165" formatCode="###0"/>
    <numFmt numFmtId="166" formatCode="&quot;$&quot;#,##0.00"/>
  </numFmts>
  <fonts count="7">
    <font>
      <sz val="11"/>
      <name val="Aptos Narrow"/>
    </font>
    <font>
      <b/>
      <sz val="16.5"/>
      <color rgb="FF000000"/>
      <name val="Verdana"/>
    </font>
    <font>
      <sz val="10.5"/>
      <color rgb="FF000000"/>
      <name val="Verdana"/>
    </font>
    <font>
      <sz val="10.5"/>
      <color rgb="FF000000"/>
      <name val="Roboto"/>
    </font>
    <font>
      <sz val="9.75"/>
      <name val="Proxima Nova"/>
    </font>
    <font>
      <b/>
      <sz val="10.5"/>
      <color rgb="FF000000"/>
      <name val="Verdana"/>
    </font>
    <font>
      <sz val="10.5"/>
      <name val="Verdana"/>
    </font>
  </fonts>
  <fills count="4">
    <fill>
      <patternFill patternType="none"/>
    </fill>
    <fill>
      <patternFill patternType="gray125"/>
    </fill>
    <fill>
      <patternFill patternType="solid">
        <fgColor rgb="FFFFFFFF"/>
      </patternFill>
    </fill>
    <fill>
      <patternFill patternType="solid">
        <fgColor rgb="FFE4E4E4"/>
      </patternFill>
    </fill>
  </fills>
  <borders count="3">
    <border>
      <left/>
      <right/>
      <top/>
      <bottom/>
      <diagonal/>
    </border>
    <border>
      <left/>
      <right/>
      <top/>
      <bottom/>
      <diagonal/>
    </border>
    <border>
      <left/>
      <right/>
      <top/>
      <bottom/>
      <diagonal/>
    </border>
  </borders>
  <cellStyleXfs count="1">
    <xf numFmtId="0" fontId="0" fillId="0" borderId="0"/>
  </cellStyleXfs>
  <cellXfs count="18">
    <xf numFmtId="0" fontId="0" fillId="0" borderId="0" xfId="0"/>
    <xf numFmtId="0" fontId="0" fillId="2" borderId="0" xfId="0" applyFill="1" applyAlignment="1">
      <alignment horizontal="left" vertical="center"/>
    </xf>
    <xf numFmtId="49" fontId="1" fillId="2" borderId="0" xfId="0" applyNumberFormat="1" applyFont="1" applyFill="1" applyAlignment="1">
      <alignment horizontal="left" vertical="center"/>
    </xf>
    <xf numFmtId="49" fontId="2" fillId="2" borderId="0" xfId="0" applyNumberFormat="1" applyFont="1" applyFill="1" applyAlignment="1">
      <alignment horizontal="left" vertical="center"/>
    </xf>
    <xf numFmtId="49" fontId="3" fillId="2" borderId="0" xfId="0" applyNumberFormat="1" applyFont="1" applyFill="1" applyAlignment="1">
      <alignment horizontal="left" vertical="center"/>
    </xf>
    <xf numFmtId="49" fontId="2" fillId="2" borderId="0" xfId="0" applyNumberFormat="1" applyFont="1" applyFill="1" applyAlignment="1">
      <alignment horizontal="right" vertical="center"/>
    </xf>
    <xf numFmtId="49" fontId="4" fillId="2" borderId="0" xfId="0" applyNumberFormat="1" applyFont="1" applyFill="1" applyAlignment="1">
      <alignment horizontal="left" vertical="center"/>
    </xf>
    <xf numFmtId="49" fontId="5" fillId="3" borderId="1" xfId="0" applyNumberFormat="1" applyFont="1" applyFill="1" applyBorder="1" applyAlignment="1">
      <alignment horizontal="left" vertical="center"/>
    </xf>
    <xf numFmtId="49" fontId="5" fillId="3" borderId="1" xfId="0" applyNumberFormat="1" applyFont="1" applyFill="1" applyBorder="1" applyAlignment="1">
      <alignment horizontal="center" vertical="center"/>
    </xf>
    <xf numFmtId="49" fontId="6" fillId="2" borderId="2" xfId="0" applyNumberFormat="1" applyFont="1" applyFill="1" applyBorder="1" applyAlignment="1">
      <alignment horizontal="left" vertical="center"/>
    </xf>
    <xf numFmtId="164" fontId="6" fillId="2" borderId="2" xfId="0" applyNumberFormat="1" applyFont="1" applyFill="1" applyBorder="1" applyAlignment="1">
      <alignment horizontal="left" vertical="center"/>
    </xf>
    <xf numFmtId="165" fontId="6" fillId="2" borderId="2" xfId="0" applyNumberFormat="1" applyFont="1" applyFill="1" applyBorder="1" applyAlignment="1">
      <alignment horizontal="center" vertical="center"/>
    </xf>
    <xf numFmtId="49" fontId="6" fillId="2" borderId="2" xfId="0" applyNumberFormat="1" applyFont="1" applyFill="1" applyBorder="1" applyAlignment="1">
      <alignment horizontal="center" vertical="center"/>
    </xf>
    <xf numFmtId="49" fontId="5" fillId="3" borderId="1" xfId="0" applyNumberFormat="1" applyFont="1" applyFill="1" applyBorder="1" applyAlignment="1">
      <alignment horizontal="right" vertical="center"/>
    </xf>
    <xf numFmtId="166" fontId="6" fillId="2" borderId="2" xfId="0" applyNumberFormat="1" applyFont="1" applyFill="1" applyBorder="1" applyAlignment="1">
      <alignment horizontal="right" vertical="center"/>
    </xf>
    <xf numFmtId="0" fontId="0" fillId="0" borderId="2" xfId="0" applyBorder="1"/>
    <xf numFmtId="49" fontId="1" fillId="2" borderId="0" xfId="0" applyNumberFormat="1" applyFont="1" applyFill="1" applyAlignment="1">
      <alignment horizontal="left" vertical="center"/>
    </xf>
    <xf numFmtId="0" fontId="0" fillId="2" borderId="0" xfId="0" applyFill="1" applyAlignment="1">
      <alignment horizontal="left" vertical="center"/>
    </xf>
  </cellXfs>
  <cellStyles count="1">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bin"/></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1905000" cy="1905000"/>
    <xdr:pic>
      <xdr:nvPicPr>
        <xdr:cNvPr id="2" name="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stretch>
          <a:fillRect/>
        </a:stretch>
      </xdr:blipFill>
      <xdr:spPr>
        <a:xfrm>
          <a:off x="0" y="0"/>
          <a:ext cx="1905000" cy="1905000"/>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11"/>
  <sheetViews>
    <sheetView workbookViewId="0"/>
  </sheetViews>
  <sheetFormatPr defaultRowHeight="15"/>
  <sheetData>
    <row r="1" spans="1:5">
      <c r="A1" s="1" t="s">
        <v>0</v>
      </c>
      <c r="B1" s="1" t="s">
        <v>0</v>
      </c>
      <c r="C1" s="1" t="s">
        <v>0</v>
      </c>
      <c r="D1" s="1" t="s">
        <v>0</v>
      </c>
    </row>
    <row r="2" spans="1:5">
      <c r="A2" s="1" t="s">
        <v>0</v>
      </c>
      <c r="B2" s="1" t="s">
        <v>0</v>
      </c>
      <c r="C2" s="1" t="s">
        <v>0</v>
      </c>
      <c r="D2" s="1" t="s">
        <v>0</v>
      </c>
    </row>
    <row r="3" spans="1:5">
      <c r="A3" s="1" t="s">
        <v>0</v>
      </c>
      <c r="B3" s="1" t="s">
        <v>0</v>
      </c>
      <c r="C3" s="1" t="s">
        <v>0</v>
      </c>
      <c r="D3" s="1" t="s">
        <v>0</v>
      </c>
    </row>
    <row r="4" spans="1:5">
      <c r="A4" s="1" t="s">
        <v>0</v>
      </c>
      <c r="B4" s="1" t="s">
        <v>0</v>
      </c>
      <c r="C4" s="1" t="s">
        <v>0</v>
      </c>
      <c r="D4" s="1" t="s">
        <v>0</v>
      </c>
    </row>
    <row r="5" spans="1:5">
      <c r="A5" s="1" t="s">
        <v>0</v>
      </c>
      <c r="B5" s="1" t="s">
        <v>0</v>
      </c>
      <c r="C5" s="1" t="s">
        <v>0</v>
      </c>
      <c r="D5" s="1" t="s">
        <v>0</v>
      </c>
    </row>
    <row r="6" spans="1:5">
      <c r="A6" s="1" t="s">
        <v>0</v>
      </c>
      <c r="B6" s="1" t="s">
        <v>0</v>
      </c>
      <c r="C6" s="1" t="s">
        <v>0</v>
      </c>
      <c r="D6" s="1" t="s">
        <v>0</v>
      </c>
    </row>
    <row r="7" spans="1:5">
      <c r="A7" s="1" t="s">
        <v>0</v>
      </c>
      <c r="B7" s="1" t="s">
        <v>0</v>
      </c>
      <c r="C7" s="1" t="s">
        <v>0</v>
      </c>
      <c r="D7" s="1" t="s">
        <v>0</v>
      </c>
    </row>
    <row r="8" spans="1:5">
      <c r="A8" s="1" t="s">
        <v>0</v>
      </c>
      <c r="B8" s="1" t="s">
        <v>0</v>
      </c>
      <c r="C8" s="1" t="s">
        <v>0</v>
      </c>
      <c r="D8" s="1" t="s">
        <v>0</v>
      </c>
    </row>
    <row r="9" spans="1:5">
      <c r="A9" s="1" t="s">
        <v>0</v>
      </c>
      <c r="B9" s="1" t="s">
        <v>0</v>
      </c>
      <c r="C9" s="1" t="s">
        <v>0</v>
      </c>
      <c r="D9" s="1" t="s">
        <v>0</v>
      </c>
    </row>
    <row r="10" spans="1:5">
      <c r="A10" s="1" t="s">
        <v>0</v>
      </c>
      <c r="B10" s="1" t="s">
        <v>0</v>
      </c>
      <c r="C10" s="1" t="s">
        <v>0</v>
      </c>
      <c r="D10" s="1" t="s">
        <v>0</v>
      </c>
    </row>
    <row r="11" spans="1:5" ht="20.25">
      <c r="A11" s="16" t="s">
        <v>1</v>
      </c>
      <c r="B11" s="17" t="s">
        <v>0</v>
      </c>
      <c r="C11" s="17" t="s">
        <v>0</v>
      </c>
      <c r="D11" s="17" t="s">
        <v>0</v>
      </c>
      <c r="E11" s="2" t="s">
        <v>2</v>
      </c>
    </row>
  </sheetData>
  <mergeCells count="1">
    <mergeCell ref="A11:D11"/>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4"/>
  <sheetViews>
    <sheetView workbookViewId="0"/>
  </sheetViews>
  <sheetFormatPr defaultRowHeight="15"/>
  <sheetData>
    <row r="1" spans="1:2">
      <c r="A1" s="3" t="s">
        <v>3</v>
      </c>
      <c r="B1" s="3" t="s">
        <v>2</v>
      </c>
    </row>
    <row r="2" spans="1:2">
      <c r="A2" s="4" t="s">
        <v>4</v>
      </c>
      <c r="B2" s="4" t="s">
        <v>4</v>
      </c>
    </row>
    <row r="3" spans="1:2">
      <c r="A3" s="3" t="s">
        <v>5</v>
      </c>
      <c r="B3" s="3" t="s">
        <v>6</v>
      </c>
    </row>
    <row r="4" spans="1:2">
      <c r="A4" s="5" t="s">
        <v>7</v>
      </c>
      <c r="B4" s="5" t="s">
        <v>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A4"/>
  <sheetViews>
    <sheetView workbookViewId="0"/>
  </sheetViews>
  <sheetFormatPr defaultRowHeight="15"/>
  <sheetData>
    <row r="2" spans="1:1">
      <c r="A2" s="4" t="s">
        <v>9</v>
      </c>
    </row>
    <row r="3" spans="1:1">
      <c r="A3" s="6" t="s">
        <v>10</v>
      </c>
    </row>
    <row r="4" spans="1:1">
      <c r="A4" s="4" t="s">
        <v>11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X322"/>
  <sheetViews>
    <sheetView tabSelected="1" workbookViewId="0">
      <selection activeCell="I317" sqref="I317:I320"/>
    </sheetView>
  </sheetViews>
  <sheetFormatPr defaultRowHeight="15"/>
  <cols>
    <col min="1" max="1" width="22.5703125" bestFit="1" customWidth="1"/>
    <col min="2" max="2" width="21" bestFit="1" customWidth="1"/>
    <col min="3" max="3" width="61.140625" bestFit="1" customWidth="1"/>
    <col min="4" max="4" width="67.5703125" bestFit="1" customWidth="1"/>
    <col min="5" max="5" width="22" bestFit="1" customWidth="1"/>
    <col min="6" max="6" width="22.85546875" bestFit="1" customWidth="1"/>
    <col min="7" max="7" width="25.28515625" bestFit="1" customWidth="1"/>
    <col min="8" max="8" width="12.7109375" bestFit="1" customWidth="1"/>
    <col min="9" max="9" width="62.7109375" bestFit="1" customWidth="1"/>
    <col min="10" max="10" width="16.28515625" bestFit="1" customWidth="1"/>
    <col min="11" max="11" width="22.85546875" bestFit="1" customWidth="1"/>
    <col min="12" max="12" width="60.140625" bestFit="1" customWidth="1"/>
    <col min="13" max="13" width="255.7109375" bestFit="1" customWidth="1"/>
    <col min="14" max="14" width="17" bestFit="1" customWidth="1"/>
    <col min="15" max="15" width="19.7109375" bestFit="1" customWidth="1"/>
    <col min="16" max="16" width="52.5703125" bestFit="1" customWidth="1"/>
    <col min="17" max="17" width="97" bestFit="1" customWidth="1"/>
    <col min="18" max="18" width="49.85546875" bestFit="1" customWidth="1"/>
    <col min="19" max="19" width="81.42578125" bestFit="1" customWidth="1"/>
    <col min="20" max="20" width="21.28515625" bestFit="1" customWidth="1"/>
    <col min="21" max="21" width="62" bestFit="1" customWidth="1"/>
    <col min="22" max="22" width="73.5703125" bestFit="1" customWidth="1"/>
    <col min="23" max="23" width="29.28515625" bestFit="1" customWidth="1"/>
    <col min="24" max="24" width="22.85546875" bestFit="1" customWidth="1"/>
  </cols>
  <sheetData>
    <row r="1" spans="1:24">
      <c r="A1" s="7" t="s">
        <v>12</v>
      </c>
      <c r="B1" s="7" t="s">
        <v>13</v>
      </c>
      <c r="C1" s="7" t="s">
        <v>14</v>
      </c>
      <c r="D1" s="7" t="s">
        <v>15</v>
      </c>
      <c r="E1" s="7" t="s">
        <v>16</v>
      </c>
      <c r="F1" s="7" t="s">
        <v>17</v>
      </c>
      <c r="G1" s="7" t="s">
        <v>18</v>
      </c>
      <c r="H1" s="7" t="s">
        <v>19</v>
      </c>
      <c r="I1" s="7" t="s">
        <v>20</v>
      </c>
      <c r="J1" s="7" t="s">
        <v>21</v>
      </c>
      <c r="K1" s="7" t="s">
        <v>22</v>
      </c>
      <c r="L1" s="7" t="s">
        <v>23</v>
      </c>
      <c r="M1" s="7" t="s">
        <v>24</v>
      </c>
      <c r="N1" s="8" t="s">
        <v>25</v>
      </c>
      <c r="O1" s="8" t="s">
        <v>26</v>
      </c>
      <c r="P1" s="7" t="s">
        <v>27</v>
      </c>
      <c r="Q1" s="7" t="s">
        <v>28</v>
      </c>
      <c r="R1" s="7" t="s">
        <v>29</v>
      </c>
      <c r="S1" s="7" t="s">
        <v>30</v>
      </c>
      <c r="T1" s="7" t="s">
        <v>31</v>
      </c>
      <c r="U1" s="7" t="s">
        <v>32</v>
      </c>
      <c r="V1" s="7" t="s">
        <v>33</v>
      </c>
      <c r="W1" s="13" t="s">
        <v>34</v>
      </c>
      <c r="X1" s="13" t="s">
        <v>35</v>
      </c>
    </row>
    <row r="2" spans="1:24">
      <c r="A2" s="15" t="s">
        <v>1381</v>
      </c>
      <c r="B2" s="9" t="s">
        <v>1382</v>
      </c>
      <c r="C2" s="9" t="s">
        <v>1383</v>
      </c>
      <c r="D2" s="9" t="s">
        <v>1384</v>
      </c>
      <c r="E2" s="9" t="s">
        <v>59</v>
      </c>
      <c r="F2" s="10">
        <v>45490</v>
      </c>
      <c r="G2" s="9" t="s">
        <v>41</v>
      </c>
      <c r="H2" s="9" t="s">
        <v>42</v>
      </c>
      <c r="I2" s="9" t="s">
        <v>43</v>
      </c>
      <c r="J2" s="9" t="s">
        <v>44</v>
      </c>
      <c r="K2" s="9" t="s">
        <v>45</v>
      </c>
      <c r="L2" s="9" t="s">
        <v>46</v>
      </c>
      <c r="M2" s="9" t="s">
        <v>1385</v>
      </c>
      <c r="N2" s="11">
        <v>1400</v>
      </c>
      <c r="O2" s="11">
        <v>120</v>
      </c>
      <c r="P2" s="9" t="s">
        <v>1386</v>
      </c>
      <c r="Q2" s="9" t="s">
        <v>232</v>
      </c>
      <c r="R2" s="9" t="s">
        <v>233</v>
      </c>
      <c r="S2" s="9" t="s">
        <v>234</v>
      </c>
      <c r="T2" s="9" t="s">
        <v>235</v>
      </c>
      <c r="U2" s="9" t="s">
        <v>236</v>
      </c>
      <c r="V2" s="9" t="s">
        <v>237</v>
      </c>
      <c r="W2" s="14">
        <v>80000</v>
      </c>
      <c r="X2" s="14">
        <v>80000</v>
      </c>
    </row>
    <row r="3" spans="1:24">
      <c r="A3" s="15" t="s">
        <v>530</v>
      </c>
      <c r="B3" s="9" t="s">
        <v>531</v>
      </c>
      <c r="C3" s="9" t="s">
        <v>532</v>
      </c>
      <c r="D3" s="9" t="s">
        <v>533</v>
      </c>
      <c r="E3" s="9" t="s">
        <v>40</v>
      </c>
      <c r="F3" s="10">
        <v>45499</v>
      </c>
      <c r="G3" s="9" t="s">
        <v>41</v>
      </c>
      <c r="H3" s="9" t="s">
        <v>42</v>
      </c>
      <c r="I3" s="9" t="s">
        <v>43</v>
      </c>
      <c r="J3" s="9" t="s">
        <v>44</v>
      </c>
      <c r="K3" s="9" t="s">
        <v>45</v>
      </c>
      <c r="L3" s="9" t="s">
        <v>46</v>
      </c>
      <c r="M3" s="9" t="s">
        <v>534</v>
      </c>
      <c r="N3" s="11">
        <v>1600</v>
      </c>
      <c r="O3" s="11">
        <v>48</v>
      </c>
      <c r="P3" s="9" t="s">
        <v>535</v>
      </c>
      <c r="Q3" s="9" t="s">
        <v>536</v>
      </c>
      <c r="R3" s="9" t="s">
        <v>537</v>
      </c>
      <c r="S3" s="9" t="s">
        <v>538</v>
      </c>
      <c r="T3" s="9" t="s">
        <v>539</v>
      </c>
      <c r="U3" s="9" t="s">
        <v>540</v>
      </c>
      <c r="V3" s="9" t="s">
        <v>541</v>
      </c>
      <c r="W3" s="14">
        <v>100000</v>
      </c>
      <c r="X3" s="14">
        <v>130000</v>
      </c>
    </row>
    <row r="4" spans="1:24">
      <c r="A4" s="15" t="s">
        <v>226</v>
      </c>
      <c r="B4" s="9" t="s">
        <v>227</v>
      </c>
      <c r="C4" s="9" t="s">
        <v>228</v>
      </c>
      <c r="D4" s="9" t="s">
        <v>229</v>
      </c>
      <c r="E4" s="9" t="s">
        <v>40</v>
      </c>
      <c r="F4" s="10">
        <v>45503</v>
      </c>
      <c r="G4" s="9" t="s">
        <v>41</v>
      </c>
      <c r="H4" s="9" t="s">
        <v>42</v>
      </c>
      <c r="I4" s="9" t="s">
        <v>43</v>
      </c>
      <c r="J4" s="9" t="s">
        <v>44</v>
      </c>
      <c r="K4" s="9" t="s">
        <v>45</v>
      </c>
      <c r="L4" s="9" t="s">
        <v>46</v>
      </c>
      <c r="M4" s="9" t="s">
        <v>230</v>
      </c>
      <c r="N4" s="11">
        <v>2236</v>
      </c>
      <c r="O4" s="11">
        <v>560</v>
      </c>
      <c r="P4" s="9" t="s">
        <v>231</v>
      </c>
      <c r="Q4" s="9" t="s">
        <v>232</v>
      </c>
      <c r="R4" s="9" t="s">
        <v>233</v>
      </c>
      <c r="S4" s="9" t="s">
        <v>234</v>
      </c>
      <c r="T4" s="9" t="s">
        <v>235</v>
      </c>
      <c r="U4" s="9" t="s">
        <v>236</v>
      </c>
      <c r="V4" s="9" t="s">
        <v>237</v>
      </c>
      <c r="W4" s="14">
        <v>100000</v>
      </c>
      <c r="X4" s="14">
        <v>100000</v>
      </c>
    </row>
    <row r="5" spans="1:24">
      <c r="A5" s="15" t="s">
        <v>488</v>
      </c>
      <c r="B5" s="9" t="s">
        <v>489</v>
      </c>
      <c r="C5" s="9" t="s">
        <v>490</v>
      </c>
      <c r="D5" s="9" t="s">
        <v>491</v>
      </c>
      <c r="E5" s="9" t="s">
        <v>40</v>
      </c>
      <c r="F5" s="10">
        <v>45499</v>
      </c>
      <c r="G5" s="9" t="s">
        <v>41</v>
      </c>
      <c r="H5" s="9" t="s">
        <v>42</v>
      </c>
      <c r="I5" s="9" t="s">
        <v>43</v>
      </c>
      <c r="J5" s="9" t="s">
        <v>44</v>
      </c>
      <c r="K5" s="9" t="s">
        <v>45</v>
      </c>
      <c r="L5" s="9" t="s">
        <v>46</v>
      </c>
      <c r="M5" s="9" t="s">
        <v>492</v>
      </c>
      <c r="N5" s="11">
        <v>1020</v>
      </c>
      <c r="O5" s="12" t="s">
        <v>64</v>
      </c>
      <c r="P5" s="9" t="s">
        <v>493</v>
      </c>
      <c r="Q5" s="9" t="s">
        <v>494</v>
      </c>
      <c r="R5" s="9" t="s">
        <v>495</v>
      </c>
      <c r="S5" s="9" t="s">
        <v>496</v>
      </c>
      <c r="T5" s="9" t="s">
        <v>497</v>
      </c>
      <c r="U5" s="9" t="s">
        <v>498</v>
      </c>
      <c r="V5" s="9" t="s">
        <v>499</v>
      </c>
      <c r="W5" s="14">
        <v>101000</v>
      </c>
      <c r="X5" s="14">
        <v>125000</v>
      </c>
    </row>
    <row r="6" spans="1:24">
      <c r="A6" s="15" t="s">
        <v>500</v>
      </c>
      <c r="B6" s="9" t="s">
        <v>501</v>
      </c>
      <c r="C6" s="9" t="s">
        <v>502</v>
      </c>
      <c r="D6" s="9" t="s">
        <v>491</v>
      </c>
      <c r="E6" s="9" t="s">
        <v>40</v>
      </c>
      <c r="F6" s="10">
        <v>45499</v>
      </c>
      <c r="G6" s="9" t="s">
        <v>41</v>
      </c>
      <c r="H6" s="9" t="s">
        <v>42</v>
      </c>
      <c r="I6" s="9" t="s">
        <v>43</v>
      </c>
      <c r="J6" s="9" t="s">
        <v>44</v>
      </c>
      <c r="K6" s="9" t="s">
        <v>45</v>
      </c>
      <c r="L6" s="9" t="s">
        <v>46</v>
      </c>
      <c r="M6" s="9" t="s">
        <v>503</v>
      </c>
      <c r="N6" s="11">
        <v>2040</v>
      </c>
      <c r="O6" s="12" t="s">
        <v>64</v>
      </c>
      <c r="P6" s="9" t="s">
        <v>493</v>
      </c>
      <c r="Q6" s="9" t="s">
        <v>494</v>
      </c>
      <c r="R6" s="9" t="s">
        <v>495</v>
      </c>
      <c r="S6" s="9" t="s">
        <v>496</v>
      </c>
      <c r="T6" s="9" t="s">
        <v>497</v>
      </c>
      <c r="U6" s="9" t="s">
        <v>498</v>
      </c>
      <c r="V6" s="9" t="s">
        <v>504</v>
      </c>
      <c r="W6" s="14">
        <v>110000</v>
      </c>
      <c r="X6" s="14">
        <v>134000</v>
      </c>
    </row>
    <row r="7" spans="1:24">
      <c r="A7" s="15" t="s">
        <v>481</v>
      </c>
      <c r="B7" s="9" t="s">
        <v>482</v>
      </c>
      <c r="C7" s="9" t="s">
        <v>483</v>
      </c>
      <c r="D7" s="9" t="s">
        <v>484</v>
      </c>
      <c r="E7" s="9" t="s">
        <v>59</v>
      </c>
      <c r="F7" s="10">
        <v>45499</v>
      </c>
      <c r="G7" s="9" t="s">
        <v>41</v>
      </c>
      <c r="H7" s="9" t="s">
        <v>42</v>
      </c>
      <c r="I7" s="9" t="s">
        <v>43</v>
      </c>
      <c r="J7" s="9" t="s">
        <v>44</v>
      </c>
      <c r="K7" s="9" t="s">
        <v>45</v>
      </c>
      <c r="L7" s="9" t="s">
        <v>46</v>
      </c>
      <c r="M7" s="9" t="s">
        <v>485</v>
      </c>
      <c r="N7" s="12" t="s">
        <v>64</v>
      </c>
      <c r="O7" s="12" t="s">
        <v>64</v>
      </c>
      <c r="P7" s="9" t="s">
        <v>486</v>
      </c>
      <c r="Q7" s="9" t="s">
        <v>487</v>
      </c>
      <c r="R7" s="9" t="s">
        <v>64</v>
      </c>
      <c r="S7" s="9" t="s">
        <v>64</v>
      </c>
      <c r="T7" s="9" t="s">
        <v>64</v>
      </c>
      <c r="U7" s="9" t="s">
        <v>64</v>
      </c>
      <c r="V7" s="9" t="s">
        <v>70</v>
      </c>
      <c r="W7" s="14">
        <v>120000</v>
      </c>
      <c r="X7" s="14">
        <v>150000</v>
      </c>
    </row>
    <row r="8" spans="1:24">
      <c r="A8" s="15" t="s">
        <v>1251</v>
      </c>
      <c r="B8" s="9" t="s">
        <v>1252</v>
      </c>
      <c r="C8" s="9" t="s">
        <v>1253</v>
      </c>
      <c r="D8" s="9" t="s">
        <v>1254</v>
      </c>
      <c r="E8" s="9" t="s">
        <v>40</v>
      </c>
      <c r="F8" s="10">
        <v>45491</v>
      </c>
      <c r="G8" s="9" t="s">
        <v>41</v>
      </c>
      <c r="H8" s="9" t="s">
        <v>42</v>
      </c>
      <c r="I8" s="9" t="s">
        <v>43</v>
      </c>
      <c r="J8" s="9" t="s">
        <v>44</v>
      </c>
      <c r="K8" s="9" t="s">
        <v>45</v>
      </c>
      <c r="L8" s="9" t="s">
        <v>46</v>
      </c>
      <c r="M8" s="9" t="s">
        <v>1255</v>
      </c>
      <c r="N8" s="11">
        <v>1660</v>
      </c>
      <c r="O8" s="12" t="s">
        <v>64</v>
      </c>
      <c r="P8" s="9" t="s">
        <v>1256</v>
      </c>
      <c r="Q8" s="9" t="s">
        <v>1257</v>
      </c>
      <c r="R8" s="9" t="s">
        <v>1258</v>
      </c>
      <c r="S8" s="9" t="s">
        <v>1259</v>
      </c>
      <c r="T8" s="9" t="s">
        <v>1260</v>
      </c>
      <c r="U8" s="9" t="s">
        <v>1261</v>
      </c>
      <c r="V8" s="9" t="s">
        <v>1262</v>
      </c>
      <c r="W8" s="14">
        <v>150000</v>
      </c>
      <c r="X8" s="14">
        <v>175000</v>
      </c>
    </row>
    <row r="9" spans="1:24">
      <c r="A9" s="15" t="s">
        <v>542</v>
      </c>
      <c r="B9" s="9" t="s">
        <v>543</v>
      </c>
      <c r="C9" s="9" t="s">
        <v>544</v>
      </c>
      <c r="D9" s="9" t="s">
        <v>484</v>
      </c>
      <c r="E9" s="9" t="s">
        <v>59</v>
      </c>
      <c r="F9" s="10">
        <v>45499</v>
      </c>
      <c r="G9" s="9" t="s">
        <v>41</v>
      </c>
      <c r="H9" s="9" t="s">
        <v>42</v>
      </c>
      <c r="I9" s="9" t="s">
        <v>43</v>
      </c>
      <c r="J9" s="9" t="s">
        <v>44</v>
      </c>
      <c r="K9" s="9" t="s">
        <v>45</v>
      </c>
      <c r="L9" s="9" t="s">
        <v>46</v>
      </c>
      <c r="M9" s="9" t="s">
        <v>545</v>
      </c>
      <c r="N9" s="12" t="s">
        <v>64</v>
      </c>
      <c r="O9" s="12" t="s">
        <v>64</v>
      </c>
      <c r="P9" s="9" t="s">
        <v>486</v>
      </c>
      <c r="Q9" s="9" t="s">
        <v>487</v>
      </c>
      <c r="R9" s="9" t="s">
        <v>64</v>
      </c>
      <c r="S9" s="9" t="s">
        <v>64</v>
      </c>
      <c r="T9" s="9" t="s">
        <v>64</v>
      </c>
      <c r="U9" s="9" t="s">
        <v>64</v>
      </c>
      <c r="V9" s="9" t="s">
        <v>70</v>
      </c>
      <c r="W9" s="14">
        <v>150000</v>
      </c>
      <c r="X9" s="14">
        <v>150000</v>
      </c>
    </row>
    <row r="10" spans="1:24">
      <c r="A10" s="15" t="s">
        <v>944</v>
      </c>
      <c r="B10" s="9" t="s">
        <v>945</v>
      </c>
      <c r="C10" s="9" t="s">
        <v>946</v>
      </c>
      <c r="D10" s="9" t="s">
        <v>947</v>
      </c>
      <c r="E10" s="9" t="s">
        <v>133</v>
      </c>
      <c r="F10" s="10">
        <v>45497</v>
      </c>
      <c r="G10" s="9" t="s">
        <v>41</v>
      </c>
      <c r="H10" s="9" t="s">
        <v>42</v>
      </c>
      <c r="I10" s="9" t="s">
        <v>43</v>
      </c>
      <c r="J10" s="9" t="s">
        <v>44</v>
      </c>
      <c r="K10" s="9" t="s">
        <v>45</v>
      </c>
      <c r="L10" s="9" t="s">
        <v>46</v>
      </c>
      <c r="M10" s="9" t="s">
        <v>948</v>
      </c>
      <c r="N10" s="11">
        <v>4193</v>
      </c>
      <c r="O10" s="12" t="s">
        <v>64</v>
      </c>
      <c r="P10" s="9" t="s">
        <v>949</v>
      </c>
      <c r="Q10" s="9" t="s">
        <v>950</v>
      </c>
      <c r="R10" s="9" t="s">
        <v>951</v>
      </c>
      <c r="S10" s="9" t="s">
        <v>952</v>
      </c>
      <c r="T10" s="9" t="s">
        <v>953</v>
      </c>
      <c r="U10" s="9" t="s">
        <v>954</v>
      </c>
      <c r="V10" s="9" t="s">
        <v>955</v>
      </c>
      <c r="W10" s="14">
        <v>150000</v>
      </c>
      <c r="X10" s="14">
        <v>200000</v>
      </c>
    </row>
    <row r="11" spans="1:24">
      <c r="A11" s="15" t="s">
        <v>2051</v>
      </c>
      <c r="B11" s="9" t="s">
        <v>2052</v>
      </c>
      <c r="C11" s="9" t="s">
        <v>2053</v>
      </c>
      <c r="D11" s="9" t="s">
        <v>39</v>
      </c>
      <c r="E11" s="9" t="s">
        <v>40</v>
      </c>
      <c r="F11" s="10">
        <v>45481</v>
      </c>
      <c r="G11" s="9" t="s">
        <v>41</v>
      </c>
      <c r="H11" s="9" t="s">
        <v>42</v>
      </c>
      <c r="I11" s="9" t="s">
        <v>43</v>
      </c>
      <c r="J11" s="9" t="s">
        <v>44</v>
      </c>
      <c r="K11" s="9" t="s">
        <v>45</v>
      </c>
      <c r="L11" s="9" t="s">
        <v>46</v>
      </c>
      <c r="M11" s="9" t="s">
        <v>707</v>
      </c>
      <c r="N11" s="11">
        <v>2594</v>
      </c>
      <c r="O11" s="12" t="s">
        <v>64</v>
      </c>
      <c r="P11" s="9" t="s">
        <v>708</v>
      </c>
      <c r="Q11" s="9" t="s">
        <v>709</v>
      </c>
      <c r="R11" s="9" t="s">
        <v>710</v>
      </c>
      <c r="S11" s="9" t="s">
        <v>711</v>
      </c>
      <c r="T11" s="9" t="s">
        <v>712</v>
      </c>
      <c r="U11" s="9" t="s">
        <v>713</v>
      </c>
      <c r="V11" s="9" t="s">
        <v>714</v>
      </c>
      <c r="W11" s="14">
        <v>198000</v>
      </c>
      <c r="X11" s="14">
        <v>198000</v>
      </c>
    </row>
    <row r="12" spans="1:24">
      <c r="A12" s="15" t="s">
        <v>1578</v>
      </c>
      <c r="B12" s="9" t="s">
        <v>1579</v>
      </c>
      <c r="C12" s="9" t="s">
        <v>1580</v>
      </c>
      <c r="D12" s="9" t="s">
        <v>1372</v>
      </c>
      <c r="E12" s="9" t="s">
        <v>59</v>
      </c>
      <c r="F12" s="10">
        <v>45489</v>
      </c>
      <c r="G12" s="9" t="s">
        <v>41</v>
      </c>
      <c r="H12" s="9" t="s">
        <v>42</v>
      </c>
      <c r="I12" s="9" t="s">
        <v>43</v>
      </c>
      <c r="J12" s="9" t="s">
        <v>44</v>
      </c>
      <c r="K12" s="9" t="s">
        <v>45</v>
      </c>
      <c r="L12" s="9" t="s">
        <v>46</v>
      </c>
      <c r="M12" s="9" t="s">
        <v>1581</v>
      </c>
      <c r="N12" s="11">
        <v>1760</v>
      </c>
      <c r="O12" s="11">
        <v>400</v>
      </c>
      <c r="P12" s="9" t="s">
        <v>176</v>
      </c>
      <c r="Q12" s="9" t="s">
        <v>177</v>
      </c>
      <c r="R12" s="9" t="s">
        <v>176</v>
      </c>
      <c r="S12" s="9" t="s">
        <v>178</v>
      </c>
      <c r="T12" s="9" t="s">
        <v>179</v>
      </c>
      <c r="U12" s="9" t="s">
        <v>180</v>
      </c>
      <c r="V12" s="9" t="s">
        <v>181</v>
      </c>
      <c r="W12" s="14">
        <v>200000</v>
      </c>
      <c r="X12" s="14">
        <v>200000</v>
      </c>
    </row>
    <row r="13" spans="1:24">
      <c r="A13" s="15" t="s">
        <v>1369</v>
      </c>
      <c r="B13" s="9" t="s">
        <v>1370</v>
      </c>
      <c r="C13" s="9" t="s">
        <v>1371</v>
      </c>
      <c r="D13" s="9" t="s">
        <v>1372</v>
      </c>
      <c r="E13" s="9" t="s">
        <v>59</v>
      </c>
      <c r="F13" s="10">
        <v>45490</v>
      </c>
      <c r="G13" s="9" t="s">
        <v>41</v>
      </c>
      <c r="H13" s="9" t="s">
        <v>42</v>
      </c>
      <c r="I13" s="9" t="s">
        <v>43</v>
      </c>
      <c r="J13" s="9" t="s">
        <v>44</v>
      </c>
      <c r="K13" s="9" t="s">
        <v>45</v>
      </c>
      <c r="L13" s="9" t="s">
        <v>46</v>
      </c>
      <c r="M13" s="9" t="s">
        <v>1373</v>
      </c>
      <c r="N13" s="11">
        <v>2210</v>
      </c>
      <c r="O13" s="11">
        <v>430</v>
      </c>
      <c r="P13" s="9" t="s">
        <v>176</v>
      </c>
      <c r="Q13" s="9" t="s">
        <v>177</v>
      </c>
      <c r="R13" s="9" t="s">
        <v>176</v>
      </c>
      <c r="S13" s="9" t="s">
        <v>178</v>
      </c>
      <c r="T13" s="9" t="s">
        <v>179</v>
      </c>
      <c r="U13" s="9" t="s">
        <v>180</v>
      </c>
      <c r="V13" s="9" t="s">
        <v>181</v>
      </c>
      <c r="W13" s="14">
        <v>200000</v>
      </c>
      <c r="X13" s="14">
        <v>200000</v>
      </c>
    </row>
    <row r="14" spans="1:24">
      <c r="A14" s="15" t="s">
        <v>2350</v>
      </c>
      <c r="B14" s="9" t="s">
        <v>2351</v>
      </c>
      <c r="C14" s="9" t="s">
        <v>2352</v>
      </c>
      <c r="D14" s="9" t="s">
        <v>1005</v>
      </c>
      <c r="E14" s="9" t="s">
        <v>59</v>
      </c>
      <c r="F14" s="10">
        <v>45475</v>
      </c>
      <c r="G14" s="9" t="s">
        <v>41</v>
      </c>
      <c r="H14" s="9" t="s">
        <v>42</v>
      </c>
      <c r="I14" s="9" t="s">
        <v>43</v>
      </c>
      <c r="J14" s="9" t="s">
        <v>44</v>
      </c>
      <c r="K14" s="9" t="s">
        <v>45</v>
      </c>
      <c r="L14" s="9" t="s">
        <v>46</v>
      </c>
      <c r="M14" s="9" t="s">
        <v>853</v>
      </c>
      <c r="N14" s="11">
        <v>3483</v>
      </c>
      <c r="O14" s="11">
        <v>473</v>
      </c>
      <c r="P14" s="9" t="s">
        <v>48</v>
      </c>
      <c r="Q14" s="9" t="s">
        <v>49</v>
      </c>
      <c r="R14" s="9" t="s">
        <v>50</v>
      </c>
      <c r="S14" s="9" t="s">
        <v>51</v>
      </c>
      <c r="T14" s="9" t="s">
        <v>52</v>
      </c>
      <c r="U14" s="9" t="s">
        <v>53</v>
      </c>
      <c r="V14" s="9" t="s">
        <v>54</v>
      </c>
      <c r="W14" s="14">
        <v>200000</v>
      </c>
      <c r="X14" s="14">
        <v>200000</v>
      </c>
    </row>
    <row r="15" spans="1:24">
      <c r="A15" s="15" t="s">
        <v>1887</v>
      </c>
      <c r="B15" s="9" t="s">
        <v>1888</v>
      </c>
      <c r="C15" s="9" t="s">
        <v>1889</v>
      </c>
      <c r="D15" s="9" t="s">
        <v>1005</v>
      </c>
      <c r="E15" s="9" t="s">
        <v>59</v>
      </c>
      <c r="F15" s="10">
        <v>45483</v>
      </c>
      <c r="G15" s="9" t="s">
        <v>41</v>
      </c>
      <c r="H15" s="9" t="s">
        <v>42</v>
      </c>
      <c r="I15" s="9" t="s">
        <v>43</v>
      </c>
      <c r="J15" s="9" t="s">
        <v>44</v>
      </c>
      <c r="K15" s="9" t="s">
        <v>45</v>
      </c>
      <c r="L15" s="9" t="s">
        <v>46</v>
      </c>
      <c r="M15" s="9" t="s">
        <v>853</v>
      </c>
      <c r="N15" s="11">
        <v>2434</v>
      </c>
      <c r="O15" s="11">
        <v>473</v>
      </c>
      <c r="P15" s="9" t="s">
        <v>48</v>
      </c>
      <c r="Q15" s="9" t="s">
        <v>49</v>
      </c>
      <c r="R15" s="9" t="s">
        <v>50</v>
      </c>
      <c r="S15" s="9" t="s">
        <v>51</v>
      </c>
      <c r="T15" s="9" t="s">
        <v>52</v>
      </c>
      <c r="U15" s="9" t="s">
        <v>53</v>
      </c>
      <c r="V15" s="9" t="s">
        <v>54</v>
      </c>
      <c r="W15" s="14">
        <v>200000</v>
      </c>
      <c r="X15" s="14">
        <v>200000</v>
      </c>
    </row>
    <row r="16" spans="1:24">
      <c r="A16" s="15" t="s">
        <v>1676</v>
      </c>
      <c r="B16" s="9" t="s">
        <v>1677</v>
      </c>
      <c r="C16" s="9" t="s">
        <v>1678</v>
      </c>
      <c r="D16" s="9" t="s">
        <v>1679</v>
      </c>
      <c r="E16" s="9" t="s">
        <v>40</v>
      </c>
      <c r="F16" s="10">
        <v>45485</v>
      </c>
      <c r="G16" s="9" t="s">
        <v>41</v>
      </c>
      <c r="H16" s="9" t="s">
        <v>42</v>
      </c>
      <c r="I16" s="9" t="s">
        <v>43</v>
      </c>
      <c r="J16" s="9" t="s">
        <v>44</v>
      </c>
      <c r="K16" s="9" t="s">
        <v>45</v>
      </c>
      <c r="L16" s="9" t="s">
        <v>46</v>
      </c>
      <c r="M16" s="9" t="s">
        <v>1680</v>
      </c>
      <c r="N16" s="11">
        <v>2651</v>
      </c>
      <c r="O16" s="11">
        <v>2651</v>
      </c>
      <c r="P16" s="9" t="s">
        <v>1681</v>
      </c>
      <c r="Q16" s="9" t="s">
        <v>1682</v>
      </c>
      <c r="R16" s="9" t="s">
        <v>1683</v>
      </c>
      <c r="S16" s="9" t="s">
        <v>1684</v>
      </c>
      <c r="T16" s="9" t="s">
        <v>1685</v>
      </c>
      <c r="U16" s="9" t="s">
        <v>1686</v>
      </c>
      <c r="V16" s="9" t="s">
        <v>1687</v>
      </c>
      <c r="W16" s="14">
        <v>200000</v>
      </c>
      <c r="X16" s="14">
        <v>200000</v>
      </c>
    </row>
    <row r="17" spans="1:24">
      <c r="A17" s="15" t="s">
        <v>1002</v>
      </c>
      <c r="B17" s="9" t="s">
        <v>1003</v>
      </c>
      <c r="C17" s="9" t="s">
        <v>1004</v>
      </c>
      <c r="D17" s="9" t="s">
        <v>1005</v>
      </c>
      <c r="E17" s="9" t="s">
        <v>59</v>
      </c>
      <c r="F17" s="10">
        <v>45496</v>
      </c>
      <c r="G17" s="9" t="s">
        <v>41</v>
      </c>
      <c r="H17" s="9" t="s">
        <v>42</v>
      </c>
      <c r="I17" s="9" t="s">
        <v>43</v>
      </c>
      <c r="J17" s="9" t="s">
        <v>44</v>
      </c>
      <c r="K17" s="9" t="s">
        <v>45</v>
      </c>
      <c r="L17" s="9" t="s">
        <v>46</v>
      </c>
      <c r="M17" s="9" t="s">
        <v>1006</v>
      </c>
      <c r="N17" s="11">
        <v>3053</v>
      </c>
      <c r="O17" s="11">
        <v>428</v>
      </c>
      <c r="P17" s="9" t="s">
        <v>48</v>
      </c>
      <c r="Q17" s="9" t="s">
        <v>1007</v>
      </c>
      <c r="R17" s="9" t="s">
        <v>50</v>
      </c>
      <c r="S17" s="9" t="s">
        <v>51</v>
      </c>
      <c r="T17" s="9" t="s">
        <v>52</v>
      </c>
      <c r="U17" s="9" t="s">
        <v>53</v>
      </c>
      <c r="V17" s="9" t="s">
        <v>54</v>
      </c>
      <c r="W17" s="14">
        <v>200000</v>
      </c>
      <c r="X17" s="14">
        <v>200000</v>
      </c>
    </row>
    <row r="18" spans="1:24">
      <c r="A18" s="15" t="s">
        <v>845</v>
      </c>
      <c r="B18" s="9" t="s">
        <v>846</v>
      </c>
      <c r="C18" s="9" t="s">
        <v>847</v>
      </c>
      <c r="D18" s="9" t="s">
        <v>848</v>
      </c>
      <c r="E18" s="9" t="s">
        <v>40</v>
      </c>
      <c r="F18" s="10">
        <v>45497</v>
      </c>
      <c r="G18" s="9" t="s">
        <v>41</v>
      </c>
      <c r="H18" s="9" t="s">
        <v>42</v>
      </c>
      <c r="I18" s="9" t="s">
        <v>43</v>
      </c>
      <c r="J18" s="9" t="s">
        <v>44</v>
      </c>
      <c r="K18" s="9" t="s">
        <v>45</v>
      </c>
      <c r="L18" s="9" t="s">
        <v>46</v>
      </c>
      <c r="M18" s="9" t="s">
        <v>849</v>
      </c>
      <c r="N18" s="11">
        <v>2701</v>
      </c>
      <c r="O18" s="11">
        <v>418</v>
      </c>
      <c r="P18" s="9" t="s">
        <v>48</v>
      </c>
      <c r="Q18" s="9" t="s">
        <v>49</v>
      </c>
      <c r="R18" s="9" t="s">
        <v>50</v>
      </c>
      <c r="S18" s="9" t="s">
        <v>51</v>
      </c>
      <c r="T18" s="9" t="s">
        <v>52</v>
      </c>
      <c r="U18" s="9" t="s">
        <v>53</v>
      </c>
      <c r="V18" s="9" t="s">
        <v>54</v>
      </c>
      <c r="W18" s="14">
        <v>200000</v>
      </c>
      <c r="X18" s="14">
        <v>200000</v>
      </c>
    </row>
    <row r="19" spans="1:24">
      <c r="A19" s="15" t="s">
        <v>850</v>
      </c>
      <c r="B19" s="9" t="s">
        <v>851</v>
      </c>
      <c r="C19" s="9" t="s">
        <v>852</v>
      </c>
      <c r="D19" s="9" t="s">
        <v>848</v>
      </c>
      <c r="E19" s="9" t="s">
        <v>40</v>
      </c>
      <c r="F19" s="10">
        <v>45497</v>
      </c>
      <c r="G19" s="9" t="s">
        <v>41</v>
      </c>
      <c r="H19" s="9" t="s">
        <v>42</v>
      </c>
      <c r="I19" s="9" t="s">
        <v>43</v>
      </c>
      <c r="J19" s="9" t="s">
        <v>44</v>
      </c>
      <c r="K19" s="9" t="s">
        <v>45</v>
      </c>
      <c r="L19" s="9" t="s">
        <v>46</v>
      </c>
      <c r="M19" s="9" t="s">
        <v>853</v>
      </c>
      <c r="N19" s="11">
        <v>2303</v>
      </c>
      <c r="O19" s="11">
        <v>379</v>
      </c>
      <c r="P19" s="9" t="s">
        <v>48</v>
      </c>
      <c r="Q19" s="9" t="s">
        <v>49</v>
      </c>
      <c r="R19" s="9" t="s">
        <v>50</v>
      </c>
      <c r="S19" s="9" t="s">
        <v>51</v>
      </c>
      <c r="T19" s="9" t="s">
        <v>52</v>
      </c>
      <c r="U19" s="9" t="s">
        <v>53</v>
      </c>
      <c r="V19" s="9" t="s">
        <v>54</v>
      </c>
      <c r="W19" s="14">
        <v>200000</v>
      </c>
      <c r="X19" s="14">
        <v>200000</v>
      </c>
    </row>
    <row r="20" spans="1:24">
      <c r="A20" s="15" t="s">
        <v>36</v>
      </c>
      <c r="B20" s="9" t="s">
        <v>37</v>
      </c>
      <c r="C20" s="9" t="s">
        <v>38</v>
      </c>
      <c r="D20" s="9" t="s">
        <v>39</v>
      </c>
      <c r="E20" s="9" t="s">
        <v>40</v>
      </c>
      <c r="F20" s="10">
        <v>45504</v>
      </c>
      <c r="G20" s="9" t="s">
        <v>41</v>
      </c>
      <c r="H20" s="9" t="s">
        <v>42</v>
      </c>
      <c r="I20" s="9" t="s">
        <v>43</v>
      </c>
      <c r="J20" s="9" t="s">
        <v>44</v>
      </c>
      <c r="K20" s="9" t="s">
        <v>45</v>
      </c>
      <c r="L20" s="9" t="s">
        <v>46</v>
      </c>
      <c r="M20" s="9" t="s">
        <v>47</v>
      </c>
      <c r="N20" s="11">
        <v>2591</v>
      </c>
      <c r="O20" s="11">
        <v>428</v>
      </c>
      <c r="P20" s="9" t="s">
        <v>48</v>
      </c>
      <c r="Q20" s="9" t="s">
        <v>49</v>
      </c>
      <c r="R20" s="9" t="s">
        <v>50</v>
      </c>
      <c r="S20" s="9" t="s">
        <v>51</v>
      </c>
      <c r="T20" s="9" t="s">
        <v>52</v>
      </c>
      <c r="U20" s="9" t="s">
        <v>53</v>
      </c>
      <c r="V20" s="9" t="s">
        <v>54</v>
      </c>
      <c r="W20" s="14">
        <v>200000</v>
      </c>
      <c r="X20" s="14">
        <v>200000</v>
      </c>
    </row>
    <row r="21" spans="1:24">
      <c r="A21" s="15" t="s">
        <v>2308</v>
      </c>
      <c r="B21" s="9" t="s">
        <v>2309</v>
      </c>
      <c r="C21" s="9" t="s">
        <v>2310</v>
      </c>
      <c r="D21" s="9" t="s">
        <v>39</v>
      </c>
      <c r="E21" s="9" t="s">
        <v>40</v>
      </c>
      <c r="F21" s="10">
        <v>45476</v>
      </c>
      <c r="G21" s="9" t="s">
        <v>41</v>
      </c>
      <c r="H21" s="9" t="s">
        <v>42</v>
      </c>
      <c r="I21" s="9" t="s">
        <v>43</v>
      </c>
      <c r="J21" s="9" t="s">
        <v>44</v>
      </c>
      <c r="K21" s="9" t="s">
        <v>45</v>
      </c>
      <c r="L21" s="9" t="s">
        <v>46</v>
      </c>
      <c r="M21" s="9" t="s">
        <v>707</v>
      </c>
      <c r="N21" s="11">
        <v>2594</v>
      </c>
      <c r="O21" s="12" t="s">
        <v>64</v>
      </c>
      <c r="P21" s="9" t="s">
        <v>708</v>
      </c>
      <c r="Q21" s="9" t="s">
        <v>709</v>
      </c>
      <c r="R21" s="9" t="s">
        <v>710</v>
      </c>
      <c r="S21" s="9" t="s">
        <v>711</v>
      </c>
      <c r="T21" s="9" t="s">
        <v>712</v>
      </c>
      <c r="U21" s="9" t="s">
        <v>713</v>
      </c>
      <c r="V21" s="9" t="s">
        <v>714</v>
      </c>
      <c r="W21" s="14">
        <v>207000</v>
      </c>
      <c r="X21" s="14">
        <v>207000</v>
      </c>
    </row>
    <row r="22" spans="1:24">
      <c r="A22" s="15" t="s">
        <v>1500</v>
      </c>
      <c r="B22" s="9" t="s">
        <v>1501</v>
      </c>
      <c r="C22" s="9" t="s">
        <v>1502</v>
      </c>
      <c r="D22" s="9" t="s">
        <v>39</v>
      </c>
      <c r="E22" s="9" t="s">
        <v>40</v>
      </c>
      <c r="F22" s="10">
        <v>45489</v>
      </c>
      <c r="G22" s="9" t="s">
        <v>41</v>
      </c>
      <c r="H22" s="9" t="s">
        <v>42</v>
      </c>
      <c r="I22" s="9" t="s">
        <v>43</v>
      </c>
      <c r="J22" s="9" t="s">
        <v>44</v>
      </c>
      <c r="K22" s="9" t="s">
        <v>45</v>
      </c>
      <c r="L22" s="9" t="s">
        <v>46</v>
      </c>
      <c r="M22" s="9" t="s">
        <v>1503</v>
      </c>
      <c r="N22" s="11">
        <v>2232</v>
      </c>
      <c r="O22" s="12" t="s">
        <v>64</v>
      </c>
      <c r="P22" s="9" t="s">
        <v>708</v>
      </c>
      <c r="Q22" s="9" t="s">
        <v>709</v>
      </c>
      <c r="R22" s="9" t="s">
        <v>710</v>
      </c>
      <c r="S22" s="9" t="s">
        <v>711</v>
      </c>
      <c r="T22" s="9" t="s">
        <v>712</v>
      </c>
      <c r="U22" s="9" t="s">
        <v>713</v>
      </c>
      <c r="V22" s="9" t="s">
        <v>1504</v>
      </c>
      <c r="W22" s="14">
        <v>208000</v>
      </c>
      <c r="X22" s="14">
        <v>208000</v>
      </c>
    </row>
    <row r="23" spans="1:24">
      <c r="A23" s="15" t="s">
        <v>1486</v>
      </c>
      <c r="B23" s="9" t="s">
        <v>1487</v>
      </c>
      <c r="C23" s="9" t="s">
        <v>1488</v>
      </c>
      <c r="D23" s="9" t="s">
        <v>1489</v>
      </c>
      <c r="E23" s="9" t="s">
        <v>40</v>
      </c>
      <c r="F23" s="10">
        <v>45489</v>
      </c>
      <c r="G23" s="9" t="s">
        <v>41</v>
      </c>
      <c r="H23" s="9" t="s">
        <v>42</v>
      </c>
      <c r="I23" s="9" t="s">
        <v>43</v>
      </c>
      <c r="J23" s="9" t="s">
        <v>44</v>
      </c>
      <c r="K23" s="9" t="s">
        <v>45</v>
      </c>
      <c r="L23" s="9" t="s">
        <v>46</v>
      </c>
      <c r="M23" s="9" t="s">
        <v>707</v>
      </c>
      <c r="N23" s="11">
        <v>2594</v>
      </c>
      <c r="O23" s="12" t="s">
        <v>64</v>
      </c>
      <c r="P23" s="9" t="s">
        <v>708</v>
      </c>
      <c r="Q23" s="9" t="s">
        <v>709</v>
      </c>
      <c r="R23" s="9" t="s">
        <v>710</v>
      </c>
      <c r="S23" s="9" t="s">
        <v>711</v>
      </c>
      <c r="T23" s="9" t="s">
        <v>712</v>
      </c>
      <c r="U23" s="9" t="s">
        <v>713</v>
      </c>
      <c r="V23" s="9" t="s">
        <v>1490</v>
      </c>
      <c r="W23" s="14">
        <v>211000</v>
      </c>
      <c r="X23" s="14">
        <v>211000</v>
      </c>
    </row>
    <row r="24" spans="1:24">
      <c r="A24" s="15" t="s">
        <v>704</v>
      </c>
      <c r="B24" s="9" t="s">
        <v>705</v>
      </c>
      <c r="C24" s="9" t="s">
        <v>706</v>
      </c>
      <c r="D24" s="9" t="s">
        <v>39</v>
      </c>
      <c r="E24" s="9" t="s">
        <v>40</v>
      </c>
      <c r="F24" s="10">
        <v>45498</v>
      </c>
      <c r="G24" s="9" t="s">
        <v>41</v>
      </c>
      <c r="H24" s="9" t="s">
        <v>42</v>
      </c>
      <c r="I24" s="9" t="s">
        <v>43</v>
      </c>
      <c r="J24" s="9" t="s">
        <v>44</v>
      </c>
      <c r="K24" s="9" t="s">
        <v>45</v>
      </c>
      <c r="L24" s="9" t="s">
        <v>46</v>
      </c>
      <c r="M24" s="9" t="s">
        <v>707</v>
      </c>
      <c r="N24" s="11">
        <v>2174</v>
      </c>
      <c r="O24" s="12" t="s">
        <v>64</v>
      </c>
      <c r="P24" s="9" t="s">
        <v>708</v>
      </c>
      <c r="Q24" s="9" t="s">
        <v>709</v>
      </c>
      <c r="R24" s="9" t="s">
        <v>710</v>
      </c>
      <c r="S24" s="9" t="s">
        <v>711</v>
      </c>
      <c r="T24" s="9" t="s">
        <v>712</v>
      </c>
      <c r="U24" s="9" t="s">
        <v>713</v>
      </c>
      <c r="V24" s="9" t="s">
        <v>714</v>
      </c>
      <c r="W24" s="14">
        <v>211000</v>
      </c>
      <c r="X24" s="14">
        <v>211000</v>
      </c>
    </row>
    <row r="25" spans="1:24">
      <c r="A25" s="15" t="s">
        <v>1025</v>
      </c>
      <c r="B25" s="9" t="s">
        <v>1026</v>
      </c>
      <c r="C25" s="9" t="s">
        <v>1027</v>
      </c>
      <c r="D25" s="9" t="s">
        <v>1028</v>
      </c>
      <c r="E25" s="9" t="s">
        <v>84</v>
      </c>
      <c r="F25" s="10">
        <v>45496</v>
      </c>
      <c r="G25" s="9" t="s">
        <v>41</v>
      </c>
      <c r="H25" s="9" t="s">
        <v>42</v>
      </c>
      <c r="I25" s="9" t="s">
        <v>43</v>
      </c>
      <c r="J25" s="9" t="s">
        <v>44</v>
      </c>
      <c r="K25" s="9" t="s">
        <v>45</v>
      </c>
      <c r="L25" s="9" t="s">
        <v>46</v>
      </c>
      <c r="M25" s="9" t="s">
        <v>1029</v>
      </c>
      <c r="N25" s="11">
        <v>2325</v>
      </c>
      <c r="O25" s="11">
        <v>430</v>
      </c>
      <c r="P25" s="9" t="s">
        <v>1030</v>
      </c>
      <c r="Q25" s="9" t="s">
        <v>1031</v>
      </c>
      <c r="R25" s="9" t="s">
        <v>825</v>
      </c>
      <c r="S25" s="9" t="s">
        <v>826</v>
      </c>
      <c r="T25" s="9" t="s">
        <v>827</v>
      </c>
      <c r="U25" s="9" t="s">
        <v>1032</v>
      </c>
      <c r="V25" s="9" t="s">
        <v>70</v>
      </c>
      <c r="W25" s="14">
        <v>232930</v>
      </c>
      <c r="X25" s="14">
        <v>232930</v>
      </c>
    </row>
    <row r="26" spans="1:24">
      <c r="A26" s="15" t="s">
        <v>302</v>
      </c>
      <c r="B26" s="9" t="s">
        <v>303</v>
      </c>
      <c r="C26" s="9" t="s">
        <v>304</v>
      </c>
      <c r="D26" s="9" t="s">
        <v>305</v>
      </c>
      <c r="E26" s="9" t="s">
        <v>84</v>
      </c>
      <c r="F26" s="10">
        <v>45502</v>
      </c>
      <c r="G26" s="9" t="s">
        <v>41</v>
      </c>
      <c r="H26" s="9" t="s">
        <v>42</v>
      </c>
      <c r="I26" s="9" t="s">
        <v>43</v>
      </c>
      <c r="J26" s="9" t="s">
        <v>44</v>
      </c>
      <c r="K26" s="9" t="s">
        <v>45</v>
      </c>
      <c r="L26" s="9" t="s">
        <v>46</v>
      </c>
      <c r="M26" s="9" t="s">
        <v>306</v>
      </c>
      <c r="N26" s="11">
        <v>2805</v>
      </c>
      <c r="O26" s="11">
        <v>745</v>
      </c>
      <c r="P26" s="9" t="s">
        <v>307</v>
      </c>
      <c r="Q26" s="9" t="s">
        <v>308</v>
      </c>
      <c r="R26" s="9" t="s">
        <v>309</v>
      </c>
      <c r="S26" s="9" t="s">
        <v>64</v>
      </c>
      <c r="T26" s="9" t="s">
        <v>310</v>
      </c>
      <c r="U26" s="9" t="s">
        <v>64</v>
      </c>
      <c r="V26" s="9" t="s">
        <v>70</v>
      </c>
      <c r="W26" s="14">
        <v>250000</v>
      </c>
      <c r="X26" s="14">
        <v>250000</v>
      </c>
    </row>
    <row r="27" spans="1:24">
      <c r="A27" s="15" t="s">
        <v>449</v>
      </c>
      <c r="B27" s="9" t="s">
        <v>450</v>
      </c>
      <c r="C27" s="9" t="s">
        <v>451</v>
      </c>
      <c r="D27" s="9" t="s">
        <v>452</v>
      </c>
      <c r="E27" s="9" t="s">
        <v>84</v>
      </c>
      <c r="F27" s="10">
        <v>45499</v>
      </c>
      <c r="G27" s="9" t="s">
        <v>41</v>
      </c>
      <c r="H27" s="9" t="s">
        <v>42</v>
      </c>
      <c r="I27" s="9" t="s">
        <v>43</v>
      </c>
      <c r="J27" s="9" t="s">
        <v>44</v>
      </c>
      <c r="K27" s="9" t="s">
        <v>45</v>
      </c>
      <c r="L27" s="9" t="s">
        <v>46</v>
      </c>
      <c r="M27" s="9" t="s">
        <v>453</v>
      </c>
      <c r="N27" s="11">
        <v>2600</v>
      </c>
      <c r="O27" s="11">
        <v>426</v>
      </c>
      <c r="P27" s="9" t="s">
        <v>176</v>
      </c>
      <c r="Q27" s="9" t="s">
        <v>177</v>
      </c>
      <c r="R27" s="9" t="s">
        <v>176</v>
      </c>
      <c r="S27" s="9" t="s">
        <v>178</v>
      </c>
      <c r="T27" s="9" t="s">
        <v>179</v>
      </c>
      <c r="U27" s="9" t="s">
        <v>180</v>
      </c>
      <c r="V27" s="9" t="s">
        <v>181</v>
      </c>
      <c r="W27" s="14">
        <v>256000</v>
      </c>
      <c r="X27" s="14">
        <v>256000</v>
      </c>
    </row>
    <row r="28" spans="1:24">
      <c r="A28" s="15" t="s">
        <v>260</v>
      </c>
      <c r="B28" s="9" t="s">
        <v>261</v>
      </c>
      <c r="C28" s="9" t="s">
        <v>262</v>
      </c>
      <c r="D28" s="9" t="s">
        <v>263</v>
      </c>
      <c r="E28" s="9" t="s">
        <v>122</v>
      </c>
      <c r="F28" s="10">
        <v>45503</v>
      </c>
      <c r="G28" s="9" t="s">
        <v>41</v>
      </c>
      <c r="H28" s="9" t="s">
        <v>42</v>
      </c>
      <c r="I28" s="9" t="s">
        <v>43</v>
      </c>
      <c r="J28" s="9" t="s">
        <v>44</v>
      </c>
      <c r="K28" s="9" t="s">
        <v>45</v>
      </c>
      <c r="L28" s="9" t="s">
        <v>46</v>
      </c>
      <c r="M28" s="9" t="s">
        <v>264</v>
      </c>
      <c r="N28" s="11">
        <v>2500</v>
      </c>
      <c r="O28" s="11">
        <v>450</v>
      </c>
      <c r="P28" s="9" t="s">
        <v>176</v>
      </c>
      <c r="Q28" s="9" t="s">
        <v>177</v>
      </c>
      <c r="R28" s="9" t="s">
        <v>176</v>
      </c>
      <c r="S28" s="9" t="s">
        <v>178</v>
      </c>
      <c r="T28" s="9" t="s">
        <v>179</v>
      </c>
      <c r="U28" s="9" t="s">
        <v>180</v>
      </c>
      <c r="V28" s="9" t="s">
        <v>181</v>
      </c>
      <c r="W28" s="14">
        <v>256000</v>
      </c>
      <c r="X28" s="14">
        <v>256000</v>
      </c>
    </row>
    <row r="29" spans="1:24">
      <c r="A29" s="15" t="s">
        <v>854</v>
      </c>
      <c r="B29" s="9" t="s">
        <v>855</v>
      </c>
      <c r="C29" s="9" t="s">
        <v>856</v>
      </c>
      <c r="D29" s="9" t="s">
        <v>263</v>
      </c>
      <c r="E29" s="9" t="s">
        <v>122</v>
      </c>
      <c r="F29" s="10">
        <v>45497</v>
      </c>
      <c r="G29" s="9" t="s">
        <v>41</v>
      </c>
      <c r="H29" s="9" t="s">
        <v>42</v>
      </c>
      <c r="I29" s="9" t="s">
        <v>43</v>
      </c>
      <c r="J29" s="9" t="s">
        <v>44</v>
      </c>
      <c r="K29" s="9" t="s">
        <v>45</v>
      </c>
      <c r="L29" s="9" t="s">
        <v>46</v>
      </c>
      <c r="M29" s="9" t="s">
        <v>264</v>
      </c>
      <c r="N29" s="11">
        <v>3000</v>
      </c>
      <c r="O29" s="11">
        <v>450</v>
      </c>
      <c r="P29" s="9" t="s">
        <v>176</v>
      </c>
      <c r="Q29" s="9" t="s">
        <v>177</v>
      </c>
      <c r="R29" s="9" t="s">
        <v>176</v>
      </c>
      <c r="S29" s="9" t="s">
        <v>178</v>
      </c>
      <c r="T29" s="9" t="s">
        <v>179</v>
      </c>
      <c r="U29" s="9" t="s">
        <v>180</v>
      </c>
      <c r="V29" s="9" t="s">
        <v>181</v>
      </c>
      <c r="W29" s="14">
        <v>256000</v>
      </c>
      <c r="X29" s="14">
        <v>256000</v>
      </c>
    </row>
    <row r="30" spans="1:24">
      <c r="A30" s="15" t="s">
        <v>841</v>
      </c>
      <c r="B30" s="9" t="s">
        <v>842</v>
      </c>
      <c r="C30" s="9" t="s">
        <v>843</v>
      </c>
      <c r="D30" s="9" t="s">
        <v>263</v>
      </c>
      <c r="E30" s="9" t="s">
        <v>122</v>
      </c>
      <c r="F30" s="10">
        <v>45497</v>
      </c>
      <c r="G30" s="9" t="s">
        <v>41</v>
      </c>
      <c r="H30" s="9" t="s">
        <v>42</v>
      </c>
      <c r="I30" s="9" t="s">
        <v>43</v>
      </c>
      <c r="J30" s="9" t="s">
        <v>44</v>
      </c>
      <c r="K30" s="9" t="s">
        <v>45</v>
      </c>
      <c r="L30" s="9" t="s">
        <v>46</v>
      </c>
      <c r="M30" s="9" t="s">
        <v>844</v>
      </c>
      <c r="N30" s="11">
        <v>3000</v>
      </c>
      <c r="O30" s="11">
        <v>450</v>
      </c>
      <c r="P30" s="9" t="s">
        <v>176</v>
      </c>
      <c r="Q30" s="9" t="s">
        <v>177</v>
      </c>
      <c r="R30" s="9" t="s">
        <v>176</v>
      </c>
      <c r="S30" s="9" t="s">
        <v>178</v>
      </c>
      <c r="T30" s="9" t="s">
        <v>179</v>
      </c>
      <c r="U30" s="9" t="s">
        <v>180</v>
      </c>
      <c r="V30" s="9" t="s">
        <v>181</v>
      </c>
      <c r="W30" s="14">
        <v>256000</v>
      </c>
      <c r="X30" s="14">
        <v>256000</v>
      </c>
    </row>
    <row r="31" spans="1:24">
      <c r="A31" s="15" t="s">
        <v>2009</v>
      </c>
      <c r="B31" s="9" t="s">
        <v>2010</v>
      </c>
      <c r="C31" s="9" t="s">
        <v>2011</v>
      </c>
      <c r="D31" s="9" t="s">
        <v>2012</v>
      </c>
      <c r="E31" s="9" t="s">
        <v>84</v>
      </c>
      <c r="F31" s="10">
        <v>45482</v>
      </c>
      <c r="G31" s="9" t="s">
        <v>41</v>
      </c>
      <c r="H31" s="9" t="s">
        <v>42</v>
      </c>
      <c r="I31" s="9" t="s">
        <v>43</v>
      </c>
      <c r="J31" s="9" t="s">
        <v>44</v>
      </c>
      <c r="K31" s="9" t="s">
        <v>45</v>
      </c>
      <c r="L31" s="9" t="s">
        <v>46</v>
      </c>
      <c r="M31" s="9" t="s">
        <v>2013</v>
      </c>
      <c r="N31" s="12" t="s">
        <v>64</v>
      </c>
      <c r="O31" s="12" t="s">
        <v>64</v>
      </c>
      <c r="P31" s="9" t="s">
        <v>2014</v>
      </c>
      <c r="Q31" s="9" t="s">
        <v>2015</v>
      </c>
      <c r="R31" s="9" t="s">
        <v>2016</v>
      </c>
      <c r="S31" s="9" t="s">
        <v>2017</v>
      </c>
      <c r="T31" s="9" t="s">
        <v>2018</v>
      </c>
      <c r="U31" s="9" t="s">
        <v>2019</v>
      </c>
      <c r="V31" s="9" t="s">
        <v>2020</v>
      </c>
      <c r="W31" s="14">
        <v>260000</v>
      </c>
      <c r="X31" s="14">
        <v>260000</v>
      </c>
    </row>
    <row r="32" spans="1:24">
      <c r="A32" s="15" t="s">
        <v>2095</v>
      </c>
      <c r="B32" s="9" t="s">
        <v>2096</v>
      </c>
      <c r="C32" s="9" t="s">
        <v>2097</v>
      </c>
      <c r="D32" s="9" t="s">
        <v>2098</v>
      </c>
      <c r="E32" s="9" t="s">
        <v>40</v>
      </c>
      <c r="F32" s="10">
        <v>45481</v>
      </c>
      <c r="G32" s="9" t="s">
        <v>41</v>
      </c>
      <c r="H32" s="9" t="s">
        <v>42</v>
      </c>
      <c r="I32" s="9" t="s">
        <v>43</v>
      </c>
      <c r="J32" s="9" t="s">
        <v>44</v>
      </c>
      <c r="K32" s="9" t="s">
        <v>45</v>
      </c>
      <c r="L32" s="9" t="s">
        <v>46</v>
      </c>
      <c r="M32" s="9" t="s">
        <v>2099</v>
      </c>
      <c r="N32" s="11">
        <v>2090</v>
      </c>
      <c r="O32" s="11">
        <v>684</v>
      </c>
      <c r="P32" s="9" t="s">
        <v>2100</v>
      </c>
      <c r="Q32" s="9" t="s">
        <v>1481</v>
      </c>
      <c r="R32" s="9" t="s">
        <v>2101</v>
      </c>
      <c r="S32" s="9" t="s">
        <v>2102</v>
      </c>
      <c r="T32" s="9" t="s">
        <v>2103</v>
      </c>
      <c r="U32" s="9" t="s">
        <v>64</v>
      </c>
      <c r="V32" s="9" t="s">
        <v>70</v>
      </c>
      <c r="W32" s="14">
        <v>275000</v>
      </c>
      <c r="X32" s="14">
        <v>299000</v>
      </c>
    </row>
    <row r="33" spans="1:24">
      <c r="A33" s="15" t="s">
        <v>106</v>
      </c>
      <c r="B33" s="9" t="s">
        <v>107</v>
      </c>
      <c r="C33" s="9" t="s">
        <v>108</v>
      </c>
      <c r="D33" s="9" t="s">
        <v>109</v>
      </c>
      <c r="E33" s="9" t="s">
        <v>84</v>
      </c>
      <c r="F33" s="10">
        <v>45504</v>
      </c>
      <c r="G33" s="9" t="s">
        <v>41</v>
      </c>
      <c r="H33" s="9" t="s">
        <v>42</v>
      </c>
      <c r="I33" s="9" t="s">
        <v>43</v>
      </c>
      <c r="J33" s="9" t="s">
        <v>44</v>
      </c>
      <c r="K33" s="9" t="s">
        <v>45</v>
      </c>
      <c r="L33" s="9" t="s">
        <v>46</v>
      </c>
      <c r="M33" s="9" t="s">
        <v>110</v>
      </c>
      <c r="N33" s="11">
        <v>5453</v>
      </c>
      <c r="O33" s="11">
        <v>0</v>
      </c>
      <c r="P33" s="9" t="s">
        <v>111</v>
      </c>
      <c r="Q33" s="9" t="s">
        <v>112</v>
      </c>
      <c r="R33" s="9" t="s">
        <v>113</v>
      </c>
      <c r="S33" s="9" t="s">
        <v>114</v>
      </c>
      <c r="T33" s="9" t="s">
        <v>115</v>
      </c>
      <c r="U33" s="9" t="s">
        <v>116</v>
      </c>
      <c r="V33" s="9" t="s">
        <v>117</v>
      </c>
      <c r="W33" s="14">
        <v>300000</v>
      </c>
      <c r="X33" s="14">
        <v>300000</v>
      </c>
    </row>
    <row r="34" spans="1:24">
      <c r="A34" s="15" t="s">
        <v>1475</v>
      </c>
      <c r="B34" s="9" t="s">
        <v>1476</v>
      </c>
      <c r="C34" s="9" t="s">
        <v>1477</v>
      </c>
      <c r="D34" s="9" t="s">
        <v>1478</v>
      </c>
      <c r="E34" s="9" t="s">
        <v>122</v>
      </c>
      <c r="F34" s="10">
        <v>45489</v>
      </c>
      <c r="G34" s="9" t="s">
        <v>41</v>
      </c>
      <c r="H34" s="9" t="s">
        <v>42</v>
      </c>
      <c r="I34" s="9" t="s">
        <v>43</v>
      </c>
      <c r="J34" s="9" t="s">
        <v>44</v>
      </c>
      <c r="K34" s="9" t="s">
        <v>45</v>
      </c>
      <c r="L34" s="9" t="s">
        <v>46</v>
      </c>
      <c r="M34" s="9" t="s">
        <v>1479</v>
      </c>
      <c r="N34" s="11">
        <v>2152</v>
      </c>
      <c r="O34" s="11">
        <v>635</v>
      </c>
      <c r="P34" s="9" t="s">
        <v>1480</v>
      </c>
      <c r="Q34" s="9" t="s">
        <v>1481</v>
      </c>
      <c r="R34" s="9" t="s">
        <v>1482</v>
      </c>
      <c r="S34" s="9" t="s">
        <v>64</v>
      </c>
      <c r="T34" s="9" t="s">
        <v>1483</v>
      </c>
      <c r="U34" s="9" t="s">
        <v>1484</v>
      </c>
      <c r="V34" s="9" t="s">
        <v>1485</v>
      </c>
      <c r="W34" s="14">
        <v>300000</v>
      </c>
      <c r="X34" s="14">
        <v>300000</v>
      </c>
    </row>
    <row r="35" spans="1:24">
      <c r="A35" s="15" t="s">
        <v>747</v>
      </c>
      <c r="B35" s="9" t="s">
        <v>748</v>
      </c>
      <c r="C35" s="9" t="s">
        <v>749</v>
      </c>
      <c r="D35" s="9" t="s">
        <v>750</v>
      </c>
      <c r="E35" s="9" t="s">
        <v>40</v>
      </c>
      <c r="F35" s="10">
        <v>45498</v>
      </c>
      <c r="G35" s="9" t="s">
        <v>41</v>
      </c>
      <c r="H35" s="9" t="s">
        <v>42</v>
      </c>
      <c r="I35" s="9" t="s">
        <v>43</v>
      </c>
      <c r="J35" s="9" t="s">
        <v>44</v>
      </c>
      <c r="K35" s="9" t="s">
        <v>45</v>
      </c>
      <c r="L35" s="9" t="s">
        <v>46</v>
      </c>
      <c r="M35" s="9" t="s">
        <v>751</v>
      </c>
      <c r="N35" s="11">
        <v>2040</v>
      </c>
      <c r="O35" s="11">
        <v>1230</v>
      </c>
      <c r="P35" s="9" t="s">
        <v>752</v>
      </c>
      <c r="Q35" s="9" t="s">
        <v>753</v>
      </c>
      <c r="R35" s="9" t="s">
        <v>754</v>
      </c>
      <c r="S35" s="9" t="s">
        <v>755</v>
      </c>
      <c r="T35" s="9" t="s">
        <v>756</v>
      </c>
      <c r="U35" s="9" t="s">
        <v>757</v>
      </c>
      <c r="V35" s="9" t="s">
        <v>758</v>
      </c>
      <c r="W35" s="14">
        <v>350000</v>
      </c>
      <c r="X35" s="14">
        <v>404000</v>
      </c>
    </row>
    <row r="36" spans="1:24">
      <c r="A36" s="15" t="s">
        <v>2234</v>
      </c>
      <c r="B36" s="9" t="s">
        <v>971</v>
      </c>
      <c r="C36" s="9" t="s">
        <v>972</v>
      </c>
      <c r="D36" s="9" t="s">
        <v>973</v>
      </c>
      <c r="E36" s="9" t="s">
        <v>133</v>
      </c>
      <c r="F36" s="10">
        <v>45476</v>
      </c>
      <c r="G36" s="9" t="s">
        <v>41</v>
      </c>
      <c r="H36" s="9" t="s">
        <v>42</v>
      </c>
      <c r="I36" s="9" t="s">
        <v>43</v>
      </c>
      <c r="J36" s="9" t="s">
        <v>44</v>
      </c>
      <c r="K36" s="9" t="s">
        <v>45</v>
      </c>
      <c r="L36" s="9" t="s">
        <v>46</v>
      </c>
      <c r="M36" s="9" t="s">
        <v>2235</v>
      </c>
      <c r="N36" s="11">
        <v>3255</v>
      </c>
      <c r="O36" s="11">
        <v>404</v>
      </c>
      <c r="P36" s="9" t="s">
        <v>977</v>
      </c>
      <c r="Q36" s="9" t="s">
        <v>978</v>
      </c>
      <c r="R36" s="9" t="s">
        <v>2236</v>
      </c>
      <c r="S36" s="9" t="s">
        <v>2237</v>
      </c>
      <c r="T36" s="9" t="s">
        <v>2238</v>
      </c>
      <c r="U36" s="9" t="s">
        <v>2239</v>
      </c>
      <c r="V36" s="9" t="s">
        <v>1659</v>
      </c>
      <c r="W36" s="14">
        <v>418100</v>
      </c>
      <c r="X36" s="14">
        <v>418100</v>
      </c>
    </row>
    <row r="37" spans="1:24">
      <c r="A37" s="15" t="s">
        <v>589</v>
      </c>
      <c r="B37" s="9" t="s">
        <v>590</v>
      </c>
      <c r="C37" s="9" t="s">
        <v>591</v>
      </c>
      <c r="D37" s="9" t="s">
        <v>592</v>
      </c>
      <c r="E37" s="9" t="s">
        <v>122</v>
      </c>
      <c r="F37" s="10">
        <v>45499</v>
      </c>
      <c r="G37" s="9" t="s">
        <v>41</v>
      </c>
      <c r="H37" s="9" t="s">
        <v>42</v>
      </c>
      <c r="I37" s="9" t="s">
        <v>43</v>
      </c>
      <c r="J37" s="9" t="s">
        <v>44</v>
      </c>
      <c r="K37" s="9" t="s">
        <v>45</v>
      </c>
      <c r="L37" s="9" t="s">
        <v>46</v>
      </c>
      <c r="M37" s="9" t="s">
        <v>593</v>
      </c>
      <c r="N37" s="12" t="s">
        <v>64</v>
      </c>
      <c r="O37" s="12" t="s">
        <v>64</v>
      </c>
      <c r="P37" s="9" t="s">
        <v>594</v>
      </c>
      <c r="Q37" s="9" t="s">
        <v>595</v>
      </c>
      <c r="R37" s="9" t="s">
        <v>596</v>
      </c>
      <c r="S37" s="9" t="s">
        <v>597</v>
      </c>
      <c r="T37" s="9" t="s">
        <v>598</v>
      </c>
      <c r="U37" s="9" t="s">
        <v>599</v>
      </c>
      <c r="V37" s="9" t="s">
        <v>600</v>
      </c>
      <c r="W37" s="14">
        <v>733500</v>
      </c>
      <c r="X37" s="14">
        <v>733500</v>
      </c>
    </row>
    <row r="38" spans="1:24">
      <c r="A38" s="15" t="s">
        <v>1985</v>
      </c>
      <c r="B38" s="9" t="s">
        <v>1986</v>
      </c>
      <c r="C38" s="9" t="s">
        <v>1987</v>
      </c>
      <c r="D38" s="9" t="s">
        <v>1988</v>
      </c>
      <c r="E38" s="9" t="s">
        <v>59</v>
      </c>
      <c r="F38" s="10">
        <v>45482</v>
      </c>
      <c r="G38" s="9" t="s">
        <v>41</v>
      </c>
      <c r="H38" s="9" t="s">
        <v>42</v>
      </c>
      <c r="I38" s="9" t="s">
        <v>173</v>
      </c>
      <c r="J38" s="9" t="s">
        <v>44</v>
      </c>
      <c r="K38" s="9" t="s">
        <v>45</v>
      </c>
      <c r="L38" s="9" t="s">
        <v>174</v>
      </c>
      <c r="M38" s="9" t="s">
        <v>1463</v>
      </c>
      <c r="N38" s="11">
        <v>2143</v>
      </c>
      <c r="O38" s="11">
        <v>226</v>
      </c>
      <c r="P38" s="9" t="s">
        <v>176</v>
      </c>
      <c r="Q38" s="9" t="s">
        <v>177</v>
      </c>
      <c r="R38" s="9" t="s">
        <v>176</v>
      </c>
      <c r="S38" s="9" t="s">
        <v>178</v>
      </c>
      <c r="T38" s="9" t="s">
        <v>179</v>
      </c>
      <c r="U38" s="9" t="s">
        <v>180</v>
      </c>
      <c r="V38" s="9" t="s">
        <v>181</v>
      </c>
      <c r="W38" s="14">
        <v>68000</v>
      </c>
      <c r="X38" s="14">
        <v>68000</v>
      </c>
    </row>
    <row r="39" spans="1:24">
      <c r="A39" s="15" t="s">
        <v>2464</v>
      </c>
      <c r="B39" s="9" t="s">
        <v>2465</v>
      </c>
      <c r="C39" s="9" t="s">
        <v>2466</v>
      </c>
      <c r="D39" s="9" t="s">
        <v>2467</v>
      </c>
      <c r="E39" s="9" t="s">
        <v>59</v>
      </c>
      <c r="F39" s="10">
        <v>45474</v>
      </c>
      <c r="G39" s="9" t="s">
        <v>41</v>
      </c>
      <c r="H39" s="9" t="s">
        <v>42</v>
      </c>
      <c r="I39" s="9" t="s">
        <v>173</v>
      </c>
      <c r="J39" s="9" t="s">
        <v>44</v>
      </c>
      <c r="K39" s="9" t="s">
        <v>45</v>
      </c>
      <c r="L39" s="9" t="s">
        <v>174</v>
      </c>
      <c r="M39" s="9" t="s">
        <v>1463</v>
      </c>
      <c r="N39" s="11">
        <v>2143</v>
      </c>
      <c r="O39" s="11">
        <v>226</v>
      </c>
      <c r="P39" s="9" t="s">
        <v>176</v>
      </c>
      <c r="Q39" s="9" t="s">
        <v>177</v>
      </c>
      <c r="R39" s="9" t="s">
        <v>176</v>
      </c>
      <c r="S39" s="9" t="s">
        <v>178</v>
      </c>
      <c r="T39" s="9" t="s">
        <v>179</v>
      </c>
      <c r="U39" s="9" t="s">
        <v>180</v>
      </c>
      <c r="V39" s="9" t="s">
        <v>181</v>
      </c>
      <c r="W39" s="14">
        <v>68000</v>
      </c>
      <c r="X39" s="14">
        <v>68000</v>
      </c>
    </row>
    <row r="40" spans="1:24">
      <c r="A40" s="15" t="s">
        <v>208</v>
      </c>
      <c r="B40" s="9" t="s">
        <v>209</v>
      </c>
      <c r="C40" s="9" t="s">
        <v>210</v>
      </c>
      <c r="D40" s="9" t="s">
        <v>172</v>
      </c>
      <c r="E40" s="9" t="s">
        <v>59</v>
      </c>
      <c r="F40" s="10">
        <v>45503</v>
      </c>
      <c r="G40" s="9" t="s">
        <v>41</v>
      </c>
      <c r="H40" s="9" t="s">
        <v>42</v>
      </c>
      <c r="I40" s="9" t="s">
        <v>173</v>
      </c>
      <c r="J40" s="9" t="s">
        <v>44</v>
      </c>
      <c r="K40" s="9" t="s">
        <v>45</v>
      </c>
      <c r="L40" s="9" t="s">
        <v>174</v>
      </c>
      <c r="M40" s="9" t="s">
        <v>211</v>
      </c>
      <c r="N40" s="11">
        <v>1470</v>
      </c>
      <c r="O40" s="11">
        <v>450</v>
      </c>
      <c r="P40" s="9" t="s">
        <v>176</v>
      </c>
      <c r="Q40" s="9" t="s">
        <v>177</v>
      </c>
      <c r="R40" s="9" t="s">
        <v>176</v>
      </c>
      <c r="S40" s="9" t="s">
        <v>178</v>
      </c>
      <c r="T40" s="9" t="s">
        <v>179</v>
      </c>
      <c r="U40" s="9" t="s">
        <v>180</v>
      </c>
      <c r="V40" s="9" t="s">
        <v>181</v>
      </c>
      <c r="W40" s="14">
        <v>68000</v>
      </c>
      <c r="X40" s="14">
        <v>68000</v>
      </c>
    </row>
    <row r="41" spans="1:24">
      <c r="A41" s="15" t="s">
        <v>169</v>
      </c>
      <c r="B41" s="9" t="s">
        <v>170</v>
      </c>
      <c r="C41" s="9" t="s">
        <v>171</v>
      </c>
      <c r="D41" s="9" t="s">
        <v>172</v>
      </c>
      <c r="E41" s="9" t="s">
        <v>59</v>
      </c>
      <c r="F41" s="10">
        <v>45503</v>
      </c>
      <c r="G41" s="9" t="s">
        <v>41</v>
      </c>
      <c r="H41" s="9" t="s">
        <v>42</v>
      </c>
      <c r="I41" s="9" t="s">
        <v>173</v>
      </c>
      <c r="J41" s="9" t="s">
        <v>44</v>
      </c>
      <c r="K41" s="9" t="s">
        <v>45</v>
      </c>
      <c r="L41" s="9" t="s">
        <v>174</v>
      </c>
      <c r="M41" s="9" t="s">
        <v>175</v>
      </c>
      <c r="N41" s="11">
        <v>1450</v>
      </c>
      <c r="O41" s="11">
        <v>450</v>
      </c>
      <c r="P41" s="9" t="s">
        <v>176</v>
      </c>
      <c r="Q41" s="9" t="s">
        <v>177</v>
      </c>
      <c r="R41" s="9" t="s">
        <v>176</v>
      </c>
      <c r="S41" s="9" t="s">
        <v>178</v>
      </c>
      <c r="T41" s="9" t="s">
        <v>179</v>
      </c>
      <c r="U41" s="9" t="s">
        <v>180</v>
      </c>
      <c r="V41" s="9" t="s">
        <v>181</v>
      </c>
      <c r="W41" s="14">
        <v>68000</v>
      </c>
      <c r="X41" s="14">
        <v>68000</v>
      </c>
    </row>
    <row r="42" spans="1:24">
      <c r="A42" s="15" t="s">
        <v>1460</v>
      </c>
      <c r="B42" s="9" t="s">
        <v>1461</v>
      </c>
      <c r="C42" s="9" t="s">
        <v>1462</v>
      </c>
      <c r="D42" s="9" t="s">
        <v>172</v>
      </c>
      <c r="E42" s="9" t="s">
        <v>59</v>
      </c>
      <c r="F42" s="10">
        <v>45490</v>
      </c>
      <c r="G42" s="9" t="s">
        <v>41</v>
      </c>
      <c r="H42" s="9" t="s">
        <v>42</v>
      </c>
      <c r="I42" s="9" t="s">
        <v>173</v>
      </c>
      <c r="J42" s="9" t="s">
        <v>44</v>
      </c>
      <c r="K42" s="9" t="s">
        <v>45</v>
      </c>
      <c r="L42" s="9" t="s">
        <v>174</v>
      </c>
      <c r="M42" s="9" t="s">
        <v>1463</v>
      </c>
      <c r="N42" s="11">
        <v>1470</v>
      </c>
      <c r="O42" s="11">
        <v>450</v>
      </c>
      <c r="P42" s="9" t="s">
        <v>176</v>
      </c>
      <c r="Q42" s="9" t="s">
        <v>177</v>
      </c>
      <c r="R42" s="9" t="s">
        <v>176</v>
      </c>
      <c r="S42" s="9" t="s">
        <v>178</v>
      </c>
      <c r="T42" s="9" t="s">
        <v>179</v>
      </c>
      <c r="U42" s="9" t="s">
        <v>180</v>
      </c>
      <c r="V42" s="9" t="s">
        <v>181</v>
      </c>
      <c r="W42" s="14">
        <v>68000</v>
      </c>
      <c r="X42" s="14">
        <v>68000</v>
      </c>
    </row>
    <row r="43" spans="1:24">
      <c r="A43" s="15" t="s">
        <v>265</v>
      </c>
      <c r="B43" s="9" t="s">
        <v>266</v>
      </c>
      <c r="C43" s="9" t="s">
        <v>267</v>
      </c>
      <c r="D43" s="9" t="s">
        <v>172</v>
      </c>
      <c r="E43" s="9" t="s">
        <v>59</v>
      </c>
      <c r="F43" s="10">
        <v>45503</v>
      </c>
      <c r="G43" s="9" t="s">
        <v>41</v>
      </c>
      <c r="H43" s="9" t="s">
        <v>42</v>
      </c>
      <c r="I43" s="9" t="s">
        <v>173</v>
      </c>
      <c r="J43" s="9" t="s">
        <v>44</v>
      </c>
      <c r="K43" s="9" t="s">
        <v>45</v>
      </c>
      <c r="L43" s="9" t="s">
        <v>174</v>
      </c>
      <c r="M43" s="9" t="s">
        <v>225</v>
      </c>
      <c r="N43" s="11">
        <v>1450</v>
      </c>
      <c r="O43" s="11">
        <v>450</v>
      </c>
      <c r="P43" s="9" t="s">
        <v>176</v>
      </c>
      <c r="Q43" s="9" t="s">
        <v>177</v>
      </c>
      <c r="R43" s="9" t="s">
        <v>176</v>
      </c>
      <c r="S43" s="9" t="s">
        <v>178</v>
      </c>
      <c r="T43" s="9" t="s">
        <v>179</v>
      </c>
      <c r="U43" s="9" t="s">
        <v>180</v>
      </c>
      <c r="V43" s="9" t="s">
        <v>181</v>
      </c>
      <c r="W43" s="14">
        <v>68000</v>
      </c>
      <c r="X43" s="14">
        <v>68000</v>
      </c>
    </row>
    <row r="44" spans="1:24">
      <c r="A44" s="15" t="s">
        <v>222</v>
      </c>
      <c r="B44" s="9" t="s">
        <v>223</v>
      </c>
      <c r="C44" s="9" t="s">
        <v>224</v>
      </c>
      <c r="D44" s="9" t="s">
        <v>172</v>
      </c>
      <c r="E44" s="9" t="s">
        <v>59</v>
      </c>
      <c r="F44" s="10">
        <v>45503</v>
      </c>
      <c r="G44" s="9" t="s">
        <v>41</v>
      </c>
      <c r="H44" s="9" t="s">
        <v>42</v>
      </c>
      <c r="I44" s="9" t="s">
        <v>173</v>
      </c>
      <c r="J44" s="9" t="s">
        <v>44</v>
      </c>
      <c r="K44" s="9" t="s">
        <v>45</v>
      </c>
      <c r="L44" s="9" t="s">
        <v>174</v>
      </c>
      <c r="M44" s="9" t="s">
        <v>225</v>
      </c>
      <c r="N44" s="12" t="s">
        <v>64</v>
      </c>
      <c r="O44" s="11">
        <v>1450</v>
      </c>
      <c r="P44" s="9" t="s">
        <v>176</v>
      </c>
      <c r="Q44" s="9" t="s">
        <v>177</v>
      </c>
      <c r="R44" s="9" t="s">
        <v>176</v>
      </c>
      <c r="S44" s="9" t="s">
        <v>178</v>
      </c>
      <c r="T44" s="9" t="s">
        <v>179</v>
      </c>
      <c r="U44" s="9" t="s">
        <v>180</v>
      </c>
      <c r="V44" s="9" t="s">
        <v>181</v>
      </c>
      <c r="W44" s="14">
        <v>68000</v>
      </c>
      <c r="X44" s="14">
        <v>68000</v>
      </c>
    </row>
    <row r="45" spans="1:24">
      <c r="A45" s="15" t="s">
        <v>505</v>
      </c>
      <c r="B45" s="9" t="s">
        <v>506</v>
      </c>
      <c r="C45" s="9" t="s">
        <v>507</v>
      </c>
      <c r="D45" s="9" t="s">
        <v>508</v>
      </c>
      <c r="E45" s="9" t="s">
        <v>59</v>
      </c>
      <c r="F45" s="10">
        <v>45499</v>
      </c>
      <c r="G45" s="9" t="s">
        <v>41</v>
      </c>
      <c r="H45" s="9" t="s">
        <v>42</v>
      </c>
      <c r="I45" s="9" t="s">
        <v>173</v>
      </c>
      <c r="J45" s="9" t="s">
        <v>44</v>
      </c>
      <c r="K45" s="9" t="s">
        <v>45</v>
      </c>
      <c r="L45" s="9" t="s">
        <v>174</v>
      </c>
      <c r="M45" s="9" t="s">
        <v>509</v>
      </c>
      <c r="N45" s="11">
        <v>1519</v>
      </c>
      <c r="O45" s="11">
        <v>239</v>
      </c>
      <c r="P45" s="9" t="s">
        <v>510</v>
      </c>
      <c r="Q45" s="9" t="s">
        <v>511</v>
      </c>
      <c r="R45" s="9" t="s">
        <v>512</v>
      </c>
      <c r="S45" s="9" t="s">
        <v>513</v>
      </c>
      <c r="T45" s="9" t="s">
        <v>514</v>
      </c>
      <c r="U45" s="9" t="s">
        <v>515</v>
      </c>
      <c r="V45" s="9" t="s">
        <v>516</v>
      </c>
      <c r="W45" s="14">
        <v>96690</v>
      </c>
      <c r="X45" s="14">
        <v>96690</v>
      </c>
    </row>
    <row r="46" spans="1:24">
      <c r="A46" s="15" t="s">
        <v>585</v>
      </c>
      <c r="B46" s="9" t="s">
        <v>586</v>
      </c>
      <c r="C46" s="9" t="s">
        <v>587</v>
      </c>
      <c r="D46" s="9" t="s">
        <v>508</v>
      </c>
      <c r="E46" s="9" t="s">
        <v>59</v>
      </c>
      <c r="F46" s="10">
        <v>45499</v>
      </c>
      <c r="G46" s="9" t="s">
        <v>41</v>
      </c>
      <c r="H46" s="9" t="s">
        <v>42</v>
      </c>
      <c r="I46" s="9" t="s">
        <v>173</v>
      </c>
      <c r="J46" s="9" t="s">
        <v>44</v>
      </c>
      <c r="K46" s="9" t="s">
        <v>45</v>
      </c>
      <c r="L46" s="9" t="s">
        <v>174</v>
      </c>
      <c r="M46" s="9" t="s">
        <v>588</v>
      </c>
      <c r="N46" s="11">
        <v>1519</v>
      </c>
      <c r="O46" s="11">
        <v>239</v>
      </c>
      <c r="P46" s="9" t="s">
        <v>510</v>
      </c>
      <c r="Q46" s="9" t="s">
        <v>511</v>
      </c>
      <c r="R46" s="9" t="s">
        <v>512</v>
      </c>
      <c r="S46" s="9" t="s">
        <v>513</v>
      </c>
      <c r="T46" s="9" t="s">
        <v>514</v>
      </c>
      <c r="U46" s="9" t="s">
        <v>515</v>
      </c>
      <c r="V46" s="9" t="s">
        <v>516</v>
      </c>
      <c r="W46" s="14">
        <v>96690</v>
      </c>
      <c r="X46" s="14">
        <v>96690</v>
      </c>
    </row>
    <row r="47" spans="1:24">
      <c r="A47" s="15" t="s">
        <v>574</v>
      </c>
      <c r="B47" s="9" t="s">
        <v>575</v>
      </c>
      <c r="C47" s="9" t="s">
        <v>576</v>
      </c>
      <c r="D47" s="9" t="s">
        <v>508</v>
      </c>
      <c r="E47" s="9" t="s">
        <v>59</v>
      </c>
      <c r="F47" s="10">
        <v>45499</v>
      </c>
      <c r="G47" s="9" t="s">
        <v>41</v>
      </c>
      <c r="H47" s="9" t="s">
        <v>42</v>
      </c>
      <c r="I47" s="9" t="s">
        <v>173</v>
      </c>
      <c r="J47" s="9" t="s">
        <v>44</v>
      </c>
      <c r="K47" s="9" t="s">
        <v>45</v>
      </c>
      <c r="L47" s="9" t="s">
        <v>174</v>
      </c>
      <c r="M47" s="9" t="s">
        <v>577</v>
      </c>
      <c r="N47" s="11">
        <v>1533</v>
      </c>
      <c r="O47" s="11">
        <v>227</v>
      </c>
      <c r="P47" s="9" t="s">
        <v>510</v>
      </c>
      <c r="Q47" s="9" t="s">
        <v>511</v>
      </c>
      <c r="R47" s="9" t="s">
        <v>512</v>
      </c>
      <c r="S47" s="9" t="s">
        <v>513</v>
      </c>
      <c r="T47" s="9" t="s">
        <v>514</v>
      </c>
      <c r="U47" s="9" t="s">
        <v>515</v>
      </c>
      <c r="V47" s="9" t="s">
        <v>516</v>
      </c>
      <c r="W47" s="14">
        <v>96800</v>
      </c>
      <c r="X47" s="14">
        <v>96800</v>
      </c>
    </row>
    <row r="48" spans="1:24">
      <c r="A48" s="15" t="s">
        <v>517</v>
      </c>
      <c r="B48" s="9" t="s">
        <v>518</v>
      </c>
      <c r="C48" s="9" t="s">
        <v>519</v>
      </c>
      <c r="D48" s="9" t="s">
        <v>508</v>
      </c>
      <c r="E48" s="9" t="s">
        <v>59</v>
      </c>
      <c r="F48" s="10">
        <v>45499</v>
      </c>
      <c r="G48" s="9" t="s">
        <v>41</v>
      </c>
      <c r="H48" s="9" t="s">
        <v>42</v>
      </c>
      <c r="I48" s="9" t="s">
        <v>173</v>
      </c>
      <c r="J48" s="9" t="s">
        <v>44</v>
      </c>
      <c r="K48" s="9" t="s">
        <v>45</v>
      </c>
      <c r="L48" s="9" t="s">
        <v>174</v>
      </c>
      <c r="M48" s="9" t="s">
        <v>520</v>
      </c>
      <c r="N48" s="11">
        <v>1533</v>
      </c>
      <c r="O48" s="11">
        <v>227</v>
      </c>
      <c r="P48" s="9" t="s">
        <v>510</v>
      </c>
      <c r="Q48" s="9" t="s">
        <v>511</v>
      </c>
      <c r="R48" s="9" t="s">
        <v>512</v>
      </c>
      <c r="S48" s="9" t="s">
        <v>513</v>
      </c>
      <c r="T48" s="9" t="s">
        <v>514</v>
      </c>
      <c r="U48" s="9" t="s">
        <v>515</v>
      </c>
      <c r="V48" s="9" t="s">
        <v>516</v>
      </c>
      <c r="W48" s="14">
        <v>96800</v>
      </c>
      <c r="X48" s="14">
        <v>96800</v>
      </c>
    </row>
    <row r="49" spans="1:24">
      <c r="A49" s="15" t="s">
        <v>570</v>
      </c>
      <c r="B49" s="9" t="s">
        <v>571</v>
      </c>
      <c r="C49" s="9" t="s">
        <v>572</v>
      </c>
      <c r="D49" s="9" t="s">
        <v>508</v>
      </c>
      <c r="E49" s="9" t="s">
        <v>59</v>
      </c>
      <c r="F49" s="10">
        <v>45499</v>
      </c>
      <c r="G49" s="9" t="s">
        <v>41</v>
      </c>
      <c r="H49" s="9" t="s">
        <v>42</v>
      </c>
      <c r="I49" s="9" t="s">
        <v>173</v>
      </c>
      <c r="J49" s="9" t="s">
        <v>44</v>
      </c>
      <c r="K49" s="9" t="s">
        <v>45</v>
      </c>
      <c r="L49" s="9" t="s">
        <v>174</v>
      </c>
      <c r="M49" s="9" t="s">
        <v>573</v>
      </c>
      <c r="N49" s="11">
        <v>1529</v>
      </c>
      <c r="O49" s="11">
        <v>239</v>
      </c>
      <c r="P49" s="9" t="s">
        <v>510</v>
      </c>
      <c r="Q49" s="9" t="s">
        <v>511</v>
      </c>
      <c r="R49" s="9" t="s">
        <v>512</v>
      </c>
      <c r="S49" s="9" t="s">
        <v>513</v>
      </c>
      <c r="T49" s="9" t="s">
        <v>514</v>
      </c>
      <c r="U49" s="9" t="s">
        <v>515</v>
      </c>
      <c r="V49" s="9" t="s">
        <v>516</v>
      </c>
      <c r="W49" s="14">
        <v>97240</v>
      </c>
      <c r="X49" s="14">
        <v>97240</v>
      </c>
    </row>
    <row r="50" spans="1:24">
      <c r="A50" s="15" t="s">
        <v>1876</v>
      </c>
      <c r="B50" s="9" t="s">
        <v>1877</v>
      </c>
      <c r="C50" s="9" t="s">
        <v>1878</v>
      </c>
      <c r="D50" s="9" t="s">
        <v>1879</v>
      </c>
      <c r="E50" s="9" t="s">
        <v>40</v>
      </c>
      <c r="F50" s="10">
        <v>45483</v>
      </c>
      <c r="G50" s="9" t="s">
        <v>41</v>
      </c>
      <c r="H50" s="9" t="s">
        <v>42</v>
      </c>
      <c r="I50" s="9" t="s">
        <v>173</v>
      </c>
      <c r="J50" s="9" t="s">
        <v>44</v>
      </c>
      <c r="K50" s="9" t="s">
        <v>45</v>
      </c>
      <c r="L50" s="9" t="s">
        <v>174</v>
      </c>
      <c r="M50" s="9" t="s">
        <v>1880</v>
      </c>
      <c r="N50" s="11">
        <v>1286</v>
      </c>
      <c r="O50" s="11">
        <v>0</v>
      </c>
      <c r="P50" s="9" t="s">
        <v>1881</v>
      </c>
      <c r="Q50" s="9" t="s">
        <v>1882</v>
      </c>
      <c r="R50" s="9" t="s">
        <v>825</v>
      </c>
      <c r="S50" s="9" t="s">
        <v>826</v>
      </c>
      <c r="T50" s="9" t="s">
        <v>827</v>
      </c>
      <c r="U50" s="9" t="s">
        <v>828</v>
      </c>
      <c r="V50" s="9" t="s">
        <v>70</v>
      </c>
      <c r="W50" s="14">
        <v>110000</v>
      </c>
      <c r="X50" s="14">
        <v>110000</v>
      </c>
    </row>
    <row r="51" spans="1:24">
      <c r="A51" s="15" t="s">
        <v>1933</v>
      </c>
      <c r="B51" s="9" t="s">
        <v>1934</v>
      </c>
      <c r="C51" s="9" t="s">
        <v>1935</v>
      </c>
      <c r="D51" s="9" t="s">
        <v>1879</v>
      </c>
      <c r="E51" s="9" t="s">
        <v>40</v>
      </c>
      <c r="F51" s="10">
        <v>45483</v>
      </c>
      <c r="G51" s="9" t="s">
        <v>41</v>
      </c>
      <c r="H51" s="9" t="s">
        <v>42</v>
      </c>
      <c r="I51" s="9" t="s">
        <v>173</v>
      </c>
      <c r="J51" s="9" t="s">
        <v>44</v>
      </c>
      <c r="K51" s="9" t="s">
        <v>45</v>
      </c>
      <c r="L51" s="9" t="s">
        <v>174</v>
      </c>
      <c r="M51" s="9" t="s">
        <v>1936</v>
      </c>
      <c r="N51" s="11">
        <v>1286</v>
      </c>
      <c r="O51" s="11">
        <v>0</v>
      </c>
      <c r="P51" s="9" t="s">
        <v>1881</v>
      </c>
      <c r="Q51" s="9" t="s">
        <v>1882</v>
      </c>
      <c r="R51" s="9" t="s">
        <v>825</v>
      </c>
      <c r="S51" s="9" t="s">
        <v>826</v>
      </c>
      <c r="T51" s="9" t="s">
        <v>827</v>
      </c>
      <c r="U51" s="9" t="s">
        <v>828</v>
      </c>
      <c r="V51" s="9" t="s">
        <v>70</v>
      </c>
      <c r="W51" s="14">
        <v>110000</v>
      </c>
      <c r="X51" s="14">
        <v>110000</v>
      </c>
    </row>
    <row r="52" spans="1:24">
      <c r="A52" s="15" t="s">
        <v>1944</v>
      </c>
      <c r="B52" s="9" t="s">
        <v>1945</v>
      </c>
      <c r="C52" s="9" t="s">
        <v>1946</v>
      </c>
      <c r="D52" s="9" t="s">
        <v>1879</v>
      </c>
      <c r="E52" s="9" t="s">
        <v>40</v>
      </c>
      <c r="F52" s="10">
        <v>45483</v>
      </c>
      <c r="G52" s="9" t="s">
        <v>41</v>
      </c>
      <c r="H52" s="9" t="s">
        <v>42</v>
      </c>
      <c r="I52" s="9" t="s">
        <v>173</v>
      </c>
      <c r="J52" s="9" t="s">
        <v>44</v>
      </c>
      <c r="K52" s="9" t="s">
        <v>45</v>
      </c>
      <c r="L52" s="9" t="s">
        <v>174</v>
      </c>
      <c r="M52" s="9" t="s">
        <v>1886</v>
      </c>
      <c r="N52" s="11">
        <v>1286</v>
      </c>
      <c r="O52" s="11">
        <v>0</v>
      </c>
      <c r="P52" s="9" t="s">
        <v>1881</v>
      </c>
      <c r="Q52" s="9" t="s">
        <v>1882</v>
      </c>
      <c r="R52" s="9" t="s">
        <v>825</v>
      </c>
      <c r="S52" s="9" t="s">
        <v>826</v>
      </c>
      <c r="T52" s="9" t="s">
        <v>827</v>
      </c>
      <c r="U52" s="9" t="s">
        <v>828</v>
      </c>
      <c r="V52" s="9" t="s">
        <v>70</v>
      </c>
      <c r="W52" s="14">
        <v>110000</v>
      </c>
      <c r="X52" s="14">
        <v>110000</v>
      </c>
    </row>
    <row r="53" spans="1:24">
      <c r="A53" s="15" t="s">
        <v>1900</v>
      </c>
      <c r="B53" s="9" t="s">
        <v>1901</v>
      </c>
      <c r="C53" s="9" t="s">
        <v>1902</v>
      </c>
      <c r="D53" s="9" t="s">
        <v>1879</v>
      </c>
      <c r="E53" s="9" t="s">
        <v>40</v>
      </c>
      <c r="F53" s="10">
        <v>45483</v>
      </c>
      <c r="G53" s="9" t="s">
        <v>41</v>
      </c>
      <c r="H53" s="9" t="s">
        <v>42</v>
      </c>
      <c r="I53" s="9" t="s">
        <v>173</v>
      </c>
      <c r="J53" s="9" t="s">
        <v>44</v>
      </c>
      <c r="K53" s="9" t="s">
        <v>45</v>
      </c>
      <c r="L53" s="9" t="s">
        <v>174</v>
      </c>
      <c r="M53" s="9" t="s">
        <v>1886</v>
      </c>
      <c r="N53" s="11">
        <v>1286</v>
      </c>
      <c r="O53" s="11">
        <v>0</v>
      </c>
      <c r="P53" s="9" t="s">
        <v>1881</v>
      </c>
      <c r="Q53" s="9" t="s">
        <v>1882</v>
      </c>
      <c r="R53" s="9" t="s">
        <v>825</v>
      </c>
      <c r="S53" s="9" t="s">
        <v>826</v>
      </c>
      <c r="T53" s="9" t="s">
        <v>827</v>
      </c>
      <c r="U53" s="9" t="s">
        <v>828</v>
      </c>
      <c r="V53" s="9" t="s">
        <v>70</v>
      </c>
      <c r="W53" s="14">
        <v>110000</v>
      </c>
      <c r="X53" s="14">
        <v>110000</v>
      </c>
    </row>
    <row r="54" spans="1:24">
      <c r="A54" s="15" t="s">
        <v>940</v>
      </c>
      <c r="B54" s="9" t="s">
        <v>941</v>
      </c>
      <c r="C54" s="9" t="s">
        <v>942</v>
      </c>
      <c r="D54" s="9" t="s">
        <v>821</v>
      </c>
      <c r="E54" s="9" t="s">
        <v>40</v>
      </c>
      <c r="F54" s="10">
        <v>45497</v>
      </c>
      <c r="G54" s="9" t="s">
        <v>41</v>
      </c>
      <c r="H54" s="9" t="s">
        <v>42</v>
      </c>
      <c r="I54" s="9" t="s">
        <v>173</v>
      </c>
      <c r="J54" s="9" t="s">
        <v>44</v>
      </c>
      <c r="K54" s="9" t="s">
        <v>45</v>
      </c>
      <c r="L54" s="9" t="s">
        <v>174</v>
      </c>
      <c r="M54" s="9" t="s">
        <v>943</v>
      </c>
      <c r="N54" s="11">
        <v>1280</v>
      </c>
      <c r="O54" s="11">
        <v>0</v>
      </c>
      <c r="P54" s="9" t="s">
        <v>823</v>
      </c>
      <c r="Q54" s="9" t="s">
        <v>824</v>
      </c>
      <c r="R54" s="9" t="s">
        <v>825</v>
      </c>
      <c r="S54" s="9" t="s">
        <v>826</v>
      </c>
      <c r="T54" s="9" t="s">
        <v>827</v>
      </c>
      <c r="U54" s="9" t="s">
        <v>828</v>
      </c>
      <c r="V54" s="9" t="s">
        <v>70</v>
      </c>
      <c r="W54" s="14">
        <v>110000</v>
      </c>
      <c r="X54" s="14">
        <v>110000</v>
      </c>
    </row>
    <row r="55" spans="1:24">
      <c r="A55" s="15" t="s">
        <v>875</v>
      </c>
      <c r="B55" s="9" t="s">
        <v>876</v>
      </c>
      <c r="C55" s="9" t="s">
        <v>877</v>
      </c>
      <c r="D55" s="9" t="s">
        <v>821</v>
      </c>
      <c r="E55" s="9" t="s">
        <v>40</v>
      </c>
      <c r="F55" s="10">
        <v>45497</v>
      </c>
      <c r="G55" s="9" t="s">
        <v>41</v>
      </c>
      <c r="H55" s="9" t="s">
        <v>42</v>
      </c>
      <c r="I55" s="9" t="s">
        <v>173</v>
      </c>
      <c r="J55" s="9" t="s">
        <v>44</v>
      </c>
      <c r="K55" s="9" t="s">
        <v>45</v>
      </c>
      <c r="L55" s="9" t="s">
        <v>174</v>
      </c>
      <c r="M55" s="9" t="s">
        <v>878</v>
      </c>
      <c r="N55" s="11">
        <v>1280</v>
      </c>
      <c r="O55" s="11">
        <v>0</v>
      </c>
      <c r="P55" s="9" t="s">
        <v>823</v>
      </c>
      <c r="Q55" s="9" t="s">
        <v>824</v>
      </c>
      <c r="R55" s="9" t="s">
        <v>825</v>
      </c>
      <c r="S55" s="9" t="s">
        <v>826</v>
      </c>
      <c r="T55" s="9" t="s">
        <v>827</v>
      </c>
      <c r="U55" s="9" t="s">
        <v>828</v>
      </c>
      <c r="V55" s="9" t="s">
        <v>70</v>
      </c>
      <c r="W55" s="14">
        <v>110000</v>
      </c>
      <c r="X55" s="14">
        <v>110000</v>
      </c>
    </row>
    <row r="56" spans="1:24">
      <c r="A56" s="15" t="s">
        <v>868</v>
      </c>
      <c r="B56" s="9" t="s">
        <v>869</v>
      </c>
      <c r="C56" s="9" t="s">
        <v>870</v>
      </c>
      <c r="D56" s="9" t="s">
        <v>821</v>
      </c>
      <c r="E56" s="9" t="s">
        <v>40</v>
      </c>
      <c r="F56" s="10">
        <v>45497</v>
      </c>
      <c r="G56" s="9" t="s">
        <v>41</v>
      </c>
      <c r="H56" s="9" t="s">
        <v>42</v>
      </c>
      <c r="I56" s="9" t="s">
        <v>173</v>
      </c>
      <c r="J56" s="9" t="s">
        <v>44</v>
      </c>
      <c r="K56" s="9" t="s">
        <v>45</v>
      </c>
      <c r="L56" s="9" t="s">
        <v>174</v>
      </c>
      <c r="M56" s="9" t="s">
        <v>822</v>
      </c>
      <c r="N56" s="11">
        <v>1280</v>
      </c>
      <c r="O56" s="11">
        <v>0</v>
      </c>
      <c r="P56" s="9" t="s">
        <v>823</v>
      </c>
      <c r="Q56" s="9" t="s">
        <v>824</v>
      </c>
      <c r="R56" s="9" t="s">
        <v>825</v>
      </c>
      <c r="S56" s="9" t="s">
        <v>826</v>
      </c>
      <c r="T56" s="9" t="s">
        <v>827</v>
      </c>
      <c r="U56" s="9" t="s">
        <v>828</v>
      </c>
      <c r="V56" s="9" t="s">
        <v>70</v>
      </c>
      <c r="W56" s="14">
        <v>110000</v>
      </c>
      <c r="X56" s="14">
        <v>110000</v>
      </c>
    </row>
    <row r="57" spans="1:24">
      <c r="A57" s="15" t="s">
        <v>891</v>
      </c>
      <c r="B57" s="9" t="s">
        <v>892</v>
      </c>
      <c r="C57" s="9" t="s">
        <v>893</v>
      </c>
      <c r="D57" s="9" t="s">
        <v>821</v>
      </c>
      <c r="E57" s="9" t="s">
        <v>40</v>
      </c>
      <c r="F57" s="10">
        <v>45497</v>
      </c>
      <c r="G57" s="9" t="s">
        <v>41</v>
      </c>
      <c r="H57" s="9" t="s">
        <v>42</v>
      </c>
      <c r="I57" s="9" t="s">
        <v>173</v>
      </c>
      <c r="J57" s="9" t="s">
        <v>44</v>
      </c>
      <c r="K57" s="9" t="s">
        <v>45</v>
      </c>
      <c r="L57" s="9" t="s">
        <v>174</v>
      </c>
      <c r="M57" s="9" t="s">
        <v>822</v>
      </c>
      <c r="N57" s="11">
        <v>1280</v>
      </c>
      <c r="O57" s="11">
        <v>0</v>
      </c>
      <c r="P57" s="9" t="s">
        <v>823</v>
      </c>
      <c r="Q57" s="9" t="s">
        <v>824</v>
      </c>
      <c r="R57" s="9" t="s">
        <v>825</v>
      </c>
      <c r="S57" s="9" t="s">
        <v>826</v>
      </c>
      <c r="T57" s="9" t="s">
        <v>827</v>
      </c>
      <c r="U57" s="9" t="s">
        <v>828</v>
      </c>
      <c r="V57" s="9" t="s">
        <v>70</v>
      </c>
      <c r="W57" s="14">
        <v>110000</v>
      </c>
      <c r="X57" s="14">
        <v>110000</v>
      </c>
    </row>
    <row r="58" spans="1:24">
      <c r="A58" s="15" t="s">
        <v>814</v>
      </c>
      <c r="B58" s="9" t="s">
        <v>815</v>
      </c>
      <c r="C58" s="9" t="s">
        <v>816</v>
      </c>
      <c r="D58" s="9" t="s">
        <v>812</v>
      </c>
      <c r="E58" s="9" t="s">
        <v>59</v>
      </c>
      <c r="F58" s="10">
        <v>45497</v>
      </c>
      <c r="G58" s="9" t="s">
        <v>41</v>
      </c>
      <c r="H58" s="9" t="s">
        <v>42</v>
      </c>
      <c r="I58" s="9" t="s">
        <v>173</v>
      </c>
      <c r="J58" s="9" t="s">
        <v>44</v>
      </c>
      <c r="K58" s="9" t="s">
        <v>45</v>
      </c>
      <c r="L58" s="9" t="s">
        <v>174</v>
      </c>
      <c r="M58" s="9" t="s">
        <v>817</v>
      </c>
      <c r="N58" s="11">
        <v>1625</v>
      </c>
      <c r="O58" s="11">
        <v>415</v>
      </c>
      <c r="P58" s="9" t="s">
        <v>510</v>
      </c>
      <c r="Q58" s="9" t="s">
        <v>511</v>
      </c>
      <c r="R58" s="9" t="s">
        <v>512</v>
      </c>
      <c r="S58" s="9" t="s">
        <v>513</v>
      </c>
      <c r="T58" s="9" t="s">
        <v>514</v>
      </c>
      <c r="U58" s="9" t="s">
        <v>515</v>
      </c>
      <c r="V58" s="9" t="s">
        <v>516</v>
      </c>
      <c r="W58" s="14">
        <v>112200</v>
      </c>
      <c r="X58" s="14">
        <v>112200</v>
      </c>
    </row>
    <row r="59" spans="1:24">
      <c r="A59" s="15" t="s">
        <v>864</v>
      </c>
      <c r="B59" s="9" t="s">
        <v>865</v>
      </c>
      <c r="C59" s="9" t="s">
        <v>866</v>
      </c>
      <c r="D59" s="9" t="s">
        <v>812</v>
      </c>
      <c r="E59" s="9" t="s">
        <v>59</v>
      </c>
      <c r="F59" s="10">
        <v>45497</v>
      </c>
      <c r="G59" s="9" t="s">
        <v>41</v>
      </c>
      <c r="H59" s="9" t="s">
        <v>42</v>
      </c>
      <c r="I59" s="9" t="s">
        <v>173</v>
      </c>
      <c r="J59" s="9" t="s">
        <v>44</v>
      </c>
      <c r="K59" s="9" t="s">
        <v>45</v>
      </c>
      <c r="L59" s="9" t="s">
        <v>174</v>
      </c>
      <c r="M59" s="9" t="s">
        <v>867</v>
      </c>
      <c r="N59" s="11">
        <v>1625</v>
      </c>
      <c r="O59" s="11">
        <v>415</v>
      </c>
      <c r="P59" s="9" t="s">
        <v>510</v>
      </c>
      <c r="Q59" s="9" t="s">
        <v>511</v>
      </c>
      <c r="R59" s="9" t="s">
        <v>512</v>
      </c>
      <c r="S59" s="9" t="s">
        <v>513</v>
      </c>
      <c r="T59" s="9" t="s">
        <v>514</v>
      </c>
      <c r="U59" s="9" t="s">
        <v>515</v>
      </c>
      <c r="V59" s="9" t="s">
        <v>516</v>
      </c>
      <c r="W59" s="14">
        <v>112200</v>
      </c>
      <c r="X59" s="14">
        <v>112200</v>
      </c>
    </row>
    <row r="60" spans="1:24">
      <c r="A60" s="15" t="s">
        <v>809</v>
      </c>
      <c r="B60" s="9" t="s">
        <v>810</v>
      </c>
      <c r="C60" s="9" t="s">
        <v>811</v>
      </c>
      <c r="D60" s="9" t="s">
        <v>812</v>
      </c>
      <c r="E60" s="9" t="s">
        <v>59</v>
      </c>
      <c r="F60" s="10">
        <v>45497</v>
      </c>
      <c r="G60" s="9" t="s">
        <v>41</v>
      </c>
      <c r="H60" s="9" t="s">
        <v>42</v>
      </c>
      <c r="I60" s="9" t="s">
        <v>173</v>
      </c>
      <c r="J60" s="9" t="s">
        <v>44</v>
      </c>
      <c r="K60" s="9" t="s">
        <v>45</v>
      </c>
      <c r="L60" s="9" t="s">
        <v>174</v>
      </c>
      <c r="M60" s="9" t="s">
        <v>813</v>
      </c>
      <c r="N60" s="11">
        <v>1625</v>
      </c>
      <c r="O60" s="11">
        <v>415</v>
      </c>
      <c r="P60" s="9" t="s">
        <v>510</v>
      </c>
      <c r="Q60" s="9" t="s">
        <v>511</v>
      </c>
      <c r="R60" s="9" t="s">
        <v>512</v>
      </c>
      <c r="S60" s="9" t="s">
        <v>513</v>
      </c>
      <c r="T60" s="9" t="s">
        <v>514</v>
      </c>
      <c r="U60" s="9" t="s">
        <v>515</v>
      </c>
      <c r="V60" s="9" t="s">
        <v>516</v>
      </c>
      <c r="W60" s="14">
        <v>112200</v>
      </c>
      <c r="X60" s="14">
        <v>112200</v>
      </c>
    </row>
    <row r="61" spans="1:24">
      <c r="A61" s="15" t="s">
        <v>925</v>
      </c>
      <c r="B61" s="9" t="s">
        <v>926</v>
      </c>
      <c r="C61" s="9" t="s">
        <v>927</v>
      </c>
      <c r="D61" s="9" t="s">
        <v>812</v>
      </c>
      <c r="E61" s="9" t="s">
        <v>59</v>
      </c>
      <c r="F61" s="10">
        <v>45497</v>
      </c>
      <c r="G61" s="9" t="s">
        <v>41</v>
      </c>
      <c r="H61" s="9" t="s">
        <v>42</v>
      </c>
      <c r="I61" s="9" t="s">
        <v>173</v>
      </c>
      <c r="J61" s="9" t="s">
        <v>44</v>
      </c>
      <c r="K61" s="9" t="s">
        <v>45</v>
      </c>
      <c r="L61" s="9" t="s">
        <v>174</v>
      </c>
      <c r="M61" s="9" t="s">
        <v>928</v>
      </c>
      <c r="N61" s="11">
        <v>1625</v>
      </c>
      <c r="O61" s="11">
        <v>415</v>
      </c>
      <c r="P61" s="9" t="s">
        <v>510</v>
      </c>
      <c r="Q61" s="9" t="s">
        <v>511</v>
      </c>
      <c r="R61" s="9" t="s">
        <v>512</v>
      </c>
      <c r="S61" s="9" t="s">
        <v>513</v>
      </c>
      <c r="T61" s="9" t="s">
        <v>514</v>
      </c>
      <c r="U61" s="9" t="s">
        <v>515</v>
      </c>
      <c r="V61" s="9" t="s">
        <v>516</v>
      </c>
      <c r="W61" s="14">
        <v>112200</v>
      </c>
      <c r="X61" s="14">
        <v>112200</v>
      </c>
    </row>
    <row r="62" spans="1:24">
      <c r="A62" s="15" t="s">
        <v>871</v>
      </c>
      <c r="B62" s="9" t="s">
        <v>872</v>
      </c>
      <c r="C62" s="9" t="s">
        <v>873</v>
      </c>
      <c r="D62" s="9" t="s">
        <v>812</v>
      </c>
      <c r="E62" s="9" t="s">
        <v>59</v>
      </c>
      <c r="F62" s="10">
        <v>45497</v>
      </c>
      <c r="G62" s="9" t="s">
        <v>41</v>
      </c>
      <c r="H62" s="9" t="s">
        <v>42</v>
      </c>
      <c r="I62" s="9" t="s">
        <v>173</v>
      </c>
      <c r="J62" s="9" t="s">
        <v>44</v>
      </c>
      <c r="K62" s="9" t="s">
        <v>45</v>
      </c>
      <c r="L62" s="9" t="s">
        <v>174</v>
      </c>
      <c r="M62" s="9" t="s">
        <v>874</v>
      </c>
      <c r="N62" s="11">
        <v>1625</v>
      </c>
      <c r="O62" s="11">
        <v>415</v>
      </c>
      <c r="P62" s="9" t="s">
        <v>510</v>
      </c>
      <c r="Q62" s="9" t="s">
        <v>511</v>
      </c>
      <c r="R62" s="9" t="s">
        <v>512</v>
      </c>
      <c r="S62" s="9" t="s">
        <v>513</v>
      </c>
      <c r="T62" s="9" t="s">
        <v>514</v>
      </c>
      <c r="U62" s="9" t="s">
        <v>515</v>
      </c>
      <c r="V62" s="9" t="s">
        <v>516</v>
      </c>
      <c r="W62" s="14">
        <v>112200</v>
      </c>
      <c r="X62" s="14">
        <v>112200</v>
      </c>
    </row>
    <row r="63" spans="1:24">
      <c r="A63" s="15" t="s">
        <v>879</v>
      </c>
      <c r="B63" s="9" t="s">
        <v>880</v>
      </c>
      <c r="C63" s="9" t="s">
        <v>881</v>
      </c>
      <c r="D63" s="9" t="s">
        <v>882</v>
      </c>
      <c r="E63" s="9" t="s">
        <v>59</v>
      </c>
      <c r="F63" s="10">
        <v>45497</v>
      </c>
      <c r="G63" s="9" t="s">
        <v>41</v>
      </c>
      <c r="H63" s="9" t="s">
        <v>42</v>
      </c>
      <c r="I63" s="9" t="s">
        <v>173</v>
      </c>
      <c r="J63" s="9" t="s">
        <v>44</v>
      </c>
      <c r="K63" s="9" t="s">
        <v>45</v>
      </c>
      <c r="L63" s="9" t="s">
        <v>174</v>
      </c>
      <c r="M63" s="9" t="s">
        <v>883</v>
      </c>
      <c r="N63" s="11">
        <v>1625</v>
      </c>
      <c r="O63" s="11">
        <v>415</v>
      </c>
      <c r="P63" s="9" t="s">
        <v>510</v>
      </c>
      <c r="Q63" s="9" t="s">
        <v>511</v>
      </c>
      <c r="R63" s="9" t="s">
        <v>512</v>
      </c>
      <c r="S63" s="9" t="s">
        <v>513</v>
      </c>
      <c r="T63" s="9" t="s">
        <v>514</v>
      </c>
      <c r="U63" s="9" t="s">
        <v>515</v>
      </c>
      <c r="V63" s="9" t="s">
        <v>516</v>
      </c>
      <c r="W63" s="14">
        <v>112200</v>
      </c>
      <c r="X63" s="14">
        <v>112200</v>
      </c>
    </row>
    <row r="64" spans="1:24">
      <c r="A64" s="15" t="s">
        <v>1047</v>
      </c>
      <c r="B64" s="9" t="s">
        <v>1048</v>
      </c>
      <c r="C64" s="9" t="s">
        <v>1049</v>
      </c>
      <c r="D64" s="9" t="s">
        <v>882</v>
      </c>
      <c r="E64" s="9" t="s">
        <v>59</v>
      </c>
      <c r="F64" s="10">
        <v>45496</v>
      </c>
      <c r="G64" s="9" t="s">
        <v>41</v>
      </c>
      <c r="H64" s="9" t="s">
        <v>42</v>
      </c>
      <c r="I64" s="9" t="s">
        <v>173</v>
      </c>
      <c r="J64" s="9" t="s">
        <v>44</v>
      </c>
      <c r="K64" s="9" t="s">
        <v>45</v>
      </c>
      <c r="L64" s="9" t="s">
        <v>174</v>
      </c>
      <c r="M64" s="9" t="s">
        <v>1050</v>
      </c>
      <c r="N64" s="11">
        <v>1625</v>
      </c>
      <c r="O64" s="11">
        <v>415</v>
      </c>
      <c r="P64" s="9" t="s">
        <v>510</v>
      </c>
      <c r="Q64" s="9" t="s">
        <v>511</v>
      </c>
      <c r="R64" s="9" t="s">
        <v>512</v>
      </c>
      <c r="S64" s="9" t="s">
        <v>513</v>
      </c>
      <c r="T64" s="9" t="s">
        <v>514</v>
      </c>
      <c r="U64" s="9" t="s">
        <v>515</v>
      </c>
      <c r="V64" s="9" t="s">
        <v>516</v>
      </c>
      <c r="W64" s="14">
        <v>112200</v>
      </c>
      <c r="X64" s="14">
        <v>112200</v>
      </c>
    </row>
    <row r="65" spans="1:24">
      <c r="A65" s="15" t="s">
        <v>1040</v>
      </c>
      <c r="B65" s="9" t="s">
        <v>1041</v>
      </c>
      <c r="C65" s="9" t="s">
        <v>1042</v>
      </c>
      <c r="D65" s="9" t="s">
        <v>882</v>
      </c>
      <c r="E65" s="9" t="s">
        <v>59</v>
      </c>
      <c r="F65" s="10">
        <v>45496</v>
      </c>
      <c r="G65" s="9" t="s">
        <v>41</v>
      </c>
      <c r="H65" s="9" t="s">
        <v>42</v>
      </c>
      <c r="I65" s="9" t="s">
        <v>173</v>
      </c>
      <c r="J65" s="9" t="s">
        <v>44</v>
      </c>
      <c r="K65" s="9" t="s">
        <v>45</v>
      </c>
      <c r="L65" s="9" t="s">
        <v>174</v>
      </c>
      <c r="M65" s="9" t="s">
        <v>883</v>
      </c>
      <c r="N65" s="11">
        <v>1625</v>
      </c>
      <c r="O65" s="11">
        <v>415</v>
      </c>
      <c r="P65" s="9" t="s">
        <v>510</v>
      </c>
      <c r="Q65" s="9" t="s">
        <v>511</v>
      </c>
      <c r="R65" s="9" t="s">
        <v>512</v>
      </c>
      <c r="S65" s="9" t="s">
        <v>513</v>
      </c>
      <c r="T65" s="9" t="s">
        <v>514</v>
      </c>
      <c r="U65" s="9" t="s">
        <v>515</v>
      </c>
      <c r="V65" s="9" t="s">
        <v>516</v>
      </c>
      <c r="W65" s="14">
        <v>112200</v>
      </c>
      <c r="X65" s="14">
        <v>112200</v>
      </c>
    </row>
    <row r="66" spans="1:24">
      <c r="A66" s="15" t="s">
        <v>1043</v>
      </c>
      <c r="B66" s="9" t="s">
        <v>1044</v>
      </c>
      <c r="C66" s="9" t="s">
        <v>1045</v>
      </c>
      <c r="D66" s="9" t="s">
        <v>882</v>
      </c>
      <c r="E66" s="9" t="s">
        <v>59</v>
      </c>
      <c r="F66" s="10">
        <v>45496</v>
      </c>
      <c r="G66" s="9" t="s">
        <v>41</v>
      </c>
      <c r="H66" s="9" t="s">
        <v>42</v>
      </c>
      <c r="I66" s="9" t="s">
        <v>173</v>
      </c>
      <c r="J66" s="9" t="s">
        <v>44</v>
      </c>
      <c r="K66" s="9" t="s">
        <v>45</v>
      </c>
      <c r="L66" s="9" t="s">
        <v>174</v>
      </c>
      <c r="M66" s="9" t="s">
        <v>1046</v>
      </c>
      <c r="N66" s="11">
        <v>1625</v>
      </c>
      <c r="O66" s="11">
        <v>415</v>
      </c>
      <c r="P66" s="9" t="s">
        <v>510</v>
      </c>
      <c r="Q66" s="9" t="s">
        <v>511</v>
      </c>
      <c r="R66" s="9" t="s">
        <v>512</v>
      </c>
      <c r="S66" s="9" t="s">
        <v>513</v>
      </c>
      <c r="T66" s="9" t="s">
        <v>514</v>
      </c>
      <c r="U66" s="9" t="s">
        <v>515</v>
      </c>
      <c r="V66" s="9" t="s">
        <v>516</v>
      </c>
      <c r="W66" s="14">
        <v>112200</v>
      </c>
      <c r="X66" s="14">
        <v>112200</v>
      </c>
    </row>
    <row r="67" spans="1:24">
      <c r="A67" s="15" t="s">
        <v>1883</v>
      </c>
      <c r="B67" s="9" t="s">
        <v>1884</v>
      </c>
      <c r="C67" s="9" t="s">
        <v>1885</v>
      </c>
      <c r="D67" s="9" t="s">
        <v>1879</v>
      </c>
      <c r="E67" s="9" t="s">
        <v>40</v>
      </c>
      <c r="F67" s="10">
        <v>45483</v>
      </c>
      <c r="G67" s="9" t="s">
        <v>41</v>
      </c>
      <c r="H67" s="9" t="s">
        <v>42</v>
      </c>
      <c r="I67" s="9" t="s">
        <v>173</v>
      </c>
      <c r="J67" s="9" t="s">
        <v>44</v>
      </c>
      <c r="K67" s="9" t="s">
        <v>45</v>
      </c>
      <c r="L67" s="9" t="s">
        <v>174</v>
      </c>
      <c r="M67" s="9" t="s">
        <v>1886</v>
      </c>
      <c r="N67" s="11">
        <v>1286</v>
      </c>
      <c r="O67" s="11">
        <v>0</v>
      </c>
      <c r="P67" s="9" t="s">
        <v>1881</v>
      </c>
      <c r="Q67" s="9" t="s">
        <v>1882</v>
      </c>
      <c r="R67" s="9" t="s">
        <v>825</v>
      </c>
      <c r="S67" s="9" t="s">
        <v>826</v>
      </c>
      <c r="T67" s="9" t="s">
        <v>827</v>
      </c>
      <c r="U67" s="9" t="s">
        <v>828</v>
      </c>
      <c r="V67" s="9" t="s">
        <v>70</v>
      </c>
      <c r="W67" s="14">
        <v>120000</v>
      </c>
      <c r="X67" s="14">
        <v>120000</v>
      </c>
    </row>
    <row r="68" spans="1:24">
      <c r="A68" s="15" t="s">
        <v>1903</v>
      </c>
      <c r="B68" s="9" t="s">
        <v>1904</v>
      </c>
      <c r="C68" s="9" t="s">
        <v>1905</v>
      </c>
      <c r="D68" s="9" t="s">
        <v>1879</v>
      </c>
      <c r="E68" s="9" t="s">
        <v>40</v>
      </c>
      <c r="F68" s="10">
        <v>45483</v>
      </c>
      <c r="G68" s="9" t="s">
        <v>41</v>
      </c>
      <c r="H68" s="9" t="s">
        <v>42</v>
      </c>
      <c r="I68" s="9" t="s">
        <v>173</v>
      </c>
      <c r="J68" s="9" t="s">
        <v>44</v>
      </c>
      <c r="K68" s="9" t="s">
        <v>45</v>
      </c>
      <c r="L68" s="9" t="s">
        <v>174</v>
      </c>
      <c r="M68" s="9" t="s">
        <v>1880</v>
      </c>
      <c r="N68" s="11">
        <v>1286</v>
      </c>
      <c r="O68" s="11">
        <v>0</v>
      </c>
      <c r="P68" s="9" t="s">
        <v>1881</v>
      </c>
      <c r="Q68" s="9" t="s">
        <v>1882</v>
      </c>
      <c r="R68" s="9" t="s">
        <v>825</v>
      </c>
      <c r="S68" s="9" t="s">
        <v>826</v>
      </c>
      <c r="T68" s="9" t="s">
        <v>827</v>
      </c>
      <c r="U68" s="9" t="s">
        <v>828</v>
      </c>
      <c r="V68" s="9" t="s">
        <v>70</v>
      </c>
      <c r="W68" s="14">
        <v>120000</v>
      </c>
      <c r="X68" s="14">
        <v>120000</v>
      </c>
    </row>
    <row r="69" spans="1:24">
      <c r="A69" s="15" t="s">
        <v>818</v>
      </c>
      <c r="B69" s="9" t="s">
        <v>819</v>
      </c>
      <c r="C69" s="9" t="s">
        <v>820</v>
      </c>
      <c r="D69" s="9" t="s">
        <v>821</v>
      </c>
      <c r="E69" s="9" t="s">
        <v>40</v>
      </c>
      <c r="F69" s="10">
        <v>45497</v>
      </c>
      <c r="G69" s="9" t="s">
        <v>41</v>
      </c>
      <c r="H69" s="9" t="s">
        <v>42</v>
      </c>
      <c r="I69" s="9" t="s">
        <v>173</v>
      </c>
      <c r="J69" s="9" t="s">
        <v>44</v>
      </c>
      <c r="K69" s="9" t="s">
        <v>45</v>
      </c>
      <c r="L69" s="9" t="s">
        <v>174</v>
      </c>
      <c r="M69" s="9" t="s">
        <v>822</v>
      </c>
      <c r="N69" s="11">
        <v>1286</v>
      </c>
      <c r="O69" s="11">
        <v>0</v>
      </c>
      <c r="P69" s="9" t="s">
        <v>823</v>
      </c>
      <c r="Q69" s="9" t="s">
        <v>824</v>
      </c>
      <c r="R69" s="9" t="s">
        <v>825</v>
      </c>
      <c r="S69" s="9" t="s">
        <v>826</v>
      </c>
      <c r="T69" s="9" t="s">
        <v>827</v>
      </c>
      <c r="U69" s="9" t="s">
        <v>828</v>
      </c>
      <c r="V69" s="9" t="s">
        <v>70</v>
      </c>
      <c r="W69" s="14">
        <v>120000</v>
      </c>
      <c r="X69" s="14">
        <v>120000</v>
      </c>
    </row>
    <row r="70" spans="1:24">
      <c r="A70" s="15" t="s">
        <v>911</v>
      </c>
      <c r="B70" s="9" t="s">
        <v>912</v>
      </c>
      <c r="C70" s="9" t="s">
        <v>913</v>
      </c>
      <c r="D70" s="9" t="s">
        <v>821</v>
      </c>
      <c r="E70" s="9" t="s">
        <v>40</v>
      </c>
      <c r="F70" s="10">
        <v>45497</v>
      </c>
      <c r="G70" s="9" t="s">
        <v>41</v>
      </c>
      <c r="H70" s="9" t="s">
        <v>42</v>
      </c>
      <c r="I70" s="9" t="s">
        <v>173</v>
      </c>
      <c r="J70" s="9" t="s">
        <v>44</v>
      </c>
      <c r="K70" s="9" t="s">
        <v>45</v>
      </c>
      <c r="L70" s="9" t="s">
        <v>174</v>
      </c>
      <c r="M70" s="9" t="s">
        <v>822</v>
      </c>
      <c r="N70" s="11">
        <v>1272</v>
      </c>
      <c r="O70" s="11">
        <v>0</v>
      </c>
      <c r="P70" s="9" t="s">
        <v>823</v>
      </c>
      <c r="Q70" s="9" t="s">
        <v>824</v>
      </c>
      <c r="R70" s="9" t="s">
        <v>825</v>
      </c>
      <c r="S70" s="9" t="s">
        <v>826</v>
      </c>
      <c r="T70" s="9" t="s">
        <v>827</v>
      </c>
      <c r="U70" s="9" t="s">
        <v>828</v>
      </c>
      <c r="V70" s="9" t="s">
        <v>70</v>
      </c>
      <c r="W70" s="14">
        <v>120000</v>
      </c>
      <c r="X70" s="14">
        <v>120000</v>
      </c>
    </row>
    <row r="71" spans="1:24">
      <c r="A71" s="15" t="s">
        <v>2315</v>
      </c>
      <c r="B71" s="9" t="s">
        <v>2316</v>
      </c>
      <c r="C71" s="9" t="s">
        <v>2317</v>
      </c>
      <c r="D71" s="9" t="s">
        <v>2176</v>
      </c>
      <c r="E71" s="9" t="s">
        <v>133</v>
      </c>
      <c r="F71" s="10">
        <v>45476</v>
      </c>
      <c r="G71" s="9" t="s">
        <v>41</v>
      </c>
      <c r="H71" s="9" t="s">
        <v>42</v>
      </c>
      <c r="I71" s="9" t="s">
        <v>173</v>
      </c>
      <c r="J71" s="9" t="s">
        <v>44</v>
      </c>
      <c r="K71" s="9" t="s">
        <v>45</v>
      </c>
      <c r="L71" s="9" t="s">
        <v>174</v>
      </c>
      <c r="M71" s="9" t="s">
        <v>2318</v>
      </c>
      <c r="N71" s="11">
        <v>1955</v>
      </c>
      <c r="O71" s="12" t="s">
        <v>64</v>
      </c>
      <c r="P71" s="9" t="s">
        <v>2178</v>
      </c>
      <c r="Q71" s="9" t="s">
        <v>2179</v>
      </c>
      <c r="R71" s="9" t="s">
        <v>2180</v>
      </c>
      <c r="S71" s="9" t="s">
        <v>2181</v>
      </c>
      <c r="T71" s="9" t="s">
        <v>2182</v>
      </c>
      <c r="U71" s="9" t="s">
        <v>2183</v>
      </c>
      <c r="V71" s="9" t="s">
        <v>1659</v>
      </c>
      <c r="W71" s="14">
        <v>180000</v>
      </c>
      <c r="X71" s="14">
        <v>180000</v>
      </c>
    </row>
    <row r="72" spans="1:24">
      <c r="A72" s="15" t="s">
        <v>2221</v>
      </c>
      <c r="B72" s="9" t="s">
        <v>2222</v>
      </c>
      <c r="C72" s="9" t="s">
        <v>2223</v>
      </c>
      <c r="D72" s="9" t="s">
        <v>2176</v>
      </c>
      <c r="E72" s="9" t="s">
        <v>133</v>
      </c>
      <c r="F72" s="10">
        <v>45478</v>
      </c>
      <c r="G72" s="9" t="s">
        <v>41</v>
      </c>
      <c r="H72" s="9" t="s">
        <v>42</v>
      </c>
      <c r="I72" s="9" t="s">
        <v>173</v>
      </c>
      <c r="J72" s="9" t="s">
        <v>44</v>
      </c>
      <c r="K72" s="9" t="s">
        <v>45</v>
      </c>
      <c r="L72" s="9" t="s">
        <v>174</v>
      </c>
      <c r="M72" s="9" t="s">
        <v>225</v>
      </c>
      <c r="N72" s="11">
        <v>1970</v>
      </c>
      <c r="O72" s="12" t="s">
        <v>64</v>
      </c>
      <c r="P72" s="9" t="s">
        <v>2178</v>
      </c>
      <c r="Q72" s="9" t="s">
        <v>2179</v>
      </c>
      <c r="R72" s="9" t="s">
        <v>2180</v>
      </c>
      <c r="S72" s="9" t="s">
        <v>2181</v>
      </c>
      <c r="T72" s="9" t="s">
        <v>2182</v>
      </c>
      <c r="U72" s="9" t="s">
        <v>2183</v>
      </c>
      <c r="V72" s="9" t="s">
        <v>1659</v>
      </c>
      <c r="W72" s="14">
        <v>180000</v>
      </c>
      <c r="X72" s="14">
        <v>180000</v>
      </c>
    </row>
    <row r="73" spans="1:24">
      <c r="A73" s="15" t="s">
        <v>2311</v>
      </c>
      <c r="B73" s="9" t="s">
        <v>2312</v>
      </c>
      <c r="C73" s="9" t="s">
        <v>2313</v>
      </c>
      <c r="D73" s="9" t="s">
        <v>2176</v>
      </c>
      <c r="E73" s="9" t="s">
        <v>133</v>
      </c>
      <c r="F73" s="10">
        <v>45476</v>
      </c>
      <c r="G73" s="9" t="s">
        <v>41</v>
      </c>
      <c r="H73" s="9" t="s">
        <v>42</v>
      </c>
      <c r="I73" s="9" t="s">
        <v>173</v>
      </c>
      <c r="J73" s="9" t="s">
        <v>44</v>
      </c>
      <c r="K73" s="9" t="s">
        <v>45</v>
      </c>
      <c r="L73" s="9" t="s">
        <v>174</v>
      </c>
      <c r="M73" s="9" t="s">
        <v>2314</v>
      </c>
      <c r="N73" s="11">
        <v>1970</v>
      </c>
      <c r="O73" s="12" t="s">
        <v>64</v>
      </c>
      <c r="P73" s="9" t="s">
        <v>2178</v>
      </c>
      <c r="Q73" s="9" t="s">
        <v>2179</v>
      </c>
      <c r="R73" s="9" t="s">
        <v>2180</v>
      </c>
      <c r="S73" s="9" t="s">
        <v>2181</v>
      </c>
      <c r="T73" s="9" t="s">
        <v>2182</v>
      </c>
      <c r="U73" s="9" t="s">
        <v>2183</v>
      </c>
      <c r="V73" s="9" t="s">
        <v>1659</v>
      </c>
      <c r="W73" s="14">
        <v>180000</v>
      </c>
      <c r="X73" s="14">
        <v>180000</v>
      </c>
    </row>
    <row r="74" spans="1:24">
      <c r="A74" s="15" t="s">
        <v>2173</v>
      </c>
      <c r="B74" s="9" t="s">
        <v>2174</v>
      </c>
      <c r="C74" s="9" t="s">
        <v>2175</v>
      </c>
      <c r="D74" s="9" t="s">
        <v>2176</v>
      </c>
      <c r="E74" s="9" t="s">
        <v>133</v>
      </c>
      <c r="F74" s="10">
        <v>45478</v>
      </c>
      <c r="G74" s="9" t="s">
        <v>41</v>
      </c>
      <c r="H74" s="9" t="s">
        <v>42</v>
      </c>
      <c r="I74" s="9" t="s">
        <v>173</v>
      </c>
      <c r="J74" s="9" t="s">
        <v>44</v>
      </c>
      <c r="K74" s="9" t="s">
        <v>45</v>
      </c>
      <c r="L74" s="9" t="s">
        <v>174</v>
      </c>
      <c r="M74" s="9" t="s">
        <v>2177</v>
      </c>
      <c r="N74" s="11">
        <v>1955</v>
      </c>
      <c r="O74" s="12" t="s">
        <v>64</v>
      </c>
      <c r="P74" s="9" t="s">
        <v>2178</v>
      </c>
      <c r="Q74" s="9" t="s">
        <v>2179</v>
      </c>
      <c r="R74" s="9" t="s">
        <v>2180</v>
      </c>
      <c r="S74" s="9" t="s">
        <v>2181</v>
      </c>
      <c r="T74" s="9" t="s">
        <v>2182</v>
      </c>
      <c r="U74" s="9" t="s">
        <v>2183</v>
      </c>
      <c r="V74" s="9" t="s">
        <v>1659</v>
      </c>
      <c r="W74" s="14">
        <v>180000</v>
      </c>
      <c r="X74" s="14">
        <v>180000</v>
      </c>
    </row>
    <row r="75" spans="1:24">
      <c r="A75" s="15" t="s">
        <v>1652</v>
      </c>
      <c r="B75" s="9" t="s">
        <v>1653</v>
      </c>
      <c r="C75" s="9" t="s">
        <v>1654</v>
      </c>
      <c r="D75" s="9" t="s">
        <v>1655</v>
      </c>
      <c r="E75" s="9" t="s">
        <v>59</v>
      </c>
      <c r="F75" s="10">
        <v>45485</v>
      </c>
      <c r="G75" s="9" t="s">
        <v>41</v>
      </c>
      <c r="H75" s="9" t="s">
        <v>42</v>
      </c>
      <c r="I75" s="9" t="s">
        <v>173</v>
      </c>
      <c r="J75" s="9" t="s">
        <v>44</v>
      </c>
      <c r="K75" s="9" t="s">
        <v>45</v>
      </c>
      <c r="L75" s="9" t="s">
        <v>174</v>
      </c>
      <c r="M75" s="9" t="s">
        <v>1656</v>
      </c>
      <c r="N75" s="11">
        <v>2526</v>
      </c>
      <c r="O75" s="11">
        <v>386</v>
      </c>
      <c r="P75" s="9" t="s">
        <v>1657</v>
      </c>
      <c r="Q75" s="9" t="s">
        <v>90</v>
      </c>
      <c r="R75" s="9" t="s">
        <v>91</v>
      </c>
      <c r="S75" s="9" t="s">
        <v>92</v>
      </c>
      <c r="T75" s="9" t="s">
        <v>93</v>
      </c>
      <c r="U75" s="9" t="s">
        <v>1658</v>
      </c>
      <c r="V75" s="9" t="s">
        <v>1659</v>
      </c>
      <c r="W75" s="14">
        <v>221950</v>
      </c>
      <c r="X75" s="14">
        <v>221950</v>
      </c>
    </row>
    <row r="76" spans="1:24">
      <c r="A76" s="15" t="s">
        <v>1701</v>
      </c>
      <c r="B76" s="9" t="s">
        <v>1702</v>
      </c>
      <c r="C76" s="9" t="s">
        <v>1703</v>
      </c>
      <c r="D76" s="9" t="s">
        <v>1655</v>
      </c>
      <c r="E76" s="9" t="s">
        <v>59</v>
      </c>
      <c r="F76" s="10">
        <v>45485</v>
      </c>
      <c r="G76" s="9" t="s">
        <v>41</v>
      </c>
      <c r="H76" s="9" t="s">
        <v>42</v>
      </c>
      <c r="I76" s="9" t="s">
        <v>173</v>
      </c>
      <c r="J76" s="9" t="s">
        <v>44</v>
      </c>
      <c r="K76" s="9" t="s">
        <v>45</v>
      </c>
      <c r="L76" s="9" t="s">
        <v>174</v>
      </c>
      <c r="M76" s="9" t="s">
        <v>1704</v>
      </c>
      <c r="N76" s="11">
        <v>2526</v>
      </c>
      <c r="O76" s="11">
        <v>386</v>
      </c>
      <c r="P76" s="9" t="s">
        <v>1657</v>
      </c>
      <c r="Q76" s="9" t="s">
        <v>90</v>
      </c>
      <c r="R76" s="9" t="s">
        <v>91</v>
      </c>
      <c r="S76" s="9" t="s">
        <v>92</v>
      </c>
      <c r="T76" s="9" t="s">
        <v>93</v>
      </c>
      <c r="U76" s="9" t="s">
        <v>1658</v>
      </c>
      <c r="V76" s="9" t="s">
        <v>1659</v>
      </c>
      <c r="W76" s="14">
        <v>226950</v>
      </c>
      <c r="X76" s="14">
        <v>226950</v>
      </c>
    </row>
    <row r="77" spans="1:24">
      <c r="A77" s="15" t="s">
        <v>1660</v>
      </c>
      <c r="B77" s="9" t="s">
        <v>1661</v>
      </c>
      <c r="C77" s="9" t="s">
        <v>1662</v>
      </c>
      <c r="D77" s="9" t="s">
        <v>1655</v>
      </c>
      <c r="E77" s="9" t="s">
        <v>59</v>
      </c>
      <c r="F77" s="10">
        <v>45485</v>
      </c>
      <c r="G77" s="9" t="s">
        <v>41</v>
      </c>
      <c r="H77" s="9" t="s">
        <v>42</v>
      </c>
      <c r="I77" s="9" t="s">
        <v>173</v>
      </c>
      <c r="J77" s="9" t="s">
        <v>44</v>
      </c>
      <c r="K77" s="9" t="s">
        <v>45</v>
      </c>
      <c r="L77" s="9" t="s">
        <v>174</v>
      </c>
      <c r="M77" s="9" t="s">
        <v>1663</v>
      </c>
      <c r="N77" s="11">
        <v>1917</v>
      </c>
      <c r="O77" s="11">
        <v>386</v>
      </c>
      <c r="P77" s="9" t="s">
        <v>1657</v>
      </c>
      <c r="Q77" s="9" t="s">
        <v>90</v>
      </c>
      <c r="R77" s="9" t="s">
        <v>91</v>
      </c>
      <c r="S77" s="9" t="s">
        <v>92</v>
      </c>
      <c r="T77" s="9" t="s">
        <v>93</v>
      </c>
      <c r="U77" s="9" t="s">
        <v>1658</v>
      </c>
      <c r="V77" s="9" t="s">
        <v>1659</v>
      </c>
      <c r="W77" s="14">
        <v>226950</v>
      </c>
      <c r="X77" s="14">
        <v>226950</v>
      </c>
    </row>
    <row r="78" spans="1:24">
      <c r="A78" s="15" t="s">
        <v>1705</v>
      </c>
      <c r="B78" s="9" t="s">
        <v>1706</v>
      </c>
      <c r="C78" s="9" t="s">
        <v>1707</v>
      </c>
      <c r="D78" s="9" t="s">
        <v>1655</v>
      </c>
      <c r="E78" s="9" t="s">
        <v>59</v>
      </c>
      <c r="F78" s="10">
        <v>45485</v>
      </c>
      <c r="G78" s="9" t="s">
        <v>41</v>
      </c>
      <c r="H78" s="9" t="s">
        <v>42</v>
      </c>
      <c r="I78" s="9" t="s">
        <v>173</v>
      </c>
      <c r="J78" s="9" t="s">
        <v>44</v>
      </c>
      <c r="K78" s="9" t="s">
        <v>45</v>
      </c>
      <c r="L78" s="9" t="s">
        <v>174</v>
      </c>
      <c r="M78" s="9" t="s">
        <v>1708</v>
      </c>
      <c r="N78" s="11">
        <v>1933</v>
      </c>
      <c r="O78" s="11">
        <v>386</v>
      </c>
      <c r="P78" s="9" t="s">
        <v>1657</v>
      </c>
      <c r="Q78" s="9" t="s">
        <v>90</v>
      </c>
      <c r="R78" s="9" t="s">
        <v>91</v>
      </c>
      <c r="S78" s="9" t="s">
        <v>92</v>
      </c>
      <c r="T78" s="9" t="s">
        <v>93</v>
      </c>
      <c r="U78" s="9" t="s">
        <v>1658</v>
      </c>
      <c r="V78" s="9" t="s">
        <v>1659</v>
      </c>
      <c r="W78" s="14">
        <v>236950</v>
      </c>
      <c r="X78" s="14">
        <v>236950</v>
      </c>
    </row>
    <row r="79" spans="1:24">
      <c r="A79" s="15" t="s">
        <v>1692</v>
      </c>
      <c r="B79" s="9" t="s">
        <v>1693</v>
      </c>
      <c r="C79" s="9" t="s">
        <v>1694</v>
      </c>
      <c r="D79" s="9" t="s">
        <v>1655</v>
      </c>
      <c r="E79" s="9" t="s">
        <v>59</v>
      </c>
      <c r="F79" s="10">
        <v>45485</v>
      </c>
      <c r="G79" s="9" t="s">
        <v>41</v>
      </c>
      <c r="H79" s="9" t="s">
        <v>42</v>
      </c>
      <c r="I79" s="9" t="s">
        <v>173</v>
      </c>
      <c r="J79" s="9" t="s">
        <v>44</v>
      </c>
      <c r="K79" s="9" t="s">
        <v>45</v>
      </c>
      <c r="L79" s="9" t="s">
        <v>174</v>
      </c>
      <c r="M79" s="9" t="s">
        <v>1695</v>
      </c>
      <c r="N79" s="11">
        <v>2532</v>
      </c>
      <c r="O79" s="11">
        <v>386</v>
      </c>
      <c r="P79" s="9" t="s">
        <v>1657</v>
      </c>
      <c r="Q79" s="9" t="s">
        <v>90</v>
      </c>
      <c r="R79" s="9" t="s">
        <v>91</v>
      </c>
      <c r="S79" s="9" t="s">
        <v>92</v>
      </c>
      <c r="T79" s="9" t="s">
        <v>93</v>
      </c>
      <c r="U79" s="9" t="s">
        <v>1658</v>
      </c>
      <c r="V79" s="9" t="s">
        <v>1659</v>
      </c>
      <c r="W79" s="14">
        <v>236950</v>
      </c>
      <c r="X79" s="14">
        <v>236950</v>
      </c>
    </row>
    <row r="80" spans="1:24">
      <c r="A80" s="15" t="s">
        <v>1688</v>
      </c>
      <c r="B80" s="9" t="s">
        <v>1689</v>
      </c>
      <c r="C80" s="9" t="s">
        <v>1690</v>
      </c>
      <c r="D80" s="9" t="s">
        <v>1655</v>
      </c>
      <c r="E80" s="9" t="s">
        <v>59</v>
      </c>
      <c r="F80" s="10">
        <v>45485</v>
      </c>
      <c r="G80" s="9" t="s">
        <v>41</v>
      </c>
      <c r="H80" s="9" t="s">
        <v>42</v>
      </c>
      <c r="I80" s="9" t="s">
        <v>173</v>
      </c>
      <c r="J80" s="9" t="s">
        <v>44</v>
      </c>
      <c r="K80" s="9" t="s">
        <v>45</v>
      </c>
      <c r="L80" s="9" t="s">
        <v>174</v>
      </c>
      <c r="M80" s="9" t="s">
        <v>1691</v>
      </c>
      <c r="N80" s="11">
        <v>2526</v>
      </c>
      <c r="O80" s="11">
        <v>386</v>
      </c>
      <c r="P80" s="9" t="s">
        <v>1657</v>
      </c>
      <c r="Q80" s="9" t="s">
        <v>90</v>
      </c>
      <c r="R80" s="9" t="s">
        <v>91</v>
      </c>
      <c r="S80" s="9" t="s">
        <v>92</v>
      </c>
      <c r="T80" s="9" t="s">
        <v>93</v>
      </c>
      <c r="U80" s="9" t="s">
        <v>1658</v>
      </c>
      <c r="V80" s="9" t="s">
        <v>1659</v>
      </c>
      <c r="W80" s="14">
        <v>236950</v>
      </c>
      <c r="X80" s="14">
        <v>236950</v>
      </c>
    </row>
    <row r="81" spans="1:24">
      <c r="A81" s="15" t="s">
        <v>779</v>
      </c>
      <c r="B81" s="9" t="s">
        <v>780</v>
      </c>
      <c r="C81" s="9" t="s">
        <v>781</v>
      </c>
      <c r="D81" s="9" t="s">
        <v>782</v>
      </c>
      <c r="E81" s="9" t="s">
        <v>84</v>
      </c>
      <c r="F81" s="10">
        <v>45498</v>
      </c>
      <c r="G81" s="9" t="s">
        <v>41</v>
      </c>
      <c r="H81" s="9" t="s">
        <v>85</v>
      </c>
      <c r="I81" s="9" t="s">
        <v>86</v>
      </c>
      <c r="J81" s="9" t="s">
        <v>44</v>
      </c>
      <c r="K81" s="9" t="s">
        <v>45</v>
      </c>
      <c r="L81" s="9" t="s">
        <v>87</v>
      </c>
      <c r="M81" s="9" t="s">
        <v>783</v>
      </c>
      <c r="N81" s="11">
        <v>8257</v>
      </c>
      <c r="O81" s="12" t="s">
        <v>64</v>
      </c>
      <c r="P81" s="9" t="s">
        <v>89</v>
      </c>
      <c r="Q81" s="9" t="s">
        <v>90</v>
      </c>
      <c r="R81" s="9" t="s">
        <v>91</v>
      </c>
      <c r="S81" s="9" t="s">
        <v>92</v>
      </c>
      <c r="T81" s="9" t="s">
        <v>93</v>
      </c>
      <c r="U81" s="9" t="s">
        <v>64</v>
      </c>
      <c r="V81" s="9" t="s">
        <v>70</v>
      </c>
      <c r="W81" s="14">
        <v>500000</v>
      </c>
      <c r="X81" s="14">
        <v>500000</v>
      </c>
    </row>
    <row r="82" spans="1:24">
      <c r="A82" s="15" t="s">
        <v>80</v>
      </c>
      <c r="B82" s="9" t="s">
        <v>81</v>
      </c>
      <c r="C82" s="9" t="s">
        <v>82</v>
      </c>
      <c r="D82" s="9" t="s">
        <v>83</v>
      </c>
      <c r="E82" s="9" t="s">
        <v>84</v>
      </c>
      <c r="F82" s="10">
        <v>45504</v>
      </c>
      <c r="G82" s="9" t="s">
        <v>41</v>
      </c>
      <c r="H82" s="9" t="s">
        <v>85</v>
      </c>
      <c r="I82" s="9" t="s">
        <v>86</v>
      </c>
      <c r="J82" s="9" t="s">
        <v>44</v>
      </c>
      <c r="K82" s="9" t="s">
        <v>45</v>
      </c>
      <c r="L82" s="9" t="s">
        <v>87</v>
      </c>
      <c r="M82" s="9" t="s">
        <v>88</v>
      </c>
      <c r="N82" s="11">
        <v>15727.28</v>
      </c>
      <c r="O82" s="12" t="s">
        <v>64</v>
      </c>
      <c r="P82" s="9" t="s">
        <v>89</v>
      </c>
      <c r="Q82" s="9" t="s">
        <v>90</v>
      </c>
      <c r="R82" s="9" t="s">
        <v>91</v>
      </c>
      <c r="S82" s="9" t="s">
        <v>92</v>
      </c>
      <c r="T82" s="9" t="s">
        <v>93</v>
      </c>
      <c r="U82" s="9" t="s">
        <v>64</v>
      </c>
      <c r="V82" s="9" t="s">
        <v>70</v>
      </c>
      <c r="W82" s="14">
        <v>1000000</v>
      </c>
      <c r="X82" s="14">
        <v>1000000</v>
      </c>
    </row>
    <row r="83" spans="1:24">
      <c r="A83" s="15" t="s">
        <v>159</v>
      </c>
      <c r="B83" s="9" t="s">
        <v>160</v>
      </c>
      <c r="C83" s="9" t="s">
        <v>161</v>
      </c>
      <c r="D83" s="9" t="s">
        <v>162</v>
      </c>
      <c r="E83" s="9" t="s">
        <v>59</v>
      </c>
      <c r="F83" s="10">
        <v>45503</v>
      </c>
      <c r="G83" s="9" t="s">
        <v>41</v>
      </c>
      <c r="H83" s="9" t="s">
        <v>85</v>
      </c>
      <c r="I83" s="9" t="s">
        <v>86</v>
      </c>
      <c r="J83" s="9" t="s">
        <v>44</v>
      </c>
      <c r="K83" s="9" t="s">
        <v>45</v>
      </c>
      <c r="L83" s="9" t="s">
        <v>87</v>
      </c>
      <c r="M83" s="9" t="s">
        <v>163</v>
      </c>
      <c r="N83" s="11">
        <v>303102</v>
      </c>
      <c r="O83" s="12" t="s">
        <v>64</v>
      </c>
      <c r="P83" s="9" t="s">
        <v>164</v>
      </c>
      <c r="Q83" s="9" t="s">
        <v>165</v>
      </c>
      <c r="R83" s="9" t="s">
        <v>166</v>
      </c>
      <c r="S83" s="9" t="s">
        <v>167</v>
      </c>
      <c r="T83" s="9" t="s">
        <v>168</v>
      </c>
      <c r="U83" s="9" t="s">
        <v>64</v>
      </c>
      <c r="V83" s="9" t="s">
        <v>70</v>
      </c>
      <c r="W83" s="14">
        <v>30758381</v>
      </c>
      <c r="X83" s="14">
        <v>30758381</v>
      </c>
    </row>
    <row r="84" spans="1:24">
      <c r="A84" s="15" t="s">
        <v>1824</v>
      </c>
      <c r="B84" s="9" t="s">
        <v>1825</v>
      </c>
      <c r="C84" s="9" t="s">
        <v>1826</v>
      </c>
      <c r="D84" s="9" t="s">
        <v>1827</v>
      </c>
      <c r="E84" s="9" t="s">
        <v>84</v>
      </c>
      <c r="F84" s="10">
        <v>45484</v>
      </c>
      <c r="G84" s="9" t="s">
        <v>41</v>
      </c>
      <c r="H84" s="9" t="s">
        <v>85</v>
      </c>
      <c r="I84" s="9" t="s">
        <v>1828</v>
      </c>
      <c r="J84" s="9" t="s">
        <v>44</v>
      </c>
      <c r="K84" s="9" t="s">
        <v>45</v>
      </c>
      <c r="L84" s="9" t="s">
        <v>87</v>
      </c>
      <c r="M84" s="9" t="s">
        <v>1829</v>
      </c>
      <c r="N84" s="11">
        <v>54870</v>
      </c>
      <c r="O84" s="12" t="s">
        <v>64</v>
      </c>
      <c r="P84" s="9" t="s">
        <v>1830</v>
      </c>
      <c r="Q84" s="9" t="s">
        <v>1831</v>
      </c>
      <c r="R84" s="9" t="s">
        <v>1832</v>
      </c>
      <c r="S84" s="9" t="s">
        <v>1833</v>
      </c>
      <c r="T84" s="9" t="s">
        <v>1834</v>
      </c>
      <c r="U84" s="9" t="s">
        <v>64</v>
      </c>
      <c r="V84" s="9" t="s">
        <v>70</v>
      </c>
      <c r="W84" s="14">
        <v>3250000</v>
      </c>
      <c r="X84" s="14">
        <v>3250000</v>
      </c>
    </row>
    <row r="85" spans="1:24">
      <c r="A85" s="15" t="s">
        <v>182</v>
      </c>
      <c r="B85" s="9" t="s">
        <v>183</v>
      </c>
      <c r="C85" s="9" t="s">
        <v>184</v>
      </c>
      <c r="D85" s="9" t="s">
        <v>185</v>
      </c>
      <c r="E85" s="9" t="s">
        <v>59</v>
      </c>
      <c r="F85" s="10">
        <v>45503</v>
      </c>
      <c r="G85" s="9" t="s">
        <v>41</v>
      </c>
      <c r="H85" s="9" t="s">
        <v>85</v>
      </c>
      <c r="I85" s="9" t="s">
        <v>186</v>
      </c>
      <c r="J85" s="9" t="s">
        <v>44</v>
      </c>
      <c r="K85" s="9" t="s">
        <v>45</v>
      </c>
      <c r="L85" s="9" t="s">
        <v>87</v>
      </c>
      <c r="M85" s="9" t="s">
        <v>187</v>
      </c>
      <c r="N85" s="11">
        <v>17076</v>
      </c>
      <c r="O85" s="12" t="s">
        <v>64</v>
      </c>
      <c r="P85" s="9" t="s">
        <v>188</v>
      </c>
      <c r="Q85" s="9" t="s">
        <v>189</v>
      </c>
      <c r="R85" s="9" t="s">
        <v>190</v>
      </c>
      <c r="S85" s="9" t="s">
        <v>191</v>
      </c>
      <c r="T85" s="9" t="s">
        <v>192</v>
      </c>
      <c r="U85" s="9" t="s">
        <v>64</v>
      </c>
      <c r="V85" s="9" t="s">
        <v>70</v>
      </c>
      <c r="W85" s="14">
        <v>6400000</v>
      </c>
      <c r="X85" s="14">
        <v>6400000</v>
      </c>
    </row>
    <row r="86" spans="1:24">
      <c r="A86" s="15" t="s">
        <v>2410</v>
      </c>
      <c r="B86" s="9" t="s">
        <v>2411</v>
      </c>
      <c r="C86" s="9" t="s">
        <v>2412</v>
      </c>
      <c r="D86" s="9" t="s">
        <v>2413</v>
      </c>
      <c r="E86" s="9" t="s">
        <v>84</v>
      </c>
      <c r="F86" s="10">
        <v>45475</v>
      </c>
      <c r="G86" s="9" t="s">
        <v>41</v>
      </c>
      <c r="H86" s="9" t="s">
        <v>85</v>
      </c>
      <c r="I86" s="9" t="s">
        <v>2414</v>
      </c>
      <c r="J86" s="9" t="s">
        <v>44</v>
      </c>
      <c r="K86" s="9" t="s">
        <v>45</v>
      </c>
      <c r="L86" s="9" t="s">
        <v>87</v>
      </c>
      <c r="M86" s="9" t="s">
        <v>2415</v>
      </c>
      <c r="N86" s="12" t="s">
        <v>64</v>
      </c>
      <c r="O86" s="12" t="s">
        <v>64</v>
      </c>
      <c r="P86" s="9" t="s">
        <v>2416</v>
      </c>
      <c r="Q86" s="9" t="s">
        <v>2417</v>
      </c>
      <c r="R86" s="9" t="s">
        <v>745</v>
      </c>
      <c r="S86" s="9" t="s">
        <v>64</v>
      </c>
      <c r="T86" s="9" t="s">
        <v>746</v>
      </c>
      <c r="U86" s="9" t="s">
        <v>64</v>
      </c>
      <c r="V86" s="9" t="s">
        <v>70</v>
      </c>
      <c r="W86" s="14">
        <v>850000</v>
      </c>
      <c r="X86" s="14">
        <v>850000</v>
      </c>
    </row>
    <row r="87" spans="1:24">
      <c r="A87" s="15" t="s">
        <v>2294</v>
      </c>
      <c r="B87" s="9" t="s">
        <v>2295</v>
      </c>
      <c r="C87" s="9" t="s">
        <v>2296</v>
      </c>
      <c r="D87" s="9" t="s">
        <v>1992</v>
      </c>
      <c r="E87" s="9" t="s">
        <v>122</v>
      </c>
      <c r="F87" s="10">
        <v>45476</v>
      </c>
      <c r="G87" s="9" t="s">
        <v>41</v>
      </c>
      <c r="H87" s="9" t="s">
        <v>85</v>
      </c>
      <c r="I87" s="9" t="s">
        <v>2297</v>
      </c>
      <c r="J87" s="9" t="s">
        <v>44</v>
      </c>
      <c r="K87" s="9" t="s">
        <v>45</v>
      </c>
      <c r="L87" s="9" t="s">
        <v>87</v>
      </c>
      <c r="M87" s="9" t="s">
        <v>2298</v>
      </c>
      <c r="N87" s="11">
        <v>3764</v>
      </c>
      <c r="O87" s="12" t="s">
        <v>64</v>
      </c>
      <c r="P87" s="9" t="s">
        <v>2299</v>
      </c>
      <c r="Q87" s="9" t="s">
        <v>2300</v>
      </c>
      <c r="R87" s="9" t="s">
        <v>1394</v>
      </c>
      <c r="S87" s="9" t="s">
        <v>64</v>
      </c>
      <c r="T87" s="9" t="s">
        <v>1395</v>
      </c>
      <c r="U87" s="9" t="s">
        <v>64</v>
      </c>
      <c r="V87" s="9" t="s">
        <v>70</v>
      </c>
      <c r="W87" s="14">
        <v>1500000</v>
      </c>
      <c r="X87" s="14">
        <v>1965000</v>
      </c>
    </row>
    <row r="88" spans="1:24">
      <c r="A88" s="15" t="s">
        <v>1989</v>
      </c>
      <c r="B88" s="9" t="s">
        <v>1990</v>
      </c>
      <c r="C88" s="9" t="s">
        <v>1991</v>
      </c>
      <c r="D88" s="9" t="s">
        <v>1992</v>
      </c>
      <c r="E88" s="9" t="s">
        <v>122</v>
      </c>
      <c r="F88" s="10">
        <v>45482</v>
      </c>
      <c r="G88" s="9" t="s">
        <v>1993</v>
      </c>
      <c r="H88" s="9" t="s">
        <v>85</v>
      </c>
      <c r="I88" s="9" t="s">
        <v>1994</v>
      </c>
      <c r="J88" s="9" t="s">
        <v>44</v>
      </c>
      <c r="K88" s="9" t="s">
        <v>45</v>
      </c>
      <c r="L88" s="9" t="s">
        <v>87</v>
      </c>
      <c r="M88" s="9" t="s">
        <v>1995</v>
      </c>
      <c r="N88" s="12" t="s">
        <v>64</v>
      </c>
      <c r="O88" s="12" t="s">
        <v>64</v>
      </c>
      <c r="P88" s="9" t="s">
        <v>1996</v>
      </c>
      <c r="Q88" s="9" t="s">
        <v>1997</v>
      </c>
      <c r="R88" s="9" t="s">
        <v>1998</v>
      </c>
      <c r="S88" s="9" t="s">
        <v>1999</v>
      </c>
      <c r="T88" s="9" t="s">
        <v>2000</v>
      </c>
      <c r="U88" s="9" t="s">
        <v>64</v>
      </c>
      <c r="V88" s="9" t="s">
        <v>70</v>
      </c>
      <c r="W88" s="14">
        <v>3020163</v>
      </c>
      <c r="X88" s="14">
        <v>3208911</v>
      </c>
    </row>
    <row r="89" spans="1:24">
      <c r="A89" s="15" t="s">
        <v>1410</v>
      </c>
      <c r="B89" s="9" t="s">
        <v>1411</v>
      </c>
      <c r="C89" s="9" t="s">
        <v>1412</v>
      </c>
      <c r="D89" s="9" t="s">
        <v>1413</v>
      </c>
      <c r="E89" s="9" t="s">
        <v>40</v>
      </c>
      <c r="F89" s="10">
        <v>45490</v>
      </c>
      <c r="G89" s="9" t="s">
        <v>41</v>
      </c>
      <c r="H89" s="9" t="s">
        <v>85</v>
      </c>
      <c r="I89" s="9" t="s">
        <v>1414</v>
      </c>
      <c r="J89" s="9" t="s">
        <v>44</v>
      </c>
      <c r="K89" s="9" t="s">
        <v>1415</v>
      </c>
      <c r="L89" s="9" t="s">
        <v>1416</v>
      </c>
      <c r="M89" s="9" t="s">
        <v>1417</v>
      </c>
      <c r="N89" s="12" t="s">
        <v>64</v>
      </c>
      <c r="O89" s="12" t="s">
        <v>64</v>
      </c>
      <c r="P89" s="9" t="s">
        <v>1418</v>
      </c>
      <c r="Q89" s="9" t="s">
        <v>1419</v>
      </c>
      <c r="R89" s="9" t="s">
        <v>64</v>
      </c>
      <c r="S89" s="9" t="s">
        <v>64</v>
      </c>
      <c r="T89" s="9" t="s">
        <v>64</v>
      </c>
      <c r="U89" s="9" t="s">
        <v>64</v>
      </c>
      <c r="V89" s="9" t="s">
        <v>70</v>
      </c>
      <c r="W89" s="14">
        <v>1</v>
      </c>
      <c r="X89" s="14">
        <v>1</v>
      </c>
    </row>
    <row r="90" spans="1:24">
      <c r="A90" s="15" t="s">
        <v>2515</v>
      </c>
      <c r="B90" s="9" t="s">
        <v>2516</v>
      </c>
      <c r="C90" s="9" t="s">
        <v>2517</v>
      </c>
      <c r="D90" s="9" t="s">
        <v>2518</v>
      </c>
      <c r="E90" s="9" t="s">
        <v>133</v>
      </c>
      <c r="F90" s="10">
        <v>45474</v>
      </c>
      <c r="G90" s="9" t="s">
        <v>41</v>
      </c>
      <c r="H90" s="9" t="s">
        <v>85</v>
      </c>
      <c r="I90" s="9" t="s">
        <v>1414</v>
      </c>
      <c r="J90" s="9" t="s">
        <v>44</v>
      </c>
      <c r="K90" s="9" t="s">
        <v>1415</v>
      </c>
      <c r="L90" s="9" t="s">
        <v>1416</v>
      </c>
      <c r="M90" s="9" t="s">
        <v>2519</v>
      </c>
      <c r="N90" s="12" t="s">
        <v>64</v>
      </c>
      <c r="O90" s="12" t="s">
        <v>64</v>
      </c>
      <c r="P90" s="9" t="s">
        <v>2520</v>
      </c>
      <c r="Q90" s="9" t="s">
        <v>2521</v>
      </c>
      <c r="R90" s="9" t="s">
        <v>2522</v>
      </c>
      <c r="S90" s="9" t="s">
        <v>2523</v>
      </c>
      <c r="T90" s="9" t="s">
        <v>2524</v>
      </c>
      <c r="U90" s="9" t="s">
        <v>64</v>
      </c>
      <c r="V90" s="9" t="s">
        <v>70</v>
      </c>
      <c r="W90" s="14">
        <v>2584</v>
      </c>
      <c r="X90" s="14">
        <v>2584</v>
      </c>
    </row>
    <row r="91" spans="1:24">
      <c r="A91" s="15" t="s">
        <v>1430</v>
      </c>
      <c r="B91" s="9" t="s">
        <v>1431</v>
      </c>
      <c r="C91" s="9" t="s">
        <v>1432</v>
      </c>
      <c r="D91" s="9" t="s">
        <v>1433</v>
      </c>
      <c r="E91" s="9" t="s">
        <v>122</v>
      </c>
      <c r="F91" s="10">
        <v>45490</v>
      </c>
      <c r="G91" s="9" t="s">
        <v>1099</v>
      </c>
      <c r="H91" s="9" t="s">
        <v>85</v>
      </c>
      <c r="I91" s="9" t="s">
        <v>1414</v>
      </c>
      <c r="J91" s="9" t="s">
        <v>44</v>
      </c>
      <c r="K91" s="9" t="s">
        <v>1415</v>
      </c>
      <c r="L91" s="9" t="s">
        <v>1434</v>
      </c>
      <c r="M91" s="9" t="s">
        <v>1435</v>
      </c>
      <c r="N91" s="12" t="s">
        <v>64</v>
      </c>
      <c r="O91" s="12" t="s">
        <v>64</v>
      </c>
      <c r="P91" s="9" t="s">
        <v>1436</v>
      </c>
      <c r="Q91" s="9" t="s">
        <v>1437</v>
      </c>
      <c r="R91" s="9" t="s">
        <v>1438</v>
      </c>
      <c r="S91" s="9" t="s">
        <v>64</v>
      </c>
      <c r="T91" s="9" t="s">
        <v>1439</v>
      </c>
      <c r="U91" s="9" t="s">
        <v>64</v>
      </c>
      <c r="V91" s="9" t="s">
        <v>70</v>
      </c>
      <c r="W91" s="14">
        <v>3342</v>
      </c>
      <c r="X91" s="14">
        <v>3342</v>
      </c>
    </row>
    <row r="92" spans="1:24">
      <c r="A92" s="15" t="s">
        <v>1709</v>
      </c>
      <c r="B92" s="9" t="s">
        <v>1710</v>
      </c>
      <c r="C92" s="9" t="s">
        <v>1711</v>
      </c>
      <c r="D92" s="9" t="s">
        <v>1712</v>
      </c>
      <c r="E92" s="9" t="s">
        <v>122</v>
      </c>
      <c r="F92" s="10">
        <v>45485</v>
      </c>
      <c r="G92" s="9" t="s">
        <v>41</v>
      </c>
      <c r="H92" s="9" t="s">
        <v>42</v>
      </c>
      <c r="I92" s="9" t="s">
        <v>1414</v>
      </c>
      <c r="J92" s="9" t="s">
        <v>44</v>
      </c>
      <c r="K92" s="9" t="s">
        <v>45</v>
      </c>
      <c r="L92" s="9" t="s">
        <v>343</v>
      </c>
      <c r="M92" s="9" t="s">
        <v>1713</v>
      </c>
      <c r="N92" s="12" t="s">
        <v>64</v>
      </c>
      <c r="O92" s="12" t="s">
        <v>64</v>
      </c>
      <c r="P92" s="9" t="s">
        <v>1714</v>
      </c>
      <c r="Q92" s="9" t="s">
        <v>1715</v>
      </c>
      <c r="R92" s="9" t="s">
        <v>64</v>
      </c>
      <c r="S92" s="9" t="s">
        <v>64</v>
      </c>
      <c r="T92" s="9" t="s">
        <v>64</v>
      </c>
      <c r="U92" s="9" t="s">
        <v>1716</v>
      </c>
      <c r="V92" s="9" t="s">
        <v>1717</v>
      </c>
      <c r="W92" s="14">
        <v>6800</v>
      </c>
      <c r="X92" s="14">
        <v>6800</v>
      </c>
    </row>
    <row r="93" spans="1:24">
      <c r="A93" s="15" t="s">
        <v>2029</v>
      </c>
      <c r="B93" s="9" t="s">
        <v>2030</v>
      </c>
      <c r="C93" s="9" t="s">
        <v>2031</v>
      </c>
      <c r="D93" s="9" t="s">
        <v>2032</v>
      </c>
      <c r="E93" s="9" t="s">
        <v>40</v>
      </c>
      <c r="F93" s="10">
        <v>45482</v>
      </c>
      <c r="G93" s="9" t="s">
        <v>41</v>
      </c>
      <c r="H93" s="9" t="s">
        <v>85</v>
      </c>
      <c r="I93" s="9" t="s">
        <v>1414</v>
      </c>
      <c r="J93" s="9" t="s">
        <v>44</v>
      </c>
      <c r="K93" s="9" t="s">
        <v>98</v>
      </c>
      <c r="L93" s="9" t="s">
        <v>253</v>
      </c>
      <c r="M93" s="9" t="s">
        <v>2033</v>
      </c>
      <c r="N93" s="12" t="s">
        <v>64</v>
      </c>
      <c r="O93" s="12" t="s">
        <v>64</v>
      </c>
      <c r="P93" s="9" t="s">
        <v>2034</v>
      </c>
      <c r="Q93" s="9" t="s">
        <v>2035</v>
      </c>
      <c r="R93" s="9" t="s">
        <v>2036</v>
      </c>
      <c r="S93" s="9" t="s">
        <v>64</v>
      </c>
      <c r="T93" s="9" t="s">
        <v>1148</v>
      </c>
      <c r="U93" s="9" t="s">
        <v>64</v>
      </c>
      <c r="V93" s="9" t="s">
        <v>70</v>
      </c>
      <c r="W93" s="14">
        <v>163194</v>
      </c>
      <c r="X93" s="14">
        <v>163194</v>
      </c>
    </row>
    <row r="94" spans="1:24">
      <c r="A94" s="15" t="s">
        <v>1095</v>
      </c>
      <c r="B94" s="9" t="s">
        <v>1096</v>
      </c>
      <c r="C94" s="9" t="s">
        <v>1097</v>
      </c>
      <c r="D94" s="9" t="s">
        <v>1098</v>
      </c>
      <c r="E94" s="9" t="s">
        <v>40</v>
      </c>
      <c r="F94" s="10">
        <v>45495</v>
      </c>
      <c r="G94" s="9" t="s">
        <v>1099</v>
      </c>
      <c r="H94" s="9" t="s">
        <v>42</v>
      </c>
      <c r="I94" s="9" t="s">
        <v>60</v>
      </c>
      <c r="J94" s="9" t="s">
        <v>44</v>
      </c>
      <c r="K94" s="9" t="s">
        <v>75</v>
      </c>
      <c r="L94" s="9" t="s">
        <v>76</v>
      </c>
      <c r="M94" s="9" t="s">
        <v>1100</v>
      </c>
      <c r="N94" s="12" t="s">
        <v>64</v>
      </c>
      <c r="O94" s="12" t="s">
        <v>64</v>
      </c>
      <c r="P94" s="9" t="s">
        <v>1101</v>
      </c>
      <c r="Q94" s="9" t="s">
        <v>1102</v>
      </c>
      <c r="R94" s="9" t="s">
        <v>64</v>
      </c>
      <c r="S94" s="9" t="s">
        <v>64</v>
      </c>
      <c r="T94" s="9" t="s">
        <v>64</v>
      </c>
      <c r="U94" s="9" t="s">
        <v>64</v>
      </c>
      <c r="V94" s="9" t="s">
        <v>70</v>
      </c>
      <c r="W94" s="14">
        <v>200</v>
      </c>
      <c r="X94" s="14">
        <v>200</v>
      </c>
    </row>
    <row r="95" spans="1:24">
      <c r="A95" s="15" t="s">
        <v>1103</v>
      </c>
      <c r="B95" s="9" t="s">
        <v>1104</v>
      </c>
      <c r="C95" s="9" t="s">
        <v>1105</v>
      </c>
      <c r="D95" s="9" t="s">
        <v>1106</v>
      </c>
      <c r="E95" s="9" t="s">
        <v>84</v>
      </c>
      <c r="F95" s="10">
        <v>45495</v>
      </c>
      <c r="G95" s="9" t="s">
        <v>41</v>
      </c>
      <c r="H95" s="9" t="s">
        <v>42</v>
      </c>
      <c r="I95" s="9" t="s">
        <v>60</v>
      </c>
      <c r="J95" s="9" t="s">
        <v>44</v>
      </c>
      <c r="K95" s="9" t="s">
        <v>45</v>
      </c>
      <c r="L95" s="9" t="s">
        <v>253</v>
      </c>
      <c r="M95" s="9" t="s">
        <v>1107</v>
      </c>
      <c r="N95" s="12" t="s">
        <v>64</v>
      </c>
      <c r="O95" s="12" t="s">
        <v>64</v>
      </c>
      <c r="P95" s="9" t="s">
        <v>1108</v>
      </c>
      <c r="Q95" s="9" t="s">
        <v>1109</v>
      </c>
      <c r="R95" s="9" t="s">
        <v>64</v>
      </c>
      <c r="S95" s="9" t="s">
        <v>64</v>
      </c>
      <c r="T95" s="9" t="s">
        <v>64</v>
      </c>
      <c r="U95" s="9" t="s">
        <v>64</v>
      </c>
      <c r="V95" s="9" t="s">
        <v>70</v>
      </c>
      <c r="W95" s="14">
        <v>750</v>
      </c>
      <c r="X95" s="14">
        <v>750</v>
      </c>
    </row>
    <row r="96" spans="1:24">
      <c r="A96" s="15" t="s">
        <v>421</v>
      </c>
      <c r="B96" s="9" t="s">
        <v>422</v>
      </c>
      <c r="C96" s="9" t="s">
        <v>423</v>
      </c>
      <c r="D96" s="9" t="s">
        <v>424</v>
      </c>
      <c r="E96" s="9" t="s">
        <v>84</v>
      </c>
      <c r="F96" s="10">
        <v>45502</v>
      </c>
      <c r="G96" s="9" t="s">
        <v>41</v>
      </c>
      <c r="H96" s="9" t="s">
        <v>42</v>
      </c>
      <c r="I96" s="9" t="s">
        <v>60</v>
      </c>
      <c r="J96" s="9" t="s">
        <v>44</v>
      </c>
      <c r="K96" s="9" t="s">
        <v>75</v>
      </c>
      <c r="L96" s="9" t="s">
        <v>99</v>
      </c>
      <c r="M96" s="9" t="s">
        <v>425</v>
      </c>
      <c r="N96" s="12" t="s">
        <v>64</v>
      </c>
      <c r="O96" s="12" t="s">
        <v>64</v>
      </c>
      <c r="P96" s="9" t="s">
        <v>426</v>
      </c>
      <c r="Q96" s="9" t="s">
        <v>427</v>
      </c>
      <c r="R96" s="9" t="s">
        <v>428</v>
      </c>
      <c r="S96" s="9" t="s">
        <v>429</v>
      </c>
      <c r="T96" s="9" t="s">
        <v>430</v>
      </c>
      <c r="U96" s="9" t="s">
        <v>64</v>
      </c>
      <c r="V96" s="9" t="s">
        <v>70</v>
      </c>
      <c r="W96" s="14">
        <v>900</v>
      </c>
      <c r="X96" s="14">
        <v>900</v>
      </c>
    </row>
    <row r="97" spans="1:24">
      <c r="A97" s="15" t="s">
        <v>388</v>
      </c>
      <c r="B97" s="9" t="s">
        <v>389</v>
      </c>
      <c r="C97" s="9" t="s">
        <v>390</v>
      </c>
      <c r="D97" s="9" t="s">
        <v>391</v>
      </c>
      <c r="E97" s="9" t="s">
        <v>59</v>
      </c>
      <c r="F97" s="10">
        <v>45502</v>
      </c>
      <c r="G97" s="9" t="s">
        <v>41</v>
      </c>
      <c r="H97" s="9" t="s">
        <v>42</v>
      </c>
      <c r="I97" s="9" t="s">
        <v>60</v>
      </c>
      <c r="J97" s="9" t="s">
        <v>44</v>
      </c>
      <c r="K97" s="9" t="s">
        <v>75</v>
      </c>
      <c r="L97" s="9" t="s">
        <v>99</v>
      </c>
      <c r="M97" s="9" t="s">
        <v>392</v>
      </c>
      <c r="N97" s="12" t="s">
        <v>64</v>
      </c>
      <c r="O97" s="12" t="s">
        <v>64</v>
      </c>
      <c r="P97" s="9" t="s">
        <v>393</v>
      </c>
      <c r="Q97" s="9" t="s">
        <v>394</v>
      </c>
      <c r="R97" s="9" t="s">
        <v>356</v>
      </c>
      <c r="S97" s="9" t="s">
        <v>64</v>
      </c>
      <c r="T97" s="9" t="s">
        <v>357</v>
      </c>
      <c r="U97" s="9" t="s">
        <v>64</v>
      </c>
      <c r="V97" s="9" t="s">
        <v>70</v>
      </c>
      <c r="W97" s="14">
        <v>950</v>
      </c>
      <c r="X97" s="14">
        <v>950</v>
      </c>
    </row>
    <row r="98" spans="1:24">
      <c r="A98" s="15" t="s">
        <v>2131</v>
      </c>
      <c r="B98" s="9" t="s">
        <v>2132</v>
      </c>
      <c r="C98" s="9" t="s">
        <v>2133</v>
      </c>
      <c r="D98" s="9" t="s">
        <v>2134</v>
      </c>
      <c r="E98" s="9" t="s">
        <v>40</v>
      </c>
      <c r="F98" s="10">
        <v>45481</v>
      </c>
      <c r="G98" s="9" t="s">
        <v>41</v>
      </c>
      <c r="H98" s="9" t="s">
        <v>42</v>
      </c>
      <c r="I98" s="9" t="s">
        <v>60</v>
      </c>
      <c r="J98" s="9" t="s">
        <v>44</v>
      </c>
      <c r="K98" s="9" t="s">
        <v>75</v>
      </c>
      <c r="L98" s="9" t="s">
        <v>76</v>
      </c>
      <c r="M98" s="9" t="s">
        <v>2135</v>
      </c>
      <c r="N98" s="11">
        <v>796</v>
      </c>
      <c r="O98" s="12" t="s">
        <v>64</v>
      </c>
      <c r="P98" s="9" t="s">
        <v>2136</v>
      </c>
      <c r="Q98" s="9" t="s">
        <v>2137</v>
      </c>
      <c r="R98" s="9" t="s">
        <v>64</v>
      </c>
      <c r="S98" s="9" t="s">
        <v>64</v>
      </c>
      <c r="T98" s="9" t="s">
        <v>64</v>
      </c>
      <c r="U98" s="9" t="s">
        <v>64</v>
      </c>
      <c r="V98" s="9" t="s">
        <v>70</v>
      </c>
      <c r="W98" s="14">
        <v>1200</v>
      </c>
      <c r="X98" s="14">
        <v>1200</v>
      </c>
    </row>
    <row r="99" spans="1:24">
      <c r="A99" s="15" t="s">
        <v>330</v>
      </c>
      <c r="B99" s="9" t="s">
        <v>331</v>
      </c>
      <c r="C99" s="9" t="s">
        <v>332</v>
      </c>
      <c r="D99" s="9" t="s">
        <v>333</v>
      </c>
      <c r="E99" s="9" t="s">
        <v>59</v>
      </c>
      <c r="F99" s="10">
        <v>45502</v>
      </c>
      <c r="G99" s="9" t="s">
        <v>41</v>
      </c>
      <c r="H99" s="9" t="s">
        <v>42</v>
      </c>
      <c r="I99" s="9" t="s">
        <v>60</v>
      </c>
      <c r="J99" s="9" t="s">
        <v>44</v>
      </c>
      <c r="K99" s="9" t="s">
        <v>75</v>
      </c>
      <c r="L99" s="9" t="s">
        <v>76</v>
      </c>
      <c r="M99" s="9" t="s">
        <v>334</v>
      </c>
      <c r="N99" s="12" t="s">
        <v>64</v>
      </c>
      <c r="O99" s="12" t="s">
        <v>64</v>
      </c>
      <c r="P99" s="9" t="s">
        <v>335</v>
      </c>
      <c r="Q99" s="9" t="s">
        <v>336</v>
      </c>
      <c r="R99" s="9" t="s">
        <v>337</v>
      </c>
      <c r="S99" s="9" t="s">
        <v>64</v>
      </c>
      <c r="T99" s="9" t="s">
        <v>338</v>
      </c>
      <c r="U99" s="9" t="s">
        <v>64</v>
      </c>
      <c r="V99" s="9" t="s">
        <v>70</v>
      </c>
      <c r="W99" s="14">
        <v>1400</v>
      </c>
      <c r="X99" s="14">
        <v>1400</v>
      </c>
    </row>
    <row r="100" spans="1:24">
      <c r="A100" s="15" t="s">
        <v>414</v>
      </c>
      <c r="B100" s="9" t="s">
        <v>415</v>
      </c>
      <c r="C100" s="9" t="s">
        <v>416</v>
      </c>
      <c r="D100" s="9" t="s">
        <v>417</v>
      </c>
      <c r="E100" s="9" t="s">
        <v>122</v>
      </c>
      <c r="F100" s="10">
        <v>45502</v>
      </c>
      <c r="G100" s="9" t="s">
        <v>41</v>
      </c>
      <c r="H100" s="9" t="s">
        <v>42</v>
      </c>
      <c r="I100" s="9" t="s">
        <v>60</v>
      </c>
      <c r="J100" s="9" t="s">
        <v>44</v>
      </c>
      <c r="K100" s="9" t="s">
        <v>61</v>
      </c>
      <c r="L100" s="9" t="s">
        <v>62</v>
      </c>
      <c r="M100" s="9" t="s">
        <v>418</v>
      </c>
      <c r="N100" s="12" t="s">
        <v>64</v>
      </c>
      <c r="O100" s="12" t="s">
        <v>64</v>
      </c>
      <c r="P100" s="9" t="s">
        <v>419</v>
      </c>
      <c r="Q100" s="9" t="s">
        <v>420</v>
      </c>
      <c r="R100" s="9" t="s">
        <v>67</v>
      </c>
      <c r="S100" s="9" t="s">
        <v>68</v>
      </c>
      <c r="T100" s="9" t="s">
        <v>69</v>
      </c>
      <c r="U100" s="9" t="s">
        <v>64</v>
      </c>
      <c r="V100" s="9" t="s">
        <v>70</v>
      </c>
      <c r="W100" s="14">
        <v>1700</v>
      </c>
      <c r="X100" s="14">
        <v>1700</v>
      </c>
    </row>
    <row r="101" spans="1:24">
      <c r="A101" s="15" t="s">
        <v>1626</v>
      </c>
      <c r="B101" s="9" t="s">
        <v>1627</v>
      </c>
      <c r="C101" s="9" t="s">
        <v>1628</v>
      </c>
      <c r="D101" s="9" t="s">
        <v>1629</v>
      </c>
      <c r="E101" s="9" t="s">
        <v>59</v>
      </c>
      <c r="F101" s="10">
        <v>45488</v>
      </c>
      <c r="G101" s="9" t="s">
        <v>1099</v>
      </c>
      <c r="H101" s="9" t="s">
        <v>42</v>
      </c>
      <c r="I101" s="9" t="s">
        <v>60</v>
      </c>
      <c r="J101" s="9" t="s">
        <v>44</v>
      </c>
      <c r="K101" s="9" t="s">
        <v>61</v>
      </c>
      <c r="L101" s="9" t="s">
        <v>381</v>
      </c>
      <c r="M101" s="9" t="s">
        <v>1630</v>
      </c>
      <c r="N101" s="12" t="s">
        <v>64</v>
      </c>
      <c r="O101" s="12" t="s">
        <v>64</v>
      </c>
      <c r="P101" s="9" t="s">
        <v>1631</v>
      </c>
      <c r="Q101" s="9" t="s">
        <v>1632</v>
      </c>
      <c r="R101" s="9" t="s">
        <v>1270</v>
      </c>
      <c r="S101" s="9" t="s">
        <v>64</v>
      </c>
      <c r="T101" s="9" t="s">
        <v>64</v>
      </c>
      <c r="U101" s="9" t="s">
        <v>64</v>
      </c>
      <c r="V101" s="9" t="s">
        <v>70</v>
      </c>
      <c r="W101" s="14">
        <v>1800</v>
      </c>
      <c r="X101" s="14">
        <v>1800</v>
      </c>
    </row>
    <row r="102" spans="1:24">
      <c r="A102" s="15" t="s">
        <v>1363</v>
      </c>
      <c r="B102" s="9" t="s">
        <v>1364</v>
      </c>
      <c r="C102" s="9" t="s">
        <v>1365</v>
      </c>
      <c r="D102" s="9" t="s">
        <v>1254</v>
      </c>
      <c r="E102" s="9" t="s">
        <v>40</v>
      </c>
      <c r="F102" s="10">
        <v>45491</v>
      </c>
      <c r="G102" s="9" t="s">
        <v>1099</v>
      </c>
      <c r="H102" s="9" t="s">
        <v>42</v>
      </c>
      <c r="I102" s="9" t="s">
        <v>60</v>
      </c>
      <c r="J102" s="9" t="s">
        <v>44</v>
      </c>
      <c r="K102" s="9" t="s">
        <v>61</v>
      </c>
      <c r="L102" s="9" t="s">
        <v>381</v>
      </c>
      <c r="M102" s="9" t="s">
        <v>1366</v>
      </c>
      <c r="N102" s="12" t="s">
        <v>64</v>
      </c>
      <c r="O102" s="12" t="s">
        <v>64</v>
      </c>
      <c r="P102" s="9" t="s">
        <v>1367</v>
      </c>
      <c r="Q102" s="9" t="s">
        <v>1368</v>
      </c>
      <c r="R102" s="9" t="s">
        <v>1270</v>
      </c>
      <c r="S102" s="9" t="s">
        <v>64</v>
      </c>
      <c r="T102" s="9" t="s">
        <v>64</v>
      </c>
      <c r="U102" s="9" t="s">
        <v>64</v>
      </c>
      <c r="V102" s="9" t="s">
        <v>70</v>
      </c>
      <c r="W102" s="14">
        <v>1800</v>
      </c>
      <c r="X102" s="14">
        <v>1800</v>
      </c>
    </row>
    <row r="103" spans="1:24">
      <c r="A103" s="15" t="s">
        <v>1263</v>
      </c>
      <c r="B103" s="9" t="s">
        <v>1264</v>
      </c>
      <c r="C103" s="9" t="s">
        <v>1265</v>
      </c>
      <c r="D103" s="9" t="s">
        <v>1266</v>
      </c>
      <c r="E103" s="9" t="s">
        <v>59</v>
      </c>
      <c r="F103" s="10">
        <v>45491</v>
      </c>
      <c r="G103" s="9" t="s">
        <v>1099</v>
      </c>
      <c r="H103" s="9" t="s">
        <v>42</v>
      </c>
      <c r="I103" s="9" t="s">
        <v>60</v>
      </c>
      <c r="J103" s="9" t="s">
        <v>44</v>
      </c>
      <c r="K103" s="9" t="s">
        <v>61</v>
      </c>
      <c r="L103" s="9" t="s">
        <v>381</v>
      </c>
      <c r="M103" s="9" t="s">
        <v>1267</v>
      </c>
      <c r="N103" s="12" t="s">
        <v>64</v>
      </c>
      <c r="O103" s="12" t="s">
        <v>64</v>
      </c>
      <c r="P103" s="9" t="s">
        <v>1268</v>
      </c>
      <c r="Q103" s="9" t="s">
        <v>1269</v>
      </c>
      <c r="R103" s="9" t="s">
        <v>1270</v>
      </c>
      <c r="S103" s="9" t="s">
        <v>64</v>
      </c>
      <c r="T103" s="9" t="s">
        <v>64</v>
      </c>
      <c r="U103" s="9" t="s">
        <v>64</v>
      </c>
      <c r="V103" s="9" t="s">
        <v>70</v>
      </c>
      <c r="W103" s="14">
        <v>1800</v>
      </c>
      <c r="X103" s="14">
        <v>1800</v>
      </c>
    </row>
    <row r="104" spans="1:24">
      <c r="A104" s="15" t="s">
        <v>2397</v>
      </c>
      <c r="B104" s="9" t="s">
        <v>2398</v>
      </c>
      <c r="C104" s="9" t="s">
        <v>2399</v>
      </c>
      <c r="D104" s="9" t="s">
        <v>2400</v>
      </c>
      <c r="E104" s="9" t="s">
        <v>133</v>
      </c>
      <c r="F104" s="10">
        <v>45475</v>
      </c>
      <c r="G104" s="9" t="s">
        <v>41</v>
      </c>
      <c r="H104" s="9" t="s">
        <v>42</v>
      </c>
      <c r="I104" s="9" t="s">
        <v>60</v>
      </c>
      <c r="J104" s="9" t="s">
        <v>44</v>
      </c>
      <c r="K104" s="9" t="s">
        <v>75</v>
      </c>
      <c r="L104" s="9" t="s">
        <v>76</v>
      </c>
      <c r="M104" s="9" t="s">
        <v>2401</v>
      </c>
      <c r="N104" s="12" t="s">
        <v>64</v>
      </c>
      <c r="O104" s="12" t="s">
        <v>64</v>
      </c>
      <c r="P104" s="9" t="s">
        <v>2402</v>
      </c>
      <c r="Q104" s="9" t="s">
        <v>2403</v>
      </c>
      <c r="R104" s="9" t="s">
        <v>67</v>
      </c>
      <c r="S104" s="9" t="s">
        <v>68</v>
      </c>
      <c r="T104" s="9" t="s">
        <v>69</v>
      </c>
      <c r="U104" s="9" t="s">
        <v>64</v>
      </c>
      <c r="V104" s="9" t="s">
        <v>70</v>
      </c>
      <c r="W104" s="14">
        <v>1800</v>
      </c>
      <c r="X104" s="14">
        <v>1800</v>
      </c>
    </row>
    <row r="105" spans="1:24">
      <c r="A105" s="15" t="s">
        <v>140</v>
      </c>
      <c r="B105" s="9" t="s">
        <v>141</v>
      </c>
      <c r="C105" s="9" t="s">
        <v>142</v>
      </c>
      <c r="D105" s="9" t="s">
        <v>143</v>
      </c>
      <c r="E105" s="9" t="s">
        <v>59</v>
      </c>
      <c r="F105" s="10">
        <v>45504</v>
      </c>
      <c r="G105" s="9" t="s">
        <v>41</v>
      </c>
      <c r="H105" s="9" t="s">
        <v>42</v>
      </c>
      <c r="I105" s="9" t="s">
        <v>60</v>
      </c>
      <c r="J105" s="9" t="s">
        <v>44</v>
      </c>
      <c r="K105" s="9" t="s">
        <v>75</v>
      </c>
      <c r="L105" s="9" t="s">
        <v>76</v>
      </c>
      <c r="M105" s="9" t="s">
        <v>144</v>
      </c>
      <c r="N105" s="11">
        <v>2302</v>
      </c>
      <c r="O105" s="12" t="s">
        <v>64</v>
      </c>
      <c r="P105" s="9" t="s">
        <v>145</v>
      </c>
      <c r="Q105" s="9" t="s">
        <v>146</v>
      </c>
      <c r="R105" s="9" t="s">
        <v>64</v>
      </c>
      <c r="S105" s="9" t="s">
        <v>64</v>
      </c>
      <c r="T105" s="9" t="s">
        <v>64</v>
      </c>
      <c r="U105" s="9" t="s">
        <v>64</v>
      </c>
      <c r="V105" s="9" t="s">
        <v>70</v>
      </c>
      <c r="W105" s="14">
        <v>2000</v>
      </c>
      <c r="X105" s="14">
        <v>2000</v>
      </c>
    </row>
    <row r="106" spans="1:24">
      <c r="A106" s="15" t="s">
        <v>2487</v>
      </c>
      <c r="B106" s="9" t="s">
        <v>1532</v>
      </c>
      <c r="C106" s="9" t="s">
        <v>1533</v>
      </c>
      <c r="D106" s="9" t="s">
        <v>1534</v>
      </c>
      <c r="E106" s="9" t="s">
        <v>84</v>
      </c>
      <c r="F106" s="10">
        <v>45474</v>
      </c>
      <c r="G106" s="9" t="s">
        <v>41</v>
      </c>
      <c r="H106" s="9" t="s">
        <v>42</v>
      </c>
      <c r="I106" s="9" t="s">
        <v>60</v>
      </c>
      <c r="J106" s="9" t="s">
        <v>44</v>
      </c>
      <c r="K106" s="9" t="s">
        <v>75</v>
      </c>
      <c r="L106" s="9" t="s">
        <v>253</v>
      </c>
      <c r="M106" s="9" t="s">
        <v>2488</v>
      </c>
      <c r="N106" s="12" t="s">
        <v>64</v>
      </c>
      <c r="O106" s="12" t="s">
        <v>64</v>
      </c>
      <c r="P106" s="9" t="s">
        <v>1536</v>
      </c>
      <c r="Q106" s="9" t="s">
        <v>1537</v>
      </c>
      <c r="R106" s="9" t="s">
        <v>1538</v>
      </c>
      <c r="S106" s="9" t="s">
        <v>1539</v>
      </c>
      <c r="T106" s="9" t="s">
        <v>1540</v>
      </c>
      <c r="U106" s="9" t="s">
        <v>64</v>
      </c>
      <c r="V106" s="9" t="s">
        <v>70</v>
      </c>
      <c r="W106" s="14">
        <v>2000</v>
      </c>
      <c r="X106" s="14">
        <v>2000</v>
      </c>
    </row>
    <row r="107" spans="1:24">
      <c r="A107" s="15" t="s">
        <v>1589</v>
      </c>
      <c r="B107" s="9" t="s">
        <v>1590</v>
      </c>
      <c r="C107" s="9" t="s">
        <v>1591</v>
      </c>
      <c r="D107" s="9" t="s">
        <v>1592</v>
      </c>
      <c r="E107" s="9" t="s">
        <v>133</v>
      </c>
      <c r="F107" s="10">
        <v>45489</v>
      </c>
      <c r="G107" s="9" t="s">
        <v>41</v>
      </c>
      <c r="H107" s="9" t="s">
        <v>42</v>
      </c>
      <c r="I107" s="9" t="s">
        <v>60</v>
      </c>
      <c r="J107" s="9" t="s">
        <v>44</v>
      </c>
      <c r="K107" s="9" t="s">
        <v>61</v>
      </c>
      <c r="L107" s="9" t="s">
        <v>279</v>
      </c>
      <c r="M107" s="9" t="s">
        <v>1593</v>
      </c>
      <c r="N107" s="12" t="s">
        <v>64</v>
      </c>
      <c r="O107" s="12" t="s">
        <v>64</v>
      </c>
      <c r="P107" s="9" t="s">
        <v>1594</v>
      </c>
      <c r="Q107" s="9" t="s">
        <v>1595</v>
      </c>
      <c r="R107" s="9" t="s">
        <v>67</v>
      </c>
      <c r="S107" s="9" t="s">
        <v>68</v>
      </c>
      <c r="T107" s="9" t="s">
        <v>69</v>
      </c>
      <c r="U107" s="9" t="s">
        <v>64</v>
      </c>
      <c r="V107" s="9" t="s">
        <v>70</v>
      </c>
      <c r="W107" s="14">
        <v>2700</v>
      </c>
      <c r="X107" s="14">
        <v>2700</v>
      </c>
    </row>
    <row r="108" spans="1:24">
      <c r="A108" s="15" t="s">
        <v>440</v>
      </c>
      <c r="B108" s="9" t="s">
        <v>441</v>
      </c>
      <c r="C108" s="9" t="s">
        <v>442</v>
      </c>
      <c r="D108" s="9" t="s">
        <v>443</v>
      </c>
      <c r="E108" s="9" t="s">
        <v>84</v>
      </c>
      <c r="F108" s="10">
        <v>45502</v>
      </c>
      <c r="G108" s="9" t="s">
        <v>41</v>
      </c>
      <c r="H108" s="9" t="s">
        <v>42</v>
      </c>
      <c r="I108" s="9" t="s">
        <v>60</v>
      </c>
      <c r="J108" s="9" t="s">
        <v>44</v>
      </c>
      <c r="K108" s="9" t="s">
        <v>75</v>
      </c>
      <c r="L108" s="9" t="s">
        <v>76</v>
      </c>
      <c r="M108" s="9" t="s">
        <v>444</v>
      </c>
      <c r="N108" s="12" t="s">
        <v>64</v>
      </c>
      <c r="O108" s="12" t="s">
        <v>64</v>
      </c>
      <c r="P108" s="9" t="s">
        <v>445</v>
      </c>
      <c r="Q108" s="9" t="s">
        <v>446</v>
      </c>
      <c r="R108" s="9" t="s">
        <v>447</v>
      </c>
      <c r="S108" s="9" t="s">
        <v>64</v>
      </c>
      <c r="T108" s="9" t="s">
        <v>448</v>
      </c>
      <c r="U108" s="9" t="s">
        <v>64</v>
      </c>
      <c r="V108" s="9" t="s">
        <v>70</v>
      </c>
      <c r="W108" s="14">
        <v>3000</v>
      </c>
      <c r="X108" s="14">
        <v>3000</v>
      </c>
    </row>
    <row r="109" spans="1:24">
      <c r="A109" s="15" t="s">
        <v>2193</v>
      </c>
      <c r="B109" s="9" t="s">
        <v>2194</v>
      </c>
      <c r="C109" s="9" t="s">
        <v>2195</v>
      </c>
      <c r="D109" s="9" t="s">
        <v>2196</v>
      </c>
      <c r="E109" s="9" t="s">
        <v>84</v>
      </c>
      <c r="F109" s="10">
        <v>45478</v>
      </c>
      <c r="G109" s="9" t="s">
        <v>41</v>
      </c>
      <c r="H109" s="9" t="s">
        <v>42</v>
      </c>
      <c r="I109" s="9" t="s">
        <v>60</v>
      </c>
      <c r="J109" s="9" t="s">
        <v>44</v>
      </c>
      <c r="K109" s="9" t="s">
        <v>98</v>
      </c>
      <c r="L109" s="9" t="s">
        <v>381</v>
      </c>
      <c r="M109" s="9" t="s">
        <v>2197</v>
      </c>
      <c r="N109" s="12" t="s">
        <v>64</v>
      </c>
      <c r="O109" s="12" t="s">
        <v>64</v>
      </c>
      <c r="P109" s="9" t="s">
        <v>2198</v>
      </c>
      <c r="Q109" s="9" t="s">
        <v>2199</v>
      </c>
      <c r="R109" s="9" t="s">
        <v>64</v>
      </c>
      <c r="S109" s="9" t="s">
        <v>64</v>
      </c>
      <c r="T109" s="9" t="s">
        <v>64</v>
      </c>
      <c r="U109" s="9" t="s">
        <v>2200</v>
      </c>
      <c r="V109" s="9" t="s">
        <v>2201</v>
      </c>
      <c r="W109" s="14">
        <v>3500</v>
      </c>
      <c r="X109" s="14">
        <v>3500</v>
      </c>
    </row>
    <row r="110" spans="1:24">
      <c r="A110" s="15" t="s">
        <v>563</v>
      </c>
      <c r="B110" s="9" t="s">
        <v>564</v>
      </c>
      <c r="C110" s="9" t="s">
        <v>565</v>
      </c>
      <c r="D110" s="9" t="s">
        <v>566</v>
      </c>
      <c r="E110" s="9" t="s">
        <v>40</v>
      </c>
      <c r="F110" s="10">
        <v>45499</v>
      </c>
      <c r="G110" s="9" t="s">
        <v>41</v>
      </c>
      <c r="H110" s="9" t="s">
        <v>42</v>
      </c>
      <c r="I110" s="9" t="s">
        <v>60</v>
      </c>
      <c r="J110" s="9" t="s">
        <v>44</v>
      </c>
      <c r="K110" s="9" t="s">
        <v>61</v>
      </c>
      <c r="L110" s="9" t="s">
        <v>62</v>
      </c>
      <c r="M110" s="9" t="s">
        <v>567</v>
      </c>
      <c r="N110" s="12" t="s">
        <v>64</v>
      </c>
      <c r="O110" s="12" t="s">
        <v>64</v>
      </c>
      <c r="P110" s="9" t="s">
        <v>568</v>
      </c>
      <c r="Q110" s="9" t="s">
        <v>569</v>
      </c>
      <c r="R110" s="9" t="s">
        <v>67</v>
      </c>
      <c r="S110" s="9" t="s">
        <v>68</v>
      </c>
      <c r="T110" s="9" t="s">
        <v>69</v>
      </c>
      <c r="U110" s="9" t="s">
        <v>64</v>
      </c>
      <c r="V110" s="9" t="s">
        <v>70</v>
      </c>
      <c r="W110" s="14">
        <v>3500</v>
      </c>
      <c r="X110" s="14">
        <v>3500</v>
      </c>
    </row>
    <row r="111" spans="1:24">
      <c r="A111" s="15" t="s">
        <v>632</v>
      </c>
      <c r="B111" s="9" t="s">
        <v>633</v>
      </c>
      <c r="C111" s="9" t="s">
        <v>634</v>
      </c>
      <c r="D111" s="9" t="s">
        <v>635</v>
      </c>
      <c r="E111" s="9" t="s">
        <v>122</v>
      </c>
      <c r="F111" s="10">
        <v>45498</v>
      </c>
      <c r="G111" s="9" t="s">
        <v>41</v>
      </c>
      <c r="H111" s="9" t="s">
        <v>42</v>
      </c>
      <c r="I111" s="9" t="s">
        <v>60</v>
      </c>
      <c r="J111" s="9" t="s">
        <v>44</v>
      </c>
      <c r="K111" s="9" t="s">
        <v>61</v>
      </c>
      <c r="L111" s="9" t="s">
        <v>62</v>
      </c>
      <c r="M111" s="9" t="s">
        <v>636</v>
      </c>
      <c r="N111" s="12" t="s">
        <v>64</v>
      </c>
      <c r="O111" s="12" t="s">
        <v>64</v>
      </c>
      <c r="P111" s="9" t="s">
        <v>637</v>
      </c>
      <c r="Q111" s="9" t="s">
        <v>638</v>
      </c>
      <c r="R111" s="9" t="s">
        <v>67</v>
      </c>
      <c r="S111" s="9" t="s">
        <v>68</v>
      </c>
      <c r="T111" s="9" t="s">
        <v>69</v>
      </c>
      <c r="U111" s="9" t="s">
        <v>64</v>
      </c>
      <c r="V111" s="9" t="s">
        <v>70</v>
      </c>
      <c r="W111" s="14">
        <v>3900</v>
      </c>
      <c r="X111" s="14">
        <v>3900</v>
      </c>
    </row>
    <row r="112" spans="1:24">
      <c r="A112" s="15" t="s">
        <v>2435</v>
      </c>
      <c r="B112" s="9" t="s">
        <v>2436</v>
      </c>
      <c r="C112" s="9" t="s">
        <v>2437</v>
      </c>
      <c r="D112" s="9" t="s">
        <v>2438</v>
      </c>
      <c r="E112" s="9" t="s">
        <v>122</v>
      </c>
      <c r="F112" s="10">
        <v>45475</v>
      </c>
      <c r="G112" s="9" t="s">
        <v>41</v>
      </c>
      <c r="H112" s="9" t="s">
        <v>42</v>
      </c>
      <c r="I112" s="9" t="s">
        <v>60</v>
      </c>
      <c r="J112" s="9" t="s">
        <v>44</v>
      </c>
      <c r="K112" s="9" t="s">
        <v>98</v>
      </c>
      <c r="L112" s="9" t="s">
        <v>1224</v>
      </c>
      <c r="M112" s="9" t="s">
        <v>2439</v>
      </c>
      <c r="N112" s="11">
        <v>1313</v>
      </c>
      <c r="O112" s="12" t="s">
        <v>64</v>
      </c>
      <c r="P112" s="9" t="s">
        <v>2440</v>
      </c>
      <c r="Q112" s="9" t="s">
        <v>2441</v>
      </c>
      <c r="R112" s="9" t="s">
        <v>64</v>
      </c>
      <c r="S112" s="9" t="s">
        <v>64</v>
      </c>
      <c r="T112" s="9" t="s">
        <v>64</v>
      </c>
      <c r="U112" s="9" t="s">
        <v>64</v>
      </c>
      <c r="V112" s="9" t="s">
        <v>70</v>
      </c>
      <c r="W112" s="14">
        <v>4000</v>
      </c>
      <c r="X112" s="14">
        <v>5000</v>
      </c>
    </row>
    <row r="113" spans="1:24">
      <c r="A113" s="15" t="s">
        <v>1962</v>
      </c>
      <c r="B113" s="9" t="s">
        <v>1963</v>
      </c>
      <c r="C113" s="9" t="s">
        <v>1964</v>
      </c>
      <c r="D113" s="9" t="s">
        <v>1965</v>
      </c>
      <c r="E113" s="9" t="s">
        <v>40</v>
      </c>
      <c r="F113" s="10">
        <v>45482</v>
      </c>
      <c r="G113" s="9" t="s">
        <v>41</v>
      </c>
      <c r="H113" s="9" t="s">
        <v>42</v>
      </c>
      <c r="I113" s="9" t="s">
        <v>60</v>
      </c>
      <c r="J113" s="9" t="s">
        <v>44</v>
      </c>
      <c r="K113" s="9" t="s">
        <v>98</v>
      </c>
      <c r="L113" s="9" t="s">
        <v>253</v>
      </c>
      <c r="M113" s="9" t="s">
        <v>1966</v>
      </c>
      <c r="N113" s="12" t="s">
        <v>64</v>
      </c>
      <c r="O113" s="11">
        <v>240</v>
      </c>
      <c r="P113" s="9" t="s">
        <v>1967</v>
      </c>
      <c r="Q113" s="9" t="s">
        <v>1968</v>
      </c>
      <c r="R113" s="9" t="s">
        <v>64</v>
      </c>
      <c r="S113" s="9" t="s">
        <v>64</v>
      </c>
      <c r="T113" s="9" t="s">
        <v>64</v>
      </c>
      <c r="U113" s="9" t="s">
        <v>64</v>
      </c>
      <c r="V113" s="9" t="s">
        <v>70</v>
      </c>
      <c r="W113" s="14">
        <v>4000</v>
      </c>
      <c r="X113" s="14">
        <v>4000</v>
      </c>
    </row>
    <row r="114" spans="1:24">
      <c r="A114" s="15" t="s">
        <v>2001</v>
      </c>
      <c r="B114" s="9" t="s">
        <v>2002</v>
      </c>
      <c r="C114" s="9" t="s">
        <v>2003</v>
      </c>
      <c r="D114" s="9" t="s">
        <v>2004</v>
      </c>
      <c r="E114" s="9" t="s">
        <v>133</v>
      </c>
      <c r="F114" s="10">
        <v>45482</v>
      </c>
      <c r="G114" s="9" t="s">
        <v>41</v>
      </c>
      <c r="H114" s="9" t="s">
        <v>42</v>
      </c>
      <c r="I114" s="9" t="s">
        <v>60</v>
      </c>
      <c r="J114" s="9" t="s">
        <v>44</v>
      </c>
      <c r="K114" s="9" t="s">
        <v>98</v>
      </c>
      <c r="L114" s="9" t="s">
        <v>99</v>
      </c>
      <c r="M114" s="9" t="s">
        <v>2005</v>
      </c>
      <c r="N114" s="12" t="s">
        <v>64</v>
      </c>
      <c r="O114" s="12" t="s">
        <v>64</v>
      </c>
      <c r="P114" s="9" t="s">
        <v>2006</v>
      </c>
      <c r="Q114" s="9" t="s">
        <v>2007</v>
      </c>
      <c r="R114" s="9" t="s">
        <v>64</v>
      </c>
      <c r="S114" s="9" t="s">
        <v>64</v>
      </c>
      <c r="T114" s="9" t="s">
        <v>64</v>
      </c>
      <c r="U114" s="9" t="s">
        <v>2008</v>
      </c>
      <c r="V114" s="9" t="s">
        <v>70</v>
      </c>
      <c r="W114" s="14">
        <v>4000</v>
      </c>
      <c r="X114" s="14">
        <v>4000</v>
      </c>
    </row>
    <row r="115" spans="1:24">
      <c r="A115" s="15" t="s">
        <v>349</v>
      </c>
      <c r="B115" s="9" t="s">
        <v>350</v>
      </c>
      <c r="C115" s="9" t="s">
        <v>351</v>
      </c>
      <c r="D115" s="9" t="s">
        <v>352</v>
      </c>
      <c r="E115" s="9" t="s">
        <v>84</v>
      </c>
      <c r="F115" s="10">
        <v>45502</v>
      </c>
      <c r="G115" s="9" t="s">
        <v>41</v>
      </c>
      <c r="H115" s="9" t="s">
        <v>42</v>
      </c>
      <c r="I115" s="9" t="s">
        <v>60</v>
      </c>
      <c r="J115" s="9" t="s">
        <v>44</v>
      </c>
      <c r="K115" s="9" t="s">
        <v>75</v>
      </c>
      <c r="L115" s="9" t="s">
        <v>99</v>
      </c>
      <c r="M115" s="9" t="s">
        <v>353</v>
      </c>
      <c r="N115" s="12" t="s">
        <v>64</v>
      </c>
      <c r="O115" s="12" t="s">
        <v>64</v>
      </c>
      <c r="P115" s="9" t="s">
        <v>354</v>
      </c>
      <c r="Q115" s="9" t="s">
        <v>355</v>
      </c>
      <c r="R115" s="9" t="s">
        <v>356</v>
      </c>
      <c r="S115" s="9" t="s">
        <v>64</v>
      </c>
      <c r="T115" s="9" t="s">
        <v>357</v>
      </c>
      <c r="U115" s="9" t="s">
        <v>64</v>
      </c>
      <c r="V115" s="9" t="s">
        <v>70</v>
      </c>
      <c r="W115" s="14">
        <v>4000</v>
      </c>
      <c r="X115" s="14">
        <v>4000</v>
      </c>
    </row>
    <row r="116" spans="1:24">
      <c r="A116" s="15" t="s">
        <v>2333</v>
      </c>
      <c r="B116" s="9" t="s">
        <v>2334</v>
      </c>
      <c r="C116" s="9" t="s">
        <v>2335</v>
      </c>
      <c r="D116" s="9" t="s">
        <v>2336</v>
      </c>
      <c r="E116" s="9" t="s">
        <v>122</v>
      </c>
      <c r="F116" s="10">
        <v>45475</v>
      </c>
      <c r="G116" s="9" t="s">
        <v>41</v>
      </c>
      <c r="H116" s="9" t="s">
        <v>42</v>
      </c>
      <c r="I116" s="9" t="s">
        <v>60</v>
      </c>
      <c r="J116" s="9" t="s">
        <v>44</v>
      </c>
      <c r="K116" s="9" t="s">
        <v>75</v>
      </c>
      <c r="L116" s="9" t="s">
        <v>76</v>
      </c>
      <c r="M116" s="9" t="s">
        <v>2337</v>
      </c>
      <c r="N116" s="12" t="s">
        <v>64</v>
      </c>
      <c r="O116" s="12" t="s">
        <v>64</v>
      </c>
      <c r="P116" s="9" t="s">
        <v>2338</v>
      </c>
      <c r="Q116" s="9" t="s">
        <v>2339</v>
      </c>
      <c r="R116" s="9" t="s">
        <v>67</v>
      </c>
      <c r="S116" s="9" t="s">
        <v>68</v>
      </c>
      <c r="T116" s="9" t="s">
        <v>69</v>
      </c>
      <c r="U116" s="9" t="s">
        <v>64</v>
      </c>
      <c r="V116" s="9" t="s">
        <v>70</v>
      </c>
      <c r="W116" s="14">
        <v>4100</v>
      </c>
      <c r="X116" s="14">
        <v>4100</v>
      </c>
    </row>
    <row r="117" spans="1:24">
      <c r="A117" s="15" t="s">
        <v>2525</v>
      </c>
      <c r="B117" s="9" t="s">
        <v>2526</v>
      </c>
      <c r="C117" s="9" t="s">
        <v>2527</v>
      </c>
      <c r="D117" s="9" t="s">
        <v>2528</v>
      </c>
      <c r="E117" s="9" t="s">
        <v>59</v>
      </c>
      <c r="F117" s="10">
        <v>45474</v>
      </c>
      <c r="G117" s="9" t="s">
        <v>41</v>
      </c>
      <c r="H117" s="9" t="s">
        <v>42</v>
      </c>
      <c r="I117" s="9" t="s">
        <v>60</v>
      </c>
      <c r="J117" s="9" t="s">
        <v>44</v>
      </c>
      <c r="K117" s="9" t="s">
        <v>61</v>
      </c>
      <c r="L117" s="9" t="s">
        <v>62</v>
      </c>
      <c r="M117" s="9" t="s">
        <v>2529</v>
      </c>
      <c r="N117" s="12" t="s">
        <v>64</v>
      </c>
      <c r="O117" s="12" t="s">
        <v>64</v>
      </c>
      <c r="P117" s="9" t="s">
        <v>2530</v>
      </c>
      <c r="Q117" s="9" t="s">
        <v>2531</v>
      </c>
      <c r="R117" s="9" t="s">
        <v>67</v>
      </c>
      <c r="S117" s="9" t="s">
        <v>68</v>
      </c>
      <c r="T117" s="9" t="s">
        <v>69</v>
      </c>
      <c r="U117" s="9" t="s">
        <v>64</v>
      </c>
      <c r="V117" s="9" t="s">
        <v>70</v>
      </c>
      <c r="W117" s="14">
        <v>4400</v>
      </c>
      <c r="X117" s="14">
        <v>4400</v>
      </c>
    </row>
    <row r="118" spans="1:24">
      <c r="A118" s="15" t="s">
        <v>2044</v>
      </c>
      <c r="B118" s="9" t="s">
        <v>2045</v>
      </c>
      <c r="C118" s="9" t="s">
        <v>2046</v>
      </c>
      <c r="D118" s="9" t="s">
        <v>2047</v>
      </c>
      <c r="E118" s="9" t="s">
        <v>122</v>
      </c>
      <c r="F118" s="10">
        <v>45481</v>
      </c>
      <c r="G118" s="9" t="s">
        <v>41</v>
      </c>
      <c r="H118" s="9" t="s">
        <v>42</v>
      </c>
      <c r="I118" s="9" t="s">
        <v>60</v>
      </c>
      <c r="J118" s="9" t="s">
        <v>44</v>
      </c>
      <c r="K118" s="9" t="s">
        <v>61</v>
      </c>
      <c r="L118" s="9" t="s">
        <v>62</v>
      </c>
      <c r="M118" s="9" t="s">
        <v>2048</v>
      </c>
      <c r="N118" s="12" t="s">
        <v>64</v>
      </c>
      <c r="O118" s="12" t="s">
        <v>64</v>
      </c>
      <c r="P118" s="9" t="s">
        <v>2049</v>
      </c>
      <c r="Q118" s="9" t="s">
        <v>2050</v>
      </c>
      <c r="R118" s="9" t="s">
        <v>67</v>
      </c>
      <c r="S118" s="9" t="s">
        <v>68</v>
      </c>
      <c r="T118" s="9" t="s">
        <v>69</v>
      </c>
      <c r="U118" s="9" t="s">
        <v>64</v>
      </c>
      <c r="V118" s="9" t="s">
        <v>70</v>
      </c>
      <c r="W118" s="14">
        <v>4400</v>
      </c>
      <c r="X118" s="14">
        <v>4400</v>
      </c>
    </row>
    <row r="119" spans="1:24">
      <c r="A119" s="15" t="s">
        <v>71</v>
      </c>
      <c r="B119" s="9" t="s">
        <v>72</v>
      </c>
      <c r="C119" s="9" t="s">
        <v>73</v>
      </c>
      <c r="D119" s="9" t="s">
        <v>74</v>
      </c>
      <c r="E119" s="9" t="s">
        <v>40</v>
      </c>
      <c r="F119" s="10">
        <v>45504</v>
      </c>
      <c r="G119" s="9" t="s">
        <v>41</v>
      </c>
      <c r="H119" s="9" t="s">
        <v>42</v>
      </c>
      <c r="I119" s="9" t="s">
        <v>60</v>
      </c>
      <c r="J119" s="9" t="s">
        <v>44</v>
      </c>
      <c r="K119" s="9" t="s">
        <v>75</v>
      </c>
      <c r="L119" s="9" t="s">
        <v>76</v>
      </c>
      <c r="M119" s="9" t="s">
        <v>77</v>
      </c>
      <c r="N119" s="11">
        <v>2016</v>
      </c>
      <c r="O119" s="12" t="s">
        <v>64</v>
      </c>
      <c r="P119" s="9" t="s">
        <v>78</v>
      </c>
      <c r="Q119" s="9" t="s">
        <v>79</v>
      </c>
      <c r="R119" s="9" t="s">
        <v>64</v>
      </c>
      <c r="S119" s="9" t="s">
        <v>64</v>
      </c>
      <c r="T119" s="9" t="s">
        <v>64</v>
      </c>
      <c r="U119" s="9" t="s">
        <v>64</v>
      </c>
      <c r="V119" s="9" t="s">
        <v>70</v>
      </c>
      <c r="W119" s="14">
        <v>4500</v>
      </c>
      <c r="X119" s="14">
        <v>4500</v>
      </c>
    </row>
    <row r="120" spans="1:24">
      <c r="A120" s="15" t="s">
        <v>2319</v>
      </c>
      <c r="B120" s="9" t="s">
        <v>1160</v>
      </c>
      <c r="C120" s="9" t="s">
        <v>1161</v>
      </c>
      <c r="D120" s="9" t="s">
        <v>1162</v>
      </c>
      <c r="E120" s="9" t="s">
        <v>122</v>
      </c>
      <c r="F120" s="10">
        <v>45476</v>
      </c>
      <c r="G120" s="9" t="s">
        <v>41</v>
      </c>
      <c r="H120" s="9" t="s">
        <v>42</v>
      </c>
      <c r="I120" s="9" t="s">
        <v>60</v>
      </c>
      <c r="J120" s="9" t="s">
        <v>44</v>
      </c>
      <c r="K120" s="9" t="s">
        <v>75</v>
      </c>
      <c r="L120" s="9" t="s">
        <v>76</v>
      </c>
      <c r="M120" s="9" t="s">
        <v>2320</v>
      </c>
      <c r="N120" s="12" t="s">
        <v>64</v>
      </c>
      <c r="O120" s="12" t="s">
        <v>64</v>
      </c>
      <c r="P120" s="9" t="s">
        <v>1164</v>
      </c>
      <c r="Q120" s="9" t="s">
        <v>1165</v>
      </c>
      <c r="R120" s="9" t="s">
        <v>2321</v>
      </c>
      <c r="S120" s="9" t="s">
        <v>64</v>
      </c>
      <c r="T120" s="9" t="s">
        <v>2322</v>
      </c>
      <c r="U120" s="9" t="s">
        <v>64</v>
      </c>
      <c r="V120" s="9" t="s">
        <v>70</v>
      </c>
      <c r="W120" s="14">
        <v>5000</v>
      </c>
      <c r="X120" s="14">
        <v>5000</v>
      </c>
    </row>
    <row r="121" spans="1:24">
      <c r="A121" s="15" t="s">
        <v>431</v>
      </c>
      <c r="B121" s="9" t="s">
        <v>432</v>
      </c>
      <c r="C121" s="9" t="s">
        <v>433</v>
      </c>
      <c r="D121" s="9" t="s">
        <v>434</v>
      </c>
      <c r="E121" s="9" t="s">
        <v>40</v>
      </c>
      <c r="F121" s="10">
        <v>45502</v>
      </c>
      <c r="G121" s="9" t="s">
        <v>41</v>
      </c>
      <c r="H121" s="9" t="s">
        <v>42</v>
      </c>
      <c r="I121" s="9" t="s">
        <v>60</v>
      </c>
      <c r="J121" s="9" t="s">
        <v>44</v>
      </c>
      <c r="K121" s="9" t="s">
        <v>75</v>
      </c>
      <c r="L121" s="9" t="s">
        <v>99</v>
      </c>
      <c r="M121" s="9" t="s">
        <v>435</v>
      </c>
      <c r="N121" s="12" t="s">
        <v>64</v>
      </c>
      <c r="O121" s="12" t="s">
        <v>64</v>
      </c>
      <c r="P121" s="9" t="s">
        <v>436</v>
      </c>
      <c r="Q121" s="9" t="s">
        <v>437</v>
      </c>
      <c r="R121" s="9" t="s">
        <v>438</v>
      </c>
      <c r="S121" s="9" t="s">
        <v>64</v>
      </c>
      <c r="T121" s="9" t="s">
        <v>439</v>
      </c>
      <c r="U121" s="9" t="s">
        <v>64</v>
      </c>
      <c r="V121" s="9" t="s">
        <v>70</v>
      </c>
      <c r="W121" s="14">
        <v>5000</v>
      </c>
      <c r="X121" s="14">
        <v>5000</v>
      </c>
    </row>
    <row r="122" spans="1:24">
      <c r="A122" s="15" t="s">
        <v>193</v>
      </c>
      <c r="B122" s="9" t="s">
        <v>194</v>
      </c>
      <c r="C122" s="9" t="s">
        <v>195</v>
      </c>
      <c r="D122" s="9" t="s">
        <v>196</v>
      </c>
      <c r="E122" s="9" t="s">
        <v>133</v>
      </c>
      <c r="F122" s="10">
        <v>45503</v>
      </c>
      <c r="G122" s="9" t="s">
        <v>41</v>
      </c>
      <c r="H122" s="9" t="s">
        <v>42</v>
      </c>
      <c r="I122" s="9" t="s">
        <v>60</v>
      </c>
      <c r="J122" s="9" t="s">
        <v>44</v>
      </c>
      <c r="K122" s="9" t="s">
        <v>75</v>
      </c>
      <c r="L122" s="9" t="s">
        <v>99</v>
      </c>
      <c r="M122" s="9" t="s">
        <v>197</v>
      </c>
      <c r="N122" s="12" t="s">
        <v>64</v>
      </c>
      <c r="O122" s="12" t="s">
        <v>64</v>
      </c>
      <c r="P122" s="9" t="s">
        <v>198</v>
      </c>
      <c r="Q122" s="9" t="s">
        <v>199</v>
      </c>
      <c r="R122" s="9" t="s">
        <v>64</v>
      </c>
      <c r="S122" s="9" t="s">
        <v>64</v>
      </c>
      <c r="T122" s="9" t="s">
        <v>64</v>
      </c>
      <c r="U122" s="9" t="s">
        <v>64</v>
      </c>
      <c r="V122" s="9" t="s">
        <v>70</v>
      </c>
      <c r="W122" s="14">
        <v>5000</v>
      </c>
      <c r="X122" s="14">
        <v>5000</v>
      </c>
    </row>
    <row r="123" spans="1:24">
      <c r="A123" s="15" t="s">
        <v>2212</v>
      </c>
      <c r="B123" s="9" t="s">
        <v>2213</v>
      </c>
      <c r="C123" s="9" t="s">
        <v>2214</v>
      </c>
      <c r="D123" s="9" t="s">
        <v>2215</v>
      </c>
      <c r="E123" s="9" t="s">
        <v>59</v>
      </c>
      <c r="F123" s="10">
        <v>45478</v>
      </c>
      <c r="G123" s="9" t="s">
        <v>41</v>
      </c>
      <c r="H123" s="9" t="s">
        <v>42</v>
      </c>
      <c r="I123" s="9" t="s">
        <v>60</v>
      </c>
      <c r="J123" s="9" t="s">
        <v>44</v>
      </c>
      <c r="K123" s="9" t="s">
        <v>75</v>
      </c>
      <c r="L123" s="9" t="s">
        <v>99</v>
      </c>
      <c r="M123" s="9" t="s">
        <v>2216</v>
      </c>
      <c r="N123" s="12" t="s">
        <v>64</v>
      </c>
      <c r="O123" s="12" t="s">
        <v>64</v>
      </c>
      <c r="P123" s="9" t="s">
        <v>2217</v>
      </c>
      <c r="Q123" s="9" t="s">
        <v>2218</v>
      </c>
      <c r="R123" s="9" t="s">
        <v>2219</v>
      </c>
      <c r="S123" s="9" t="s">
        <v>64</v>
      </c>
      <c r="T123" s="9" t="s">
        <v>2220</v>
      </c>
      <c r="U123" s="9" t="s">
        <v>64</v>
      </c>
      <c r="V123" s="9" t="s">
        <v>70</v>
      </c>
      <c r="W123" s="14">
        <v>5400</v>
      </c>
      <c r="X123" s="14">
        <v>5400</v>
      </c>
    </row>
    <row r="124" spans="1:24">
      <c r="A124" s="15" t="s">
        <v>295</v>
      </c>
      <c r="B124" s="9" t="s">
        <v>296</v>
      </c>
      <c r="C124" s="9" t="s">
        <v>297</v>
      </c>
      <c r="D124" s="9" t="s">
        <v>298</v>
      </c>
      <c r="E124" s="9" t="s">
        <v>40</v>
      </c>
      <c r="F124" s="10">
        <v>45502</v>
      </c>
      <c r="G124" s="9" t="s">
        <v>41</v>
      </c>
      <c r="H124" s="9" t="s">
        <v>42</v>
      </c>
      <c r="I124" s="9" t="s">
        <v>60</v>
      </c>
      <c r="J124" s="9" t="s">
        <v>44</v>
      </c>
      <c r="K124" s="9" t="s">
        <v>61</v>
      </c>
      <c r="L124" s="9" t="s">
        <v>279</v>
      </c>
      <c r="M124" s="9" t="s">
        <v>299</v>
      </c>
      <c r="N124" s="12" t="s">
        <v>64</v>
      </c>
      <c r="O124" s="12" t="s">
        <v>64</v>
      </c>
      <c r="P124" s="9" t="s">
        <v>300</v>
      </c>
      <c r="Q124" s="9" t="s">
        <v>301</v>
      </c>
      <c r="R124" s="9" t="s">
        <v>67</v>
      </c>
      <c r="S124" s="9" t="s">
        <v>68</v>
      </c>
      <c r="T124" s="9" t="s">
        <v>69</v>
      </c>
      <c r="U124" s="9" t="s">
        <v>64</v>
      </c>
      <c r="V124" s="9" t="s">
        <v>70</v>
      </c>
      <c r="W124" s="14">
        <v>5400</v>
      </c>
      <c r="X124" s="14">
        <v>5400</v>
      </c>
    </row>
    <row r="125" spans="1:24">
      <c r="A125" s="15" t="s">
        <v>1374</v>
      </c>
      <c r="B125" s="9" t="s">
        <v>1375</v>
      </c>
      <c r="C125" s="9" t="s">
        <v>1376</v>
      </c>
      <c r="D125" s="9" t="s">
        <v>1377</v>
      </c>
      <c r="E125" s="9" t="s">
        <v>59</v>
      </c>
      <c r="F125" s="10">
        <v>45490</v>
      </c>
      <c r="G125" s="9" t="s">
        <v>41</v>
      </c>
      <c r="H125" s="9" t="s">
        <v>42</v>
      </c>
      <c r="I125" s="9" t="s">
        <v>60</v>
      </c>
      <c r="J125" s="9" t="s">
        <v>44</v>
      </c>
      <c r="K125" s="9" t="s">
        <v>75</v>
      </c>
      <c r="L125" s="9" t="s">
        <v>99</v>
      </c>
      <c r="M125" s="9" t="s">
        <v>1378</v>
      </c>
      <c r="N125" s="12" t="s">
        <v>64</v>
      </c>
      <c r="O125" s="12" t="s">
        <v>64</v>
      </c>
      <c r="P125" s="9" t="s">
        <v>1379</v>
      </c>
      <c r="Q125" s="9" t="s">
        <v>1380</v>
      </c>
      <c r="R125" s="9" t="s">
        <v>64</v>
      </c>
      <c r="S125" s="9" t="s">
        <v>64</v>
      </c>
      <c r="T125" s="9" t="s">
        <v>64</v>
      </c>
      <c r="U125" s="9" t="s">
        <v>64</v>
      </c>
      <c r="V125" s="9" t="s">
        <v>70</v>
      </c>
      <c r="W125" s="14">
        <v>5500</v>
      </c>
      <c r="X125" s="14">
        <v>5500</v>
      </c>
    </row>
    <row r="126" spans="1:24">
      <c r="A126" s="15" t="s">
        <v>249</v>
      </c>
      <c r="B126" s="9" t="s">
        <v>250</v>
      </c>
      <c r="C126" s="9" t="s">
        <v>251</v>
      </c>
      <c r="D126" s="9" t="s">
        <v>252</v>
      </c>
      <c r="E126" s="9" t="s">
        <v>40</v>
      </c>
      <c r="F126" s="10">
        <v>45503</v>
      </c>
      <c r="G126" s="9" t="s">
        <v>41</v>
      </c>
      <c r="H126" s="9" t="s">
        <v>42</v>
      </c>
      <c r="I126" s="9" t="s">
        <v>60</v>
      </c>
      <c r="J126" s="9" t="s">
        <v>44</v>
      </c>
      <c r="K126" s="9" t="s">
        <v>75</v>
      </c>
      <c r="L126" s="9" t="s">
        <v>253</v>
      </c>
      <c r="M126" s="9" t="s">
        <v>254</v>
      </c>
      <c r="N126" s="12" t="s">
        <v>64</v>
      </c>
      <c r="O126" s="12" t="s">
        <v>64</v>
      </c>
      <c r="P126" s="9" t="s">
        <v>255</v>
      </c>
      <c r="Q126" s="9" t="s">
        <v>256</v>
      </c>
      <c r="R126" s="9" t="s">
        <v>257</v>
      </c>
      <c r="S126" s="9" t="s">
        <v>258</v>
      </c>
      <c r="T126" s="9" t="s">
        <v>259</v>
      </c>
      <c r="U126" s="9" t="s">
        <v>64</v>
      </c>
      <c r="V126" s="9" t="s">
        <v>70</v>
      </c>
      <c r="W126" s="14">
        <v>5649.41</v>
      </c>
      <c r="X126" s="14">
        <v>5649.41</v>
      </c>
    </row>
    <row r="127" spans="1:24">
      <c r="A127" s="15" t="s">
        <v>1606</v>
      </c>
      <c r="B127" s="9" t="s">
        <v>1607</v>
      </c>
      <c r="C127" s="9" t="s">
        <v>1608</v>
      </c>
      <c r="D127" s="9" t="s">
        <v>1609</v>
      </c>
      <c r="E127" s="9" t="s">
        <v>40</v>
      </c>
      <c r="F127" s="10">
        <v>45488</v>
      </c>
      <c r="G127" s="9" t="s">
        <v>41</v>
      </c>
      <c r="H127" s="9" t="s">
        <v>42</v>
      </c>
      <c r="I127" s="9" t="s">
        <v>60</v>
      </c>
      <c r="J127" s="9" t="s">
        <v>44</v>
      </c>
      <c r="K127" s="9" t="s">
        <v>98</v>
      </c>
      <c r="L127" s="9" t="s">
        <v>99</v>
      </c>
      <c r="M127" s="9" t="s">
        <v>1610</v>
      </c>
      <c r="N127" s="12" t="s">
        <v>64</v>
      </c>
      <c r="O127" s="12" t="s">
        <v>64</v>
      </c>
      <c r="P127" s="9" t="s">
        <v>1611</v>
      </c>
      <c r="Q127" s="9" t="s">
        <v>1612</v>
      </c>
      <c r="R127" s="9" t="s">
        <v>1613</v>
      </c>
      <c r="S127" s="9" t="s">
        <v>1614</v>
      </c>
      <c r="T127" s="9" t="s">
        <v>1615</v>
      </c>
      <c r="U127" s="9" t="s">
        <v>64</v>
      </c>
      <c r="V127" s="9" t="s">
        <v>70</v>
      </c>
      <c r="W127" s="14">
        <v>6000</v>
      </c>
      <c r="X127" s="14">
        <v>6000</v>
      </c>
    </row>
    <row r="128" spans="1:24">
      <c r="A128" s="15" t="s">
        <v>2508</v>
      </c>
      <c r="B128" s="9" t="s">
        <v>2509</v>
      </c>
      <c r="C128" s="9" t="s">
        <v>2510</v>
      </c>
      <c r="D128" s="9" t="s">
        <v>2511</v>
      </c>
      <c r="E128" s="9" t="s">
        <v>84</v>
      </c>
      <c r="F128" s="10">
        <v>45474</v>
      </c>
      <c r="G128" s="9" t="s">
        <v>1099</v>
      </c>
      <c r="H128" s="9" t="s">
        <v>42</v>
      </c>
      <c r="I128" s="9" t="s">
        <v>60</v>
      </c>
      <c r="J128" s="9" t="s">
        <v>44</v>
      </c>
      <c r="K128" s="9" t="s">
        <v>98</v>
      </c>
      <c r="L128" s="9" t="s">
        <v>99</v>
      </c>
      <c r="M128" s="9" t="s">
        <v>2512</v>
      </c>
      <c r="N128" s="12" t="s">
        <v>64</v>
      </c>
      <c r="O128" s="12" t="s">
        <v>64</v>
      </c>
      <c r="P128" s="9" t="s">
        <v>2513</v>
      </c>
      <c r="Q128" s="9" t="s">
        <v>2514</v>
      </c>
      <c r="R128" s="9" t="s">
        <v>1526</v>
      </c>
      <c r="S128" s="9" t="s">
        <v>1527</v>
      </c>
      <c r="T128" s="9" t="s">
        <v>1528</v>
      </c>
      <c r="U128" s="9" t="s">
        <v>1529</v>
      </c>
      <c r="V128" s="9" t="s">
        <v>1530</v>
      </c>
      <c r="W128" s="14">
        <v>6000</v>
      </c>
      <c r="X128" s="14">
        <v>6000</v>
      </c>
    </row>
    <row r="129" spans="1:24">
      <c r="A129" s="15" t="s">
        <v>2140</v>
      </c>
      <c r="B129" s="9" t="s">
        <v>2141</v>
      </c>
      <c r="C129" s="9" t="s">
        <v>2142</v>
      </c>
      <c r="D129" s="9" t="s">
        <v>2143</v>
      </c>
      <c r="E129" s="9" t="s">
        <v>59</v>
      </c>
      <c r="F129" s="10">
        <v>45481</v>
      </c>
      <c r="G129" s="9" t="s">
        <v>41</v>
      </c>
      <c r="H129" s="9" t="s">
        <v>42</v>
      </c>
      <c r="I129" s="9" t="s">
        <v>60</v>
      </c>
      <c r="J129" s="9" t="s">
        <v>44</v>
      </c>
      <c r="K129" s="9" t="s">
        <v>98</v>
      </c>
      <c r="L129" s="9" t="s">
        <v>99</v>
      </c>
      <c r="M129" s="9" t="s">
        <v>2144</v>
      </c>
      <c r="N129" s="11">
        <v>1800</v>
      </c>
      <c r="O129" s="12" t="s">
        <v>64</v>
      </c>
      <c r="P129" s="9" t="s">
        <v>2145</v>
      </c>
      <c r="Q129" s="9" t="s">
        <v>2146</v>
      </c>
      <c r="R129" s="9" t="s">
        <v>64</v>
      </c>
      <c r="S129" s="9" t="s">
        <v>64</v>
      </c>
      <c r="T129" s="9" t="s">
        <v>64</v>
      </c>
      <c r="U129" s="9" t="s">
        <v>64</v>
      </c>
      <c r="V129" s="9" t="s">
        <v>70</v>
      </c>
      <c r="W129" s="14">
        <v>6000</v>
      </c>
      <c r="X129" s="14">
        <v>6000</v>
      </c>
    </row>
    <row r="130" spans="1:24">
      <c r="A130" s="15" t="s">
        <v>2240</v>
      </c>
      <c r="B130" s="9" t="s">
        <v>2241</v>
      </c>
      <c r="C130" s="9" t="s">
        <v>2242</v>
      </c>
      <c r="D130" s="9" t="s">
        <v>2243</v>
      </c>
      <c r="E130" s="9" t="s">
        <v>122</v>
      </c>
      <c r="F130" s="10">
        <v>45476</v>
      </c>
      <c r="G130" s="9" t="s">
        <v>41</v>
      </c>
      <c r="H130" s="9" t="s">
        <v>42</v>
      </c>
      <c r="I130" s="9" t="s">
        <v>60</v>
      </c>
      <c r="J130" s="9" t="s">
        <v>44</v>
      </c>
      <c r="K130" s="9" t="s">
        <v>75</v>
      </c>
      <c r="L130" s="9" t="s">
        <v>1297</v>
      </c>
      <c r="M130" s="9" t="s">
        <v>2244</v>
      </c>
      <c r="N130" s="12" t="s">
        <v>64</v>
      </c>
      <c r="O130" s="12" t="s">
        <v>64</v>
      </c>
      <c r="P130" s="9" t="s">
        <v>2245</v>
      </c>
      <c r="Q130" s="9" t="s">
        <v>2246</v>
      </c>
      <c r="R130" s="9" t="s">
        <v>67</v>
      </c>
      <c r="S130" s="9" t="s">
        <v>68</v>
      </c>
      <c r="T130" s="9" t="s">
        <v>69</v>
      </c>
      <c r="U130" s="9" t="s">
        <v>64</v>
      </c>
      <c r="V130" s="9" t="s">
        <v>70</v>
      </c>
      <c r="W130" s="14">
        <v>6000</v>
      </c>
      <c r="X130" s="14">
        <v>6000</v>
      </c>
    </row>
    <row r="131" spans="1:24">
      <c r="A131" s="15" t="s">
        <v>55</v>
      </c>
      <c r="B131" s="9" t="s">
        <v>56</v>
      </c>
      <c r="C131" s="9" t="s">
        <v>57</v>
      </c>
      <c r="D131" s="9" t="s">
        <v>58</v>
      </c>
      <c r="E131" s="9" t="s">
        <v>59</v>
      </c>
      <c r="F131" s="10">
        <v>45504</v>
      </c>
      <c r="G131" s="9" t="s">
        <v>41</v>
      </c>
      <c r="H131" s="9" t="s">
        <v>42</v>
      </c>
      <c r="I131" s="9" t="s">
        <v>60</v>
      </c>
      <c r="J131" s="9" t="s">
        <v>44</v>
      </c>
      <c r="K131" s="9" t="s">
        <v>61</v>
      </c>
      <c r="L131" s="9" t="s">
        <v>62</v>
      </c>
      <c r="M131" s="9" t="s">
        <v>63</v>
      </c>
      <c r="N131" s="12" t="s">
        <v>64</v>
      </c>
      <c r="O131" s="12" t="s">
        <v>64</v>
      </c>
      <c r="P131" s="9" t="s">
        <v>65</v>
      </c>
      <c r="Q131" s="9" t="s">
        <v>66</v>
      </c>
      <c r="R131" s="9" t="s">
        <v>67</v>
      </c>
      <c r="S131" s="9" t="s">
        <v>68</v>
      </c>
      <c r="T131" s="9" t="s">
        <v>69</v>
      </c>
      <c r="U131" s="9" t="s">
        <v>64</v>
      </c>
      <c r="V131" s="9" t="s">
        <v>70</v>
      </c>
      <c r="W131" s="14">
        <v>6000</v>
      </c>
      <c r="X131" s="14">
        <v>6000</v>
      </c>
    </row>
    <row r="132" spans="1:24">
      <c r="A132" s="15" t="s">
        <v>1018</v>
      </c>
      <c r="B132" s="9" t="s">
        <v>1019</v>
      </c>
      <c r="C132" s="9" t="s">
        <v>1020</v>
      </c>
      <c r="D132" s="9" t="s">
        <v>1021</v>
      </c>
      <c r="E132" s="9" t="s">
        <v>133</v>
      </c>
      <c r="F132" s="10">
        <v>45496</v>
      </c>
      <c r="G132" s="9" t="s">
        <v>41</v>
      </c>
      <c r="H132" s="9" t="s">
        <v>42</v>
      </c>
      <c r="I132" s="9" t="s">
        <v>60</v>
      </c>
      <c r="J132" s="9" t="s">
        <v>44</v>
      </c>
      <c r="K132" s="9" t="s">
        <v>61</v>
      </c>
      <c r="L132" s="9" t="s">
        <v>62</v>
      </c>
      <c r="M132" s="9" t="s">
        <v>1022</v>
      </c>
      <c r="N132" s="12" t="s">
        <v>64</v>
      </c>
      <c r="O132" s="12" t="s">
        <v>64</v>
      </c>
      <c r="P132" s="9" t="s">
        <v>1023</v>
      </c>
      <c r="Q132" s="9" t="s">
        <v>1024</v>
      </c>
      <c r="R132" s="9" t="s">
        <v>660</v>
      </c>
      <c r="S132" s="9" t="s">
        <v>64</v>
      </c>
      <c r="T132" s="9" t="s">
        <v>661</v>
      </c>
      <c r="U132" s="9" t="s">
        <v>64</v>
      </c>
      <c r="V132" s="9" t="s">
        <v>70</v>
      </c>
      <c r="W132" s="14">
        <v>6300</v>
      </c>
      <c r="X132" s="14">
        <v>6300</v>
      </c>
    </row>
    <row r="133" spans="1:24">
      <c r="A133" s="15" t="s">
        <v>653</v>
      </c>
      <c r="B133" s="9" t="s">
        <v>654</v>
      </c>
      <c r="C133" s="9" t="s">
        <v>655</v>
      </c>
      <c r="D133" s="9" t="s">
        <v>656</v>
      </c>
      <c r="E133" s="9" t="s">
        <v>84</v>
      </c>
      <c r="F133" s="10">
        <v>45498</v>
      </c>
      <c r="G133" s="9" t="s">
        <v>41</v>
      </c>
      <c r="H133" s="9" t="s">
        <v>42</v>
      </c>
      <c r="I133" s="9" t="s">
        <v>60</v>
      </c>
      <c r="J133" s="9" t="s">
        <v>44</v>
      </c>
      <c r="K133" s="9" t="s">
        <v>61</v>
      </c>
      <c r="L133" s="9" t="s">
        <v>62</v>
      </c>
      <c r="M133" s="9" t="s">
        <v>657</v>
      </c>
      <c r="N133" s="12" t="s">
        <v>64</v>
      </c>
      <c r="O133" s="12" t="s">
        <v>64</v>
      </c>
      <c r="P133" s="9" t="s">
        <v>658</v>
      </c>
      <c r="Q133" s="9" t="s">
        <v>659</v>
      </c>
      <c r="R133" s="9" t="s">
        <v>660</v>
      </c>
      <c r="S133" s="9" t="s">
        <v>64</v>
      </c>
      <c r="T133" s="9" t="s">
        <v>661</v>
      </c>
      <c r="U133" s="9" t="s">
        <v>64</v>
      </c>
      <c r="V133" s="9" t="s">
        <v>70</v>
      </c>
      <c r="W133" s="14">
        <v>6300</v>
      </c>
      <c r="X133" s="14">
        <v>6300</v>
      </c>
    </row>
    <row r="134" spans="1:24">
      <c r="A134" s="15" t="s">
        <v>2061</v>
      </c>
      <c r="B134" s="9" t="s">
        <v>2062</v>
      </c>
      <c r="C134" s="9" t="s">
        <v>2063</v>
      </c>
      <c r="D134" s="9" t="s">
        <v>2064</v>
      </c>
      <c r="E134" s="9" t="s">
        <v>122</v>
      </c>
      <c r="F134" s="10">
        <v>45481</v>
      </c>
      <c r="G134" s="9" t="s">
        <v>1099</v>
      </c>
      <c r="H134" s="9" t="s">
        <v>42</v>
      </c>
      <c r="I134" s="9" t="s">
        <v>60</v>
      </c>
      <c r="J134" s="9" t="s">
        <v>44</v>
      </c>
      <c r="K134" s="9" t="s">
        <v>61</v>
      </c>
      <c r="L134" s="9" t="s">
        <v>279</v>
      </c>
      <c r="M134" s="9" t="s">
        <v>2065</v>
      </c>
      <c r="N134" s="12" t="s">
        <v>64</v>
      </c>
      <c r="O134" s="12" t="s">
        <v>64</v>
      </c>
      <c r="P134" s="9" t="s">
        <v>2066</v>
      </c>
      <c r="Q134" s="9" t="s">
        <v>2067</v>
      </c>
      <c r="R134" s="9" t="s">
        <v>67</v>
      </c>
      <c r="S134" s="9" t="s">
        <v>68</v>
      </c>
      <c r="T134" s="9" t="s">
        <v>69</v>
      </c>
      <c r="U134" s="9" t="s">
        <v>64</v>
      </c>
      <c r="V134" s="9" t="s">
        <v>70</v>
      </c>
      <c r="W134" s="14">
        <v>6400</v>
      </c>
      <c r="X134" s="14">
        <v>6400</v>
      </c>
    </row>
    <row r="135" spans="1:24">
      <c r="A135" s="15" t="s">
        <v>982</v>
      </c>
      <c r="B135" s="9" t="s">
        <v>983</v>
      </c>
      <c r="C135" s="9" t="s">
        <v>984</v>
      </c>
      <c r="D135" s="9" t="s">
        <v>985</v>
      </c>
      <c r="E135" s="9" t="s">
        <v>40</v>
      </c>
      <c r="F135" s="10">
        <v>45496</v>
      </c>
      <c r="G135" s="9" t="s">
        <v>41</v>
      </c>
      <c r="H135" s="9" t="s">
        <v>42</v>
      </c>
      <c r="I135" s="9" t="s">
        <v>60</v>
      </c>
      <c r="J135" s="9" t="s">
        <v>44</v>
      </c>
      <c r="K135" s="9" t="s">
        <v>75</v>
      </c>
      <c r="L135" s="9" t="s">
        <v>253</v>
      </c>
      <c r="M135" s="9" t="s">
        <v>986</v>
      </c>
      <c r="N135" s="12" t="s">
        <v>64</v>
      </c>
      <c r="O135" s="12" t="s">
        <v>64</v>
      </c>
      <c r="P135" s="9" t="s">
        <v>987</v>
      </c>
      <c r="Q135" s="9" t="s">
        <v>988</v>
      </c>
      <c r="R135" s="9" t="s">
        <v>989</v>
      </c>
      <c r="S135" s="9" t="s">
        <v>990</v>
      </c>
      <c r="T135" s="9" t="s">
        <v>991</v>
      </c>
      <c r="U135" s="9" t="s">
        <v>64</v>
      </c>
      <c r="V135" s="9" t="s">
        <v>70</v>
      </c>
      <c r="W135" s="14">
        <v>6625</v>
      </c>
      <c r="X135" s="14">
        <v>6625</v>
      </c>
    </row>
    <row r="136" spans="1:24">
      <c r="A136" s="15" t="s">
        <v>963</v>
      </c>
      <c r="B136" s="9" t="s">
        <v>964</v>
      </c>
      <c r="C136" s="9" t="s">
        <v>965</v>
      </c>
      <c r="D136" s="9" t="s">
        <v>966</v>
      </c>
      <c r="E136" s="9" t="s">
        <v>84</v>
      </c>
      <c r="F136" s="10">
        <v>45496</v>
      </c>
      <c r="G136" s="9" t="s">
        <v>41</v>
      </c>
      <c r="H136" s="9" t="s">
        <v>42</v>
      </c>
      <c r="I136" s="9" t="s">
        <v>60</v>
      </c>
      <c r="J136" s="9" t="s">
        <v>44</v>
      </c>
      <c r="K136" s="9" t="s">
        <v>75</v>
      </c>
      <c r="L136" s="9" t="s">
        <v>253</v>
      </c>
      <c r="M136" s="9" t="s">
        <v>967</v>
      </c>
      <c r="N136" s="12" t="s">
        <v>64</v>
      </c>
      <c r="O136" s="12" t="s">
        <v>64</v>
      </c>
      <c r="P136" s="9" t="s">
        <v>968</v>
      </c>
      <c r="Q136" s="9" t="s">
        <v>969</v>
      </c>
      <c r="R136" s="9" t="s">
        <v>67</v>
      </c>
      <c r="S136" s="9" t="s">
        <v>68</v>
      </c>
      <c r="T136" s="9" t="s">
        <v>69</v>
      </c>
      <c r="U136" s="9" t="s">
        <v>64</v>
      </c>
      <c r="V136" s="9" t="s">
        <v>70</v>
      </c>
      <c r="W136" s="14">
        <v>6700</v>
      </c>
      <c r="X136" s="14">
        <v>6700</v>
      </c>
    </row>
    <row r="137" spans="1:24">
      <c r="A137" s="15" t="s">
        <v>639</v>
      </c>
      <c r="B137" s="9" t="s">
        <v>640</v>
      </c>
      <c r="C137" s="9" t="s">
        <v>641</v>
      </c>
      <c r="D137" s="9" t="s">
        <v>642</v>
      </c>
      <c r="E137" s="9" t="s">
        <v>59</v>
      </c>
      <c r="F137" s="10">
        <v>45498</v>
      </c>
      <c r="G137" s="9" t="s">
        <v>41</v>
      </c>
      <c r="H137" s="9" t="s">
        <v>42</v>
      </c>
      <c r="I137" s="9" t="s">
        <v>60</v>
      </c>
      <c r="J137" s="9" t="s">
        <v>44</v>
      </c>
      <c r="K137" s="9" t="s">
        <v>61</v>
      </c>
      <c r="L137" s="9" t="s">
        <v>62</v>
      </c>
      <c r="M137" s="9" t="s">
        <v>643</v>
      </c>
      <c r="N137" s="12" t="s">
        <v>64</v>
      </c>
      <c r="O137" s="12" t="s">
        <v>64</v>
      </c>
      <c r="P137" s="9" t="s">
        <v>644</v>
      </c>
      <c r="Q137" s="9" t="s">
        <v>645</v>
      </c>
      <c r="R137" s="9" t="s">
        <v>67</v>
      </c>
      <c r="S137" s="9" t="s">
        <v>68</v>
      </c>
      <c r="T137" s="9" t="s">
        <v>69</v>
      </c>
      <c r="U137" s="9" t="s">
        <v>64</v>
      </c>
      <c r="V137" s="9" t="s">
        <v>70</v>
      </c>
      <c r="W137" s="14">
        <v>6800</v>
      </c>
      <c r="X137" s="14">
        <v>6800</v>
      </c>
    </row>
    <row r="138" spans="1:24">
      <c r="A138" s="15" t="s">
        <v>1121</v>
      </c>
      <c r="B138" s="9" t="s">
        <v>1122</v>
      </c>
      <c r="C138" s="9" t="s">
        <v>1123</v>
      </c>
      <c r="D138" s="9" t="s">
        <v>1124</v>
      </c>
      <c r="E138" s="9" t="s">
        <v>59</v>
      </c>
      <c r="F138" s="10">
        <v>45495</v>
      </c>
      <c r="G138" s="9" t="s">
        <v>41</v>
      </c>
      <c r="H138" s="9" t="s">
        <v>42</v>
      </c>
      <c r="I138" s="9" t="s">
        <v>60</v>
      </c>
      <c r="J138" s="9" t="s">
        <v>44</v>
      </c>
      <c r="K138" s="9" t="s">
        <v>61</v>
      </c>
      <c r="L138" s="9" t="s">
        <v>62</v>
      </c>
      <c r="M138" s="9" t="s">
        <v>1125</v>
      </c>
      <c r="N138" s="12" t="s">
        <v>64</v>
      </c>
      <c r="O138" s="12" t="s">
        <v>64</v>
      </c>
      <c r="P138" s="9" t="s">
        <v>1126</v>
      </c>
      <c r="Q138" s="9" t="s">
        <v>1127</v>
      </c>
      <c r="R138" s="9" t="s">
        <v>1128</v>
      </c>
      <c r="S138" s="9" t="s">
        <v>1129</v>
      </c>
      <c r="T138" s="9" t="s">
        <v>1130</v>
      </c>
      <c r="U138" s="9" t="s">
        <v>64</v>
      </c>
      <c r="V138" s="9" t="s">
        <v>70</v>
      </c>
      <c r="W138" s="14">
        <v>6948</v>
      </c>
      <c r="X138" s="14">
        <v>6948</v>
      </c>
    </row>
    <row r="139" spans="1:24">
      <c r="A139" s="15" t="s">
        <v>884</v>
      </c>
      <c r="B139" s="9" t="s">
        <v>885</v>
      </c>
      <c r="C139" s="9" t="s">
        <v>886</v>
      </c>
      <c r="D139" s="9" t="s">
        <v>887</v>
      </c>
      <c r="E139" s="9" t="s">
        <v>122</v>
      </c>
      <c r="F139" s="10">
        <v>45497</v>
      </c>
      <c r="G139" s="9" t="s">
        <v>41</v>
      </c>
      <c r="H139" s="9" t="s">
        <v>42</v>
      </c>
      <c r="I139" s="9" t="s">
        <v>60</v>
      </c>
      <c r="J139" s="9" t="s">
        <v>44</v>
      </c>
      <c r="K139" s="9" t="s">
        <v>75</v>
      </c>
      <c r="L139" s="9" t="s">
        <v>99</v>
      </c>
      <c r="M139" s="9" t="s">
        <v>888</v>
      </c>
      <c r="N139" s="12" t="s">
        <v>64</v>
      </c>
      <c r="O139" s="11">
        <v>360</v>
      </c>
      <c r="P139" s="9" t="s">
        <v>889</v>
      </c>
      <c r="Q139" s="9" t="s">
        <v>890</v>
      </c>
      <c r="R139" s="9" t="s">
        <v>64</v>
      </c>
      <c r="S139" s="9" t="s">
        <v>64</v>
      </c>
      <c r="T139" s="9" t="s">
        <v>64</v>
      </c>
      <c r="U139" s="9" t="s">
        <v>64</v>
      </c>
      <c r="V139" s="9" t="s">
        <v>70</v>
      </c>
      <c r="W139" s="14">
        <v>7000</v>
      </c>
      <c r="X139" s="14">
        <v>7000</v>
      </c>
    </row>
    <row r="140" spans="1:24">
      <c r="A140" s="15" t="s">
        <v>1334</v>
      </c>
      <c r="B140" s="9" t="s">
        <v>1335</v>
      </c>
      <c r="C140" s="9" t="s">
        <v>1336</v>
      </c>
      <c r="D140" s="9" t="s">
        <v>1337</v>
      </c>
      <c r="E140" s="9" t="s">
        <v>122</v>
      </c>
      <c r="F140" s="10">
        <v>45491</v>
      </c>
      <c r="G140" s="9" t="s">
        <v>41</v>
      </c>
      <c r="H140" s="9" t="s">
        <v>42</v>
      </c>
      <c r="I140" s="9" t="s">
        <v>60</v>
      </c>
      <c r="J140" s="9" t="s">
        <v>44</v>
      </c>
      <c r="K140" s="9" t="s">
        <v>61</v>
      </c>
      <c r="L140" s="9" t="s">
        <v>1338</v>
      </c>
      <c r="M140" s="9" t="s">
        <v>1339</v>
      </c>
      <c r="N140" s="12" t="s">
        <v>64</v>
      </c>
      <c r="O140" s="12" t="s">
        <v>64</v>
      </c>
      <c r="P140" s="9" t="s">
        <v>1340</v>
      </c>
      <c r="Q140" s="9" t="s">
        <v>1341</v>
      </c>
      <c r="R140" s="9" t="s">
        <v>1342</v>
      </c>
      <c r="S140" s="9" t="s">
        <v>1343</v>
      </c>
      <c r="T140" s="9" t="s">
        <v>1344</v>
      </c>
      <c r="U140" s="9" t="s">
        <v>64</v>
      </c>
      <c r="V140" s="9" t="s">
        <v>70</v>
      </c>
      <c r="W140" s="14">
        <v>7175</v>
      </c>
      <c r="X140" s="14">
        <v>7175</v>
      </c>
    </row>
    <row r="141" spans="1:24">
      <c r="A141" s="15" t="s">
        <v>1242</v>
      </c>
      <c r="B141" s="9" t="s">
        <v>1243</v>
      </c>
      <c r="C141" s="9" t="s">
        <v>1244</v>
      </c>
      <c r="D141" s="9" t="s">
        <v>1245</v>
      </c>
      <c r="E141" s="9" t="s">
        <v>59</v>
      </c>
      <c r="F141" s="10">
        <v>45492</v>
      </c>
      <c r="G141" s="9" t="s">
        <v>41</v>
      </c>
      <c r="H141" s="9" t="s">
        <v>42</v>
      </c>
      <c r="I141" s="9" t="s">
        <v>60</v>
      </c>
      <c r="J141" s="9" t="s">
        <v>44</v>
      </c>
      <c r="K141" s="9" t="s">
        <v>61</v>
      </c>
      <c r="L141" s="9" t="s">
        <v>279</v>
      </c>
      <c r="M141" s="9" t="s">
        <v>1246</v>
      </c>
      <c r="N141" s="12" t="s">
        <v>64</v>
      </c>
      <c r="O141" s="12" t="s">
        <v>64</v>
      </c>
      <c r="P141" s="9" t="s">
        <v>1247</v>
      </c>
      <c r="Q141" s="9" t="s">
        <v>1248</v>
      </c>
      <c r="R141" s="9" t="s">
        <v>1249</v>
      </c>
      <c r="S141" s="9" t="s">
        <v>64</v>
      </c>
      <c r="T141" s="9" t="s">
        <v>1250</v>
      </c>
      <c r="U141" s="9" t="s">
        <v>64</v>
      </c>
      <c r="V141" s="9" t="s">
        <v>70</v>
      </c>
      <c r="W141" s="14">
        <v>7900</v>
      </c>
      <c r="X141" s="14">
        <v>7900</v>
      </c>
    </row>
    <row r="142" spans="1:24">
      <c r="A142" s="15" t="s">
        <v>1725</v>
      </c>
      <c r="B142" s="9" t="s">
        <v>1726</v>
      </c>
      <c r="C142" s="9" t="s">
        <v>1727</v>
      </c>
      <c r="D142" s="9" t="s">
        <v>1728</v>
      </c>
      <c r="E142" s="9" t="s">
        <v>133</v>
      </c>
      <c r="F142" s="10">
        <v>45485</v>
      </c>
      <c r="G142" s="9" t="s">
        <v>41</v>
      </c>
      <c r="H142" s="9" t="s">
        <v>42</v>
      </c>
      <c r="I142" s="9" t="s">
        <v>60</v>
      </c>
      <c r="J142" s="9" t="s">
        <v>44</v>
      </c>
      <c r="K142" s="9" t="s">
        <v>98</v>
      </c>
      <c r="L142" s="9" t="s">
        <v>381</v>
      </c>
      <c r="M142" s="9" t="s">
        <v>1729</v>
      </c>
      <c r="N142" s="12" t="s">
        <v>64</v>
      </c>
      <c r="O142" s="12" t="s">
        <v>64</v>
      </c>
      <c r="P142" s="9" t="s">
        <v>1730</v>
      </c>
      <c r="Q142" s="9" t="s">
        <v>1731</v>
      </c>
      <c r="R142" s="9" t="s">
        <v>1732</v>
      </c>
      <c r="S142" s="9" t="s">
        <v>1733</v>
      </c>
      <c r="T142" s="9" t="s">
        <v>1734</v>
      </c>
      <c r="U142" s="9" t="s">
        <v>64</v>
      </c>
      <c r="V142" s="9" t="s">
        <v>70</v>
      </c>
      <c r="W142" s="14">
        <v>8000</v>
      </c>
      <c r="X142" s="14">
        <v>8000</v>
      </c>
    </row>
    <row r="143" spans="1:24">
      <c r="A143" s="15" t="s">
        <v>1159</v>
      </c>
      <c r="B143" s="9" t="s">
        <v>1160</v>
      </c>
      <c r="C143" s="9" t="s">
        <v>1161</v>
      </c>
      <c r="D143" s="9" t="s">
        <v>1162</v>
      </c>
      <c r="E143" s="9" t="s">
        <v>122</v>
      </c>
      <c r="F143" s="10">
        <v>45492</v>
      </c>
      <c r="G143" s="9" t="s">
        <v>41</v>
      </c>
      <c r="H143" s="9" t="s">
        <v>42</v>
      </c>
      <c r="I143" s="9" t="s">
        <v>60</v>
      </c>
      <c r="J143" s="9" t="s">
        <v>44</v>
      </c>
      <c r="K143" s="9" t="s">
        <v>45</v>
      </c>
      <c r="L143" s="9" t="s">
        <v>253</v>
      </c>
      <c r="M143" s="9" t="s">
        <v>1163</v>
      </c>
      <c r="N143" s="12" t="s">
        <v>64</v>
      </c>
      <c r="O143" s="12" t="s">
        <v>64</v>
      </c>
      <c r="P143" s="9" t="s">
        <v>1164</v>
      </c>
      <c r="Q143" s="9" t="s">
        <v>1165</v>
      </c>
      <c r="R143" s="9" t="s">
        <v>1166</v>
      </c>
      <c r="S143" s="9" t="s">
        <v>1167</v>
      </c>
      <c r="T143" s="9" t="s">
        <v>1168</v>
      </c>
      <c r="U143" s="9" t="s">
        <v>64</v>
      </c>
      <c r="V143" s="9" t="s">
        <v>70</v>
      </c>
      <c r="W143" s="14">
        <v>8000</v>
      </c>
      <c r="X143" s="14">
        <v>8400</v>
      </c>
    </row>
    <row r="144" spans="1:24">
      <c r="A144" s="15" t="s">
        <v>2577</v>
      </c>
      <c r="B144" s="9" t="s">
        <v>2578</v>
      </c>
      <c r="C144" s="9" t="s">
        <v>2579</v>
      </c>
      <c r="D144" s="9" t="s">
        <v>2580</v>
      </c>
      <c r="E144" s="9" t="s">
        <v>133</v>
      </c>
      <c r="F144" s="10">
        <v>45474</v>
      </c>
      <c r="G144" s="9" t="s">
        <v>41</v>
      </c>
      <c r="H144" s="9" t="s">
        <v>42</v>
      </c>
      <c r="I144" s="9" t="s">
        <v>60</v>
      </c>
      <c r="J144" s="9" t="s">
        <v>44</v>
      </c>
      <c r="K144" s="9" t="s">
        <v>75</v>
      </c>
      <c r="L144" s="9" t="s">
        <v>76</v>
      </c>
      <c r="M144" s="9" t="s">
        <v>2581</v>
      </c>
      <c r="N144" s="12" t="s">
        <v>64</v>
      </c>
      <c r="O144" s="12" t="s">
        <v>64</v>
      </c>
      <c r="P144" s="9" t="s">
        <v>2582</v>
      </c>
      <c r="Q144" s="9" t="s">
        <v>2583</v>
      </c>
      <c r="R144" s="9" t="s">
        <v>67</v>
      </c>
      <c r="S144" s="9" t="s">
        <v>68</v>
      </c>
      <c r="T144" s="9" t="s">
        <v>69</v>
      </c>
      <c r="U144" s="9" t="s">
        <v>64</v>
      </c>
      <c r="V144" s="9" t="s">
        <v>70</v>
      </c>
      <c r="W144" s="14">
        <v>8400</v>
      </c>
      <c r="X144" s="14">
        <v>8400</v>
      </c>
    </row>
    <row r="145" spans="1:24">
      <c r="A145" s="15" t="s">
        <v>1512</v>
      </c>
      <c r="B145" s="9" t="s">
        <v>1513</v>
      </c>
      <c r="C145" s="9" t="s">
        <v>1514</v>
      </c>
      <c r="D145" s="9" t="s">
        <v>1515</v>
      </c>
      <c r="E145" s="9" t="s">
        <v>84</v>
      </c>
      <c r="F145" s="10">
        <v>45489</v>
      </c>
      <c r="G145" s="9" t="s">
        <v>41</v>
      </c>
      <c r="H145" s="9" t="s">
        <v>42</v>
      </c>
      <c r="I145" s="9" t="s">
        <v>60</v>
      </c>
      <c r="J145" s="9" t="s">
        <v>44</v>
      </c>
      <c r="K145" s="9" t="s">
        <v>61</v>
      </c>
      <c r="L145" s="9" t="s">
        <v>62</v>
      </c>
      <c r="M145" s="9" t="s">
        <v>1516</v>
      </c>
      <c r="N145" s="12" t="s">
        <v>64</v>
      </c>
      <c r="O145" s="12" t="s">
        <v>64</v>
      </c>
      <c r="P145" s="9" t="s">
        <v>1517</v>
      </c>
      <c r="Q145" s="9" t="s">
        <v>1518</v>
      </c>
      <c r="R145" s="9" t="s">
        <v>660</v>
      </c>
      <c r="S145" s="9" t="s">
        <v>64</v>
      </c>
      <c r="T145" s="9" t="s">
        <v>661</v>
      </c>
      <c r="U145" s="9" t="s">
        <v>64</v>
      </c>
      <c r="V145" s="9" t="s">
        <v>70</v>
      </c>
      <c r="W145" s="14">
        <v>8500</v>
      </c>
      <c r="X145" s="14">
        <v>8500</v>
      </c>
    </row>
    <row r="146" spans="1:24">
      <c r="A146" s="15" t="s">
        <v>339</v>
      </c>
      <c r="B146" s="9" t="s">
        <v>340</v>
      </c>
      <c r="C146" s="9" t="s">
        <v>341</v>
      </c>
      <c r="D146" s="9" t="s">
        <v>342</v>
      </c>
      <c r="E146" s="9" t="s">
        <v>133</v>
      </c>
      <c r="F146" s="10">
        <v>45502</v>
      </c>
      <c r="G146" s="9" t="s">
        <v>41</v>
      </c>
      <c r="H146" s="9" t="s">
        <v>42</v>
      </c>
      <c r="I146" s="9" t="s">
        <v>60</v>
      </c>
      <c r="J146" s="9" t="s">
        <v>44</v>
      </c>
      <c r="K146" s="9" t="s">
        <v>45</v>
      </c>
      <c r="L146" s="9" t="s">
        <v>343</v>
      </c>
      <c r="M146" s="9" t="s">
        <v>344</v>
      </c>
      <c r="N146" s="12" t="s">
        <v>64</v>
      </c>
      <c r="O146" s="12" t="s">
        <v>64</v>
      </c>
      <c r="P146" s="9" t="s">
        <v>345</v>
      </c>
      <c r="Q146" s="9" t="s">
        <v>346</v>
      </c>
      <c r="R146" s="9" t="s">
        <v>292</v>
      </c>
      <c r="S146" s="9" t="s">
        <v>64</v>
      </c>
      <c r="T146" s="9" t="s">
        <v>293</v>
      </c>
      <c r="U146" s="9" t="s">
        <v>347</v>
      </c>
      <c r="V146" s="9" t="s">
        <v>348</v>
      </c>
      <c r="W146" s="14">
        <v>8500</v>
      </c>
      <c r="X146" s="14">
        <v>8500</v>
      </c>
    </row>
    <row r="147" spans="1:24">
      <c r="A147" s="15" t="s">
        <v>2268</v>
      </c>
      <c r="B147" s="9" t="s">
        <v>2269</v>
      </c>
      <c r="C147" s="9" t="s">
        <v>2270</v>
      </c>
      <c r="D147" s="9" t="s">
        <v>2271</v>
      </c>
      <c r="E147" s="9" t="s">
        <v>40</v>
      </c>
      <c r="F147" s="10">
        <v>45476</v>
      </c>
      <c r="G147" s="9" t="s">
        <v>1099</v>
      </c>
      <c r="H147" s="9" t="s">
        <v>42</v>
      </c>
      <c r="I147" s="9" t="s">
        <v>60</v>
      </c>
      <c r="J147" s="9" t="s">
        <v>44</v>
      </c>
      <c r="K147" s="9" t="s">
        <v>98</v>
      </c>
      <c r="L147" s="9" t="s">
        <v>99</v>
      </c>
      <c r="M147" s="9" t="s">
        <v>2272</v>
      </c>
      <c r="N147" s="11">
        <v>2026</v>
      </c>
      <c r="O147" s="12" t="s">
        <v>64</v>
      </c>
      <c r="P147" s="9" t="s">
        <v>2273</v>
      </c>
      <c r="Q147" s="9" t="s">
        <v>2274</v>
      </c>
      <c r="R147" s="9" t="s">
        <v>2275</v>
      </c>
      <c r="S147" s="9" t="s">
        <v>2276</v>
      </c>
      <c r="T147" s="9" t="s">
        <v>2277</v>
      </c>
      <c r="U147" s="9" t="s">
        <v>64</v>
      </c>
      <c r="V147" s="9" t="s">
        <v>70</v>
      </c>
      <c r="W147" s="14">
        <v>8650</v>
      </c>
      <c r="X147" s="14">
        <v>8650</v>
      </c>
    </row>
    <row r="148" spans="1:24">
      <c r="A148" s="15" t="s">
        <v>2418</v>
      </c>
      <c r="B148" s="9" t="s">
        <v>2419</v>
      </c>
      <c r="C148" s="9" t="s">
        <v>2420</v>
      </c>
      <c r="D148" s="9" t="s">
        <v>2421</v>
      </c>
      <c r="E148" s="9" t="s">
        <v>84</v>
      </c>
      <c r="F148" s="10">
        <v>45475</v>
      </c>
      <c r="G148" s="9" t="s">
        <v>41</v>
      </c>
      <c r="H148" s="9" t="s">
        <v>42</v>
      </c>
      <c r="I148" s="9" t="s">
        <v>60</v>
      </c>
      <c r="J148" s="9" t="s">
        <v>44</v>
      </c>
      <c r="K148" s="9" t="s">
        <v>75</v>
      </c>
      <c r="L148" s="9" t="s">
        <v>76</v>
      </c>
      <c r="M148" s="9" t="s">
        <v>2422</v>
      </c>
      <c r="N148" s="12" t="s">
        <v>64</v>
      </c>
      <c r="O148" s="12" t="s">
        <v>64</v>
      </c>
      <c r="P148" s="9" t="s">
        <v>2423</v>
      </c>
      <c r="Q148" s="9" t="s">
        <v>2424</v>
      </c>
      <c r="R148" s="9" t="s">
        <v>67</v>
      </c>
      <c r="S148" s="9" t="s">
        <v>68</v>
      </c>
      <c r="T148" s="9" t="s">
        <v>69</v>
      </c>
      <c r="U148" s="9" t="s">
        <v>64</v>
      </c>
      <c r="V148" s="9" t="s">
        <v>70</v>
      </c>
      <c r="W148" s="14">
        <v>8700</v>
      </c>
      <c r="X148" s="14">
        <v>8700</v>
      </c>
    </row>
    <row r="149" spans="1:24">
      <c r="A149" s="15" t="s">
        <v>802</v>
      </c>
      <c r="B149" s="9" t="s">
        <v>803</v>
      </c>
      <c r="C149" s="9" t="s">
        <v>804</v>
      </c>
      <c r="D149" s="9" t="s">
        <v>805</v>
      </c>
      <c r="E149" s="9" t="s">
        <v>59</v>
      </c>
      <c r="F149" s="10">
        <v>45498</v>
      </c>
      <c r="G149" s="9" t="s">
        <v>41</v>
      </c>
      <c r="H149" s="9" t="s">
        <v>42</v>
      </c>
      <c r="I149" s="9" t="s">
        <v>60</v>
      </c>
      <c r="J149" s="9" t="s">
        <v>44</v>
      </c>
      <c r="K149" s="9" t="s">
        <v>61</v>
      </c>
      <c r="L149" s="9" t="s">
        <v>62</v>
      </c>
      <c r="M149" s="9" t="s">
        <v>806</v>
      </c>
      <c r="N149" s="12" t="s">
        <v>64</v>
      </c>
      <c r="O149" s="12" t="s">
        <v>64</v>
      </c>
      <c r="P149" s="9" t="s">
        <v>807</v>
      </c>
      <c r="Q149" s="9" t="s">
        <v>808</v>
      </c>
      <c r="R149" s="9" t="s">
        <v>67</v>
      </c>
      <c r="S149" s="9" t="s">
        <v>68</v>
      </c>
      <c r="T149" s="9" t="s">
        <v>69</v>
      </c>
      <c r="U149" s="9" t="s">
        <v>64</v>
      </c>
      <c r="V149" s="9" t="s">
        <v>70</v>
      </c>
      <c r="W149" s="14">
        <v>9100</v>
      </c>
      <c r="X149" s="14">
        <v>9100</v>
      </c>
    </row>
    <row r="150" spans="1:24">
      <c r="A150" s="15" t="s">
        <v>1582</v>
      </c>
      <c r="B150" s="9" t="s">
        <v>1583</v>
      </c>
      <c r="C150" s="9" t="s">
        <v>1584</v>
      </c>
      <c r="D150" s="9" t="s">
        <v>1585</v>
      </c>
      <c r="E150" s="9" t="s">
        <v>133</v>
      </c>
      <c r="F150" s="10">
        <v>45489</v>
      </c>
      <c r="G150" s="9" t="s">
        <v>41</v>
      </c>
      <c r="H150" s="9" t="s">
        <v>42</v>
      </c>
      <c r="I150" s="9" t="s">
        <v>60</v>
      </c>
      <c r="J150" s="9" t="s">
        <v>44</v>
      </c>
      <c r="K150" s="9" t="s">
        <v>61</v>
      </c>
      <c r="L150" s="9" t="s">
        <v>62</v>
      </c>
      <c r="M150" s="9" t="s">
        <v>1586</v>
      </c>
      <c r="N150" s="12" t="s">
        <v>64</v>
      </c>
      <c r="O150" s="12" t="s">
        <v>64</v>
      </c>
      <c r="P150" s="9" t="s">
        <v>1587</v>
      </c>
      <c r="Q150" s="9" t="s">
        <v>1588</v>
      </c>
      <c r="R150" s="9" t="s">
        <v>67</v>
      </c>
      <c r="S150" s="9" t="s">
        <v>68</v>
      </c>
      <c r="T150" s="9" t="s">
        <v>69</v>
      </c>
      <c r="U150" s="9" t="s">
        <v>64</v>
      </c>
      <c r="V150" s="9" t="s">
        <v>70</v>
      </c>
      <c r="W150" s="14">
        <v>9300</v>
      </c>
      <c r="X150" s="14">
        <v>9300</v>
      </c>
    </row>
    <row r="151" spans="1:24">
      <c r="A151" s="15" t="s">
        <v>1849</v>
      </c>
      <c r="B151" s="9" t="s">
        <v>1850</v>
      </c>
      <c r="C151" s="9" t="s">
        <v>1851</v>
      </c>
      <c r="D151" s="9" t="s">
        <v>1852</v>
      </c>
      <c r="E151" s="9" t="s">
        <v>84</v>
      </c>
      <c r="F151" s="10">
        <v>45484</v>
      </c>
      <c r="G151" s="9" t="s">
        <v>41</v>
      </c>
      <c r="H151" s="9" t="s">
        <v>42</v>
      </c>
      <c r="I151" s="9" t="s">
        <v>60</v>
      </c>
      <c r="J151" s="9" t="s">
        <v>44</v>
      </c>
      <c r="K151" s="9" t="s">
        <v>75</v>
      </c>
      <c r="L151" s="9" t="s">
        <v>381</v>
      </c>
      <c r="M151" s="9" t="s">
        <v>1853</v>
      </c>
      <c r="N151" s="12" t="s">
        <v>64</v>
      </c>
      <c r="O151" s="12" t="s">
        <v>64</v>
      </c>
      <c r="P151" s="9" t="s">
        <v>1854</v>
      </c>
      <c r="Q151" s="9" t="s">
        <v>1855</v>
      </c>
      <c r="R151" s="9" t="s">
        <v>1856</v>
      </c>
      <c r="S151" s="9" t="s">
        <v>1857</v>
      </c>
      <c r="T151" s="9" t="s">
        <v>1858</v>
      </c>
      <c r="U151" s="9" t="s">
        <v>64</v>
      </c>
      <c r="V151" s="9" t="s">
        <v>70</v>
      </c>
      <c r="W151" s="14">
        <v>9500</v>
      </c>
      <c r="X151" s="14">
        <v>9500</v>
      </c>
    </row>
    <row r="152" spans="1:24">
      <c r="A152" s="15" t="s">
        <v>2157</v>
      </c>
      <c r="B152" s="9" t="s">
        <v>2158</v>
      </c>
      <c r="C152" s="9" t="s">
        <v>2159</v>
      </c>
      <c r="D152" s="9" t="s">
        <v>2160</v>
      </c>
      <c r="E152" s="9" t="s">
        <v>40</v>
      </c>
      <c r="F152" s="10">
        <v>45481</v>
      </c>
      <c r="G152" s="9" t="s">
        <v>41</v>
      </c>
      <c r="H152" s="9" t="s">
        <v>42</v>
      </c>
      <c r="I152" s="9" t="s">
        <v>60</v>
      </c>
      <c r="J152" s="9" t="s">
        <v>44</v>
      </c>
      <c r="K152" s="9" t="s">
        <v>98</v>
      </c>
      <c r="L152" s="9" t="s">
        <v>315</v>
      </c>
      <c r="M152" s="9" t="s">
        <v>2161</v>
      </c>
      <c r="N152" s="12" t="s">
        <v>64</v>
      </c>
      <c r="O152" s="12" t="s">
        <v>64</v>
      </c>
      <c r="P152" s="9" t="s">
        <v>2162</v>
      </c>
      <c r="Q152" s="9" t="s">
        <v>2163</v>
      </c>
      <c r="R152" s="9" t="s">
        <v>64</v>
      </c>
      <c r="S152" s="9" t="s">
        <v>64</v>
      </c>
      <c r="T152" s="9" t="s">
        <v>64</v>
      </c>
      <c r="U152" s="9" t="s">
        <v>64</v>
      </c>
      <c r="V152" s="9" t="s">
        <v>70</v>
      </c>
      <c r="W152" s="14">
        <v>10000</v>
      </c>
      <c r="X152" s="14">
        <v>10000</v>
      </c>
    </row>
    <row r="153" spans="1:24">
      <c r="A153" s="15" t="s">
        <v>1209</v>
      </c>
      <c r="B153" s="9" t="s">
        <v>1210</v>
      </c>
      <c r="C153" s="9" t="s">
        <v>1211</v>
      </c>
      <c r="D153" s="9" t="s">
        <v>1212</v>
      </c>
      <c r="E153" s="9" t="s">
        <v>122</v>
      </c>
      <c r="F153" s="10">
        <v>45492</v>
      </c>
      <c r="G153" s="9" t="s">
        <v>41</v>
      </c>
      <c r="H153" s="9" t="s">
        <v>42</v>
      </c>
      <c r="I153" s="9" t="s">
        <v>60</v>
      </c>
      <c r="J153" s="9" t="s">
        <v>44</v>
      </c>
      <c r="K153" s="9" t="s">
        <v>75</v>
      </c>
      <c r="L153" s="9" t="s">
        <v>381</v>
      </c>
      <c r="M153" s="9" t="s">
        <v>1213</v>
      </c>
      <c r="N153" s="12" t="s">
        <v>64</v>
      </c>
      <c r="O153" s="12" t="s">
        <v>64</v>
      </c>
      <c r="P153" s="9" t="s">
        <v>1214</v>
      </c>
      <c r="Q153" s="9" t="s">
        <v>1215</v>
      </c>
      <c r="R153" s="9" t="s">
        <v>1216</v>
      </c>
      <c r="S153" s="9" t="s">
        <v>64</v>
      </c>
      <c r="T153" s="9" t="s">
        <v>1217</v>
      </c>
      <c r="U153" s="9" t="s">
        <v>1218</v>
      </c>
      <c r="V153" s="9" t="s">
        <v>1219</v>
      </c>
      <c r="W153" s="14">
        <v>10000</v>
      </c>
      <c r="X153" s="14">
        <v>10000</v>
      </c>
    </row>
    <row r="154" spans="1:24">
      <c r="A154" s="15" t="s">
        <v>2358</v>
      </c>
      <c r="B154" s="9" t="s">
        <v>2359</v>
      </c>
      <c r="C154" s="9" t="s">
        <v>2360</v>
      </c>
      <c r="D154" s="9" t="s">
        <v>2361</v>
      </c>
      <c r="E154" s="9" t="s">
        <v>122</v>
      </c>
      <c r="F154" s="10">
        <v>45475</v>
      </c>
      <c r="G154" s="9" t="s">
        <v>41</v>
      </c>
      <c r="H154" s="9" t="s">
        <v>42</v>
      </c>
      <c r="I154" s="9" t="s">
        <v>60</v>
      </c>
      <c r="J154" s="9" t="s">
        <v>44</v>
      </c>
      <c r="K154" s="9" t="s">
        <v>75</v>
      </c>
      <c r="L154" s="9" t="s">
        <v>76</v>
      </c>
      <c r="M154" s="9" t="s">
        <v>2362</v>
      </c>
      <c r="N154" s="11">
        <v>910</v>
      </c>
      <c r="O154" s="12" t="s">
        <v>64</v>
      </c>
      <c r="P154" s="9" t="s">
        <v>2363</v>
      </c>
      <c r="Q154" s="9" t="s">
        <v>2364</v>
      </c>
      <c r="R154" s="9" t="s">
        <v>64</v>
      </c>
      <c r="S154" s="9" t="s">
        <v>64</v>
      </c>
      <c r="T154" s="9" t="s">
        <v>64</v>
      </c>
      <c r="U154" s="9" t="s">
        <v>64</v>
      </c>
      <c r="V154" s="9" t="s">
        <v>70</v>
      </c>
      <c r="W154" s="14">
        <v>10000</v>
      </c>
      <c r="X154" s="14">
        <v>10000</v>
      </c>
    </row>
    <row r="155" spans="1:24">
      <c r="A155" s="15" t="s">
        <v>1976</v>
      </c>
      <c r="B155" s="9" t="s">
        <v>1977</v>
      </c>
      <c r="C155" s="9" t="s">
        <v>1978</v>
      </c>
      <c r="D155" s="9" t="s">
        <v>1979</v>
      </c>
      <c r="E155" s="9" t="s">
        <v>84</v>
      </c>
      <c r="F155" s="10">
        <v>45482</v>
      </c>
      <c r="G155" s="9" t="s">
        <v>1099</v>
      </c>
      <c r="H155" s="9" t="s">
        <v>42</v>
      </c>
      <c r="I155" s="9" t="s">
        <v>60</v>
      </c>
      <c r="J155" s="9" t="s">
        <v>44</v>
      </c>
      <c r="K155" s="9" t="s">
        <v>98</v>
      </c>
      <c r="L155" s="9" t="s">
        <v>253</v>
      </c>
      <c r="M155" s="9" t="s">
        <v>1980</v>
      </c>
      <c r="N155" s="11">
        <v>984</v>
      </c>
      <c r="O155" s="12" t="s">
        <v>64</v>
      </c>
      <c r="P155" s="9" t="s">
        <v>1981</v>
      </c>
      <c r="Q155" s="9" t="s">
        <v>1982</v>
      </c>
      <c r="R155" s="9" t="s">
        <v>64</v>
      </c>
      <c r="S155" s="9" t="s">
        <v>64</v>
      </c>
      <c r="T155" s="9" t="s">
        <v>64</v>
      </c>
      <c r="U155" s="9" t="s">
        <v>1983</v>
      </c>
      <c r="V155" s="9" t="s">
        <v>1984</v>
      </c>
      <c r="W155" s="14">
        <v>10000</v>
      </c>
      <c r="X155" s="14">
        <v>11300</v>
      </c>
    </row>
    <row r="156" spans="1:24">
      <c r="A156" s="15" t="s">
        <v>1718</v>
      </c>
      <c r="B156" s="9" t="s">
        <v>1719</v>
      </c>
      <c r="C156" s="9" t="s">
        <v>1720</v>
      </c>
      <c r="D156" s="9" t="s">
        <v>1721</v>
      </c>
      <c r="E156" s="9" t="s">
        <v>122</v>
      </c>
      <c r="F156" s="10">
        <v>45485</v>
      </c>
      <c r="G156" s="9" t="s">
        <v>41</v>
      </c>
      <c r="H156" s="9" t="s">
        <v>42</v>
      </c>
      <c r="I156" s="9" t="s">
        <v>60</v>
      </c>
      <c r="J156" s="9" t="s">
        <v>44</v>
      </c>
      <c r="K156" s="9" t="s">
        <v>75</v>
      </c>
      <c r="L156" s="9" t="s">
        <v>76</v>
      </c>
      <c r="M156" s="9" t="s">
        <v>1722</v>
      </c>
      <c r="N156" s="11">
        <v>1502</v>
      </c>
      <c r="O156" s="12" t="s">
        <v>64</v>
      </c>
      <c r="P156" s="9" t="s">
        <v>1723</v>
      </c>
      <c r="Q156" s="9" t="s">
        <v>1724</v>
      </c>
      <c r="R156" s="9" t="s">
        <v>64</v>
      </c>
      <c r="S156" s="9" t="s">
        <v>64</v>
      </c>
      <c r="T156" s="9" t="s">
        <v>64</v>
      </c>
      <c r="U156" s="9" t="s">
        <v>64</v>
      </c>
      <c r="V156" s="9" t="s">
        <v>70</v>
      </c>
      <c r="W156" s="14">
        <v>10000</v>
      </c>
      <c r="X156" s="14">
        <v>17000</v>
      </c>
    </row>
    <row r="157" spans="1:24">
      <c r="A157" s="15" t="s">
        <v>784</v>
      </c>
      <c r="B157" s="9" t="s">
        <v>785</v>
      </c>
      <c r="C157" s="9" t="s">
        <v>786</v>
      </c>
      <c r="D157" s="9" t="s">
        <v>787</v>
      </c>
      <c r="E157" s="9" t="s">
        <v>40</v>
      </c>
      <c r="F157" s="10">
        <v>45498</v>
      </c>
      <c r="G157" s="9" t="s">
        <v>41</v>
      </c>
      <c r="H157" s="9" t="s">
        <v>42</v>
      </c>
      <c r="I157" s="9" t="s">
        <v>60</v>
      </c>
      <c r="J157" s="9" t="s">
        <v>44</v>
      </c>
      <c r="K157" s="9" t="s">
        <v>61</v>
      </c>
      <c r="L157" s="9" t="s">
        <v>381</v>
      </c>
      <c r="M157" s="9" t="s">
        <v>788</v>
      </c>
      <c r="N157" s="11">
        <v>1072</v>
      </c>
      <c r="O157" s="12" t="s">
        <v>64</v>
      </c>
      <c r="P157" s="9" t="s">
        <v>789</v>
      </c>
      <c r="Q157" s="9" t="s">
        <v>790</v>
      </c>
      <c r="R157" s="9" t="s">
        <v>64</v>
      </c>
      <c r="S157" s="9" t="s">
        <v>64</v>
      </c>
      <c r="T157" s="9" t="s">
        <v>64</v>
      </c>
      <c r="U157" s="9" t="s">
        <v>791</v>
      </c>
      <c r="V157" s="9" t="s">
        <v>792</v>
      </c>
      <c r="W157" s="14">
        <v>10000</v>
      </c>
      <c r="X157" s="14">
        <v>15000</v>
      </c>
    </row>
    <row r="158" spans="1:24">
      <c r="A158" s="15" t="s">
        <v>474</v>
      </c>
      <c r="B158" s="9" t="s">
        <v>475</v>
      </c>
      <c r="C158" s="9" t="s">
        <v>476</v>
      </c>
      <c r="D158" s="9" t="s">
        <v>477</v>
      </c>
      <c r="E158" s="9" t="s">
        <v>40</v>
      </c>
      <c r="F158" s="10">
        <v>45499</v>
      </c>
      <c r="G158" s="9" t="s">
        <v>41</v>
      </c>
      <c r="H158" s="9" t="s">
        <v>42</v>
      </c>
      <c r="I158" s="9" t="s">
        <v>60</v>
      </c>
      <c r="J158" s="9" t="s">
        <v>44</v>
      </c>
      <c r="K158" s="9" t="s">
        <v>45</v>
      </c>
      <c r="L158" s="9" t="s">
        <v>343</v>
      </c>
      <c r="M158" s="9" t="s">
        <v>478</v>
      </c>
      <c r="N158" s="12" t="s">
        <v>64</v>
      </c>
      <c r="O158" s="11">
        <v>580</v>
      </c>
      <c r="P158" s="9" t="s">
        <v>479</v>
      </c>
      <c r="Q158" s="9" t="s">
        <v>480</v>
      </c>
      <c r="R158" s="9" t="s">
        <v>64</v>
      </c>
      <c r="S158" s="9" t="s">
        <v>64</v>
      </c>
      <c r="T158" s="9" t="s">
        <v>64</v>
      </c>
      <c r="U158" s="9" t="s">
        <v>64</v>
      </c>
      <c r="V158" s="9" t="s">
        <v>70</v>
      </c>
      <c r="W158" s="14">
        <v>10000</v>
      </c>
      <c r="X158" s="14">
        <v>10000</v>
      </c>
    </row>
    <row r="159" spans="1:24">
      <c r="A159" s="15" t="s">
        <v>670</v>
      </c>
      <c r="B159" s="9" t="s">
        <v>671</v>
      </c>
      <c r="C159" s="9" t="s">
        <v>672</v>
      </c>
      <c r="D159" s="9" t="s">
        <v>673</v>
      </c>
      <c r="E159" s="9" t="s">
        <v>59</v>
      </c>
      <c r="F159" s="10">
        <v>45498</v>
      </c>
      <c r="G159" s="9" t="s">
        <v>41</v>
      </c>
      <c r="H159" s="9" t="s">
        <v>42</v>
      </c>
      <c r="I159" s="9" t="s">
        <v>60</v>
      </c>
      <c r="J159" s="9" t="s">
        <v>44</v>
      </c>
      <c r="K159" s="9" t="s">
        <v>75</v>
      </c>
      <c r="L159" s="9" t="s">
        <v>99</v>
      </c>
      <c r="M159" s="9" t="s">
        <v>674</v>
      </c>
      <c r="N159" s="12" t="s">
        <v>64</v>
      </c>
      <c r="O159" s="11">
        <v>180</v>
      </c>
      <c r="P159" s="9" t="s">
        <v>675</v>
      </c>
      <c r="Q159" s="9" t="s">
        <v>676</v>
      </c>
      <c r="R159" s="9" t="s">
        <v>64</v>
      </c>
      <c r="S159" s="9" t="s">
        <v>64</v>
      </c>
      <c r="T159" s="9" t="s">
        <v>64</v>
      </c>
      <c r="U159" s="9" t="s">
        <v>64</v>
      </c>
      <c r="V159" s="9" t="s">
        <v>70</v>
      </c>
      <c r="W159" s="14">
        <v>10000</v>
      </c>
      <c r="X159" s="14">
        <v>10000</v>
      </c>
    </row>
    <row r="160" spans="1:24">
      <c r="A160" s="15" t="s">
        <v>521</v>
      </c>
      <c r="B160" s="9" t="s">
        <v>522</v>
      </c>
      <c r="C160" s="9" t="s">
        <v>523</v>
      </c>
      <c r="D160" s="9" t="s">
        <v>524</v>
      </c>
      <c r="E160" s="9" t="s">
        <v>122</v>
      </c>
      <c r="F160" s="10">
        <v>45499</v>
      </c>
      <c r="G160" s="9" t="s">
        <v>41</v>
      </c>
      <c r="H160" s="9" t="s">
        <v>42</v>
      </c>
      <c r="I160" s="9" t="s">
        <v>60</v>
      </c>
      <c r="J160" s="9" t="s">
        <v>44</v>
      </c>
      <c r="K160" s="9" t="s">
        <v>98</v>
      </c>
      <c r="L160" s="9" t="s">
        <v>99</v>
      </c>
      <c r="M160" s="9" t="s">
        <v>525</v>
      </c>
      <c r="N160" s="12" t="s">
        <v>64</v>
      </c>
      <c r="O160" s="12" t="s">
        <v>64</v>
      </c>
      <c r="P160" s="9" t="s">
        <v>526</v>
      </c>
      <c r="Q160" s="9" t="s">
        <v>527</v>
      </c>
      <c r="R160" s="9" t="s">
        <v>528</v>
      </c>
      <c r="S160" s="9" t="s">
        <v>64</v>
      </c>
      <c r="T160" s="9" t="s">
        <v>529</v>
      </c>
      <c r="U160" s="9" t="s">
        <v>64</v>
      </c>
      <c r="V160" s="9" t="s">
        <v>70</v>
      </c>
      <c r="W160" s="14">
        <v>10400</v>
      </c>
      <c r="X160" s="14">
        <v>10400</v>
      </c>
    </row>
    <row r="161" spans="1:24">
      <c r="A161" s="15" t="s">
        <v>1505</v>
      </c>
      <c r="B161" s="9" t="s">
        <v>1506</v>
      </c>
      <c r="C161" s="9" t="s">
        <v>1507</v>
      </c>
      <c r="D161" s="9" t="s">
        <v>1508</v>
      </c>
      <c r="E161" s="9" t="s">
        <v>59</v>
      </c>
      <c r="F161" s="10">
        <v>45489</v>
      </c>
      <c r="G161" s="9" t="s">
        <v>41</v>
      </c>
      <c r="H161" s="9" t="s">
        <v>42</v>
      </c>
      <c r="I161" s="9" t="s">
        <v>60</v>
      </c>
      <c r="J161" s="9" t="s">
        <v>44</v>
      </c>
      <c r="K161" s="9" t="s">
        <v>75</v>
      </c>
      <c r="L161" s="9" t="s">
        <v>76</v>
      </c>
      <c r="M161" s="9" t="s">
        <v>1509</v>
      </c>
      <c r="N161" s="12" t="s">
        <v>64</v>
      </c>
      <c r="O161" s="12" t="s">
        <v>64</v>
      </c>
      <c r="P161" s="9" t="s">
        <v>1510</v>
      </c>
      <c r="Q161" s="9" t="s">
        <v>1511</v>
      </c>
      <c r="R161" s="9" t="s">
        <v>67</v>
      </c>
      <c r="S161" s="9" t="s">
        <v>68</v>
      </c>
      <c r="T161" s="9" t="s">
        <v>69</v>
      </c>
      <c r="U161" s="9" t="s">
        <v>64</v>
      </c>
      <c r="V161" s="9" t="s">
        <v>70</v>
      </c>
      <c r="W161" s="14">
        <v>10600</v>
      </c>
      <c r="X161" s="14">
        <v>10600</v>
      </c>
    </row>
    <row r="162" spans="1:24">
      <c r="A162" s="15" t="s">
        <v>829</v>
      </c>
      <c r="B162" s="9" t="s">
        <v>830</v>
      </c>
      <c r="C162" s="9" t="s">
        <v>831</v>
      </c>
      <c r="D162" s="9" t="s">
        <v>832</v>
      </c>
      <c r="E162" s="9" t="s">
        <v>59</v>
      </c>
      <c r="F162" s="10">
        <v>45497</v>
      </c>
      <c r="G162" s="9" t="s">
        <v>41</v>
      </c>
      <c r="H162" s="9" t="s">
        <v>42</v>
      </c>
      <c r="I162" s="9" t="s">
        <v>60</v>
      </c>
      <c r="J162" s="9" t="s">
        <v>44</v>
      </c>
      <c r="K162" s="9" t="s">
        <v>98</v>
      </c>
      <c r="L162" s="9" t="s">
        <v>99</v>
      </c>
      <c r="M162" s="9" t="s">
        <v>833</v>
      </c>
      <c r="N162" s="12" t="s">
        <v>64</v>
      </c>
      <c r="O162" s="12" t="s">
        <v>64</v>
      </c>
      <c r="P162" s="9" t="s">
        <v>834</v>
      </c>
      <c r="Q162" s="9" t="s">
        <v>835</v>
      </c>
      <c r="R162" s="9" t="s">
        <v>836</v>
      </c>
      <c r="S162" s="9" t="s">
        <v>837</v>
      </c>
      <c r="T162" s="9" t="s">
        <v>838</v>
      </c>
      <c r="U162" s="9" t="s">
        <v>839</v>
      </c>
      <c r="V162" s="9" t="s">
        <v>840</v>
      </c>
      <c r="W162" s="14">
        <v>11000</v>
      </c>
      <c r="X162" s="14">
        <v>11000</v>
      </c>
    </row>
    <row r="163" spans="1:24">
      <c r="A163" s="15" t="s">
        <v>1954</v>
      </c>
      <c r="B163" s="9" t="s">
        <v>1955</v>
      </c>
      <c r="C163" s="9" t="s">
        <v>1956</v>
      </c>
      <c r="D163" s="9" t="s">
        <v>1957</v>
      </c>
      <c r="E163" s="9" t="s">
        <v>122</v>
      </c>
      <c r="F163" s="10">
        <v>45483</v>
      </c>
      <c r="G163" s="9" t="s">
        <v>41</v>
      </c>
      <c r="H163" s="9" t="s">
        <v>42</v>
      </c>
      <c r="I163" s="9" t="s">
        <v>60</v>
      </c>
      <c r="J163" s="9" t="s">
        <v>44</v>
      </c>
      <c r="K163" s="9" t="s">
        <v>75</v>
      </c>
      <c r="L163" s="9" t="s">
        <v>381</v>
      </c>
      <c r="M163" s="9" t="s">
        <v>1958</v>
      </c>
      <c r="N163" s="12" t="s">
        <v>64</v>
      </c>
      <c r="O163" s="12" t="s">
        <v>64</v>
      </c>
      <c r="P163" s="9" t="s">
        <v>1959</v>
      </c>
      <c r="Q163" s="9" t="s">
        <v>1960</v>
      </c>
      <c r="R163" s="9" t="s">
        <v>1961</v>
      </c>
      <c r="S163" s="9" t="s">
        <v>64</v>
      </c>
      <c r="T163" s="9" t="s">
        <v>64</v>
      </c>
      <c r="U163" s="9" t="s">
        <v>64</v>
      </c>
      <c r="V163" s="9" t="s">
        <v>70</v>
      </c>
      <c r="W163" s="14">
        <v>11718</v>
      </c>
      <c r="X163" s="14">
        <v>11718</v>
      </c>
    </row>
    <row r="164" spans="1:24">
      <c r="A164" s="15" t="s">
        <v>2475</v>
      </c>
      <c r="B164" s="9" t="s">
        <v>2476</v>
      </c>
      <c r="C164" s="9" t="s">
        <v>2477</v>
      </c>
      <c r="D164" s="9" t="s">
        <v>2478</v>
      </c>
      <c r="E164" s="9" t="s">
        <v>40</v>
      </c>
      <c r="F164" s="10">
        <v>45474</v>
      </c>
      <c r="G164" s="9" t="s">
        <v>41</v>
      </c>
      <c r="H164" s="9" t="s">
        <v>42</v>
      </c>
      <c r="I164" s="9" t="s">
        <v>60</v>
      </c>
      <c r="J164" s="9" t="s">
        <v>44</v>
      </c>
      <c r="K164" s="9" t="s">
        <v>75</v>
      </c>
      <c r="L164" s="9" t="s">
        <v>99</v>
      </c>
      <c r="M164" s="9" t="s">
        <v>2479</v>
      </c>
      <c r="N164" s="12" t="s">
        <v>64</v>
      </c>
      <c r="O164" s="12" t="s">
        <v>64</v>
      </c>
      <c r="P164" s="9" t="s">
        <v>2480</v>
      </c>
      <c r="Q164" s="9" t="s">
        <v>2481</v>
      </c>
      <c r="R164" s="9" t="s">
        <v>2482</v>
      </c>
      <c r="S164" s="9" t="s">
        <v>2483</v>
      </c>
      <c r="T164" s="9" t="s">
        <v>2484</v>
      </c>
      <c r="U164" s="9" t="s">
        <v>2485</v>
      </c>
      <c r="V164" s="9" t="s">
        <v>2486</v>
      </c>
      <c r="W164" s="14">
        <v>11800</v>
      </c>
      <c r="X164" s="14">
        <v>11800</v>
      </c>
    </row>
    <row r="165" spans="1:24">
      <c r="A165" s="15" t="s">
        <v>118</v>
      </c>
      <c r="B165" s="9" t="s">
        <v>119</v>
      </c>
      <c r="C165" s="9" t="s">
        <v>120</v>
      </c>
      <c r="D165" s="9" t="s">
        <v>121</v>
      </c>
      <c r="E165" s="9" t="s">
        <v>122</v>
      </c>
      <c r="F165" s="10">
        <v>45504</v>
      </c>
      <c r="G165" s="9" t="s">
        <v>41</v>
      </c>
      <c r="H165" s="9" t="s">
        <v>42</v>
      </c>
      <c r="I165" s="9" t="s">
        <v>60</v>
      </c>
      <c r="J165" s="9" t="s">
        <v>44</v>
      </c>
      <c r="K165" s="9" t="s">
        <v>98</v>
      </c>
      <c r="L165" s="9" t="s">
        <v>99</v>
      </c>
      <c r="M165" s="9" t="s">
        <v>123</v>
      </c>
      <c r="N165" s="12" t="s">
        <v>64</v>
      </c>
      <c r="O165" s="12" t="s">
        <v>64</v>
      </c>
      <c r="P165" s="9" t="s">
        <v>124</v>
      </c>
      <c r="Q165" s="9" t="s">
        <v>125</v>
      </c>
      <c r="R165" s="9" t="s">
        <v>126</v>
      </c>
      <c r="S165" s="9" t="s">
        <v>127</v>
      </c>
      <c r="T165" s="9" t="s">
        <v>128</v>
      </c>
      <c r="U165" s="9" t="s">
        <v>64</v>
      </c>
      <c r="V165" s="9" t="s">
        <v>70</v>
      </c>
      <c r="W165" s="14">
        <v>12000</v>
      </c>
      <c r="X165" s="14">
        <v>12000</v>
      </c>
    </row>
    <row r="166" spans="1:24">
      <c r="A166" s="15" t="s">
        <v>1835</v>
      </c>
      <c r="B166" s="9" t="s">
        <v>1836</v>
      </c>
      <c r="C166" s="9" t="s">
        <v>1837</v>
      </c>
      <c r="D166" s="9" t="s">
        <v>1838</v>
      </c>
      <c r="E166" s="9" t="s">
        <v>59</v>
      </c>
      <c r="F166" s="10">
        <v>45484</v>
      </c>
      <c r="G166" s="9" t="s">
        <v>41</v>
      </c>
      <c r="H166" s="9" t="s">
        <v>42</v>
      </c>
      <c r="I166" s="9" t="s">
        <v>60</v>
      </c>
      <c r="J166" s="9" t="s">
        <v>44</v>
      </c>
      <c r="K166" s="9" t="s">
        <v>75</v>
      </c>
      <c r="L166" s="9" t="s">
        <v>76</v>
      </c>
      <c r="M166" s="9" t="s">
        <v>1839</v>
      </c>
      <c r="N166" s="12" t="s">
        <v>64</v>
      </c>
      <c r="O166" s="12" t="s">
        <v>64</v>
      </c>
      <c r="P166" s="9" t="s">
        <v>1840</v>
      </c>
      <c r="Q166" s="9" t="s">
        <v>1841</v>
      </c>
      <c r="R166" s="9" t="s">
        <v>67</v>
      </c>
      <c r="S166" s="9" t="s">
        <v>68</v>
      </c>
      <c r="T166" s="9" t="s">
        <v>69</v>
      </c>
      <c r="U166" s="9" t="s">
        <v>64</v>
      </c>
      <c r="V166" s="9" t="s">
        <v>70</v>
      </c>
      <c r="W166" s="14">
        <v>12200</v>
      </c>
      <c r="X166" s="14">
        <v>12200</v>
      </c>
    </row>
    <row r="167" spans="1:24">
      <c r="A167" s="15" t="s">
        <v>1293</v>
      </c>
      <c r="B167" s="9" t="s">
        <v>1294</v>
      </c>
      <c r="C167" s="9" t="s">
        <v>1295</v>
      </c>
      <c r="D167" s="9" t="s">
        <v>1296</v>
      </c>
      <c r="E167" s="9" t="s">
        <v>40</v>
      </c>
      <c r="F167" s="10">
        <v>45491</v>
      </c>
      <c r="G167" s="9" t="s">
        <v>41</v>
      </c>
      <c r="H167" s="9" t="s">
        <v>42</v>
      </c>
      <c r="I167" s="9" t="s">
        <v>60</v>
      </c>
      <c r="J167" s="9" t="s">
        <v>44</v>
      </c>
      <c r="K167" s="9" t="s">
        <v>75</v>
      </c>
      <c r="L167" s="9" t="s">
        <v>1297</v>
      </c>
      <c r="M167" s="9" t="s">
        <v>1298</v>
      </c>
      <c r="N167" s="12" t="s">
        <v>64</v>
      </c>
      <c r="O167" s="12" t="s">
        <v>64</v>
      </c>
      <c r="P167" s="9" t="s">
        <v>1299</v>
      </c>
      <c r="Q167" s="9" t="s">
        <v>1300</v>
      </c>
      <c r="R167" s="9" t="s">
        <v>1301</v>
      </c>
      <c r="S167" s="9" t="s">
        <v>1302</v>
      </c>
      <c r="T167" s="9" t="s">
        <v>1303</v>
      </c>
      <c r="U167" s="9" t="s">
        <v>64</v>
      </c>
      <c r="V167" s="9" t="s">
        <v>70</v>
      </c>
      <c r="W167" s="14">
        <v>12400</v>
      </c>
      <c r="X167" s="14">
        <v>12400</v>
      </c>
    </row>
    <row r="168" spans="1:24">
      <c r="A168" s="15" t="s">
        <v>1149</v>
      </c>
      <c r="B168" s="9" t="s">
        <v>1150</v>
      </c>
      <c r="C168" s="9" t="s">
        <v>1151</v>
      </c>
      <c r="D168" s="9" t="s">
        <v>1152</v>
      </c>
      <c r="E168" s="9" t="s">
        <v>84</v>
      </c>
      <c r="F168" s="10">
        <v>45492</v>
      </c>
      <c r="G168" s="9" t="s">
        <v>41</v>
      </c>
      <c r="H168" s="9" t="s">
        <v>42</v>
      </c>
      <c r="I168" s="9" t="s">
        <v>60</v>
      </c>
      <c r="J168" s="9" t="s">
        <v>44</v>
      </c>
      <c r="K168" s="9" t="s">
        <v>75</v>
      </c>
      <c r="L168" s="9" t="s">
        <v>76</v>
      </c>
      <c r="M168" s="9" t="s">
        <v>1153</v>
      </c>
      <c r="N168" s="12" t="s">
        <v>64</v>
      </c>
      <c r="O168" s="12" t="s">
        <v>64</v>
      </c>
      <c r="P168" s="9" t="s">
        <v>1154</v>
      </c>
      <c r="Q168" s="9" t="s">
        <v>1155</v>
      </c>
      <c r="R168" s="9" t="s">
        <v>1156</v>
      </c>
      <c r="S168" s="9" t="s">
        <v>1157</v>
      </c>
      <c r="T168" s="9" t="s">
        <v>1158</v>
      </c>
      <c r="U168" s="9" t="s">
        <v>64</v>
      </c>
      <c r="V168" s="9" t="s">
        <v>70</v>
      </c>
      <c r="W168" s="14">
        <v>13000</v>
      </c>
      <c r="X168" s="14">
        <v>13000</v>
      </c>
    </row>
    <row r="169" spans="1:24">
      <c r="A169" s="15" t="s">
        <v>2125</v>
      </c>
      <c r="B169" s="9" t="s">
        <v>2126</v>
      </c>
      <c r="C169" s="9" t="s">
        <v>2127</v>
      </c>
      <c r="D169" s="9" t="s">
        <v>252</v>
      </c>
      <c r="E169" s="9" t="s">
        <v>40</v>
      </c>
      <c r="F169" s="10">
        <v>45481</v>
      </c>
      <c r="G169" s="9" t="s">
        <v>41</v>
      </c>
      <c r="H169" s="9" t="s">
        <v>42</v>
      </c>
      <c r="I169" s="9" t="s">
        <v>60</v>
      </c>
      <c r="J169" s="9" t="s">
        <v>44</v>
      </c>
      <c r="K169" s="9" t="s">
        <v>75</v>
      </c>
      <c r="L169" s="9" t="s">
        <v>381</v>
      </c>
      <c r="M169" s="9" t="s">
        <v>2128</v>
      </c>
      <c r="N169" s="11">
        <v>2336</v>
      </c>
      <c r="O169" s="12" t="s">
        <v>64</v>
      </c>
      <c r="P169" s="9" t="s">
        <v>2129</v>
      </c>
      <c r="Q169" s="9" t="s">
        <v>2130</v>
      </c>
      <c r="R169" s="9" t="s">
        <v>64</v>
      </c>
      <c r="S169" s="9" t="s">
        <v>64</v>
      </c>
      <c r="T169" s="9" t="s">
        <v>64</v>
      </c>
      <c r="U169" s="9" t="s">
        <v>64</v>
      </c>
      <c r="V169" s="9" t="s">
        <v>70</v>
      </c>
      <c r="W169" s="14">
        <v>15000</v>
      </c>
      <c r="X169" s="14">
        <v>15000</v>
      </c>
    </row>
    <row r="170" spans="1:24">
      <c r="A170" s="15" t="s">
        <v>1199</v>
      </c>
      <c r="B170" s="9" t="s">
        <v>1200</v>
      </c>
      <c r="C170" s="9" t="s">
        <v>1201</v>
      </c>
      <c r="D170" s="9" t="s">
        <v>1202</v>
      </c>
      <c r="E170" s="9" t="s">
        <v>122</v>
      </c>
      <c r="F170" s="10">
        <v>45492</v>
      </c>
      <c r="G170" s="9" t="s">
        <v>41</v>
      </c>
      <c r="H170" s="9" t="s">
        <v>42</v>
      </c>
      <c r="I170" s="9" t="s">
        <v>60</v>
      </c>
      <c r="J170" s="9" t="s">
        <v>44</v>
      </c>
      <c r="K170" s="9" t="s">
        <v>75</v>
      </c>
      <c r="L170" s="9" t="s">
        <v>99</v>
      </c>
      <c r="M170" s="9" t="s">
        <v>1203</v>
      </c>
      <c r="N170" s="12" t="s">
        <v>64</v>
      </c>
      <c r="O170" s="12" t="s">
        <v>64</v>
      </c>
      <c r="P170" s="9" t="s">
        <v>1204</v>
      </c>
      <c r="Q170" s="9" t="s">
        <v>1205</v>
      </c>
      <c r="R170" s="9" t="s">
        <v>1206</v>
      </c>
      <c r="S170" s="9" t="s">
        <v>1207</v>
      </c>
      <c r="T170" s="9" t="s">
        <v>1208</v>
      </c>
      <c r="U170" s="9" t="s">
        <v>64</v>
      </c>
      <c r="V170" s="9" t="s">
        <v>70</v>
      </c>
      <c r="W170" s="14">
        <v>15000</v>
      </c>
      <c r="X170" s="14">
        <v>15000</v>
      </c>
    </row>
    <row r="171" spans="1:24">
      <c r="A171" s="15" t="s">
        <v>1085</v>
      </c>
      <c r="B171" s="9" t="s">
        <v>1086</v>
      </c>
      <c r="C171" s="9" t="s">
        <v>1087</v>
      </c>
      <c r="D171" s="9" t="s">
        <v>1088</v>
      </c>
      <c r="E171" s="9" t="s">
        <v>133</v>
      </c>
      <c r="F171" s="10">
        <v>45495</v>
      </c>
      <c r="G171" s="9" t="s">
        <v>41</v>
      </c>
      <c r="H171" s="9" t="s">
        <v>42</v>
      </c>
      <c r="I171" s="9" t="s">
        <v>60</v>
      </c>
      <c r="J171" s="9" t="s">
        <v>44</v>
      </c>
      <c r="K171" s="9" t="s">
        <v>61</v>
      </c>
      <c r="L171" s="9" t="s">
        <v>99</v>
      </c>
      <c r="M171" s="9" t="s">
        <v>1089</v>
      </c>
      <c r="N171" s="12" t="s">
        <v>64</v>
      </c>
      <c r="O171" s="12" t="s">
        <v>64</v>
      </c>
      <c r="P171" s="9" t="s">
        <v>1090</v>
      </c>
      <c r="Q171" s="9" t="s">
        <v>1091</v>
      </c>
      <c r="R171" s="9" t="s">
        <v>1092</v>
      </c>
      <c r="S171" s="9" t="s">
        <v>1093</v>
      </c>
      <c r="T171" s="9" t="s">
        <v>1094</v>
      </c>
      <c r="U171" s="9" t="s">
        <v>64</v>
      </c>
      <c r="V171" s="9" t="s">
        <v>70</v>
      </c>
      <c r="W171" s="14">
        <v>15000</v>
      </c>
      <c r="X171" s="14">
        <v>15000</v>
      </c>
    </row>
    <row r="172" spans="1:24">
      <c r="A172" s="15" t="s">
        <v>368</v>
      </c>
      <c r="B172" s="9" t="s">
        <v>369</v>
      </c>
      <c r="C172" s="9" t="s">
        <v>370</v>
      </c>
      <c r="D172" s="9" t="s">
        <v>371</v>
      </c>
      <c r="E172" s="9" t="s">
        <v>133</v>
      </c>
      <c r="F172" s="10">
        <v>45502</v>
      </c>
      <c r="G172" s="9" t="s">
        <v>41</v>
      </c>
      <c r="H172" s="9" t="s">
        <v>42</v>
      </c>
      <c r="I172" s="9" t="s">
        <v>60</v>
      </c>
      <c r="J172" s="9" t="s">
        <v>44</v>
      </c>
      <c r="K172" s="9" t="s">
        <v>75</v>
      </c>
      <c r="L172" s="9" t="s">
        <v>99</v>
      </c>
      <c r="M172" s="9" t="s">
        <v>372</v>
      </c>
      <c r="N172" s="12" t="s">
        <v>64</v>
      </c>
      <c r="O172" s="12" t="s">
        <v>64</v>
      </c>
      <c r="P172" s="9" t="s">
        <v>373</v>
      </c>
      <c r="Q172" s="9" t="s">
        <v>374</v>
      </c>
      <c r="R172" s="9" t="s">
        <v>375</v>
      </c>
      <c r="S172" s="9" t="s">
        <v>64</v>
      </c>
      <c r="T172" s="9" t="s">
        <v>376</v>
      </c>
      <c r="U172" s="9" t="s">
        <v>64</v>
      </c>
      <c r="V172" s="9" t="s">
        <v>70</v>
      </c>
      <c r="W172" s="14">
        <v>15000</v>
      </c>
      <c r="X172" s="14">
        <v>15000</v>
      </c>
    </row>
    <row r="173" spans="1:24">
      <c r="A173" s="15" t="s">
        <v>2054</v>
      </c>
      <c r="B173" s="9" t="s">
        <v>2055</v>
      </c>
      <c r="C173" s="9" t="s">
        <v>2056</v>
      </c>
      <c r="D173" s="9" t="s">
        <v>2057</v>
      </c>
      <c r="E173" s="9" t="s">
        <v>59</v>
      </c>
      <c r="F173" s="10">
        <v>45481</v>
      </c>
      <c r="G173" s="9" t="s">
        <v>41</v>
      </c>
      <c r="H173" s="9" t="s">
        <v>42</v>
      </c>
      <c r="I173" s="9" t="s">
        <v>60</v>
      </c>
      <c r="J173" s="9" t="s">
        <v>44</v>
      </c>
      <c r="K173" s="9" t="s">
        <v>61</v>
      </c>
      <c r="L173" s="9" t="s">
        <v>279</v>
      </c>
      <c r="M173" s="9" t="s">
        <v>2058</v>
      </c>
      <c r="N173" s="12" t="s">
        <v>64</v>
      </c>
      <c r="O173" s="12" t="s">
        <v>64</v>
      </c>
      <c r="P173" s="9" t="s">
        <v>2059</v>
      </c>
      <c r="Q173" s="9" t="s">
        <v>2060</v>
      </c>
      <c r="R173" s="9" t="s">
        <v>1759</v>
      </c>
      <c r="S173" s="9" t="s">
        <v>1760</v>
      </c>
      <c r="T173" s="9" t="s">
        <v>1761</v>
      </c>
      <c r="U173" s="9" t="s">
        <v>64</v>
      </c>
      <c r="V173" s="9" t="s">
        <v>70</v>
      </c>
      <c r="W173" s="14">
        <v>15000</v>
      </c>
      <c r="X173" s="14">
        <v>15000</v>
      </c>
    </row>
    <row r="174" spans="1:24">
      <c r="A174" s="15" t="s">
        <v>646</v>
      </c>
      <c r="B174" s="9" t="s">
        <v>647</v>
      </c>
      <c r="C174" s="9" t="s">
        <v>648</v>
      </c>
      <c r="D174" s="9" t="s">
        <v>649</v>
      </c>
      <c r="E174" s="9" t="s">
        <v>59</v>
      </c>
      <c r="F174" s="10">
        <v>45498</v>
      </c>
      <c r="G174" s="9" t="s">
        <v>41</v>
      </c>
      <c r="H174" s="9" t="s">
        <v>42</v>
      </c>
      <c r="I174" s="9" t="s">
        <v>60</v>
      </c>
      <c r="J174" s="9" t="s">
        <v>44</v>
      </c>
      <c r="K174" s="9" t="s">
        <v>98</v>
      </c>
      <c r="L174" s="9" t="s">
        <v>99</v>
      </c>
      <c r="M174" s="9" t="s">
        <v>650</v>
      </c>
      <c r="N174" s="12" t="s">
        <v>64</v>
      </c>
      <c r="O174" s="12" t="s">
        <v>64</v>
      </c>
      <c r="P174" s="9" t="s">
        <v>651</v>
      </c>
      <c r="Q174" s="9" t="s">
        <v>652</v>
      </c>
      <c r="R174" s="9" t="s">
        <v>365</v>
      </c>
      <c r="S174" s="9" t="s">
        <v>366</v>
      </c>
      <c r="T174" s="9" t="s">
        <v>367</v>
      </c>
      <c r="U174" s="9" t="s">
        <v>64</v>
      </c>
      <c r="V174" s="9" t="s">
        <v>70</v>
      </c>
      <c r="W174" s="14">
        <v>15000</v>
      </c>
      <c r="X174" s="14">
        <v>15000</v>
      </c>
    </row>
    <row r="175" spans="1:24">
      <c r="A175" s="15" t="s">
        <v>1067</v>
      </c>
      <c r="B175" s="9" t="s">
        <v>1068</v>
      </c>
      <c r="C175" s="9" t="s">
        <v>1069</v>
      </c>
      <c r="D175" s="9" t="s">
        <v>1070</v>
      </c>
      <c r="E175" s="9" t="s">
        <v>84</v>
      </c>
      <c r="F175" s="10">
        <v>45495</v>
      </c>
      <c r="G175" s="9" t="s">
        <v>41</v>
      </c>
      <c r="H175" s="9" t="s">
        <v>42</v>
      </c>
      <c r="I175" s="9" t="s">
        <v>60</v>
      </c>
      <c r="J175" s="9" t="s">
        <v>44</v>
      </c>
      <c r="K175" s="9" t="s">
        <v>98</v>
      </c>
      <c r="L175" s="9" t="s">
        <v>381</v>
      </c>
      <c r="M175" s="9" t="s">
        <v>1071</v>
      </c>
      <c r="N175" s="12" t="s">
        <v>64</v>
      </c>
      <c r="O175" s="12" t="s">
        <v>64</v>
      </c>
      <c r="P175" s="9" t="s">
        <v>1072</v>
      </c>
      <c r="Q175" s="9" t="s">
        <v>1073</v>
      </c>
      <c r="R175" s="9" t="s">
        <v>64</v>
      </c>
      <c r="S175" s="9" t="s">
        <v>64</v>
      </c>
      <c r="T175" s="9" t="s">
        <v>64</v>
      </c>
      <c r="U175" s="9" t="s">
        <v>64</v>
      </c>
      <c r="V175" s="9" t="s">
        <v>70</v>
      </c>
      <c r="W175" s="14">
        <v>15000</v>
      </c>
      <c r="X175" s="14">
        <v>15000</v>
      </c>
    </row>
    <row r="176" spans="1:24">
      <c r="A176" s="15" t="s">
        <v>358</v>
      </c>
      <c r="B176" s="9" t="s">
        <v>359</v>
      </c>
      <c r="C176" s="9" t="s">
        <v>360</v>
      </c>
      <c r="D176" s="9" t="s">
        <v>361</v>
      </c>
      <c r="E176" s="9" t="s">
        <v>122</v>
      </c>
      <c r="F176" s="10">
        <v>45502</v>
      </c>
      <c r="G176" s="9" t="s">
        <v>41</v>
      </c>
      <c r="H176" s="9" t="s">
        <v>42</v>
      </c>
      <c r="I176" s="9" t="s">
        <v>60</v>
      </c>
      <c r="J176" s="9" t="s">
        <v>44</v>
      </c>
      <c r="K176" s="9" t="s">
        <v>98</v>
      </c>
      <c r="L176" s="9" t="s">
        <v>99</v>
      </c>
      <c r="M176" s="9" t="s">
        <v>362</v>
      </c>
      <c r="N176" s="12" t="s">
        <v>64</v>
      </c>
      <c r="O176" s="12" t="s">
        <v>64</v>
      </c>
      <c r="P176" s="9" t="s">
        <v>363</v>
      </c>
      <c r="Q176" s="9" t="s">
        <v>364</v>
      </c>
      <c r="R176" s="9" t="s">
        <v>365</v>
      </c>
      <c r="S176" s="9" t="s">
        <v>366</v>
      </c>
      <c r="T176" s="9" t="s">
        <v>367</v>
      </c>
      <c r="U176" s="9" t="s">
        <v>64</v>
      </c>
      <c r="V176" s="9" t="s">
        <v>70</v>
      </c>
      <c r="W176" s="14">
        <v>15575</v>
      </c>
      <c r="X176" s="14">
        <v>15575</v>
      </c>
    </row>
    <row r="177" spans="1:24">
      <c r="A177" s="15" t="s">
        <v>914</v>
      </c>
      <c r="B177" s="9" t="s">
        <v>915</v>
      </c>
      <c r="C177" s="9" t="s">
        <v>916</v>
      </c>
      <c r="D177" s="9" t="s">
        <v>917</v>
      </c>
      <c r="E177" s="9" t="s">
        <v>133</v>
      </c>
      <c r="F177" s="10">
        <v>45497</v>
      </c>
      <c r="G177" s="9" t="s">
        <v>41</v>
      </c>
      <c r="H177" s="9" t="s">
        <v>42</v>
      </c>
      <c r="I177" s="9" t="s">
        <v>60</v>
      </c>
      <c r="J177" s="9" t="s">
        <v>44</v>
      </c>
      <c r="K177" s="9" t="s">
        <v>98</v>
      </c>
      <c r="L177" s="9" t="s">
        <v>99</v>
      </c>
      <c r="M177" s="9" t="s">
        <v>918</v>
      </c>
      <c r="N177" s="12" t="s">
        <v>64</v>
      </c>
      <c r="O177" s="12" t="s">
        <v>64</v>
      </c>
      <c r="P177" s="9" t="s">
        <v>919</v>
      </c>
      <c r="Q177" s="9" t="s">
        <v>920</v>
      </c>
      <c r="R177" s="9" t="s">
        <v>921</v>
      </c>
      <c r="S177" s="9" t="s">
        <v>922</v>
      </c>
      <c r="T177" s="9" t="s">
        <v>923</v>
      </c>
      <c r="U177" s="9" t="s">
        <v>921</v>
      </c>
      <c r="V177" s="9" t="s">
        <v>924</v>
      </c>
      <c r="W177" s="14">
        <v>15800</v>
      </c>
      <c r="X177" s="14">
        <v>15800</v>
      </c>
    </row>
    <row r="178" spans="1:24">
      <c r="A178" s="15" t="s">
        <v>1396</v>
      </c>
      <c r="B178" s="9" t="s">
        <v>1397</v>
      </c>
      <c r="C178" s="9" t="s">
        <v>1398</v>
      </c>
      <c r="D178" s="9" t="s">
        <v>1399</v>
      </c>
      <c r="E178" s="9" t="s">
        <v>122</v>
      </c>
      <c r="F178" s="10">
        <v>45490</v>
      </c>
      <c r="G178" s="9" t="s">
        <v>41</v>
      </c>
      <c r="H178" s="9" t="s">
        <v>42</v>
      </c>
      <c r="I178" s="9" t="s">
        <v>60</v>
      </c>
      <c r="J178" s="9" t="s">
        <v>44</v>
      </c>
      <c r="K178" s="9" t="s">
        <v>98</v>
      </c>
      <c r="L178" s="9" t="s">
        <v>99</v>
      </c>
      <c r="M178" s="9" t="s">
        <v>1400</v>
      </c>
      <c r="N178" s="12" t="s">
        <v>64</v>
      </c>
      <c r="O178" s="12" t="s">
        <v>64</v>
      </c>
      <c r="P178" s="9" t="s">
        <v>1401</v>
      </c>
      <c r="Q178" s="9" t="s">
        <v>1402</v>
      </c>
      <c r="R178" s="9" t="s">
        <v>1065</v>
      </c>
      <c r="S178" s="9" t="s">
        <v>64</v>
      </c>
      <c r="T178" s="9" t="s">
        <v>1066</v>
      </c>
      <c r="U178" s="9" t="s">
        <v>64</v>
      </c>
      <c r="V178" s="9" t="s">
        <v>70</v>
      </c>
      <c r="W178" s="14">
        <v>15991</v>
      </c>
      <c r="X178" s="14">
        <v>15991</v>
      </c>
    </row>
    <row r="179" spans="1:24">
      <c r="A179" s="15" t="s">
        <v>2365</v>
      </c>
      <c r="B179" s="9" t="s">
        <v>2366</v>
      </c>
      <c r="C179" s="9" t="s">
        <v>2367</v>
      </c>
      <c r="D179" s="9" t="s">
        <v>2368</v>
      </c>
      <c r="E179" s="9" t="s">
        <v>122</v>
      </c>
      <c r="F179" s="10">
        <v>45475</v>
      </c>
      <c r="G179" s="9" t="s">
        <v>41</v>
      </c>
      <c r="H179" s="9" t="s">
        <v>42</v>
      </c>
      <c r="I179" s="9" t="s">
        <v>60</v>
      </c>
      <c r="J179" s="9" t="s">
        <v>44</v>
      </c>
      <c r="K179" s="9" t="s">
        <v>98</v>
      </c>
      <c r="L179" s="9" t="s">
        <v>99</v>
      </c>
      <c r="M179" s="9" t="s">
        <v>2369</v>
      </c>
      <c r="N179" s="12" t="s">
        <v>64</v>
      </c>
      <c r="O179" s="12" t="s">
        <v>64</v>
      </c>
      <c r="P179" s="9" t="s">
        <v>2370</v>
      </c>
      <c r="Q179" s="9" t="s">
        <v>2371</v>
      </c>
      <c r="R179" s="9" t="s">
        <v>528</v>
      </c>
      <c r="S179" s="9" t="s">
        <v>64</v>
      </c>
      <c r="T179" s="9" t="s">
        <v>529</v>
      </c>
      <c r="U179" s="9" t="s">
        <v>64</v>
      </c>
      <c r="V179" s="9" t="s">
        <v>70</v>
      </c>
      <c r="W179" s="14">
        <v>16740</v>
      </c>
      <c r="X179" s="14">
        <v>16740</v>
      </c>
    </row>
    <row r="180" spans="1:24">
      <c r="A180" s="15" t="s">
        <v>2468</v>
      </c>
      <c r="B180" s="9" t="s">
        <v>2469</v>
      </c>
      <c r="C180" s="9" t="s">
        <v>2470</v>
      </c>
      <c r="D180" s="9" t="s">
        <v>2471</v>
      </c>
      <c r="E180" s="9" t="s">
        <v>59</v>
      </c>
      <c r="F180" s="10">
        <v>45474</v>
      </c>
      <c r="G180" s="9" t="s">
        <v>41</v>
      </c>
      <c r="H180" s="9" t="s">
        <v>42</v>
      </c>
      <c r="I180" s="9" t="s">
        <v>60</v>
      </c>
      <c r="J180" s="9" t="s">
        <v>44</v>
      </c>
      <c r="K180" s="9" t="s">
        <v>75</v>
      </c>
      <c r="L180" s="9" t="s">
        <v>76</v>
      </c>
      <c r="M180" s="9" t="s">
        <v>2472</v>
      </c>
      <c r="N180" s="12" t="s">
        <v>64</v>
      </c>
      <c r="O180" s="12" t="s">
        <v>64</v>
      </c>
      <c r="P180" s="9" t="s">
        <v>2473</v>
      </c>
      <c r="Q180" s="9" t="s">
        <v>2474</v>
      </c>
      <c r="R180" s="9" t="s">
        <v>64</v>
      </c>
      <c r="S180" s="9" t="s">
        <v>64</v>
      </c>
      <c r="T180" s="9" t="s">
        <v>64</v>
      </c>
      <c r="U180" s="9" t="s">
        <v>64</v>
      </c>
      <c r="V180" s="9" t="s">
        <v>70</v>
      </c>
      <c r="W180" s="14">
        <v>18000</v>
      </c>
      <c r="X180" s="14">
        <v>18000</v>
      </c>
    </row>
    <row r="181" spans="1:24">
      <c r="A181" s="15" t="s">
        <v>2287</v>
      </c>
      <c r="B181" s="9" t="s">
        <v>2288</v>
      </c>
      <c r="C181" s="9" t="s">
        <v>2289</v>
      </c>
      <c r="D181" s="9" t="s">
        <v>2290</v>
      </c>
      <c r="E181" s="9" t="s">
        <v>40</v>
      </c>
      <c r="F181" s="10">
        <v>45476</v>
      </c>
      <c r="G181" s="9" t="s">
        <v>41</v>
      </c>
      <c r="H181" s="9" t="s">
        <v>42</v>
      </c>
      <c r="I181" s="9" t="s">
        <v>60</v>
      </c>
      <c r="J181" s="9" t="s">
        <v>44</v>
      </c>
      <c r="K181" s="9" t="s">
        <v>75</v>
      </c>
      <c r="L181" s="9" t="s">
        <v>76</v>
      </c>
      <c r="M181" s="9" t="s">
        <v>2291</v>
      </c>
      <c r="N181" s="12" t="s">
        <v>64</v>
      </c>
      <c r="O181" s="12" t="s">
        <v>64</v>
      </c>
      <c r="P181" s="9" t="s">
        <v>2292</v>
      </c>
      <c r="Q181" s="9" t="s">
        <v>2293</v>
      </c>
      <c r="R181" s="9" t="s">
        <v>67</v>
      </c>
      <c r="S181" s="9" t="s">
        <v>68</v>
      </c>
      <c r="T181" s="9" t="s">
        <v>69</v>
      </c>
      <c r="U181" s="9" t="s">
        <v>64</v>
      </c>
      <c r="V181" s="9" t="s">
        <v>70</v>
      </c>
      <c r="W181" s="14">
        <v>18000</v>
      </c>
      <c r="X181" s="14">
        <v>18000</v>
      </c>
    </row>
    <row r="182" spans="1:24">
      <c r="A182" s="15" t="s">
        <v>715</v>
      </c>
      <c r="B182" s="9" t="s">
        <v>716</v>
      </c>
      <c r="C182" s="9" t="s">
        <v>717</v>
      </c>
      <c r="D182" s="9" t="s">
        <v>718</v>
      </c>
      <c r="E182" s="9" t="s">
        <v>133</v>
      </c>
      <c r="F182" s="10">
        <v>45498</v>
      </c>
      <c r="G182" s="9" t="s">
        <v>41</v>
      </c>
      <c r="H182" s="9" t="s">
        <v>42</v>
      </c>
      <c r="I182" s="9" t="s">
        <v>60</v>
      </c>
      <c r="J182" s="9" t="s">
        <v>44</v>
      </c>
      <c r="K182" s="9" t="s">
        <v>75</v>
      </c>
      <c r="L182" s="9" t="s">
        <v>253</v>
      </c>
      <c r="M182" s="9" t="s">
        <v>719</v>
      </c>
      <c r="N182" s="12" t="s">
        <v>64</v>
      </c>
      <c r="O182" s="12" t="s">
        <v>64</v>
      </c>
      <c r="P182" s="9" t="s">
        <v>720</v>
      </c>
      <c r="Q182" s="9" t="s">
        <v>721</v>
      </c>
      <c r="R182" s="9" t="s">
        <v>722</v>
      </c>
      <c r="S182" s="9" t="s">
        <v>723</v>
      </c>
      <c r="T182" s="9" t="s">
        <v>724</v>
      </c>
      <c r="U182" s="9" t="s">
        <v>725</v>
      </c>
      <c r="V182" s="9" t="s">
        <v>70</v>
      </c>
      <c r="W182" s="14">
        <v>18000</v>
      </c>
      <c r="X182" s="14">
        <v>18000</v>
      </c>
    </row>
    <row r="183" spans="1:24">
      <c r="A183" s="15" t="s">
        <v>405</v>
      </c>
      <c r="B183" s="9" t="s">
        <v>406</v>
      </c>
      <c r="C183" s="9" t="s">
        <v>407</v>
      </c>
      <c r="D183" s="9" t="s">
        <v>408</v>
      </c>
      <c r="E183" s="9" t="s">
        <v>84</v>
      </c>
      <c r="F183" s="10">
        <v>45502</v>
      </c>
      <c r="G183" s="9" t="s">
        <v>41</v>
      </c>
      <c r="H183" s="9" t="s">
        <v>42</v>
      </c>
      <c r="I183" s="9" t="s">
        <v>60</v>
      </c>
      <c r="J183" s="9" t="s">
        <v>44</v>
      </c>
      <c r="K183" s="9" t="s">
        <v>45</v>
      </c>
      <c r="L183" s="9" t="s">
        <v>343</v>
      </c>
      <c r="M183" s="9" t="s">
        <v>409</v>
      </c>
      <c r="N183" s="12" t="s">
        <v>64</v>
      </c>
      <c r="O183" s="12" t="s">
        <v>64</v>
      </c>
      <c r="P183" s="9" t="s">
        <v>410</v>
      </c>
      <c r="Q183" s="9" t="s">
        <v>411</v>
      </c>
      <c r="R183" s="9" t="s">
        <v>412</v>
      </c>
      <c r="S183" s="9" t="s">
        <v>64</v>
      </c>
      <c r="T183" s="9" t="s">
        <v>413</v>
      </c>
      <c r="U183" s="9" t="s">
        <v>64</v>
      </c>
      <c r="V183" s="9" t="s">
        <v>70</v>
      </c>
      <c r="W183" s="14">
        <v>18500</v>
      </c>
      <c r="X183" s="14">
        <v>18500</v>
      </c>
    </row>
    <row r="184" spans="1:24">
      <c r="A184" s="15" t="s">
        <v>1220</v>
      </c>
      <c r="B184" s="9" t="s">
        <v>1221</v>
      </c>
      <c r="C184" s="9" t="s">
        <v>1222</v>
      </c>
      <c r="D184" s="9" t="s">
        <v>1223</v>
      </c>
      <c r="E184" s="9" t="s">
        <v>84</v>
      </c>
      <c r="F184" s="10">
        <v>45492</v>
      </c>
      <c r="G184" s="9" t="s">
        <v>41</v>
      </c>
      <c r="H184" s="9" t="s">
        <v>42</v>
      </c>
      <c r="I184" s="9" t="s">
        <v>60</v>
      </c>
      <c r="J184" s="9" t="s">
        <v>44</v>
      </c>
      <c r="K184" s="9" t="s">
        <v>98</v>
      </c>
      <c r="L184" s="9" t="s">
        <v>1224</v>
      </c>
      <c r="M184" s="9" t="s">
        <v>1225</v>
      </c>
      <c r="N184" s="11">
        <v>400</v>
      </c>
      <c r="O184" s="12" t="s">
        <v>64</v>
      </c>
      <c r="P184" s="9" t="s">
        <v>1226</v>
      </c>
      <c r="Q184" s="9" t="s">
        <v>1227</v>
      </c>
      <c r="R184" s="9" t="s">
        <v>64</v>
      </c>
      <c r="S184" s="9" t="s">
        <v>64</v>
      </c>
      <c r="T184" s="9" t="s">
        <v>64</v>
      </c>
      <c r="U184" s="9" t="s">
        <v>64</v>
      </c>
      <c r="V184" s="9" t="s">
        <v>70</v>
      </c>
      <c r="W184" s="14">
        <v>19500</v>
      </c>
      <c r="X184" s="14">
        <v>19500</v>
      </c>
    </row>
    <row r="185" spans="1:24">
      <c r="A185" s="15" t="s">
        <v>1869</v>
      </c>
      <c r="B185" s="9" t="s">
        <v>1870</v>
      </c>
      <c r="C185" s="9" t="s">
        <v>1871</v>
      </c>
      <c r="D185" s="9" t="s">
        <v>1872</v>
      </c>
      <c r="E185" s="9" t="s">
        <v>84</v>
      </c>
      <c r="F185" s="10">
        <v>45483</v>
      </c>
      <c r="G185" s="9" t="s">
        <v>41</v>
      </c>
      <c r="H185" s="9" t="s">
        <v>42</v>
      </c>
      <c r="I185" s="9" t="s">
        <v>60</v>
      </c>
      <c r="J185" s="9" t="s">
        <v>44</v>
      </c>
      <c r="K185" s="9" t="s">
        <v>75</v>
      </c>
      <c r="L185" s="9" t="s">
        <v>76</v>
      </c>
      <c r="M185" s="9" t="s">
        <v>1873</v>
      </c>
      <c r="N185" s="12" t="s">
        <v>64</v>
      </c>
      <c r="O185" s="12" t="s">
        <v>64</v>
      </c>
      <c r="P185" s="9" t="s">
        <v>1874</v>
      </c>
      <c r="Q185" s="9" t="s">
        <v>1875</v>
      </c>
      <c r="R185" s="9" t="s">
        <v>64</v>
      </c>
      <c r="S185" s="9" t="s">
        <v>64</v>
      </c>
      <c r="T185" s="9" t="s">
        <v>64</v>
      </c>
      <c r="U185" s="9" t="s">
        <v>64</v>
      </c>
      <c r="V185" s="9" t="s">
        <v>70</v>
      </c>
      <c r="W185" s="14">
        <v>20000</v>
      </c>
      <c r="X185" s="14">
        <v>20000</v>
      </c>
    </row>
    <row r="186" spans="1:24">
      <c r="A186" s="15" t="s">
        <v>1859</v>
      </c>
      <c r="B186" s="9" t="s">
        <v>1860</v>
      </c>
      <c r="C186" s="9" t="s">
        <v>1861</v>
      </c>
      <c r="D186" s="9" t="s">
        <v>1862</v>
      </c>
      <c r="E186" s="9" t="s">
        <v>84</v>
      </c>
      <c r="F186" s="10">
        <v>45484</v>
      </c>
      <c r="G186" s="9" t="s">
        <v>41</v>
      </c>
      <c r="H186" s="9" t="s">
        <v>42</v>
      </c>
      <c r="I186" s="9" t="s">
        <v>60</v>
      </c>
      <c r="J186" s="9" t="s">
        <v>44</v>
      </c>
      <c r="K186" s="9" t="s">
        <v>61</v>
      </c>
      <c r="L186" s="9" t="s">
        <v>99</v>
      </c>
      <c r="M186" s="9" t="s">
        <v>1863</v>
      </c>
      <c r="N186" s="12" t="s">
        <v>64</v>
      </c>
      <c r="O186" s="12" t="s">
        <v>64</v>
      </c>
      <c r="P186" s="9" t="s">
        <v>1864</v>
      </c>
      <c r="Q186" s="9" t="s">
        <v>1865</v>
      </c>
      <c r="R186" s="9" t="s">
        <v>1866</v>
      </c>
      <c r="S186" s="9" t="s">
        <v>1867</v>
      </c>
      <c r="T186" s="9" t="s">
        <v>1868</v>
      </c>
      <c r="U186" s="9" t="s">
        <v>64</v>
      </c>
      <c r="V186" s="9" t="s">
        <v>70</v>
      </c>
      <c r="W186" s="14">
        <v>20000</v>
      </c>
      <c r="X186" s="14">
        <v>20000</v>
      </c>
    </row>
    <row r="187" spans="1:24">
      <c r="A187" s="15" t="s">
        <v>2561</v>
      </c>
      <c r="B187" s="9" t="s">
        <v>2562</v>
      </c>
      <c r="C187" s="9" t="s">
        <v>2563</v>
      </c>
      <c r="D187" s="9" t="s">
        <v>2564</v>
      </c>
      <c r="E187" s="9" t="s">
        <v>84</v>
      </c>
      <c r="F187" s="10">
        <v>45474</v>
      </c>
      <c r="G187" s="9" t="s">
        <v>41</v>
      </c>
      <c r="H187" s="9" t="s">
        <v>42</v>
      </c>
      <c r="I187" s="9" t="s">
        <v>60</v>
      </c>
      <c r="J187" s="9" t="s">
        <v>44</v>
      </c>
      <c r="K187" s="9" t="s">
        <v>75</v>
      </c>
      <c r="L187" s="9" t="s">
        <v>76</v>
      </c>
      <c r="M187" s="9" t="s">
        <v>2565</v>
      </c>
      <c r="N187" s="11">
        <v>700</v>
      </c>
      <c r="O187" s="12" t="s">
        <v>64</v>
      </c>
      <c r="P187" s="9" t="s">
        <v>2566</v>
      </c>
      <c r="Q187" s="9" t="s">
        <v>2567</v>
      </c>
      <c r="R187" s="9" t="s">
        <v>2568</v>
      </c>
      <c r="S187" s="9" t="s">
        <v>64</v>
      </c>
      <c r="T187" s="9" t="s">
        <v>2569</v>
      </c>
      <c r="U187" s="9" t="s">
        <v>725</v>
      </c>
      <c r="V187" s="9" t="s">
        <v>70</v>
      </c>
      <c r="W187" s="14">
        <v>20000</v>
      </c>
      <c r="X187" s="14">
        <v>35500</v>
      </c>
    </row>
    <row r="188" spans="1:24">
      <c r="A188" s="15" t="s">
        <v>2532</v>
      </c>
      <c r="B188" s="9" t="s">
        <v>2533</v>
      </c>
      <c r="C188" s="9" t="s">
        <v>2534</v>
      </c>
      <c r="D188" s="9" t="s">
        <v>2535</v>
      </c>
      <c r="E188" s="9" t="s">
        <v>133</v>
      </c>
      <c r="F188" s="10">
        <v>45474</v>
      </c>
      <c r="G188" s="9" t="s">
        <v>41</v>
      </c>
      <c r="H188" s="9" t="s">
        <v>42</v>
      </c>
      <c r="I188" s="9" t="s">
        <v>60</v>
      </c>
      <c r="J188" s="9" t="s">
        <v>44</v>
      </c>
      <c r="K188" s="9" t="s">
        <v>45</v>
      </c>
      <c r="L188" s="9" t="s">
        <v>343</v>
      </c>
      <c r="M188" s="9" t="s">
        <v>2536</v>
      </c>
      <c r="N188" s="12" t="s">
        <v>64</v>
      </c>
      <c r="O188" s="12" t="s">
        <v>64</v>
      </c>
      <c r="P188" s="9" t="s">
        <v>2537</v>
      </c>
      <c r="Q188" s="9" t="s">
        <v>2538</v>
      </c>
      <c r="R188" s="9" t="s">
        <v>2539</v>
      </c>
      <c r="S188" s="9" t="s">
        <v>2540</v>
      </c>
      <c r="T188" s="9" t="s">
        <v>2541</v>
      </c>
      <c r="U188" s="9" t="s">
        <v>64</v>
      </c>
      <c r="V188" s="9" t="s">
        <v>70</v>
      </c>
      <c r="W188" s="14">
        <v>20000</v>
      </c>
      <c r="X188" s="14">
        <v>20000</v>
      </c>
    </row>
    <row r="189" spans="1:24">
      <c r="A189" s="15" t="s">
        <v>1271</v>
      </c>
      <c r="B189" s="9" t="s">
        <v>1272</v>
      </c>
      <c r="C189" s="9" t="s">
        <v>1273</v>
      </c>
      <c r="D189" s="9" t="s">
        <v>1274</v>
      </c>
      <c r="E189" s="9" t="s">
        <v>59</v>
      </c>
      <c r="F189" s="10">
        <v>45491</v>
      </c>
      <c r="G189" s="9" t="s">
        <v>41</v>
      </c>
      <c r="H189" s="9" t="s">
        <v>42</v>
      </c>
      <c r="I189" s="9" t="s">
        <v>60</v>
      </c>
      <c r="J189" s="9" t="s">
        <v>44</v>
      </c>
      <c r="K189" s="9" t="s">
        <v>98</v>
      </c>
      <c r="L189" s="9" t="s">
        <v>381</v>
      </c>
      <c r="M189" s="9" t="s">
        <v>1275</v>
      </c>
      <c r="N189" s="12" t="s">
        <v>64</v>
      </c>
      <c r="O189" s="12" t="s">
        <v>64</v>
      </c>
      <c r="P189" s="9" t="s">
        <v>1276</v>
      </c>
      <c r="Q189" s="9" t="s">
        <v>1277</v>
      </c>
      <c r="R189" s="9" t="s">
        <v>1278</v>
      </c>
      <c r="S189" s="9" t="s">
        <v>1279</v>
      </c>
      <c r="T189" s="9" t="s">
        <v>1280</v>
      </c>
      <c r="U189" s="9" t="s">
        <v>64</v>
      </c>
      <c r="V189" s="9" t="s">
        <v>70</v>
      </c>
      <c r="W189" s="14">
        <v>20000</v>
      </c>
      <c r="X189" s="14">
        <v>20000</v>
      </c>
    </row>
    <row r="190" spans="1:24">
      <c r="A190" s="15" t="s">
        <v>2118</v>
      </c>
      <c r="B190" s="9" t="s">
        <v>2119</v>
      </c>
      <c r="C190" s="9" t="s">
        <v>2120</v>
      </c>
      <c r="D190" s="9" t="s">
        <v>2121</v>
      </c>
      <c r="E190" s="9" t="s">
        <v>84</v>
      </c>
      <c r="F190" s="10">
        <v>45481</v>
      </c>
      <c r="G190" s="9" t="s">
        <v>41</v>
      </c>
      <c r="H190" s="9" t="s">
        <v>42</v>
      </c>
      <c r="I190" s="9" t="s">
        <v>60</v>
      </c>
      <c r="J190" s="9" t="s">
        <v>44</v>
      </c>
      <c r="K190" s="9" t="s">
        <v>75</v>
      </c>
      <c r="L190" s="9" t="s">
        <v>76</v>
      </c>
      <c r="M190" s="9" t="s">
        <v>2122</v>
      </c>
      <c r="N190" s="11">
        <v>2786</v>
      </c>
      <c r="O190" s="12" t="s">
        <v>64</v>
      </c>
      <c r="P190" s="9" t="s">
        <v>2123</v>
      </c>
      <c r="Q190" s="9" t="s">
        <v>2124</v>
      </c>
      <c r="R190" s="9" t="s">
        <v>64</v>
      </c>
      <c r="S190" s="9" t="s">
        <v>64</v>
      </c>
      <c r="T190" s="9" t="s">
        <v>64</v>
      </c>
      <c r="U190" s="9" t="s">
        <v>64</v>
      </c>
      <c r="V190" s="9" t="s">
        <v>70</v>
      </c>
      <c r="W190" s="14">
        <v>21000</v>
      </c>
      <c r="X190" s="14">
        <v>21200</v>
      </c>
    </row>
    <row r="191" spans="1:24">
      <c r="A191" s="15" t="s">
        <v>1842</v>
      </c>
      <c r="B191" s="9" t="s">
        <v>1843</v>
      </c>
      <c r="C191" s="9" t="s">
        <v>1844</v>
      </c>
      <c r="D191" s="9" t="s">
        <v>1845</v>
      </c>
      <c r="E191" s="9" t="s">
        <v>133</v>
      </c>
      <c r="F191" s="10">
        <v>45484</v>
      </c>
      <c r="G191" s="9" t="s">
        <v>41</v>
      </c>
      <c r="H191" s="9" t="s">
        <v>42</v>
      </c>
      <c r="I191" s="9" t="s">
        <v>60</v>
      </c>
      <c r="J191" s="9" t="s">
        <v>44</v>
      </c>
      <c r="K191" s="9" t="s">
        <v>75</v>
      </c>
      <c r="L191" s="9" t="s">
        <v>76</v>
      </c>
      <c r="M191" s="9" t="s">
        <v>1846</v>
      </c>
      <c r="N191" s="12" t="s">
        <v>64</v>
      </c>
      <c r="O191" s="12" t="s">
        <v>64</v>
      </c>
      <c r="P191" s="9" t="s">
        <v>1847</v>
      </c>
      <c r="Q191" s="9" t="s">
        <v>1848</v>
      </c>
      <c r="R191" s="9" t="s">
        <v>67</v>
      </c>
      <c r="S191" s="9" t="s">
        <v>68</v>
      </c>
      <c r="T191" s="9" t="s">
        <v>69</v>
      </c>
      <c r="U191" s="9" t="s">
        <v>64</v>
      </c>
      <c r="V191" s="9" t="s">
        <v>70</v>
      </c>
      <c r="W191" s="14">
        <v>21000</v>
      </c>
      <c r="X191" s="14">
        <v>21000</v>
      </c>
    </row>
    <row r="192" spans="1:24">
      <c r="A192" s="15" t="s">
        <v>1235</v>
      </c>
      <c r="B192" s="9" t="s">
        <v>1236</v>
      </c>
      <c r="C192" s="9" t="s">
        <v>1237</v>
      </c>
      <c r="D192" s="9" t="s">
        <v>1238</v>
      </c>
      <c r="E192" s="9" t="s">
        <v>133</v>
      </c>
      <c r="F192" s="10">
        <v>45492</v>
      </c>
      <c r="G192" s="9" t="s">
        <v>1099</v>
      </c>
      <c r="H192" s="9" t="s">
        <v>42</v>
      </c>
      <c r="I192" s="9" t="s">
        <v>60</v>
      </c>
      <c r="J192" s="9" t="s">
        <v>44</v>
      </c>
      <c r="K192" s="9" t="s">
        <v>98</v>
      </c>
      <c r="L192" s="9" t="s">
        <v>99</v>
      </c>
      <c r="M192" s="9" t="s">
        <v>1239</v>
      </c>
      <c r="N192" s="12" t="s">
        <v>64</v>
      </c>
      <c r="O192" s="12" t="s">
        <v>64</v>
      </c>
      <c r="P192" s="9" t="s">
        <v>1240</v>
      </c>
      <c r="Q192" s="9" t="s">
        <v>1241</v>
      </c>
      <c r="R192" s="9" t="s">
        <v>836</v>
      </c>
      <c r="S192" s="9" t="s">
        <v>837</v>
      </c>
      <c r="T192" s="9" t="s">
        <v>838</v>
      </c>
      <c r="U192" s="9" t="s">
        <v>839</v>
      </c>
      <c r="V192" s="9" t="s">
        <v>840</v>
      </c>
      <c r="W192" s="14">
        <v>21000</v>
      </c>
      <c r="X192" s="14">
        <v>21000</v>
      </c>
    </row>
    <row r="193" spans="1:24">
      <c r="A193" s="15" t="s">
        <v>793</v>
      </c>
      <c r="B193" s="9" t="s">
        <v>794</v>
      </c>
      <c r="C193" s="9" t="s">
        <v>795</v>
      </c>
      <c r="D193" s="9" t="s">
        <v>796</v>
      </c>
      <c r="E193" s="9" t="s">
        <v>84</v>
      </c>
      <c r="F193" s="10">
        <v>45498</v>
      </c>
      <c r="G193" s="9" t="s">
        <v>41</v>
      </c>
      <c r="H193" s="9" t="s">
        <v>42</v>
      </c>
      <c r="I193" s="9" t="s">
        <v>60</v>
      </c>
      <c r="J193" s="9" t="s">
        <v>44</v>
      </c>
      <c r="K193" s="9" t="s">
        <v>75</v>
      </c>
      <c r="L193" s="9" t="s">
        <v>253</v>
      </c>
      <c r="M193" s="9" t="s">
        <v>797</v>
      </c>
      <c r="N193" s="12" t="s">
        <v>64</v>
      </c>
      <c r="O193" s="12" t="s">
        <v>64</v>
      </c>
      <c r="P193" s="9" t="s">
        <v>798</v>
      </c>
      <c r="Q193" s="9" t="s">
        <v>799</v>
      </c>
      <c r="R193" s="9" t="s">
        <v>64</v>
      </c>
      <c r="S193" s="9" t="s">
        <v>64</v>
      </c>
      <c r="T193" s="9" t="s">
        <v>64</v>
      </c>
      <c r="U193" s="9" t="s">
        <v>800</v>
      </c>
      <c r="V193" s="9" t="s">
        <v>801</v>
      </c>
      <c r="W193" s="14">
        <v>22000</v>
      </c>
      <c r="X193" s="14">
        <v>22000</v>
      </c>
    </row>
    <row r="194" spans="1:24">
      <c r="A194" s="15" t="s">
        <v>1356</v>
      </c>
      <c r="B194" s="9" t="s">
        <v>1357</v>
      </c>
      <c r="C194" s="9" t="s">
        <v>1358</v>
      </c>
      <c r="D194" s="9" t="s">
        <v>1359</v>
      </c>
      <c r="E194" s="9" t="s">
        <v>84</v>
      </c>
      <c r="F194" s="10">
        <v>45491</v>
      </c>
      <c r="G194" s="9" t="s">
        <v>41</v>
      </c>
      <c r="H194" s="9" t="s">
        <v>42</v>
      </c>
      <c r="I194" s="9" t="s">
        <v>60</v>
      </c>
      <c r="J194" s="9" t="s">
        <v>44</v>
      </c>
      <c r="K194" s="9" t="s">
        <v>98</v>
      </c>
      <c r="L194" s="9" t="s">
        <v>99</v>
      </c>
      <c r="M194" s="9" t="s">
        <v>1360</v>
      </c>
      <c r="N194" s="12" t="s">
        <v>64</v>
      </c>
      <c r="O194" s="12" t="s">
        <v>64</v>
      </c>
      <c r="P194" s="9" t="s">
        <v>1361</v>
      </c>
      <c r="Q194" s="9" t="s">
        <v>1362</v>
      </c>
      <c r="R194" s="9" t="s">
        <v>103</v>
      </c>
      <c r="S194" s="9" t="s">
        <v>104</v>
      </c>
      <c r="T194" s="9" t="s">
        <v>105</v>
      </c>
      <c r="U194" s="9" t="s">
        <v>64</v>
      </c>
      <c r="V194" s="9" t="s">
        <v>70</v>
      </c>
      <c r="W194" s="14">
        <v>22075</v>
      </c>
      <c r="X194" s="14">
        <v>22075</v>
      </c>
    </row>
    <row r="195" spans="1:24">
      <c r="A195" s="15" t="s">
        <v>2372</v>
      </c>
      <c r="B195" s="9" t="s">
        <v>2373</v>
      </c>
      <c r="C195" s="9" t="s">
        <v>2374</v>
      </c>
      <c r="D195" s="9" t="s">
        <v>2375</v>
      </c>
      <c r="E195" s="9" t="s">
        <v>122</v>
      </c>
      <c r="F195" s="10">
        <v>45475</v>
      </c>
      <c r="G195" s="9" t="s">
        <v>41</v>
      </c>
      <c r="H195" s="9" t="s">
        <v>42</v>
      </c>
      <c r="I195" s="9" t="s">
        <v>60</v>
      </c>
      <c r="J195" s="9" t="s">
        <v>44</v>
      </c>
      <c r="K195" s="9" t="s">
        <v>75</v>
      </c>
      <c r="L195" s="9" t="s">
        <v>381</v>
      </c>
      <c r="M195" s="9" t="s">
        <v>2376</v>
      </c>
      <c r="N195" s="12" t="s">
        <v>64</v>
      </c>
      <c r="O195" s="12" t="s">
        <v>64</v>
      </c>
      <c r="P195" s="9" t="s">
        <v>2377</v>
      </c>
      <c r="Q195" s="9" t="s">
        <v>2378</v>
      </c>
      <c r="R195" s="9" t="s">
        <v>2379</v>
      </c>
      <c r="S195" s="9" t="s">
        <v>2380</v>
      </c>
      <c r="T195" s="9" t="s">
        <v>2381</v>
      </c>
      <c r="U195" s="9" t="s">
        <v>64</v>
      </c>
      <c r="V195" s="9" t="s">
        <v>70</v>
      </c>
      <c r="W195" s="14">
        <v>22133</v>
      </c>
      <c r="X195" s="14">
        <v>22133</v>
      </c>
    </row>
    <row r="196" spans="1:24">
      <c r="A196" s="15" t="s">
        <v>1169</v>
      </c>
      <c r="B196" s="9" t="s">
        <v>1170</v>
      </c>
      <c r="C196" s="9" t="s">
        <v>1171</v>
      </c>
      <c r="D196" s="9" t="s">
        <v>1172</v>
      </c>
      <c r="E196" s="9" t="s">
        <v>133</v>
      </c>
      <c r="F196" s="10">
        <v>45492</v>
      </c>
      <c r="G196" s="9" t="s">
        <v>41</v>
      </c>
      <c r="H196" s="9" t="s">
        <v>42</v>
      </c>
      <c r="I196" s="9" t="s">
        <v>60</v>
      </c>
      <c r="J196" s="9" t="s">
        <v>44</v>
      </c>
      <c r="K196" s="9" t="s">
        <v>75</v>
      </c>
      <c r="L196" s="9" t="s">
        <v>99</v>
      </c>
      <c r="M196" s="9" t="s">
        <v>1173</v>
      </c>
      <c r="N196" s="12" t="s">
        <v>64</v>
      </c>
      <c r="O196" s="12" t="s">
        <v>64</v>
      </c>
      <c r="P196" s="9" t="s">
        <v>1174</v>
      </c>
      <c r="Q196" s="9" t="s">
        <v>1175</v>
      </c>
      <c r="R196" s="9" t="s">
        <v>1176</v>
      </c>
      <c r="S196" s="9" t="s">
        <v>1177</v>
      </c>
      <c r="T196" s="9" t="s">
        <v>1178</v>
      </c>
      <c r="U196" s="9" t="s">
        <v>64</v>
      </c>
      <c r="V196" s="9" t="s">
        <v>70</v>
      </c>
      <c r="W196" s="14">
        <v>23400</v>
      </c>
      <c r="X196" s="14">
        <v>23400</v>
      </c>
    </row>
    <row r="197" spans="1:24">
      <c r="A197" s="15" t="s">
        <v>1916</v>
      </c>
      <c r="B197" s="9" t="s">
        <v>1917</v>
      </c>
      <c r="C197" s="9" t="s">
        <v>1918</v>
      </c>
      <c r="D197" s="9" t="s">
        <v>1919</v>
      </c>
      <c r="E197" s="9" t="s">
        <v>122</v>
      </c>
      <c r="F197" s="10">
        <v>45483</v>
      </c>
      <c r="G197" s="9" t="s">
        <v>41</v>
      </c>
      <c r="H197" s="9" t="s">
        <v>42</v>
      </c>
      <c r="I197" s="9" t="s">
        <v>60</v>
      </c>
      <c r="J197" s="9" t="s">
        <v>44</v>
      </c>
      <c r="K197" s="9" t="s">
        <v>98</v>
      </c>
      <c r="L197" s="9" t="s">
        <v>381</v>
      </c>
      <c r="M197" s="9" t="s">
        <v>1920</v>
      </c>
      <c r="N197" s="12" t="s">
        <v>64</v>
      </c>
      <c r="O197" s="12" t="s">
        <v>64</v>
      </c>
      <c r="P197" s="9" t="s">
        <v>1921</v>
      </c>
      <c r="Q197" s="9" t="s">
        <v>1922</v>
      </c>
      <c r="R197" s="9" t="s">
        <v>836</v>
      </c>
      <c r="S197" s="9" t="s">
        <v>837</v>
      </c>
      <c r="T197" s="9" t="s">
        <v>838</v>
      </c>
      <c r="U197" s="9" t="s">
        <v>839</v>
      </c>
      <c r="V197" s="9" t="s">
        <v>840</v>
      </c>
      <c r="W197" s="14">
        <v>24800</v>
      </c>
      <c r="X197" s="14">
        <v>24800</v>
      </c>
    </row>
    <row r="198" spans="1:24">
      <c r="A198" s="15" t="s">
        <v>2147</v>
      </c>
      <c r="B198" s="9" t="s">
        <v>2148</v>
      </c>
      <c r="C198" s="9" t="s">
        <v>2149</v>
      </c>
      <c r="D198" s="9" t="s">
        <v>2150</v>
      </c>
      <c r="E198" s="9" t="s">
        <v>133</v>
      </c>
      <c r="F198" s="10">
        <v>45481</v>
      </c>
      <c r="G198" s="9" t="s">
        <v>41</v>
      </c>
      <c r="H198" s="9" t="s">
        <v>42</v>
      </c>
      <c r="I198" s="9" t="s">
        <v>60</v>
      </c>
      <c r="J198" s="9" t="s">
        <v>44</v>
      </c>
      <c r="K198" s="9" t="s">
        <v>75</v>
      </c>
      <c r="L198" s="9" t="s">
        <v>99</v>
      </c>
      <c r="M198" s="9" t="s">
        <v>2151</v>
      </c>
      <c r="N198" s="12" t="s">
        <v>64</v>
      </c>
      <c r="O198" s="12" t="s">
        <v>64</v>
      </c>
      <c r="P198" s="9" t="s">
        <v>2152</v>
      </c>
      <c r="Q198" s="9" t="s">
        <v>2153</v>
      </c>
      <c r="R198" s="9" t="s">
        <v>2154</v>
      </c>
      <c r="S198" s="9" t="s">
        <v>2155</v>
      </c>
      <c r="T198" s="9" t="s">
        <v>2156</v>
      </c>
      <c r="U198" s="9" t="s">
        <v>64</v>
      </c>
      <c r="V198" s="9" t="s">
        <v>70</v>
      </c>
      <c r="W198" s="14">
        <v>25000</v>
      </c>
      <c r="X198" s="14">
        <v>25000</v>
      </c>
    </row>
    <row r="199" spans="1:24">
      <c r="A199" s="15" t="s">
        <v>662</v>
      </c>
      <c r="B199" s="9" t="s">
        <v>663</v>
      </c>
      <c r="C199" s="9" t="s">
        <v>664</v>
      </c>
      <c r="D199" s="9" t="s">
        <v>665</v>
      </c>
      <c r="E199" s="9" t="s">
        <v>40</v>
      </c>
      <c r="F199" s="10">
        <v>45498</v>
      </c>
      <c r="G199" s="9" t="s">
        <v>41</v>
      </c>
      <c r="H199" s="9" t="s">
        <v>42</v>
      </c>
      <c r="I199" s="9" t="s">
        <v>60</v>
      </c>
      <c r="J199" s="9" t="s">
        <v>44</v>
      </c>
      <c r="K199" s="9" t="s">
        <v>45</v>
      </c>
      <c r="L199" s="9" t="s">
        <v>253</v>
      </c>
      <c r="M199" s="9" t="s">
        <v>666</v>
      </c>
      <c r="N199" s="12" t="s">
        <v>64</v>
      </c>
      <c r="O199" s="12" t="s">
        <v>64</v>
      </c>
      <c r="P199" s="9" t="s">
        <v>667</v>
      </c>
      <c r="Q199" s="9" t="s">
        <v>668</v>
      </c>
      <c r="R199" s="9" t="s">
        <v>64</v>
      </c>
      <c r="S199" s="9" t="s">
        <v>64</v>
      </c>
      <c r="T199" s="9" t="s">
        <v>64</v>
      </c>
      <c r="U199" s="9" t="s">
        <v>669</v>
      </c>
      <c r="V199" s="9" t="s">
        <v>70</v>
      </c>
      <c r="W199" s="14">
        <v>25000</v>
      </c>
      <c r="X199" s="14">
        <v>25000</v>
      </c>
    </row>
    <row r="200" spans="1:24">
      <c r="A200" s="15" t="s">
        <v>687</v>
      </c>
      <c r="B200" s="9" t="s">
        <v>688</v>
      </c>
      <c r="C200" s="9" t="s">
        <v>689</v>
      </c>
      <c r="D200" s="9" t="s">
        <v>690</v>
      </c>
      <c r="E200" s="9" t="s">
        <v>133</v>
      </c>
      <c r="F200" s="10">
        <v>45498</v>
      </c>
      <c r="G200" s="9" t="s">
        <v>41</v>
      </c>
      <c r="H200" s="9" t="s">
        <v>42</v>
      </c>
      <c r="I200" s="9" t="s">
        <v>60</v>
      </c>
      <c r="J200" s="9" t="s">
        <v>44</v>
      </c>
      <c r="K200" s="9" t="s">
        <v>75</v>
      </c>
      <c r="L200" s="9" t="s">
        <v>76</v>
      </c>
      <c r="M200" s="9" t="s">
        <v>691</v>
      </c>
      <c r="N200" s="11">
        <v>3004</v>
      </c>
      <c r="O200" s="12" t="s">
        <v>64</v>
      </c>
      <c r="P200" s="9" t="s">
        <v>692</v>
      </c>
      <c r="Q200" s="9" t="s">
        <v>693</v>
      </c>
      <c r="R200" s="9" t="s">
        <v>64</v>
      </c>
      <c r="S200" s="9" t="s">
        <v>64</v>
      </c>
      <c r="T200" s="9" t="s">
        <v>64</v>
      </c>
      <c r="U200" s="9" t="s">
        <v>64</v>
      </c>
      <c r="V200" s="9" t="s">
        <v>70</v>
      </c>
      <c r="W200" s="14">
        <v>25000</v>
      </c>
      <c r="X200" s="14">
        <v>29000</v>
      </c>
    </row>
    <row r="201" spans="1:24">
      <c r="A201" s="15" t="s">
        <v>1314</v>
      </c>
      <c r="B201" s="9" t="s">
        <v>1315</v>
      </c>
      <c r="C201" s="9" t="s">
        <v>1316</v>
      </c>
      <c r="D201" s="9" t="s">
        <v>1317</v>
      </c>
      <c r="E201" s="9" t="s">
        <v>133</v>
      </c>
      <c r="F201" s="10">
        <v>45491</v>
      </c>
      <c r="G201" s="9" t="s">
        <v>41</v>
      </c>
      <c r="H201" s="9" t="s">
        <v>42</v>
      </c>
      <c r="I201" s="9" t="s">
        <v>60</v>
      </c>
      <c r="J201" s="9" t="s">
        <v>44</v>
      </c>
      <c r="K201" s="9" t="s">
        <v>75</v>
      </c>
      <c r="L201" s="9" t="s">
        <v>99</v>
      </c>
      <c r="M201" s="9" t="s">
        <v>1318</v>
      </c>
      <c r="N201" s="12" t="s">
        <v>64</v>
      </c>
      <c r="O201" s="12" t="s">
        <v>64</v>
      </c>
      <c r="P201" s="9" t="s">
        <v>1319</v>
      </c>
      <c r="Q201" s="9" t="s">
        <v>1320</v>
      </c>
      <c r="R201" s="9" t="s">
        <v>1321</v>
      </c>
      <c r="S201" s="9" t="s">
        <v>1322</v>
      </c>
      <c r="T201" s="9" t="s">
        <v>1323</v>
      </c>
      <c r="U201" s="9" t="s">
        <v>64</v>
      </c>
      <c r="V201" s="9" t="s">
        <v>70</v>
      </c>
      <c r="W201" s="14">
        <v>25000</v>
      </c>
      <c r="X201" s="14">
        <v>25000</v>
      </c>
    </row>
    <row r="202" spans="1:24">
      <c r="A202" s="15" t="s">
        <v>377</v>
      </c>
      <c r="B202" s="9" t="s">
        <v>378</v>
      </c>
      <c r="C202" s="9" t="s">
        <v>379</v>
      </c>
      <c r="D202" s="9" t="s">
        <v>380</v>
      </c>
      <c r="E202" s="9" t="s">
        <v>133</v>
      </c>
      <c r="F202" s="10">
        <v>45502</v>
      </c>
      <c r="G202" s="9" t="s">
        <v>41</v>
      </c>
      <c r="H202" s="9" t="s">
        <v>42</v>
      </c>
      <c r="I202" s="9" t="s">
        <v>60</v>
      </c>
      <c r="J202" s="9" t="s">
        <v>44</v>
      </c>
      <c r="K202" s="9" t="s">
        <v>98</v>
      </c>
      <c r="L202" s="9" t="s">
        <v>381</v>
      </c>
      <c r="M202" s="9" t="s">
        <v>382</v>
      </c>
      <c r="N202" s="12" t="s">
        <v>64</v>
      </c>
      <c r="O202" s="12" t="s">
        <v>64</v>
      </c>
      <c r="P202" s="9" t="s">
        <v>383</v>
      </c>
      <c r="Q202" s="9" t="s">
        <v>384</v>
      </c>
      <c r="R202" s="9" t="s">
        <v>385</v>
      </c>
      <c r="S202" s="9" t="s">
        <v>386</v>
      </c>
      <c r="T202" s="9" t="s">
        <v>387</v>
      </c>
      <c r="U202" s="9" t="s">
        <v>64</v>
      </c>
      <c r="V202" s="9" t="s">
        <v>70</v>
      </c>
      <c r="W202" s="14">
        <v>28000</v>
      </c>
      <c r="X202" s="14">
        <v>28000</v>
      </c>
    </row>
    <row r="203" spans="1:24">
      <c r="A203" s="15" t="s">
        <v>1281</v>
      </c>
      <c r="B203" s="9" t="s">
        <v>1282</v>
      </c>
      <c r="C203" s="9" t="s">
        <v>1283</v>
      </c>
      <c r="D203" s="9" t="s">
        <v>1284</v>
      </c>
      <c r="E203" s="9" t="s">
        <v>122</v>
      </c>
      <c r="F203" s="10">
        <v>45491</v>
      </c>
      <c r="G203" s="9" t="s">
        <v>41</v>
      </c>
      <c r="H203" s="9" t="s">
        <v>42</v>
      </c>
      <c r="I203" s="9" t="s">
        <v>60</v>
      </c>
      <c r="J203" s="9" t="s">
        <v>44</v>
      </c>
      <c r="K203" s="9" t="s">
        <v>45</v>
      </c>
      <c r="L203" s="9" t="s">
        <v>243</v>
      </c>
      <c r="M203" s="9" t="s">
        <v>1285</v>
      </c>
      <c r="N203" s="12" t="s">
        <v>64</v>
      </c>
      <c r="O203" s="11">
        <v>384</v>
      </c>
      <c r="P203" s="9" t="s">
        <v>1286</v>
      </c>
      <c r="Q203" s="9" t="s">
        <v>1287</v>
      </c>
      <c r="R203" s="9" t="s">
        <v>1288</v>
      </c>
      <c r="S203" s="9" t="s">
        <v>1289</v>
      </c>
      <c r="T203" s="9" t="s">
        <v>1290</v>
      </c>
      <c r="U203" s="9" t="s">
        <v>1291</v>
      </c>
      <c r="V203" s="9" t="s">
        <v>1292</v>
      </c>
      <c r="W203" s="14">
        <v>29500</v>
      </c>
      <c r="X203" s="14">
        <v>29500</v>
      </c>
    </row>
    <row r="204" spans="1:24">
      <c r="A204" s="15" t="s">
        <v>2037</v>
      </c>
      <c r="B204" s="9" t="s">
        <v>2038</v>
      </c>
      <c r="C204" s="9" t="s">
        <v>2039</v>
      </c>
      <c r="D204" s="9" t="s">
        <v>2040</v>
      </c>
      <c r="E204" s="9" t="s">
        <v>122</v>
      </c>
      <c r="F204" s="10">
        <v>45482</v>
      </c>
      <c r="G204" s="9" t="s">
        <v>41</v>
      </c>
      <c r="H204" s="9" t="s">
        <v>42</v>
      </c>
      <c r="I204" s="9" t="s">
        <v>60</v>
      </c>
      <c r="J204" s="9" t="s">
        <v>44</v>
      </c>
      <c r="K204" s="9" t="s">
        <v>98</v>
      </c>
      <c r="L204" s="9" t="s">
        <v>1224</v>
      </c>
      <c r="M204" s="9" t="s">
        <v>2041</v>
      </c>
      <c r="N204" s="11">
        <v>400</v>
      </c>
      <c r="O204" s="12" t="s">
        <v>64</v>
      </c>
      <c r="P204" s="9" t="s">
        <v>2042</v>
      </c>
      <c r="Q204" s="9" t="s">
        <v>2043</v>
      </c>
      <c r="R204" s="9" t="s">
        <v>64</v>
      </c>
      <c r="S204" s="9" t="s">
        <v>64</v>
      </c>
      <c r="T204" s="9" t="s">
        <v>64</v>
      </c>
      <c r="U204" s="9" t="s">
        <v>64</v>
      </c>
      <c r="V204" s="9" t="s">
        <v>70</v>
      </c>
      <c r="W204" s="14">
        <v>30000</v>
      </c>
      <c r="X204" s="14">
        <v>30000</v>
      </c>
    </row>
    <row r="205" spans="1:24">
      <c r="A205" s="15" t="s">
        <v>546</v>
      </c>
      <c r="B205" s="9" t="s">
        <v>547</v>
      </c>
      <c r="C205" s="9" t="s">
        <v>548</v>
      </c>
      <c r="D205" s="9" t="s">
        <v>549</v>
      </c>
      <c r="E205" s="9" t="s">
        <v>122</v>
      </c>
      <c r="F205" s="10">
        <v>45499</v>
      </c>
      <c r="G205" s="9" t="s">
        <v>41</v>
      </c>
      <c r="H205" s="9" t="s">
        <v>42</v>
      </c>
      <c r="I205" s="9" t="s">
        <v>60</v>
      </c>
      <c r="J205" s="9" t="s">
        <v>44</v>
      </c>
      <c r="K205" s="9" t="s">
        <v>75</v>
      </c>
      <c r="L205" s="9" t="s">
        <v>381</v>
      </c>
      <c r="M205" s="9" t="s">
        <v>550</v>
      </c>
      <c r="N205" s="12" t="s">
        <v>64</v>
      </c>
      <c r="O205" s="12" t="s">
        <v>64</v>
      </c>
      <c r="P205" s="9" t="s">
        <v>551</v>
      </c>
      <c r="Q205" s="9" t="s">
        <v>552</v>
      </c>
      <c r="R205" s="9" t="s">
        <v>64</v>
      </c>
      <c r="S205" s="9" t="s">
        <v>64</v>
      </c>
      <c r="T205" s="9" t="s">
        <v>64</v>
      </c>
      <c r="U205" s="9" t="s">
        <v>64</v>
      </c>
      <c r="V205" s="9" t="s">
        <v>70</v>
      </c>
      <c r="W205" s="14">
        <v>30000</v>
      </c>
      <c r="X205" s="14">
        <v>30000</v>
      </c>
    </row>
    <row r="206" spans="1:24">
      <c r="A206" s="15" t="s">
        <v>2442</v>
      </c>
      <c r="B206" s="9" t="s">
        <v>2443</v>
      </c>
      <c r="C206" s="9" t="s">
        <v>2444</v>
      </c>
      <c r="D206" s="9" t="s">
        <v>2445</v>
      </c>
      <c r="E206" s="9" t="s">
        <v>84</v>
      </c>
      <c r="F206" s="10">
        <v>45474</v>
      </c>
      <c r="G206" s="9" t="s">
        <v>41</v>
      </c>
      <c r="H206" s="9" t="s">
        <v>42</v>
      </c>
      <c r="I206" s="9" t="s">
        <v>60</v>
      </c>
      <c r="J206" s="9" t="s">
        <v>44</v>
      </c>
      <c r="K206" s="9" t="s">
        <v>45</v>
      </c>
      <c r="L206" s="9" t="s">
        <v>343</v>
      </c>
      <c r="M206" s="9" t="s">
        <v>2446</v>
      </c>
      <c r="N206" s="12" t="s">
        <v>64</v>
      </c>
      <c r="O206" s="12" t="s">
        <v>64</v>
      </c>
      <c r="P206" s="9" t="s">
        <v>2447</v>
      </c>
      <c r="Q206" s="9" t="s">
        <v>2448</v>
      </c>
      <c r="R206" s="9" t="s">
        <v>2449</v>
      </c>
      <c r="S206" s="9" t="s">
        <v>2450</v>
      </c>
      <c r="T206" s="9" t="s">
        <v>2451</v>
      </c>
      <c r="U206" s="9" t="s">
        <v>1120</v>
      </c>
      <c r="V206" s="9" t="s">
        <v>70</v>
      </c>
      <c r="W206" s="14">
        <v>30000</v>
      </c>
      <c r="X206" s="14">
        <v>30000</v>
      </c>
    </row>
    <row r="207" spans="1:24">
      <c r="A207" s="15" t="s">
        <v>1464</v>
      </c>
      <c r="B207" s="9" t="s">
        <v>1465</v>
      </c>
      <c r="C207" s="9" t="s">
        <v>1466</v>
      </c>
      <c r="D207" s="9" t="s">
        <v>1467</v>
      </c>
      <c r="E207" s="9" t="s">
        <v>122</v>
      </c>
      <c r="F207" s="10">
        <v>45490</v>
      </c>
      <c r="G207" s="9" t="s">
        <v>41</v>
      </c>
      <c r="H207" s="9" t="s">
        <v>42</v>
      </c>
      <c r="I207" s="9" t="s">
        <v>60</v>
      </c>
      <c r="J207" s="9" t="s">
        <v>44</v>
      </c>
      <c r="K207" s="9" t="s">
        <v>98</v>
      </c>
      <c r="L207" s="9" t="s">
        <v>381</v>
      </c>
      <c r="M207" s="9" t="s">
        <v>1468</v>
      </c>
      <c r="N207" s="11">
        <v>1000</v>
      </c>
      <c r="O207" s="12" t="s">
        <v>64</v>
      </c>
      <c r="P207" s="9" t="s">
        <v>1469</v>
      </c>
      <c r="Q207" s="9" t="s">
        <v>1470</v>
      </c>
      <c r="R207" s="9" t="s">
        <v>1471</v>
      </c>
      <c r="S207" s="9" t="s">
        <v>64</v>
      </c>
      <c r="T207" s="9" t="s">
        <v>1472</v>
      </c>
      <c r="U207" s="9" t="s">
        <v>1473</v>
      </c>
      <c r="V207" s="9" t="s">
        <v>1474</v>
      </c>
      <c r="W207" s="14">
        <v>30000</v>
      </c>
      <c r="X207" s="14">
        <v>30000</v>
      </c>
    </row>
    <row r="208" spans="1:24">
      <c r="A208" s="15" t="s">
        <v>2068</v>
      </c>
      <c r="B208" s="9" t="s">
        <v>2069</v>
      </c>
      <c r="C208" s="9" t="s">
        <v>2070</v>
      </c>
      <c r="D208" s="9" t="s">
        <v>2071</v>
      </c>
      <c r="E208" s="9" t="s">
        <v>40</v>
      </c>
      <c r="F208" s="10">
        <v>45481</v>
      </c>
      <c r="G208" s="9" t="s">
        <v>41</v>
      </c>
      <c r="H208" s="9" t="s">
        <v>42</v>
      </c>
      <c r="I208" s="9" t="s">
        <v>60</v>
      </c>
      <c r="J208" s="9" t="s">
        <v>44</v>
      </c>
      <c r="K208" s="9" t="s">
        <v>75</v>
      </c>
      <c r="L208" s="9" t="s">
        <v>76</v>
      </c>
      <c r="M208" s="9" t="s">
        <v>2072</v>
      </c>
      <c r="N208" s="12" t="s">
        <v>64</v>
      </c>
      <c r="O208" s="12" t="s">
        <v>64</v>
      </c>
      <c r="P208" s="9" t="s">
        <v>2073</v>
      </c>
      <c r="Q208" s="9" t="s">
        <v>2074</v>
      </c>
      <c r="R208" s="9" t="s">
        <v>64</v>
      </c>
      <c r="S208" s="9" t="s">
        <v>64</v>
      </c>
      <c r="T208" s="9" t="s">
        <v>64</v>
      </c>
      <c r="U208" s="9" t="s">
        <v>64</v>
      </c>
      <c r="V208" s="9" t="s">
        <v>70</v>
      </c>
      <c r="W208" s="14">
        <v>30000</v>
      </c>
      <c r="X208" s="14">
        <v>30000</v>
      </c>
    </row>
    <row r="209" spans="1:24">
      <c r="A209" s="15" t="s">
        <v>1906</v>
      </c>
      <c r="B209" s="9" t="s">
        <v>1907</v>
      </c>
      <c r="C209" s="9" t="s">
        <v>1908</v>
      </c>
      <c r="D209" s="9" t="s">
        <v>1909</v>
      </c>
      <c r="E209" s="9" t="s">
        <v>84</v>
      </c>
      <c r="F209" s="10">
        <v>45483</v>
      </c>
      <c r="G209" s="9" t="s">
        <v>41</v>
      </c>
      <c r="H209" s="9" t="s">
        <v>42</v>
      </c>
      <c r="I209" s="9" t="s">
        <v>60</v>
      </c>
      <c r="J209" s="9" t="s">
        <v>44</v>
      </c>
      <c r="K209" s="9" t="s">
        <v>45</v>
      </c>
      <c r="L209" s="9" t="s">
        <v>253</v>
      </c>
      <c r="M209" s="9" t="s">
        <v>1910</v>
      </c>
      <c r="N209" s="12" t="s">
        <v>64</v>
      </c>
      <c r="O209" s="12" t="s">
        <v>64</v>
      </c>
      <c r="P209" s="9" t="s">
        <v>1911</v>
      </c>
      <c r="Q209" s="9" t="s">
        <v>1912</v>
      </c>
      <c r="R209" s="9" t="s">
        <v>1913</v>
      </c>
      <c r="S209" s="9" t="s">
        <v>1914</v>
      </c>
      <c r="T209" s="9" t="s">
        <v>1915</v>
      </c>
      <c r="U209" s="9" t="s">
        <v>64</v>
      </c>
      <c r="V209" s="9" t="s">
        <v>70</v>
      </c>
      <c r="W209" s="14">
        <v>30000</v>
      </c>
      <c r="X209" s="14">
        <v>30000</v>
      </c>
    </row>
    <row r="210" spans="1:24">
      <c r="A210" s="15" t="s">
        <v>1735</v>
      </c>
      <c r="B210" s="9" t="s">
        <v>1736</v>
      </c>
      <c r="C210" s="9" t="s">
        <v>1737</v>
      </c>
      <c r="D210" s="9" t="s">
        <v>1738</v>
      </c>
      <c r="E210" s="9" t="s">
        <v>40</v>
      </c>
      <c r="F210" s="10">
        <v>45485</v>
      </c>
      <c r="G210" s="9" t="s">
        <v>41</v>
      </c>
      <c r="H210" s="9" t="s">
        <v>42</v>
      </c>
      <c r="I210" s="9" t="s">
        <v>60</v>
      </c>
      <c r="J210" s="9" t="s">
        <v>44</v>
      </c>
      <c r="K210" s="9" t="s">
        <v>75</v>
      </c>
      <c r="L210" s="9" t="s">
        <v>381</v>
      </c>
      <c r="M210" s="9" t="s">
        <v>1739</v>
      </c>
      <c r="N210" s="11">
        <v>144</v>
      </c>
      <c r="O210" s="12" t="s">
        <v>64</v>
      </c>
      <c r="P210" s="9" t="s">
        <v>1740</v>
      </c>
      <c r="Q210" s="9" t="s">
        <v>1741</v>
      </c>
      <c r="R210" s="9" t="s">
        <v>1742</v>
      </c>
      <c r="S210" s="9" t="s">
        <v>64</v>
      </c>
      <c r="T210" s="9" t="s">
        <v>1743</v>
      </c>
      <c r="U210" s="9" t="s">
        <v>1484</v>
      </c>
      <c r="V210" s="9" t="s">
        <v>1744</v>
      </c>
      <c r="W210" s="14">
        <v>31500</v>
      </c>
      <c r="X210" s="14">
        <v>31500</v>
      </c>
    </row>
    <row r="211" spans="1:24">
      <c r="A211" s="15" t="s">
        <v>2278</v>
      </c>
      <c r="B211" s="9" t="s">
        <v>2279</v>
      </c>
      <c r="C211" s="9" t="s">
        <v>2280</v>
      </c>
      <c r="D211" s="9" t="s">
        <v>2281</v>
      </c>
      <c r="E211" s="9" t="s">
        <v>40</v>
      </c>
      <c r="F211" s="10">
        <v>45476</v>
      </c>
      <c r="G211" s="9" t="s">
        <v>41</v>
      </c>
      <c r="H211" s="9" t="s">
        <v>42</v>
      </c>
      <c r="I211" s="9" t="s">
        <v>60</v>
      </c>
      <c r="J211" s="9" t="s">
        <v>44</v>
      </c>
      <c r="K211" s="9" t="s">
        <v>75</v>
      </c>
      <c r="L211" s="9" t="s">
        <v>76</v>
      </c>
      <c r="M211" s="9" t="s">
        <v>2282</v>
      </c>
      <c r="N211" s="12" t="s">
        <v>64</v>
      </c>
      <c r="O211" s="12" t="s">
        <v>64</v>
      </c>
      <c r="P211" s="9" t="s">
        <v>2283</v>
      </c>
      <c r="Q211" s="9" t="s">
        <v>2284</v>
      </c>
      <c r="R211" s="9" t="s">
        <v>64</v>
      </c>
      <c r="S211" s="9" t="s">
        <v>64</v>
      </c>
      <c r="T211" s="9" t="s">
        <v>64</v>
      </c>
      <c r="U211" s="9" t="s">
        <v>2285</v>
      </c>
      <c r="V211" s="9" t="s">
        <v>2286</v>
      </c>
      <c r="W211" s="14">
        <v>32000</v>
      </c>
      <c r="X211" s="14">
        <v>32000</v>
      </c>
    </row>
    <row r="212" spans="1:24">
      <c r="A212" s="15" t="s">
        <v>1788</v>
      </c>
      <c r="B212" s="9" t="s">
        <v>1789</v>
      </c>
      <c r="C212" s="9" t="s">
        <v>1790</v>
      </c>
      <c r="D212" s="9" t="s">
        <v>1791</v>
      </c>
      <c r="E212" s="9" t="s">
        <v>84</v>
      </c>
      <c r="F212" s="10">
        <v>45484</v>
      </c>
      <c r="G212" s="9" t="s">
        <v>41</v>
      </c>
      <c r="H212" s="9" t="s">
        <v>42</v>
      </c>
      <c r="I212" s="9" t="s">
        <v>60</v>
      </c>
      <c r="J212" s="9" t="s">
        <v>44</v>
      </c>
      <c r="K212" s="9" t="s">
        <v>75</v>
      </c>
      <c r="L212" s="9" t="s">
        <v>76</v>
      </c>
      <c r="M212" s="9" t="s">
        <v>1792</v>
      </c>
      <c r="N212" s="11">
        <v>2703</v>
      </c>
      <c r="O212" s="12" t="s">
        <v>64</v>
      </c>
      <c r="P212" s="9" t="s">
        <v>1793</v>
      </c>
      <c r="Q212" s="9" t="s">
        <v>1794</v>
      </c>
      <c r="R212" s="9" t="s">
        <v>64</v>
      </c>
      <c r="S212" s="9" t="s">
        <v>64</v>
      </c>
      <c r="T212" s="9" t="s">
        <v>64</v>
      </c>
      <c r="U212" s="9" t="s">
        <v>64</v>
      </c>
      <c r="V212" s="9" t="s">
        <v>70</v>
      </c>
      <c r="W212" s="14">
        <v>32000</v>
      </c>
      <c r="X212" s="14">
        <v>41000</v>
      </c>
    </row>
    <row r="213" spans="1:24">
      <c r="A213" s="15" t="s">
        <v>1531</v>
      </c>
      <c r="B213" s="9" t="s">
        <v>1532</v>
      </c>
      <c r="C213" s="9" t="s">
        <v>1533</v>
      </c>
      <c r="D213" s="9" t="s">
        <v>1534</v>
      </c>
      <c r="E213" s="9" t="s">
        <v>84</v>
      </c>
      <c r="F213" s="10">
        <v>45489</v>
      </c>
      <c r="G213" s="9" t="s">
        <v>41</v>
      </c>
      <c r="H213" s="9" t="s">
        <v>42</v>
      </c>
      <c r="I213" s="9" t="s">
        <v>60</v>
      </c>
      <c r="J213" s="9" t="s">
        <v>44</v>
      </c>
      <c r="K213" s="9" t="s">
        <v>45</v>
      </c>
      <c r="L213" s="9" t="s">
        <v>343</v>
      </c>
      <c r="M213" s="9" t="s">
        <v>1535</v>
      </c>
      <c r="N213" s="12" t="s">
        <v>64</v>
      </c>
      <c r="O213" s="12" t="s">
        <v>64</v>
      </c>
      <c r="P213" s="9" t="s">
        <v>1536</v>
      </c>
      <c r="Q213" s="9" t="s">
        <v>1537</v>
      </c>
      <c r="R213" s="9" t="s">
        <v>1538</v>
      </c>
      <c r="S213" s="9" t="s">
        <v>1539</v>
      </c>
      <c r="T213" s="9" t="s">
        <v>1540</v>
      </c>
      <c r="U213" s="9" t="s">
        <v>64</v>
      </c>
      <c r="V213" s="9" t="s">
        <v>70</v>
      </c>
      <c r="W213" s="14">
        <v>33195</v>
      </c>
      <c r="X213" s="14">
        <v>33195</v>
      </c>
    </row>
    <row r="214" spans="1:24">
      <c r="A214" s="15" t="s">
        <v>1058</v>
      </c>
      <c r="B214" s="9" t="s">
        <v>1059</v>
      </c>
      <c r="C214" s="9" t="s">
        <v>1060</v>
      </c>
      <c r="D214" s="9" t="s">
        <v>1061</v>
      </c>
      <c r="E214" s="9" t="s">
        <v>133</v>
      </c>
      <c r="F214" s="10">
        <v>45496</v>
      </c>
      <c r="G214" s="9" t="s">
        <v>41</v>
      </c>
      <c r="H214" s="9" t="s">
        <v>42</v>
      </c>
      <c r="I214" s="9" t="s">
        <v>60</v>
      </c>
      <c r="J214" s="9" t="s">
        <v>44</v>
      </c>
      <c r="K214" s="9" t="s">
        <v>98</v>
      </c>
      <c r="L214" s="9" t="s">
        <v>99</v>
      </c>
      <c r="M214" s="9" t="s">
        <v>1062</v>
      </c>
      <c r="N214" s="12" t="s">
        <v>64</v>
      </c>
      <c r="O214" s="12" t="s">
        <v>64</v>
      </c>
      <c r="P214" s="9" t="s">
        <v>1063</v>
      </c>
      <c r="Q214" s="9" t="s">
        <v>1064</v>
      </c>
      <c r="R214" s="9" t="s">
        <v>1065</v>
      </c>
      <c r="S214" s="9" t="s">
        <v>64</v>
      </c>
      <c r="T214" s="9" t="s">
        <v>1066</v>
      </c>
      <c r="U214" s="9" t="s">
        <v>64</v>
      </c>
      <c r="V214" s="9" t="s">
        <v>70</v>
      </c>
      <c r="W214" s="14">
        <v>33894</v>
      </c>
      <c r="X214" s="14">
        <v>33894</v>
      </c>
    </row>
    <row r="215" spans="1:24">
      <c r="A215" s="15" t="s">
        <v>2202</v>
      </c>
      <c r="B215" s="9" t="s">
        <v>2203</v>
      </c>
      <c r="C215" s="9" t="s">
        <v>2204</v>
      </c>
      <c r="D215" s="9" t="s">
        <v>2205</v>
      </c>
      <c r="E215" s="9" t="s">
        <v>84</v>
      </c>
      <c r="F215" s="10">
        <v>45478</v>
      </c>
      <c r="G215" s="9" t="s">
        <v>41</v>
      </c>
      <c r="H215" s="9" t="s">
        <v>42</v>
      </c>
      <c r="I215" s="9" t="s">
        <v>60</v>
      </c>
      <c r="J215" s="9" t="s">
        <v>44</v>
      </c>
      <c r="K215" s="9" t="s">
        <v>98</v>
      </c>
      <c r="L215" s="9" t="s">
        <v>99</v>
      </c>
      <c r="M215" s="9" t="s">
        <v>2206</v>
      </c>
      <c r="N215" s="12" t="s">
        <v>64</v>
      </c>
      <c r="O215" s="11">
        <v>295</v>
      </c>
      <c r="P215" s="9" t="s">
        <v>2207</v>
      </c>
      <c r="Q215" s="9" t="s">
        <v>2208</v>
      </c>
      <c r="R215" s="9" t="s">
        <v>2209</v>
      </c>
      <c r="S215" s="9" t="s">
        <v>2210</v>
      </c>
      <c r="T215" s="9" t="s">
        <v>2211</v>
      </c>
      <c r="U215" s="9" t="s">
        <v>64</v>
      </c>
      <c r="V215" s="9" t="s">
        <v>70</v>
      </c>
      <c r="W215" s="14">
        <v>35000</v>
      </c>
      <c r="X215" s="14">
        <v>35000</v>
      </c>
    </row>
    <row r="216" spans="1:24">
      <c r="A216" s="15" t="s">
        <v>1596</v>
      </c>
      <c r="B216" s="9" t="s">
        <v>1597</v>
      </c>
      <c r="C216" s="9" t="s">
        <v>1598</v>
      </c>
      <c r="D216" s="9" t="s">
        <v>1599</v>
      </c>
      <c r="E216" s="9" t="s">
        <v>122</v>
      </c>
      <c r="F216" s="10">
        <v>45488</v>
      </c>
      <c r="G216" s="9" t="s">
        <v>41</v>
      </c>
      <c r="H216" s="9" t="s">
        <v>85</v>
      </c>
      <c r="I216" s="9" t="s">
        <v>60</v>
      </c>
      <c r="J216" s="9" t="s">
        <v>44</v>
      </c>
      <c r="K216" s="9" t="s">
        <v>61</v>
      </c>
      <c r="L216" s="9" t="s">
        <v>279</v>
      </c>
      <c r="M216" s="9" t="s">
        <v>1600</v>
      </c>
      <c r="N216" s="11">
        <v>150</v>
      </c>
      <c r="O216" s="12" t="s">
        <v>64</v>
      </c>
      <c r="P216" s="9" t="s">
        <v>1601</v>
      </c>
      <c r="Q216" s="9" t="s">
        <v>1602</v>
      </c>
      <c r="R216" s="9" t="s">
        <v>1603</v>
      </c>
      <c r="S216" s="9" t="s">
        <v>1604</v>
      </c>
      <c r="T216" s="9" t="s">
        <v>1605</v>
      </c>
      <c r="U216" s="9" t="s">
        <v>64</v>
      </c>
      <c r="V216" s="9" t="s">
        <v>70</v>
      </c>
      <c r="W216" s="14">
        <v>35000</v>
      </c>
      <c r="X216" s="14">
        <v>35000</v>
      </c>
    </row>
    <row r="217" spans="1:24">
      <c r="A217" s="15" t="s">
        <v>1561</v>
      </c>
      <c r="B217" s="9" t="s">
        <v>1562</v>
      </c>
      <c r="C217" s="9" t="s">
        <v>1563</v>
      </c>
      <c r="D217" s="9" t="s">
        <v>1564</v>
      </c>
      <c r="E217" s="9" t="s">
        <v>122</v>
      </c>
      <c r="F217" s="10">
        <v>45489</v>
      </c>
      <c r="G217" s="9" t="s">
        <v>41</v>
      </c>
      <c r="H217" s="9" t="s">
        <v>42</v>
      </c>
      <c r="I217" s="9" t="s">
        <v>60</v>
      </c>
      <c r="J217" s="9" t="s">
        <v>44</v>
      </c>
      <c r="K217" s="9" t="s">
        <v>98</v>
      </c>
      <c r="L217" s="9" t="s">
        <v>1224</v>
      </c>
      <c r="M217" s="9" t="s">
        <v>1565</v>
      </c>
      <c r="N217" s="12" t="s">
        <v>64</v>
      </c>
      <c r="O217" s="12" t="s">
        <v>64</v>
      </c>
      <c r="P217" s="9" t="s">
        <v>1566</v>
      </c>
      <c r="Q217" s="9" t="s">
        <v>1567</v>
      </c>
      <c r="R217" s="9" t="s">
        <v>64</v>
      </c>
      <c r="S217" s="9" t="s">
        <v>64</v>
      </c>
      <c r="T217" s="9" t="s">
        <v>64</v>
      </c>
      <c r="U217" s="9" t="s">
        <v>64</v>
      </c>
      <c r="V217" s="9" t="s">
        <v>70</v>
      </c>
      <c r="W217" s="14">
        <v>40000</v>
      </c>
      <c r="X217" s="14">
        <v>40000</v>
      </c>
    </row>
    <row r="218" spans="1:24">
      <c r="A218" s="15" t="s">
        <v>94</v>
      </c>
      <c r="B218" s="9" t="s">
        <v>95</v>
      </c>
      <c r="C218" s="9" t="s">
        <v>96</v>
      </c>
      <c r="D218" s="9" t="s">
        <v>97</v>
      </c>
      <c r="E218" s="9" t="s">
        <v>84</v>
      </c>
      <c r="F218" s="10">
        <v>45504</v>
      </c>
      <c r="G218" s="9" t="s">
        <v>41</v>
      </c>
      <c r="H218" s="9" t="s">
        <v>42</v>
      </c>
      <c r="I218" s="9" t="s">
        <v>60</v>
      </c>
      <c r="J218" s="9" t="s">
        <v>44</v>
      </c>
      <c r="K218" s="9" t="s">
        <v>98</v>
      </c>
      <c r="L218" s="9" t="s">
        <v>99</v>
      </c>
      <c r="M218" s="9" t="s">
        <v>100</v>
      </c>
      <c r="N218" s="12" t="s">
        <v>64</v>
      </c>
      <c r="O218" s="12" t="s">
        <v>64</v>
      </c>
      <c r="P218" s="9" t="s">
        <v>101</v>
      </c>
      <c r="Q218" s="9" t="s">
        <v>102</v>
      </c>
      <c r="R218" s="9" t="s">
        <v>103</v>
      </c>
      <c r="S218" s="9" t="s">
        <v>104</v>
      </c>
      <c r="T218" s="9" t="s">
        <v>105</v>
      </c>
      <c r="U218" s="9" t="s">
        <v>64</v>
      </c>
      <c r="V218" s="9" t="s">
        <v>70</v>
      </c>
      <c r="W218" s="14">
        <v>40000</v>
      </c>
      <c r="X218" s="14">
        <v>40000</v>
      </c>
    </row>
    <row r="219" spans="1:24">
      <c r="A219" s="15" t="s">
        <v>2496</v>
      </c>
      <c r="B219" s="9" t="s">
        <v>2497</v>
      </c>
      <c r="C219" s="9" t="s">
        <v>2498</v>
      </c>
      <c r="D219" s="9" t="s">
        <v>2499</v>
      </c>
      <c r="E219" s="9" t="s">
        <v>133</v>
      </c>
      <c r="F219" s="10">
        <v>45474</v>
      </c>
      <c r="G219" s="9" t="s">
        <v>41</v>
      </c>
      <c r="H219" s="9" t="s">
        <v>42</v>
      </c>
      <c r="I219" s="9" t="s">
        <v>60</v>
      </c>
      <c r="J219" s="9" t="s">
        <v>44</v>
      </c>
      <c r="K219" s="9" t="s">
        <v>98</v>
      </c>
      <c r="L219" s="9" t="s">
        <v>253</v>
      </c>
      <c r="M219" s="9" t="s">
        <v>2500</v>
      </c>
      <c r="N219" s="11">
        <v>526</v>
      </c>
      <c r="O219" s="12" t="s">
        <v>64</v>
      </c>
      <c r="P219" s="9" t="s">
        <v>2501</v>
      </c>
      <c r="Q219" s="9" t="s">
        <v>2502</v>
      </c>
      <c r="R219" s="9" t="s">
        <v>2503</v>
      </c>
      <c r="S219" s="9" t="s">
        <v>2504</v>
      </c>
      <c r="T219" s="9" t="s">
        <v>2505</v>
      </c>
      <c r="U219" s="9" t="s">
        <v>2506</v>
      </c>
      <c r="V219" s="9" t="s">
        <v>2507</v>
      </c>
      <c r="W219" s="14">
        <v>50000</v>
      </c>
      <c r="X219" s="14">
        <v>50000</v>
      </c>
    </row>
    <row r="220" spans="1:24">
      <c r="A220" s="15" t="s">
        <v>2570</v>
      </c>
      <c r="B220" s="9" t="s">
        <v>2571</v>
      </c>
      <c r="C220" s="9" t="s">
        <v>2572</v>
      </c>
      <c r="D220" s="9" t="s">
        <v>2573</v>
      </c>
      <c r="E220" s="9" t="s">
        <v>122</v>
      </c>
      <c r="F220" s="10">
        <v>45474</v>
      </c>
      <c r="G220" s="9" t="s">
        <v>41</v>
      </c>
      <c r="H220" s="9" t="s">
        <v>42</v>
      </c>
      <c r="I220" s="9" t="s">
        <v>60</v>
      </c>
      <c r="J220" s="9" t="s">
        <v>44</v>
      </c>
      <c r="K220" s="9" t="s">
        <v>61</v>
      </c>
      <c r="L220" s="9" t="s">
        <v>381</v>
      </c>
      <c r="M220" s="9" t="s">
        <v>2574</v>
      </c>
      <c r="N220" s="12" t="s">
        <v>64</v>
      </c>
      <c r="O220" s="12" t="s">
        <v>64</v>
      </c>
      <c r="P220" s="9" t="s">
        <v>2575</v>
      </c>
      <c r="Q220" s="9" t="s">
        <v>2576</v>
      </c>
      <c r="R220" s="9" t="s">
        <v>1866</v>
      </c>
      <c r="S220" s="9" t="s">
        <v>1867</v>
      </c>
      <c r="T220" s="9" t="s">
        <v>1868</v>
      </c>
      <c r="U220" s="9" t="s">
        <v>64</v>
      </c>
      <c r="V220" s="9" t="s">
        <v>70</v>
      </c>
      <c r="W220" s="14">
        <v>50000</v>
      </c>
      <c r="X220" s="14">
        <v>50000</v>
      </c>
    </row>
    <row r="221" spans="1:24">
      <c r="A221" s="15" t="s">
        <v>1008</v>
      </c>
      <c r="B221" s="9" t="s">
        <v>1009</v>
      </c>
      <c r="C221" s="9" t="s">
        <v>1010</v>
      </c>
      <c r="D221" s="9" t="s">
        <v>1011</v>
      </c>
      <c r="E221" s="9" t="s">
        <v>122</v>
      </c>
      <c r="F221" s="10">
        <v>45496</v>
      </c>
      <c r="G221" s="9" t="s">
        <v>41</v>
      </c>
      <c r="H221" s="9" t="s">
        <v>42</v>
      </c>
      <c r="I221" s="9" t="s">
        <v>60</v>
      </c>
      <c r="J221" s="9" t="s">
        <v>44</v>
      </c>
      <c r="K221" s="9" t="s">
        <v>98</v>
      </c>
      <c r="L221" s="9" t="s">
        <v>381</v>
      </c>
      <c r="M221" s="9" t="s">
        <v>1012</v>
      </c>
      <c r="N221" s="11">
        <v>3430</v>
      </c>
      <c r="O221" s="12" t="s">
        <v>64</v>
      </c>
      <c r="P221" s="9" t="s">
        <v>1013</v>
      </c>
      <c r="Q221" s="9" t="s">
        <v>1014</v>
      </c>
      <c r="R221" s="9" t="s">
        <v>1015</v>
      </c>
      <c r="S221" s="9" t="s">
        <v>1016</v>
      </c>
      <c r="T221" s="9" t="s">
        <v>1017</v>
      </c>
      <c r="U221" s="9" t="s">
        <v>64</v>
      </c>
      <c r="V221" s="9" t="s">
        <v>70</v>
      </c>
      <c r="W221" s="14">
        <v>50000</v>
      </c>
      <c r="X221" s="14">
        <v>50000</v>
      </c>
    </row>
    <row r="222" spans="1:24">
      <c r="A222" s="15" t="s">
        <v>1805</v>
      </c>
      <c r="B222" s="9" t="s">
        <v>1806</v>
      </c>
      <c r="C222" s="9" t="s">
        <v>1807</v>
      </c>
      <c r="D222" s="9" t="s">
        <v>1808</v>
      </c>
      <c r="E222" s="9" t="s">
        <v>133</v>
      </c>
      <c r="F222" s="10">
        <v>45484</v>
      </c>
      <c r="G222" s="9" t="s">
        <v>41</v>
      </c>
      <c r="H222" s="9" t="s">
        <v>42</v>
      </c>
      <c r="I222" s="9" t="s">
        <v>60</v>
      </c>
      <c r="J222" s="9" t="s">
        <v>44</v>
      </c>
      <c r="K222" s="9" t="s">
        <v>75</v>
      </c>
      <c r="L222" s="9" t="s">
        <v>99</v>
      </c>
      <c r="M222" s="9" t="s">
        <v>1809</v>
      </c>
      <c r="N222" s="12" t="s">
        <v>64</v>
      </c>
      <c r="O222" s="11">
        <v>3100</v>
      </c>
      <c r="P222" s="9" t="s">
        <v>1810</v>
      </c>
      <c r="Q222" s="9" t="s">
        <v>1811</v>
      </c>
      <c r="R222" s="9" t="s">
        <v>1812</v>
      </c>
      <c r="S222" s="9" t="s">
        <v>1813</v>
      </c>
      <c r="T222" s="9" t="s">
        <v>1814</v>
      </c>
      <c r="U222" s="9" t="s">
        <v>64</v>
      </c>
      <c r="V222" s="9" t="s">
        <v>70</v>
      </c>
      <c r="W222" s="14">
        <v>50000</v>
      </c>
      <c r="X222" s="14">
        <v>50000</v>
      </c>
    </row>
    <row r="223" spans="1:24">
      <c r="A223" s="15" t="s">
        <v>320</v>
      </c>
      <c r="B223" s="9" t="s">
        <v>321</v>
      </c>
      <c r="C223" s="9" t="s">
        <v>322</v>
      </c>
      <c r="D223" s="9" t="s">
        <v>323</v>
      </c>
      <c r="E223" s="9" t="s">
        <v>122</v>
      </c>
      <c r="F223" s="10">
        <v>45502</v>
      </c>
      <c r="G223" s="9" t="s">
        <v>41</v>
      </c>
      <c r="H223" s="9" t="s">
        <v>42</v>
      </c>
      <c r="I223" s="9" t="s">
        <v>60</v>
      </c>
      <c r="J223" s="9" t="s">
        <v>44</v>
      </c>
      <c r="K223" s="9" t="s">
        <v>61</v>
      </c>
      <c r="L223" s="9" t="s">
        <v>279</v>
      </c>
      <c r="M223" s="9" t="s">
        <v>324</v>
      </c>
      <c r="N223" s="12" t="s">
        <v>64</v>
      </c>
      <c r="O223" s="12" t="s">
        <v>64</v>
      </c>
      <c r="P223" s="9" t="s">
        <v>325</v>
      </c>
      <c r="Q223" s="9" t="s">
        <v>326</v>
      </c>
      <c r="R223" s="9" t="s">
        <v>327</v>
      </c>
      <c r="S223" s="9" t="s">
        <v>328</v>
      </c>
      <c r="T223" s="9" t="s">
        <v>329</v>
      </c>
      <c r="U223" s="9" t="s">
        <v>64</v>
      </c>
      <c r="V223" s="9" t="s">
        <v>70</v>
      </c>
      <c r="W223" s="14">
        <v>50000</v>
      </c>
      <c r="X223" s="14">
        <v>50000</v>
      </c>
    </row>
    <row r="224" spans="1:24">
      <c r="A224" s="15" t="s">
        <v>2111</v>
      </c>
      <c r="B224" s="9" t="s">
        <v>2112</v>
      </c>
      <c r="C224" s="9" t="s">
        <v>2113</v>
      </c>
      <c r="D224" s="9" t="s">
        <v>2114</v>
      </c>
      <c r="E224" s="9" t="s">
        <v>59</v>
      </c>
      <c r="F224" s="10">
        <v>45481</v>
      </c>
      <c r="G224" s="9" t="s">
        <v>41</v>
      </c>
      <c r="H224" s="9" t="s">
        <v>42</v>
      </c>
      <c r="I224" s="9" t="s">
        <v>60</v>
      </c>
      <c r="J224" s="9" t="s">
        <v>44</v>
      </c>
      <c r="K224" s="9" t="s">
        <v>45</v>
      </c>
      <c r="L224" s="9" t="s">
        <v>343</v>
      </c>
      <c r="M224" s="9" t="s">
        <v>2115</v>
      </c>
      <c r="N224" s="12" t="s">
        <v>64</v>
      </c>
      <c r="O224" s="12" t="s">
        <v>64</v>
      </c>
      <c r="P224" s="9" t="s">
        <v>2116</v>
      </c>
      <c r="Q224" s="9" t="s">
        <v>2117</v>
      </c>
      <c r="R224" s="9" t="s">
        <v>64</v>
      </c>
      <c r="S224" s="9" t="s">
        <v>64</v>
      </c>
      <c r="T224" s="9" t="s">
        <v>64</v>
      </c>
      <c r="U224" s="9" t="s">
        <v>64</v>
      </c>
      <c r="V224" s="9" t="s">
        <v>70</v>
      </c>
      <c r="W224" s="14">
        <v>55000</v>
      </c>
      <c r="X224" s="14">
        <v>55000</v>
      </c>
    </row>
    <row r="225" spans="1:24">
      <c r="A225" s="15" t="s">
        <v>2489</v>
      </c>
      <c r="B225" s="9" t="s">
        <v>2490</v>
      </c>
      <c r="C225" s="9" t="s">
        <v>2491</v>
      </c>
      <c r="D225" s="9" t="s">
        <v>2492</v>
      </c>
      <c r="E225" s="9" t="s">
        <v>59</v>
      </c>
      <c r="F225" s="10">
        <v>45474</v>
      </c>
      <c r="G225" s="9" t="s">
        <v>41</v>
      </c>
      <c r="H225" s="9" t="s">
        <v>42</v>
      </c>
      <c r="I225" s="9" t="s">
        <v>60</v>
      </c>
      <c r="J225" s="9" t="s">
        <v>44</v>
      </c>
      <c r="K225" s="9" t="s">
        <v>75</v>
      </c>
      <c r="L225" s="9" t="s">
        <v>381</v>
      </c>
      <c r="M225" s="9" t="s">
        <v>2493</v>
      </c>
      <c r="N225" s="12" t="s">
        <v>64</v>
      </c>
      <c r="O225" s="12" t="s">
        <v>64</v>
      </c>
      <c r="P225" s="9" t="s">
        <v>2494</v>
      </c>
      <c r="Q225" s="9" t="s">
        <v>2495</v>
      </c>
      <c r="R225" s="9" t="s">
        <v>2379</v>
      </c>
      <c r="S225" s="9" t="s">
        <v>2380</v>
      </c>
      <c r="T225" s="9" t="s">
        <v>2381</v>
      </c>
      <c r="U225" s="9" t="s">
        <v>64</v>
      </c>
      <c r="V225" s="9" t="s">
        <v>70</v>
      </c>
      <c r="W225" s="14">
        <v>56768</v>
      </c>
      <c r="X225" s="14">
        <v>56768</v>
      </c>
    </row>
    <row r="226" spans="1:24">
      <c r="A226" s="15" t="s">
        <v>1304</v>
      </c>
      <c r="B226" s="9" t="s">
        <v>1305</v>
      </c>
      <c r="C226" s="9" t="s">
        <v>1306</v>
      </c>
      <c r="D226" s="9" t="s">
        <v>1307</v>
      </c>
      <c r="E226" s="9" t="s">
        <v>133</v>
      </c>
      <c r="F226" s="10">
        <v>45491</v>
      </c>
      <c r="G226" s="9" t="s">
        <v>41</v>
      </c>
      <c r="H226" s="9" t="s">
        <v>42</v>
      </c>
      <c r="I226" s="9" t="s">
        <v>60</v>
      </c>
      <c r="J226" s="9" t="s">
        <v>44</v>
      </c>
      <c r="K226" s="9" t="s">
        <v>75</v>
      </c>
      <c r="L226" s="9" t="s">
        <v>76</v>
      </c>
      <c r="M226" s="9" t="s">
        <v>1308</v>
      </c>
      <c r="N226" s="12" t="s">
        <v>64</v>
      </c>
      <c r="O226" s="12" t="s">
        <v>64</v>
      </c>
      <c r="P226" s="9" t="s">
        <v>1309</v>
      </c>
      <c r="Q226" s="9" t="s">
        <v>1310</v>
      </c>
      <c r="R226" s="9" t="s">
        <v>1311</v>
      </c>
      <c r="S226" s="9" t="s">
        <v>1312</v>
      </c>
      <c r="T226" s="9" t="s">
        <v>1313</v>
      </c>
      <c r="U226" s="9" t="s">
        <v>64</v>
      </c>
      <c r="V226" s="9" t="s">
        <v>70</v>
      </c>
      <c r="W226" s="14">
        <v>60000</v>
      </c>
      <c r="X226" s="14">
        <v>70000</v>
      </c>
    </row>
    <row r="227" spans="1:24">
      <c r="A227" s="15" t="s">
        <v>2104</v>
      </c>
      <c r="B227" s="9" t="s">
        <v>2105</v>
      </c>
      <c r="C227" s="9" t="s">
        <v>2106</v>
      </c>
      <c r="D227" s="9" t="s">
        <v>2107</v>
      </c>
      <c r="E227" s="9" t="s">
        <v>122</v>
      </c>
      <c r="F227" s="10">
        <v>45481</v>
      </c>
      <c r="G227" s="9" t="s">
        <v>41</v>
      </c>
      <c r="H227" s="9" t="s">
        <v>42</v>
      </c>
      <c r="I227" s="9" t="s">
        <v>60</v>
      </c>
      <c r="J227" s="9" t="s">
        <v>44</v>
      </c>
      <c r="K227" s="9" t="s">
        <v>75</v>
      </c>
      <c r="L227" s="9" t="s">
        <v>99</v>
      </c>
      <c r="M227" s="9" t="s">
        <v>2108</v>
      </c>
      <c r="N227" s="12" t="s">
        <v>64</v>
      </c>
      <c r="O227" s="12" t="s">
        <v>64</v>
      </c>
      <c r="P227" s="9" t="s">
        <v>2109</v>
      </c>
      <c r="Q227" s="9" t="s">
        <v>2110</v>
      </c>
      <c r="R227" s="9" t="s">
        <v>1812</v>
      </c>
      <c r="S227" s="9" t="s">
        <v>1813</v>
      </c>
      <c r="T227" s="9" t="s">
        <v>1814</v>
      </c>
      <c r="U227" s="9" t="s">
        <v>64</v>
      </c>
      <c r="V227" s="9" t="s">
        <v>70</v>
      </c>
      <c r="W227" s="14">
        <v>61150</v>
      </c>
      <c r="X227" s="14">
        <v>61150</v>
      </c>
    </row>
    <row r="228" spans="1:24">
      <c r="A228" s="15" t="s">
        <v>1228</v>
      </c>
      <c r="B228" s="9" t="s">
        <v>1229</v>
      </c>
      <c r="C228" s="9" t="s">
        <v>1230</v>
      </c>
      <c r="D228" s="9" t="s">
        <v>1231</v>
      </c>
      <c r="E228" s="9" t="s">
        <v>122</v>
      </c>
      <c r="F228" s="10">
        <v>45492</v>
      </c>
      <c r="G228" s="9" t="s">
        <v>41</v>
      </c>
      <c r="H228" s="9" t="s">
        <v>42</v>
      </c>
      <c r="I228" s="9" t="s">
        <v>60</v>
      </c>
      <c r="J228" s="9" t="s">
        <v>44</v>
      </c>
      <c r="K228" s="9" t="s">
        <v>45</v>
      </c>
      <c r="L228" s="9" t="s">
        <v>243</v>
      </c>
      <c r="M228" s="9" t="s">
        <v>1232</v>
      </c>
      <c r="N228" s="12" t="s">
        <v>64</v>
      </c>
      <c r="O228" s="12" t="s">
        <v>64</v>
      </c>
      <c r="P228" s="9" t="s">
        <v>1233</v>
      </c>
      <c r="Q228" s="9" t="s">
        <v>1234</v>
      </c>
      <c r="R228" s="9" t="s">
        <v>64</v>
      </c>
      <c r="S228" s="9" t="s">
        <v>64</v>
      </c>
      <c r="T228" s="9" t="s">
        <v>64</v>
      </c>
      <c r="U228" s="9" t="s">
        <v>64</v>
      </c>
      <c r="V228" s="9" t="s">
        <v>70</v>
      </c>
      <c r="W228" s="14">
        <v>64541</v>
      </c>
      <c r="X228" s="14">
        <v>64541</v>
      </c>
    </row>
    <row r="229" spans="1:24">
      <c r="A229" s="15" t="s">
        <v>1181</v>
      </c>
      <c r="B229" s="9" t="s">
        <v>1182</v>
      </c>
      <c r="C229" s="9" t="s">
        <v>1183</v>
      </c>
      <c r="D229" s="9" t="s">
        <v>1184</v>
      </c>
      <c r="E229" s="9" t="s">
        <v>122</v>
      </c>
      <c r="F229" s="10">
        <v>45492</v>
      </c>
      <c r="G229" s="9" t="s">
        <v>41</v>
      </c>
      <c r="H229" s="9" t="s">
        <v>42</v>
      </c>
      <c r="I229" s="9" t="s">
        <v>60</v>
      </c>
      <c r="J229" s="9" t="s">
        <v>44</v>
      </c>
      <c r="K229" s="9" t="s">
        <v>75</v>
      </c>
      <c r="L229" s="9" t="s">
        <v>76</v>
      </c>
      <c r="M229" s="9" t="s">
        <v>1185</v>
      </c>
      <c r="N229" s="12" t="s">
        <v>64</v>
      </c>
      <c r="O229" s="12" t="s">
        <v>64</v>
      </c>
      <c r="P229" s="9" t="s">
        <v>1186</v>
      </c>
      <c r="Q229" s="9" t="s">
        <v>1187</v>
      </c>
      <c r="R229" s="9" t="s">
        <v>1015</v>
      </c>
      <c r="S229" s="9" t="s">
        <v>1016</v>
      </c>
      <c r="T229" s="9" t="s">
        <v>1017</v>
      </c>
      <c r="U229" s="9" t="s">
        <v>1188</v>
      </c>
      <c r="V229" s="9" t="s">
        <v>1189</v>
      </c>
      <c r="W229" s="14">
        <v>65000</v>
      </c>
      <c r="X229" s="14">
        <v>65000</v>
      </c>
    </row>
    <row r="230" spans="1:24">
      <c r="A230" s="15" t="s">
        <v>694</v>
      </c>
      <c r="B230" s="9" t="s">
        <v>695</v>
      </c>
      <c r="C230" s="9" t="s">
        <v>696</v>
      </c>
      <c r="D230" s="9" t="s">
        <v>697</v>
      </c>
      <c r="E230" s="9" t="s">
        <v>133</v>
      </c>
      <c r="F230" s="10">
        <v>45498</v>
      </c>
      <c r="G230" s="9" t="s">
        <v>41</v>
      </c>
      <c r="H230" s="9" t="s">
        <v>42</v>
      </c>
      <c r="I230" s="9" t="s">
        <v>60</v>
      </c>
      <c r="J230" s="9" t="s">
        <v>44</v>
      </c>
      <c r="K230" s="9" t="s">
        <v>98</v>
      </c>
      <c r="L230" s="9" t="s">
        <v>381</v>
      </c>
      <c r="M230" s="9" t="s">
        <v>698</v>
      </c>
      <c r="N230" s="12" t="s">
        <v>64</v>
      </c>
      <c r="O230" s="12" t="s">
        <v>64</v>
      </c>
      <c r="P230" s="9" t="s">
        <v>699</v>
      </c>
      <c r="Q230" s="9" t="s">
        <v>700</v>
      </c>
      <c r="R230" s="9" t="s">
        <v>701</v>
      </c>
      <c r="S230" s="9" t="s">
        <v>702</v>
      </c>
      <c r="T230" s="9" t="s">
        <v>703</v>
      </c>
      <c r="U230" s="9" t="s">
        <v>64</v>
      </c>
      <c r="V230" s="9" t="s">
        <v>70</v>
      </c>
      <c r="W230" s="14">
        <v>65000</v>
      </c>
      <c r="X230" s="14">
        <v>65000</v>
      </c>
    </row>
    <row r="231" spans="1:24">
      <c r="A231" s="15" t="s">
        <v>1051</v>
      </c>
      <c r="B231" s="9" t="s">
        <v>1052</v>
      </c>
      <c r="C231" s="9" t="s">
        <v>1053</v>
      </c>
      <c r="D231" s="9" t="s">
        <v>1054</v>
      </c>
      <c r="E231" s="9" t="s">
        <v>133</v>
      </c>
      <c r="F231" s="10">
        <v>45496</v>
      </c>
      <c r="G231" s="9" t="s">
        <v>41</v>
      </c>
      <c r="H231" s="9" t="s">
        <v>42</v>
      </c>
      <c r="I231" s="9" t="s">
        <v>60</v>
      </c>
      <c r="J231" s="9" t="s">
        <v>44</v>
      </c>
      <c r="K231" s="9" t="s">
        <v>98</v>
      </c>
      <c r="L231" s="9" t="s">
        <v>99</v>
      </c>
      <c r="M231" s="9" t="s">
        <v>1055</v>
      </c>
      <c r="N231" s="12" t="s">
        <v>64</v>
      </c>
      <c r="O231" s="12" t="s">
        <v>64</v>
      </c>
      <c r="P231" s="9" t="s">
        <v>1056</v>
      </c>
      <c r="Q231" s="9" t="s">
        <v>1057</v>
      </c>
      <c r="R231" s="9" t="s">
        <v>103</v>
      </c>
      <c r="S231" s="9" t="s">
        <v>104</v>
      </c>
      <c r="T231" s="9" t="s">
        <v>105</v>
      </c>
      <c r="U231" s="9" t="s">
        <v>64</v>
      </c>
      <c r="V231" s="9" t="s">
        <v>70</v>
      </c>
      <c r="W231" s="14">
        <v>66630</v>
      </c>
      <c r="X231" s="14">
        <v>66630</v>
      </c>
    </row>
    <row r="232" spans="1:24">
      <c r="A232" s="15" t="s">
        <v>1762</v>
      </c>
      <c r="B232" s="9" t="s">
        <v>1763</v>
      </c>
      <c r="C232" s="9" t="s">
        <v>1764</v>
      </c>
      <c r="D232" s="9" t="s">
        <v>1765</v>
      </c>
      <c r="E232" s="9" t="s">
        <v>122</v>
      </c>
      <c r="F232" s="10">
        <v>45485</v>
      </c>
      <c r="G232" s="9" t="s">
        <v>41</v>
      </c>
      <c r="H232" s="9" t="s">
        <v>42</v>
      </c>
      <c r="I232" s="9" t="s">
        <v>60</v>
      </c>
      <c r="J232" s="9" t="s">
        <v>44</v>
      </c>
      <c r="K232" s="9" t="s">
        <v>45</v>
      </c>
      <c r="L232" s="9" t="s">
        <v>343</v>
      </c>
      <c r="M232" s="9" t="s">
        <v>1766</v>
      </c>
      <c r="N232" s="12" t="s">
        <v>64</v>
      </c>
      <c r="O232" s="12" t="s">
        <v>64</v>
      </c>
      <c r="P232" s="9" t="s">
        <v>1767</v>
      </c>
      <c r="Q232" s="9" t="s">
        <v>1768</v>
      </c>
      <c r="R232" s="9" t="s">
        <v>1769</v>
      </c>
      <c r="S232" s="9" t="s">
        <v>1770</v>
      </c>
      <c r="T232" s="9" t="s">
        <v>1771</v>
      </c>
      <c r="U232" s="9" t="s">
        <v>64</v>
      </c>
      <c r="V232" s="9" t="s">
        <v>70</v>
      </c>
      <c r="W232" s="14">
        <v>70000</v>
      </c>
      <c r="X232" s="14">
        <v>70000</v>
      </c>
    </row>
    <row r="233" spans="1:24">
      <c r="A233" s="15" t="s">
        <v>2085</v>
      </c>
      <c r="B233" s="9" t="s">
        <v>2086</v>
      </c>
      <c r="C233" s="9" t="s">
        <v>2087</v>
      </c>
      <c r="D233" s="9" t="s">
        <v>2088</v>
      </c>
      <c r="E233" s="9" t="s">
        <v>133</v>
      </c>
      <c r="F233" s="10">
        <v>45481</v>
      </c>
      <c r="G233" s="9" t="s">
        <v>41</v>
      </c>
      <c r="H233" s="9" t="s">
        <v>42</v>
      </c>
      <c r="I233" s="9" t="s">
        <v>60</v>
      </c>
      <c r="J233" s="9" t="s">
        <v>44</v>
      </c>
      <c r="K233" s="9" t="s">
        <v>98</v>
      </c>
      <c r="L233" s="9" t="s">
        <v>900</v>
      </c>
      <c r="M233" s="9" t="s">
        <v>2089</v>
      </c>
      <c r="N233" s="12" t="s">
        <v>64</v>
      </c>
      <c r="O233" s="12" t="s">
        <v>64</v>
      </c>
      <c r="P233" s="9" t="s">
        <v>2090</v>
      </c>
      <c r="Q233" s="9" t="s">
        <v>2091</v>
      </c>
      <c r="R233" s="9" t="s">
        <v>2092</v>
      </c>
      <c r="S233" s="9" t="s">
        <v>2093</v>
      </c>
      <c r="T233" s="9" t="s">
        <v>2094</v>
      </c>
      <c r="U233" s="9" t="s">
        <v>64</v>
      </c>
      <c r="V233" s="9" t="s">
        <v>70</v>
      </c>
      <c r="W233" s="14">
        <v>72000</v>
      </c>
      <c r="X233" s="14">
        <v>72000</v>
      </c>
    </row>
    <row r="234" spans="1:24">
      <c r="A234" s="15" t="s">
        <v>1772</v>
      </c>
      <c r="B234" s="9" t="s">
        <v>1773</v>
      </c>
      <c r="C234" s="9" t="s">
        <v>1774</v>
      </c>
      <c r="D234" s="9" t="s">
        <v>1775</v>
      </c>
      <c r="E234" s="9" t="s">
        <v>59</v>
      </c>
      <c r="F234" s="10">
        <v>45485</v>
      </c>
      <c r="G234" s="9" t="s">
        <v>41</v>
      </c>
      <c r="H234" s="9" t="s">
        <v>42</v>
      </c>
      <c r="I234" s="9" t="s">
        <v>60</v>
      </c>
      <c r="J234" s="9" t="s">
        <v>44</v>
      </c>
      <c r="K234" s="9" t="s">
        <v>98</v>
      </c>
      <c r="L234" s="9" t="s">
        <v>381</v>
      </c>
      <c r="M234" s="9" t="s">
        <v>1776</v>
      </c>
      <c r="N234" s="12" t="s">
        <v>64</v>
      </c>
      <c r="O234" s="12" t="s">
        <v>64</v>
      </c>
      <c r="P234" s="9" t="s">
        <v>1777</v>
      </c>
      <c r="Q234" s="9" t="s">
        <v>1778</v>
      </c>
      <c r="R234" s="9" t="s">
        <v>1779</v>
      </c>
      <c r="S234" s="9" t="s">
        <v>64</v>
      </c>
      <c r="T234" s="9" t="s">
        <v>1780</v>
      </c>
      <c r="U234" s="9" t="s">
        <v>64</v>
      </c>
      <c r="V234" s="9" t="s">
        <v>70</v>
      </c>
      <c r="W234" s="14">
        <v>73896</v>
      </c>
      <c r="X234" s="14">
        <v>75896</v>
      </c>
    </row>
    <row r="235" spans="1:24">
      <c r="A235" s="15" t="s">
        <v>601</v>
      </c>
      <c r="B235" s="9" t="s">
        <v>602</v>
      </c>
      <c r="C235" s="9" t="s">
        <v>603</v>
      </c>
      <c r="D235" s="9" t="s">
        <v>604</v>
      </c>
      <c r="E235" s="9" t="s">
        <v>59</v>
      </c>
      <c r="F235" s="10">
        <v>45499</v>
      </c>
      <c r="G235" s="9" t="s">
        <v>41</v>
      </c>
      <c r="H235" s="9" t="s">
        <v>42</v>
      </c>
      <c r="I235" s="9" t="s">
        <v>60</v>
      </c>
      <c r="J235" s="9" t="s">
        <v>44</v>
      </c>
      <c r="K235" s="9" t="s">
        <v>45</v>
      </c>
      <c r="L235" s="9" t="s">
        <v>343</v>
      </c>
      <c r="M235" s="9" t="s">
        <v>605</v>
      </c>
      <c r="N235" s="12" t="s">
        <v>64</v>
      </c>
      <c r="O235" s="12" t="s">
        <v>64</v>
      </c>
      <c r="P235" s="9" t="s">
        <v>606</v>
      </c>
      <c r="Q235" s="9" t="s">
        <v>607</v>
      </c>
      <c r="R235" s="9" t="s">
        <v>608</v>
      </c>
      <c r="S235" s="9" t="s">
        <v>609</v>
      </c>
      <c r="T235" s="9" t="s">
        <v>610</v>
      </c>
      <c r="U235" s="9" t="s">
        <v>64</v>
      </c>
      <c r="V235" s="9" t="s">
        <v>70</v>
      </c>
      <c r="W235" s="14">
        <v>74800</v>
      </c>
      <c r="X235" s="14">
        <v>74800</v>
      </c>
    </row>
    <row r="236" spans="1:24">
      <c r="A236" s="15" t="s">
        <v>464</v>
      </c>
      <c r="B236" s="9" t="s">
        <v>465</v>
      </c>
      <c r="C236" s="9" t="s">
        <v>466</v>
      </c>
      <c r="D236" s="9" t="s">
        <v>467</v>
      </c>
      <c r="E236" s="9" t="s">
        <v>59</v>
      </c>
      <c r="F236" s="10">
        <v>45499</v>
      </c>
      <c r="G236" s="9" t="s">
        <v>41</v>
      </c>
      <c r="H236" s="9" t="s">
        <v>42</v>
      </c>
      <c r="I236" s="9" t="s">
        <v>60</v>
      </c>
      <c r="J236" s="9" t="s">
        <v>44</v>
      </c>
      <c r="K236" s="9" t="s">
        <v>61</v>
      </c>
      <c r="L236" s="9" t="s">
        <v>253</v>
      </c>
      <c r="M236" s="9" t="s">
        <v>468</v>
      </c>
      <c r="N236" s="11">
        <v>2783</v>
      </c>
      <c r="O236" s="12" t="s">
        <v>64</v>
      </c>
      <c r="P236" s="9" t="s">
        <v>469</v>
      </c>
      <c r="Q236" s="9" t="s">
        <v>470</v>
      </c>
      <c r="R236" s="9" t="s">
        <v>471</v>
      </c>
      <c r="S236" s="9" t="s">
        <v>472</v>
      </c>
      <c r="T236" s="9" t="s">
        <v>473</v>
      </c>
      <c r="U236" s="9" t="s">
        <v>64</v>
      </c>
      <c r="V236" s="9" t="s">
        <v>70</v>
      </c>
      <c r="W236" s="14">
        <v>75000</v>
      </c>
      <c r="X236" s="14">
        <v>75000</v>
      </c>
    </row>
    <row r="237" spans="1:24">
      <c r="A237" s="15" t="s">
        <v>1752</v>
      </c>
      <c r="B237" s="9" t="s">
        <v>1753</v>
      </c>
      <c r="C237" s="9" t="s">
        <v>1754</v>
      </c>
      <c r="D237" s="9" t="s">
        <v>1755</v>
      </c>
      <c r="E237" s="9" t="s">
        <v>40</v>
      </c>
      <c r="F237" s="10">
        <v>45485</v>
      </c>
      <c r="G237" s="9" t="s">
        <v>41</v>
      </c>
      <c r="H237" s="9" t="s">
        <v>42</v>
      </c>
      <c r="I237" s="9" t="s">
        <v>60</v>
      </c>
      <c r="J237" s="9" t="s">
        <v>44</v>
      </c>
      <c r="K237" s="9" t="s">
        <v>61</v>
      </c>
      <c r="L237" s="9" t="s">
        <v>279</v>
      </c>
      <c r="M237" s="9" t="s">
        <v>1756</v>
      </c>
      <c r="N237" s="12" t="s">
        <v>64</v>
      </c>
      <c r="O237" s="12" t="s">
        <v>64</v>
      </c>
      <c r="P237" s="9" t="s">
        <v>1757</v>
      </c>
      <c r="Q237" s="9" t="s">
        <v>1758</v>
      </c>
      <c r="R237" s="9" t="s">
        <v>1759</v>
      </c>
      <c r="S237" s="9" t="s">
        <v>1760</v>
      </c>
      <c r="T237" s="9" t="s">
        <v>1761</v>
      </c>
      <c r="U237" s="9" t="s">
        <v>64</v>
      </c>
      <c r="V237" s="9" t="s">
        <v>70</v>
      </c>
      <c r="W237" s="14">
        <v>78000</v>
      </c>
      <c r="X237" s="14">
        <v>78000</v>
      </c>
    </row>
    <row r="238" spans="1:24">
      <c r="A238" s="15" t="s">
        <v>1616</v>
      </c>
      <c r="B238" s="9" t="s">
        <v>1617</v>
      </c>
      <c r="C238" s="9" t="s">
        <v>1618</v>
      </c>
      <c r="D238" s="9" t="s">
        <v>1619</v>
      </c>
      <c r="E238" s="9" t="s">
        <v>122</v>
      </c>
      <c r="F238" s="10">
        <v>45488</v>
      </c>
      <c r="G238" s="9" t="s">
        <v>41</v>
      </c>
      <c r="H238" s="9" t="s">
        <v>42</v>
      </c>
      <c r="I238" s="9" t="s">
        <v>60</v>
      </c>
      <c r="J238" s="9" t="s">
        <v>44</v>
      </c>
      <c r="K238" s="9" t="s">
        <v>98</v>
      </c>
      <c r="L238" s="9" t="s">
        <v>1224</v>
      </c>
      <c r="M238" s="9" t="s">
        <v>1620</v>
      </c>
      <c r="N238" s="11">
        <v>737</v>
      </c>
      <c r="O238" s="12" t="s">
        <v>64</v>
      </c>
      <c r="P238" s="9" t="s">
        <v>1621</v>
      </c>
      <c r="Q238" s="9" t="s">
        <v>1622</v>
      </c>
      <c r="R238" s="9" t="s">
        <v>1623</v>
      </c>
      <c r="S238" s="9" t="s">
        <v>1624</v>
      </c>
      <c r="T238" s="9" t="s">
        <v>1625</v>
      </c>
      <c r="U238" s="9" t="s">
        <v>64</v>
      </c>
      <c r="V238" s="9" t="s">
        <v>70</v>
      </c>
      <c r="W238" s="14">
        <v>80000</v>
      </c>
      <c r="X238" s="14">
        <v>102740</v>
      </c>
    </row>
    <row r="239" spans="1:24">
      <c r="A239" s="15" t="s">
        <v>1519</v>
      </c>
      <c r="B239" s="9" t="s">
        <v>1520</v>
      </c>
      <c r="C239" s="9" t="s">
        <v>1521</v>
      </c>
      <c r="D239" s="9" t="s">
        <v>1522</v>
      </c>
      <c r="E239" s="9" t="s">
        <v>133</v>
      </c>
      <c r="F239" s="10">
        <v>45489</v>
      </c>
      <c r="G239" s="9" t="s">
        <v>41</v>
      </c>
      <c r="H239" s="9" t="s">
        <v>42</v>
      </c>
      <c r="I239" s="9" t="s">
        <v>60</v>
      </c>
      <c r="J239" s="9" t="s">
        <v>44</v>
      </c>
      <c r="K239" s="9" t="s">
        <v>98</v>
      </c>
      <c r="L239" s="9" t="s">
        <v>381</v>
      </c>
      <c r="M239" s="9" t="s">
        <v>1523</v>
      </c>
      <c r="N239" s="11">
        <v>550</v>
      </c>
      <c r="O239" s="12" t="s">
        <v>64</v>
      </c>
      <c r="P239" s="9" t="s">
        <v>1524</v>
      </c>
      <c r="Q239" s="9" t="s">
        <v>1525</v>
      </c>
      <c r="R239" s="9" t="s">
        <v>1526</v>
      </c>
      <c r="S239" s="9" t="s">
        <v>1527</v>
      </c>
      <c r="T239" s="9" t="s">
        <v>1528</v>
      </c>
      <c r="U239" s="9" t="s">
        <v>1529</v>
      </c>
      <c r="V239" s="9" t="s">
        <v>1530</v>
      </c>
      <c r="W239" s="14">
        <v>82000</v>
      </c>
      <c r="X239" s="14">
        <v>95500</v>
      </c>
    </row>
    <row r="240" spans="1:24">
      <c r="A240" s="15" t="s">
        <v>896</v>
      </c>
      <c r="B240" s="9" t="s">
        <v>897</v>
      </c>
      <c r="C240" s="9" t="s">
        <v>898</v>
      </c>
      <c r="D240" s="9" t="s">
        <v>899</v>
      </c>
      <c r="E240" s="9" t="s">
        <v>133</v>
      </c>
      <c r="F240" s="10">
        <v>45497</v>
      </c>
      <c r="G240" s="9" t="s">
        <v>41</v>
      </c>
      <c r="H240" s="9" t="s">
        <v>42</v>
      </c>
      <c r="I240" s="9" t="s">
        <v>60</v>
      </c>
      <c r="J240" s="9" t="s">
        <v>44</v>
      </c>
      <c r="K240" s="9" t="s">
        <v>98</v>
      </c>
      <c r="L240" s="9" t="s">
        <v>900</v>
      </c>
      <c r="M240" s="9" t="s">
        <v>901</v>
      </c>
      <c r="N240" s="12" t="s">
        <v>64</v>
      </c>
      <c r="O240" s="12" t="s">
        <v>64</v>
      </c>
      <c r="P240" s="9" t="s">
        <v>902</v>
      </c>
      <c r="Q240" s="9" t="s">
        <v>903</v>
      </c>
      <c r="R240" s="9" t="s">
        <v>64</v>
      </c>
      <c r="S240" s="9" t="s">
        <v>64</v>
      </c>
      <c r="T240" s="9" t="s">
        <v>64</v>
      </c>
      <c r="U240" s="9" t="s">
        <v>64</v>
      </c>
      <c r="V240" s="9" t="s">
        <v>70</v>
      </c>
      <c r="W240" s="14">
        <v>85000</v>
      </c>
      <c r="X240" s="14">
        <v>85000</v>
      </c>
    </row>
    <row r="241" spans="1:24">
      <c r="A241" s="15" t="s">
        <v>1110</v>
      </c>
      <c r="B241" s="9" t="s">
        <v>1111</v>
      </c>
      <c r="C241" s="9" t="s">
        <v>1112</v>
      </c>
      <c r="D241" s="9" t="s">
        <v>1113</v>
      </c>
      <c r="E241" s="9" t="s">
        <v>84</v>
      </c>
      <c r="F241" s="10">
        <v>45495</v>
      </c>
      <c r="G241" s="9" t="s">
        <v>41</v>
      </c>
      <c r="H241" s="9" t="s">
        <v>42</v>
      </c>
      <c r="I241" s="9" t="s">
        <v>60</v>
      </c>
      <c r="J241" s="9" t="s">
        <v>44</v>
      </c>
      <c r="K241" s="9" t="s">
        <v>98</v>
      </c>
      <c r="L241" s="9" t="s">
        <v>381</v>
      </c>
      <c r="M241" s="9" t="s">
        <v>1114</v>
      </c>
      <c r="N241" s="12" t="s">
        <v>64</v>
      </c>
      <c r="O241" s="12" t="s">
        <v>64</v>
      </c>
      <c r="P241" s="9" t="s">
        <v>1115</v>
      </c>
      <c r="Q241" s="9" t="s">
        <v>1116</v>
      </c>
      <c r="R241" s="9" t="s">
        <v>1117</v>
      </c>
      <c r="S241" s="9" t="s">
        <v>1118</v>
      </c>
      <c r="T241" s="9" t="s">
        <v>1119</v>
      </c>
      <c r="U241" s="9" t="s">
        <v>1120</v>
      </c>
      <c r="V241" s="9" t="s">
        <v>70</v>
      </c>
      <c r="W241" s="14">
        <v>86759</v>
      </c>
      <c r="X241" s="14">
        <v>86759</v>
      </c>
    </row>
    <row r="242" spans="1:24">
      <c r="A242" s="15" t="s">
        <v>2164</v>
      </c>
      <c r="B242" s="9" t="s">
        <v>2165</v>
      </c>
      <c r="C242" s="9" t="s">
        <v>2166</v>
      </c>
      <c r="D242" s="9" t="s">
        <v>2167</v>
      </c>
      <c r="E242" s="9" t="s">
        <v>84</v>
      </c>
      <c r="F242" s="10">
        <v>45478</v>
      </c>
      <c r="G242" s="9" t="s">
        <v>41</v>
      </c>
      <c r="H242" s="9" t="s">
        <v>42</v>
      </c>
      <c r="I242" s="9" t="s">
        <v>60</v>
      </c>
      <c r="J242" s="9" t="s">
        <v>44</v>
      </c>
      <c r="K242" s="9" t="s">
        <v>45</v>
      </c>
      <c r="L242" s="9" t="s">
        <v>343</v>
      </c>
      <c r="M242" s="9" t="s">
        <v>2168</v>
      </c>
      <c r="N242" s="12" t="s">
        <v>64</v>
      </c>
      <c r="O242" s="12" t="s">
        <v>64</v>
      </c>
      <c r="P242" s="9" t="s">
        <v>2169</v>
      </c>
      <c r="Q242" s="9" t="s">
        <v>2170</v>
      </c>
      <c r="R242" s="9" t="s">
        <v>2171</v>
      </c>
      <c r="S242" s="9" t="s">
        <v>64</v>
      </c>
      <c r="T242" s="9" t="s">
        <v>2172</v>
      </c>
      <c r="U242" s="9" t="s">
        <v>64</v>
      </c>
      <c r="V242" s="9" t="s">
        <v>70</v>
      </c>
      <c r="W242" s="14">
        <v>95000</v>
      </c>
      <c r="X242" s="14">
        <v>95000</v>
      </c>
    </row>
    <row r="243" spans="1:24">
      <c r="A243" s="15" t="s">
        <v>1781</v>
      </c>
      <c r="B243" s="9" t="s">
        <v>1782</v>
      </c>
      <c r="C243" s="9" t="s">
        <v>1783</v>
      </c>
      <c r="D243" s="9" t="s">
        <v>1784</v>
      </c>
      <c r="E243" s="9" t="s">
        <v>84</v>
      </c>
      <c r="F243" s="10">
        <v>45484</v>
      </c>
      <c r="G243" s="9" t="s">
        <v>41</v>
      </c>
      <c r="H243" s="9" t="s">
        <v>42</v>
      </c>
      <c r="I243" s="9" t="s">
        <v>60</v>
      </c>
      <c r="J243" s="9" t="s">
        <v>44</v>
      </c>
      <c r="K243" s="9" t="s">
        <v>45</v>
      </c>
      <c r="L243" s="9" t="s">
        <v>343</v>
      </c>
      <c r="M243" s="9" t="s">
        <v>1785</v>
      </c>
      <c r="N243" s="12" t="s">
        <v>64</v>
      </c>
      <c r="O243" s="12" t="s">
        <v>64</v>
      </c>
      <c r="P243" s="9" t="s">
        <v>1786</v>
      </c>
      <c r="Q243" s="9" t="s">
        <v>1787</v>
      </c>
      <c r="R243" s="9" t="s">
        <v>1769</v>
      </c>
      <c r="S243" s="9" t="s">
        <v>1770</v>
      </c>
      <c r="T243" s="9" t="s">
        <v>1771</v>
      </c>
      <c r="U243" s="9" t="s">
        <v>64</v>
      </c>
      <c r="V243" s="9" t="s">
        <v>70</v>
      </c>
      <c r="W243" s="14">
        <v>95000</v>
      </c>
      <c r="X243" s="14">
        <v>95000</v>
      </c>
    </row>
    <row r="244" spans="1:24">
      <c r="A244" s="15" t="s">
        <v>2184</v>
      </c>
      <c r="B244" s="9" t="s">
        <v>2185</v>
      </c>
      <c r="C244" s="9" t="s">
        <v>2186</v>
      </c>
      <c r="D244" s="9" t="s">
        <v>2187</v>
      </c>
      <c r="E244" s="9" t="s">
        <v>84</v>
      </c>
      <c r="F244" s="10">
        <v>45478</v>
      </c>
      <c r="G244" s="9" t="s">
        <v>41</v>
      </c>
      <c r="H244" s="9" t="s">
        <v>42</v>
      </c>
      <c r="I244" s="9" t="s">
        <v>60</v>
      </c>
      <c r="J244" s="9" t="s">
        <v>44</v>
      </c>
      <c r="K244" s="9" t="s">
        <v>98</v>
      </c>
      <c r="L244" s="9" t="s">
        <v>1224</v>
      </c>
      <c r="M244" s="9" t="s">
        <v>2188</v>
      </c>
      <c r="N244" s="11">
        <v>378</v>
      </c>
      <c r="O244" s="12" t="s">
        <v>64</v>
      </c>
      <c r="P244" s="9" t="s">
        <v>2189</v>
      </c>
      <c r="Q244" s="9" t="s">
        <v>2190</v>
      </c>
      <c r="R244" s="9" t="s">
        <v>2191</v>
      </c>
      <c r="S244" s="9" t="s">
        <v>64</v>
      </c>
      <c r="T244" s="9" t="s">
        <v>2192</v>
      </c>
      <c r="U244" s="9" t="s">
        <v>64</v>
      </c>
      <c r="V244" s="9" t="s">
        <v>294</v>
      </c>
      <c r="W244" s="14">
        <v>95515</v>
      </c>
      <c r="X244" s="14">
        <v>102515</v>
      </c>
    </row>
    <row r="245" spans="1:24">
      <c r="A245" s="15" t="s">
        <v>1795</v>
      </c>
      <c r="B245" s="9" t="s">
        <v>1796</v>
      </c>
      <c r="C245" s="9" t="s">
        <v>1797</v>
      </c>
      <c r="D245" s="9" t="s">
        <v>1798</v>
      </c>
      <c r="E245" s="9" t="s">
        <v>84</v>
      </c>
      <c r="F245" s="10">
        <v>45484</v>
      </c>
      <c r="G245" s="9" t="s">
        <v>41</v>
      </c>
      <c r="H245" s="9" t="s">
        <v>42</v>
      </c>
      <c r="I245" s="9" t="s">
        <v>60</v>
      </c>
      <c r="J245" s="9" t="s">
        <v>44</v>
      </c>
      <c r="K245" s="9" t="s">
        <v>75</v>
      </c>
      <c r="L245" s="9" t="s">
        <v>76</v>
      </c>
      <c r="M245" s="9" t="s">
        <v>1799</v>
      </c>
      <c r="N245" s="11">
        <v>135</v>
      </c>
      <c r="O245" s="12" t="s">
        <v>64</v>
      </c>
      <c r="P245" s="9" t="s">
        <v>1800</v>
      </c>
      <c r="Q245" s="9" t="s">
        <v>1801</v>
      </c>
      <c r="R245" s="9" t="s">
        <v>1802</v>
      </c>
      <c r="S245" s="9" t="s">
        <v>1803</v>
      </c>
      <c r="T245" s="9" t="s">
        <v>1804</v>
      </c>
      <c r="U245" s="9" t="s">
        <v>64</v>
      </c>
      <c r="V245" s="9" t="s">
        <v>70</v>
      </c>
      <c r="W245" s="14">
        <v>96000</v>
      </c>
      <c r="X245" s="14">
        <v>113500</v>
      </c>
    </row>
    <row r="246" spans="1:24">
      <c r="A246" s="15" t="s">
        <v>2075</v>
      </c>
      <c r="B246" s="9" t="s">
        <v>2076</v>
      </c>
      <c r="C246" s="9" t="s">
        <v>2077</v>
      </c>
      <c r="D246" s="9" t="s">
        <v>2078</v>
      </c>
      <c r="E246" s="9" t="s">
        <v>84</v>
      </c>
      <c r="F246" s="10">
        <v>45481</v>
      </c>
      <c r="G246" s="9" t="s">
        <v>41</v>
      </c>
      <c r="H246" s="9" t="s">
        <v>42</v>
      </c>
      <c r="I246" s="9" t="s">
        <v>60</v>
      </c>
      <c r="J246" s="9" t="s">
        <v>44</v>
      </c>
      <c r="K246" s="9" t="s">
        <v>98</v>
      </c>
      <c r="L246" s="9" t="s">
        <v>381</v>
      </c>
      <c r="M246" s="9" t="s">
        <v>2079</v>
      </c>
      <c r="N246" s="12" t="s">
        <v>64</v>
      </c>
      <c r="O246" s="12" t="s">
        <v>64</v>
      </c>
      <c r="P246" s="9" t="s">
        <v>2080</v>
      </c>
      <c r="Q246" s="9" t="s">
        <v>2081</v>
      </c>
      <c r="R246" s="9" t="s">
        <v>2082</v>
      </c>
      <c r="S246" s="9" t="s">
        <v>2083</v>
      </c>
      <c r="T246" s="9" t="s">
        <v>2084</v>
      </c>
      <c r="U246" s="9" t="s">
        <v>64</v>
      </c>
      <c r="V246" s="9" t="s">
        <v>294</v>
      </c>
      <c r="W246" s="14">
        <v>102000</v>
      </c>
      <c r="X246" s="14">
        <v>104000</v>
      </c>
    </row>
    <row r="247" spans="1:24">
      <c r="A247" s="15" t="s">
        <v>2457</v>
      </c>
      <c r="B247" s="9" t="s">
        <v>2458</v>
      </c>
      <c r="C247" s="9" t="s">
        <v>2459</v>
      </c>
      <c r="D247" s="9" t="s">
        <v>2460</v>
      </c>
      <c r="E247" s="9" t="s">
        <v>122</v>
      </c>
      <c r="F247" s="10">
        <v>45474</v>
      </c>
      <c r="G247" s="9" t="s">
        <v>41</v>
      </c>
      <c r="H247" s="9" t="s">
        <v>42</v>
      </c>
      <c r="I247" s="9" t="s">
        <v>60</v>
      </c>
      <c r="J247" s="9" t="s">
        <v>44</v>
      </c>
      <c r="K247" s="9" t="s">
        <v>45</v>
      </c>
      <c r="L247" s="9" t="s">
        <v>243</v>
      </c>
      <c r="M247" s="9" t="s">
        <v>2461</v>
      </c>
      <c r="N247" s="12" t="s">
        <v>64</v>
      </c>
      <c r="O247" s="11">
        <v>3000</v>
      </c>
      <c r="P247" s="9" t="s">
        <v>2462</v>
      </c>
      <c r="Q247" s="9" t="s">
        <v>2463</v>
      </c>
      <c r="R247" s="9" t="s">
        <v>64</v>
      </c>
      <c r="S247" s="9" t="s">
        <v>64</v>
      </c>
      <c r="T247" s="9" t="s">
        <v>64</v>
      </c>
      <c r="U247" s="9" t="s">
        <v>64</v>
      </c>
      <c r="V247" s="9" t="s">
        <v>70</v>
      </c>
      <c r="W247" s="14">
        <v>120000</v>
      </c>
      <c r="X247" s="14">
        <v>124500</v>
      </c>
    </row>
    <row r="248" spans="1:24">
      <c r="A248" s="15" t="s">
        <v>1815</v>
      </c>
      <c r="B248" s="9" t="s">
        <v>1816</v>
      </c>
      <c r="C248" s="9" t="s">
        <v>1817</v>
      </c>
      <c r="D248" s="9" t="s">
        <v>1818</v>
      </c>
      <c r="E248" s="9" t="s">
        <v>133</v>
      </c>
      <c r="F248" s="10">
        <v>45484</v>
      </c>
      <c r="G248" s="9" t="s">
        <v>41</v>
      </c>
      <c r="H248" s="9" t="s">
        <v>42</v>
      </c>
      <c r="I248" s="9" t="s">
        <v>60</v>
      </c>
      <c r="J248" s="9" t="s">
        <v>44</v>
      </c>
      <c r="K248" s="9" t="s">
        <v>75</v>
      </c>
      <c r="L248" s="9" t="s">
        <v>253</v>
      </c>
      <c r="M248" s="9" t="s">
        <v>1819</v>
      </c>
      <c r="N248" s="12" t="s">
        <v>64</v>
      </c>
      <c r="O248" s="12" t="s">
        <v>64</v>
      </c>
      <c r="P248" s="9" t="s">
        <v>1820</v>
      </c>
      <c r="Q248" s="9" t="s">
        <v>1821</v>
      </c>
      <c r="R248" s="9" t="s">
        <v>1822</v>
      </c>
      <c r="S248" s="9" t="s">
        <v>64</v>
      </c>
      <c r="T248" s="9" t="s">
        <v>1823</v>
      </c>
      <c r="U248" s="9" t="s">
        <v>64</v>
      </c>
      <c r="V248" s="9" t="s">
        <v>70</v>
      </c>
      <c r="W248" s="14">
        <v>121800</v>
      </c>
      <c r="X248" s="14">
        <v>121800</v>
      </c>
    </row>
    <row r="249" spans="1:24">
      <c r="A249" s="15" t="s">
        <v>1696</v>
      </c>
      <c r="B249" s="9" t="s">
        <v>340</v>
      </c>
      <c r="C249" s="9" t="s">
        <v>341</v>
      </c>
      <c r="D249" s="9" t="s">
        <v>342</v>
      </c>
      <c r="E249" s="9" t="s">
        <v>133</v>
      </c>
      <c r="F249" s="10">
        <v>45485</v>
      </c>
      <c r="G249" s="9" t="s">
        <v>41</v>
      </c>
      <c r="H249" s="9" t="s">
        <v>42</v>
      </c>
      <c r="I249" s="9" t="s">
        <v>60</v>
      </c>
      <c r="J249" s="9" t="s">
        <v>44</v>
      </c>
      <c r="K249" s="9" t="s">
        <v>45</v>
      </c>
      <c r="L249" s="9" t="s">
        <v>343</v>
      </c>
      <c r="M249" s="9" t="s">
        <v>1697</v>
      </c>
      <c r="N249" s="12" t="s">
        <v>64</v>
      </c>
      <c r="O249" s="12" t="s">
        <v>64</v>
      </c>
      <c r="P249" s="9" t="s">
        <v>345</v>
      </c>
      <c r="Q249" s="9" t="s">
        <v>346</v>
      </c>
      <c r="R249" s="9" t="s">
        <v>1698</v>
      </c>
      <c r="S249" s="9" t="s">
        <v>1699</v>
      </c>
      <c r="T249" s="9" t="s">
        <v>1700</v>
      </c>
      <c r="U249" s="9" t="s">
        <v>64</v>
      </c>
      <c r="V249" s="9" t="s">
        <v>70</v>
      </c>
      <c r="W249" s="14">
        <v>129600</v>
      </c>
      <c r="X249" s="14">
        <v>129600</v>
      </c>
    </row>
    <row r="250" spans="1:24">
      <c r="A250" s="15" t="s">
        <v>1937</v>
      </c>
      <c r="B250" s="9" t="s">
        <v>1938</v>
      </c>
      <c r="C250" s="9" t="s">
        <v>1939</v>
      </c>
      <c r="D250" s="9" t="s">
        <v>1940</v>
      </c>
      <c r="E250" s="9" t="s">
        <v>133</v>
      </c>
      <c r="F250" s="10">
        <v>45483</v>
      </c>
      <c r="G250" s="9" t="s">
        <v>41</v>
      </c>
      <c r="H250" s="9" t="s">
        <v>42</v>
      </c>
      <c r="I250" s="9" t="s">
        <v>60</v>
      </c>
      <c r="J250" s="9" t="s">
        <v>44</v>
      </c>
      <c r="K250" s="9" t="s">
        <v>98</v>
      </c>
      <c r="L250" s="9" t="s">
        <v>1224</v>
      </c>
      <c r="M250" s="9" t="s">
        <v>1941</v>
      </c>
      <c r="N250" s="12" t="s">
        <v>64</v>
      </c>
      <c r="O250" s="12" t="s">
        <v>64</v>
      </c>
      <c r="P250" s="9" t="s">
        <v>1942</v>
      </c>
      <c r="Q250" s="9" t="s">
        <v>1943</v>
      </c>
      <c r="R250" s="9" t="s">
        <v>64</v>
      </c>
      <c r="S250" s="9" t="s">
        <v>64</v>
      </c>
      <c r="T250" s="9" t="s">
        <v>64</v>
      </c>
      <c r="U250" s="9" t="s">
        <v>64</v>
      </c>
      <c r="V250" s="9" t="s">
        <v>70</v>
      </c>
      <c r="W250" s="14">
        <v>140000</v>
      </c>
      <c r="X250" s="14">
        <v>140000</v>
      </c>
    </row>
    <row r="251" spans="1:24">
      <c r="A251" s="15" t="s">
        <v>285</v>
      </c>
      <c r="B251" s="9" t="s">
        <v>286</v>
      </c>
      <c r="C251" s="9" t="s">
        <v>287</v>
      </c>
      <c r="D251" s="9" t="s">
        <v>288</v>
      </c>
      <c r="E251" s="9" t="s">
        <v>133</v>
      </c>
      <c r="F251" s="10">
        <v>45502</v>
      </c>
      <c r="G251" s="9" t="s">
        <v>41</v>
      </c>
      <c r="H251" s="9" t="s">
        <v>42</v>
      </c>
      <c r="I251" s="9" t="s">
        <v>60</v>
      </c>
      <c r="J251" s="9" t="s">
        <v>44</v>
      </c>
      <c r="K251" s="9" t="s">
        <v>75</v>
      </c>
      <c r="L251" s="9" t="s">
        <v>76</v>
      </c>
      <c r="M251" s="9" t="s">
        <v>289</v>
      </c>
      <c r="N251" s="12" t="s">
        <v>64</v>
      </c>
      <c r="O251" s="12" t="s">
        <v>64</v>
      </c>
      <c r="P251" s="9" t="s">
        <v>290</v>
      </c>
      <c r="Q251" s="9" t="s">
        <v>291</v>
      </c>
      <c r="R251" s="9" t="s">
        <v>292</v>
      </c>
      <c r="S251" s="9" t="s">
        <v>64</v>
      </c>
      <c r="T251" s="9" t="s">
        <v>293</v>
      </c>
      <c r="U251" s="9" t="s">
        <v>64</v>
      </c>
      <c r="V251" s="9" t="s">
        <v>294</v>
      </c>
      <c r="W251" s="14">
        <v>150000</v>
      </c>
      <c r="X251" s="14">
        <v>191500</v>
      </c>
    </row>
    <row r="252" spans="1:24">
      <c r="A252" s="15" t="s">
        <v>1664</v>
      </c>
      <c r="B252" s="9" t="s">
        <v>1665</v>
      </c>
      <c r="C252" s="9" t="s">
        <v>1666</v>
      </c>
      <c r="D252" s="9" t="s">
        <v>1667</v>
      </c>
      <c r="E252" s="9" t="s">
        <v>59</v>
      </c>
      <c r="F252" s="10">
        <v>45485</v>
      </c>
      <c r="G252" s="9" t="s">
        <v>41</v>
      </c>
      <c r="H252" s="9" t="s">
        <v>42</v>
      </c>
      <c r="I252" s="9" t="s">
        <v>60</v>
      </c>
      <c r="J252" s="9" t="s">
        <v>44</v>
      </c>
      <c r="K252" s="9" t="s">
        <v>61</v>
      </c>
      <c r="L252" s="9" t="s">
        <v>279</v>
      </c>
      <c r="M252" s="9" t="s">
        <v>1668</v>
      </c>
      <c r="N252" s="12" t="s">
        <v>64</v>
      </c>
      <c r="O252" s="12" t="s">
        <v>64</v>
      </c>
      <c r="P252" s="9" t="s">
        <v>1669</v>
      </c>
      <c r="Q252" s="9" t="s">
        <v>1670</v>
      </c>
      <c r="R252" s="9" t="s">
        <v>1671</v>
      </c>
      <c r="S252" s="9" t="s">
        <v>1672</v>
      </c>
      <c r="T252" s="9" t="s">
        <v>1673</v>
      </c>
      <c r="U252" s="9" t="s">
        <v>1674</v>
      </c>
      <c r="V252" s="9" t="s">
        <v>1675</v>
      </c>
      <c r="W252" s="14">
        <v>200000</v>
      </c>
      <c r="X252" s="14">
        <v>270000</v>
      </c>
    </row>
    <row r="253" spans="1:24">
      <c r="A253" s="15" t="s">
        <v>1633</v>
      </c>
      <c r="B253" s="9" t="s">
        <v>1634</v>
      </c>
      <c r="C253" s="9" t="s">
        <v>1635</v>
      </c>
      <c r="D253" s="9" t="s">
        <v>1636</v>
      </c>
      <c r="E253" s="9" t="s">
        <v>133</v>
      </c>
      <c r="F253" s="10">
        <v>45488</v>
      </c>
      <c r="G253" s="9" t="s">
        <v>41</v>
      </c>
      <c r="H253" s="9" t="s">
        <v>42</v>
      </c>
      <c r="I253" s="9" t="s">
        <v>60</v>
      </c>
      <c r="J253" s="9" t="s">
        <v>44</v>
      </c>
      <c r="K253" s="9" t="s">
        <v>98</v>
      </c>
      <c r="L253" s="9" t="s">
        <v>900</v>
      </c>
      <c r="M253" s="9" t="s">
        <v>1637</v>
      </c>
      <c r="N253" s="12" t="s">
        <v>64</v>
      </c>
      <c r="O253" s="12" t="s">
        <v>64</v>
      </c>
      <c r="P253" s="9" t="s">
        <v>1638</v>
      </c>
      <c r="Q253" s="9" t="s">
        <v>1639</v>
      </c>
      <c r="R253" s="9" t="s">
        <v>1640</v>
      </c>
      <c r="S253" s="9" t="s">
        <v>64</v>
      </c>
      <c r="T253" s="9" t="s">
        <v>1641</v>
      </c>
      <c r="U253" s="9" t="s">
        <v>1642</v>
      </c>
      <c r="V253" s="9" t="s">
        <v>1643</v>
      </c>
      <c r="W253" s="14">
        <v>240000</v>
      </c>
      <c r="X253" s="14">
        <v>240000</v>
      </c>
    </row>
    <row r="254" spans="1:24">
      <c r="A254" s="15" t="s">
        <v>1491</v>
      </c>
      <c r="B254" s="9" t="s">
        <v>1492</v>
      </c>
      <c r="C254" s="9" t="s">
        <v>1493</v>
      </c>
      <c r="D254" s="9" t="s">
        <v>1494</v>
      </c>
      <c r="E254" s="9" t="s">
        <v>133</v>
      </c>
      <c r="F254" s="10">
        <v>45489</v>
      </c>
      <c r="G254" s="9" t="s">
        <v>41</v>
      </c>
      <c r="H254" s="9" t="s">
        <v>42</v>
      </c>
      <c r="I254" s="9" t="s">
        <v>60</v>
      </c>
      <c r="J254" s="9" t="s">
        <v>44</v>
      </c>
      <c r="K254" s="9" t="s">
        <v>98</v>
      </c>
      <c r="L254" s="9" t="s">
        <v>900</v>
      </c>
      <c r="M254" s="9" t="s">
        <v>1495</v>
      </c>
      <c r="N254" s="11">
        <v>3322</v>
      </c>
      <c r="O254" s="12" t="s">
        <v>64</v>
      </c>
      <c r="P254" s="9" t="s">
        <v>1496</v>
      </c>
      <c r="Q254" s="9" t="s">
        <v>1497</v>
      </c>
      <c r="R254" s="9" t="s">
        <v>64</v>
      </c>
      <c r="S254" s="9" t="s">
        <v>64</v>
      </c>
      <c r="T254" s="9" t="s">
        <v>64</v>
      </c>
      <c r="U254" s="9" t="s">
        <v>1498</v>
      </c>
      <c r="V254" s="9" t="s">
        <v>1499</v>
      </c>
      <c r="W254" s="14">
        <v>300000</v>
      </c>
      <c r="X254" s="14">
        <v>300000</v>
      </c>
    </row>
    <row r="255" spans="1:24">
      <c r="A255" s="15" t="s">
        <v>268</v>
      </c>
      <c r="B255" s="9" t="s">
        <v>269</v>
      </c>
      <c r="C255" s="9" t="s">
        <v>270</v>
      </c>
      <c r="D255" s="9" t="s">
        <v>271</v>
      </c>
      <c r="E255" s="9" t="s">
        <v>133</v>
      </c>
      <c r="F255" s="10">
        <v>45502</v>
      </c>
      <c r="G255" s="9" t="s">
        <v>41</v>
      </c>
      <c r="H255" s="9" t="s">
        <v>42</v>
      </c>
      <c r="I255" s="9" t="s">
        <v>60</v>
      </c>
      <c r="J255" s="9" t="s">
        <v>44</v>
      </c>
      <c r="K255" s="9" t="s">
        <v>98</v>
      </c>
      <c r="L255" s="9" t="s">
        <v>253</v>
      </c>
      <c r="M255" s="9" t="s">
        <v>272</v>
      </c>
      <c r="N255" s="12" t="s">
        <v>64</v>
      </c>
      <c r="O255" s="12" t="s">
        <v>64</v>
      </c>
      <c r="P255" s="9" t="s">
        <v>273</v>
      </c>
      <c r="Q255" s="9" t="s">
        <v>274</v>
      </c>
      <c r="R255" s="9" t="s">
        <v>113</v>
      </c>
      <c r="S255" s="9" t="s">
        <v>114</v>
      </c>
      <c r="T255" s="9" t="s">
        <v>115</v>
      </c>
      <c r="U255" s="9" t="s">
        <v>64</v>
      </c>
      <c r="V255" s="9" t="s">
        <v>70</v>
      </c>
      <c r="W255" s="14">
        <v>310600</v>
      </c>
      <c r="X255" s="14">
        <v>310600</v>
      </c>
    </row>
    <row r="256" spans="1:24">
      <c r="A256" s="15" t="s">
        <v>129</v>
      </c>
      <c r="B256" s="9" t="s">
        <v>130</v>
      </c>
      <c r="C256" s="9" t="s">
        <v>131</v>
      </c>
      <c r="D256" s="9" t="s">
        <v>132</v>
      </c>
      <c r="E256" s="9" t="s">
        <v>133</v>
      </c>
      <c r="F256" s="10">
        <v>45504</v>
      </c>
      <c r="G256" s="9" t="s">
        <v>41</v>
      </c>
      <c r="H256" s="9" t="s">
        <v>42</v>
      </c>
      <c r="I256" s="9" t="s">
        <v>60</v>
      </c>
      <c r="J256" s="9" t="s">
        <v>44</v>
      </c>
      <c r="K256" s="9" t="s">
        <v>75</v>
      </c>
      <c r="L256" s="9" t="s">
        <v>76</v>
      </c>
      <c r="M256" s="9" t="s">
        <v>134</v>
      </c>
      <c r="N256" s="11">
        <v>200</v>
      </c>
      <c r="O256" s="12" t="s">
        <v>64</v>
      </c>
      <c r="P256" s="9" t="s">
        <v>135</v>
      </c>
      <c r="Q256" s="9" t="s">
        <v>136</v>
      </c>
      <c r="R256" s="9" t="s">
        <v>137</v>
      </c>
      <c r="S256" s="9" t="s">
        <v>138</v>
      </c>
      <c r="T256" s="9" t="s">
        <v>139</v>
      </c>
      <c r="U256" s="9" t="s">
        <v>64</v>
      </c>
      <c r="V256" s="9" t="s">
        <v>70</v>
      </c>
      <c r="W256" s="14">
        <v>350000</v>
      </c>
      <c r="X256" s="14">
        <v>411750</v>
      </c>
    </row>
    <row r="257" spans="1:24">
      <c r="A257" s="15" t="s">
        <v>1420</v>
      </c>
      <c r="B257" s="9" t="s">
        <v>1421</v>
      </c>
      <c r="C257" s="9" t="s">
        <v>1422</v>
      </c>
      <c r="D257" s="9" t="s">
        <v>1423</v>
      </c>
      <c r="E257" s="9" t="s">
        <v>133</v>
      </c>
      <c r="F257" s="10">
        <v>45490</v>
      </c>
      <c r="G257" s="9" t="s">
        <v>41</v>
      </c>
      <c r="H257" s="9" t="s">
        <v>42</v>
      </c>
      <c r="I257" s="9" t="s">
        <v>60</v>
      </c>
      <c r="J257" s="9" t="s">
        <v>44</v>
      </c>
      <c r="K257" s="9" t="s">
        <v>98</v>
      </c>
      <c r="L257" s="9" t="s">
        <v>381</v>
      </c>
      <c r="M257" s="9" t="s">
        <v>1424</v>
      </c>
      <c r="N257" s="11">
        <v>3470</v>
      </c>
      <c r="O257" s="12" t="s">
        <v>64</v>
      </c>
      <c r="P257" s="9" t="s">
        <v>1425</v>
      </c>
      <c r="Q257" s="9" t="s">
        <v>1426</v>
      </c>
      <c r="R257" s="9" t="s">
        <v>1427</v>
      </c>
      <c r="S257" s="9" t="s">
        <v>1428</v>
      </c>
      <c r="T257" s="9" t="s">
        <v>1429</v>
      </c>
      <c r="U257" s="9" t="s">
        <v>64</v>
      </c>
      <c r="V257" s="9" t="s">
        <v>70</v>
      </c>
      <c r="W257" s="14">
        <v>356508</v>
      </c>
      <c r="X257" s="14">
        <v>404508</v>
      </c>
    </row>
    <row r="258" spans="1:24">
      <c r="A258" s="15" t="s">
        <v>956</v>
      </c>
      <c r="B258" s="9" t="s">
        <v>957</v>
      </c>
      <c r="C258" s="9" t="s">
        <v>958</v>
      </c>
      <c r="D258" s="9" t="s">
        <v>959</v>
      </c>
      <c r="E258" s="9" t="s">
        <v>133</v>
      </c>
      <c r="F258" s="10">
        <v>45497</v>
      </c>
      <c r="G258" s="9" t="s">
        <v>41</v>
      </c>
      <c r="H258" s="9" t="s">
        <v>85</v>
      </c>
      <c r="I258" s="9" t="s">
        <v>151</v>
      </c>
      <c r="J258" s="9" t="s">
        <v>44</v>
      </c>
      <c r="K258" s="9" t="s">
        <v>75</v>
      </c>
      <c r="L258" s="9" t="s">
        <v>76</v>
      </c>
      <c r="M258" s="9" t="s">
        <v>960</v>
      </c>
      <c r="N258" s="12" t="s">
        <v>64</v>
      </c>
      <c r="O258" s="12" t="s">
        <v>64</v>
      </c>
      <c r="P258" s="9" t="s">
        <v>961</v>
      </c>
      <c r="Q258" s="9" t="s">
        <v>962</v>
      </c>
      <c r="R258" s="9" t="s">
        <v>64</v>
      </c>
      <c r="S258" s="9" t="s">
        <v>64</v>
      </c>
      <c r="T258" s="9" t="s">
        <v>64</v>
      </c>
      <c r="U258" s="9" t="s">
        <v>64</v>
      </c>
      <c r="V258" s="9" t="s">
        <v>70</v>
      </c>
      <c r="W258" s="14">
        <v>1500</v>
      </c>
      <c r="X258" s="14">
        <v>2500</v>
      </c>
    </row>
    <row r="259" spans="1:24">
      <c r="A259" s="15" t="s">
        <v>894</v>
      </c>
      <c r="B259" s="9" t="s">
        <v>731</v>
      </c>
      <c r="C259" s="9" t="s">
        <v>732</v>
      </c>
      <c r="D259" s="9" t="s">
        <v>733</v>
      </c>
      <c r="E259" s="9" t="s">
        <v>84</v>
      </c>
      <c r="F259" s="10">
        <v>45497</v>
      </c>
      <c r="G259" s="9" t="s">
        <v>41</v>
      </c>
      <c r="H259" s="9" t="s">
        <v>85</v>
      </c>
      <c r="I259" s="9" t="s">
        <v>151</v>
      </c>
      <c r="J259" s="9" t="s">
        <v>44</v>
      </c>
      <c r="K259" s="9" t="s">
        <v>75</v>
      </c>
      <c r="L259" s="9" t="s">
        <v>87</v>
      </c>
      <c r="M259" s="9" t="s">
        <v>895</v>
      </c>
      <c r="N259" s="11">
        <v>2235</v>
      </c>
      <c r="O259" s="12" t="s">
        <v>64</v>
      </c>
      <c r="P259" s="9" t="s">
        <v>735</v>
      </c>
      <c r="Q259" s="9" t="s">
        <v>736</v>
      </c>
      <c r="R259" s="9" t="s">
        <v>64</v>
      </c>
      <c r="S259" s="9" t="s">
        <v>64</v>
      </c>
      <c r="T259" s="9" t="s">
        <v>64</v>
      </c>
      <c r="U259" s="9" t="s">
        <v>64</v>
      </c>
      <c r="V259" s="9" t="s">
        <v>70</v>
      </c>
      <c r="W259" s="14">
        <v>4500</v>
      </c>
      <c r="X259" s="14">
        <v>4500</v>
      </c>
    </row>
    <row r="260" spans="1:24">
      <c r="A260" s="15" t="s">
        <v>275</v>
      </c>
      <c r="B260" s="9" t="s">
        <v>276</v>
      </c>
      <c r="C260" s="9" t="s">
        <v>277</v>
      </c>
      <c r="D260" s="9" t="s">
        <v>278</v>
      </c>
      <c r="E260" s="9" t="s">
        <v>122</v>
      </c>
      <c r="F260" s="10">
        <v>45502</v>
      </c>
      <c r="G260" s="9" t="s">
        <v>41</v>
      </c>
      <c r="H260" s="9" t="s">
        <v>85</v>
      </c>
      <c r="I260" s="9" t="s">
        <v>151</v>
      </c>
      <c r="J260" s="9" t="s">
        <v>44</v>
      </c>
      <c r="K260" s="9" t="s">
        <v>61</v>
      </c>
      <c r="L260" s="9" t="s">
        <v>279</v>
      </c>
      <c r="M260" s="9" t="s">
        <v>280</v>
      </c>
      <c r="N260" s="11">
        <v>66000</v>
      </c>
      <c r="O260" s="12" t="s">
        <v>64</v>
      </c>
      <c r="P260" s="9" t="s">
        <v>281</v>
      </c>
      <c r="Q260" s="9" t="s">
        <v>282</v>
      </c>
      <c r="R260" s="9" t="s">
        <v>283</v>
      </c>
      <c r="S260" s="9" t="s">
        <v>64</v>
      </c>
      <c r="T260" s="9" t="s">
        <v>284</v>
      </c>
      <c r="U260" s="9" t="s">
        <v>64</v>
      </c>
      <c r="V260" s="9" t="s">
        <v>70</v>
      </c>
      <c r="W260" s="14">
        <v>7500</v>
      </c>
      <c r="X260" s="14">
        <v>9000</v>
      </c>
    </row>
    <row r="261" spans="1:24">
      <c r="A261" s="15" t="s">
        <v>2224</v>
      </c>
      <c r="B261" s="9" t="s">
        <v>2225</v>
      </c>
      <c r="C261" s="9" t="s">
        <v>2226</v>
      </c>
      <c r="D261" s="9" t="s">
        <v>2227</v>
      </c>
      <c r="E261" s="9" t="s">
        <v>84</v>
      </c>
      <c r="F261" s="10">
        <v>45476</v>
      </c>
      <c r="G261" s="9" t="s">
        <v>41</v>
      </c>
      <c r="H261" s="9" t="s">
        <v>85</v>
      </c>
      <c r="I261" s="9" t="s">
        <v>151</v>
      </c>
      <c r="J261" s="9" t="s">
        <v>772</v>
      </c>
      <c r="K261" s="9" t="s">
        <v>772</v>
      </c>
      <c r="L261" s="9" t="s">
        <v>773</v>
      </c>
      <c r="M261" s="9" t="s">
        <v>2228</v>
      </c>
      <c r="N261" s="12" t="s">
        <v>64</v>
      </c>
      <c r="O261" s="12" t="s">
        <v>64</v>
      </c>
      <c r="P261" s="9" t="s">
        <v>2229</v>
      </c>
      <c r="Q261" s="9" t="s">
        <v>2230</v>
      </c>
      <c r="R261" s="9" t="s">
        <v>2231</v>
      </c>
      <c r="S261" s="9" t="s">
        <v>2232</v>
      </c>
      <c r="T261" s="9" t="s">
        <v>2233</v>
      </c>
      <c r="U261" s="9" t="s">
        <v>64</v>
      </c>
      <c r="V261" s="9" t="s">
        <v>70</v>
      </c>
      <c r="W261" s="14">
        <v>7500</v>
      </c>
      <c r="X261" s="14">
        <v>7500</v>
      </c>
    </row>
    <row r="262" spans="1:24">
      <c r="A262" s="15" t="s">
        <v>992</v>
      </c>
      <c r="B262" s="9" t="s">
        <v>993</v>
      </c>
      <c r="C262" s="9" t="s">
        <v>994</v>
      </c>
      <c r="D262" s="9" t="s">
        <v>995</v>
      </c>
      <c r="E262" s="9" t="s">
        <v>133</v>
      </c>
      <c r="F262" s="10">
        <v>45496</v>
      </c>
      <c r="G262" s="9" t="s">
        <v>41</v>
      </c>
      <c r="H262" s="9" t="s">
        <v>85</v>
      </c>
      <c r="I262" s="9" t="s">
        <v>151</v>
      </c>
      <c r="J262" s="9" t="s">
        <v>44</v>
      </c>
      <c r="K262" s="9" t="s">
        <v>61</v>
      </c>
      <c r="L262" s="9" t="s">
        <v>253</v>
      </c>
      <c r="M262" s="9" t="s">
        <v>996</v>
      </c>
      <c r="N262" s="12" t="s">
        <v>64</v>
      </c>
      <c r="O262" s="12" t="s">
        <v>64</v>
      </c>
      <c r="P262" s="9" t="s">
        <v>997</v>
      </c>
      <c r="Q262" s="9" t="s">
        <v>998</v>
      </c>
      <c r="R262" s="9" t="s">
        <v>999</v>
      </c>
      <c r="S262" s="9" t="s">
        <v>1000</v>
      </c>
      <c r="T262" s="9" t="s">
        <v>1001</v>
      </c>
      <c r="U262" s="9" t="s">
        <v>64</v>
      </c>
      <c r="V262" s="9" t="s">
        <v>70</v>
      </c>
      <c r="W262" s="14">
        <v>9800</v>
      </c>
      <c r="X262" s="14">
        <v>9800</v>
      </c>
    </row>
    <row r="263" spans="1:24">
      <c r="A263" s="15" t="s">
        <v>2301</v>
      </c>
      <c r="B263" s="9" t="s">
        <v>2302</v>
      </c>
      <c r="C263" s="9" t="s">
        <v>2303</v>
      </c>
      <c r="D263" s="9" t="s">
        <v>2304</v>
      </c>
      <c r="E263" s="9" t="s">
        <v>40</v>
      </c>
      <c r="F263" s="10">
        <v>45476</v>
      </c>
      <c r="G263" s="9" t="s">
        <v>41</v>
      </c>
      <c r="H263" s="9" t="s">
        <v>85</v>
      </c>
      <c r="I263" s="9" t="s">
        <v>151</v>
      </c>
      <c r="J263" s="9" t="s">
        <v>44</v>
      </c>
      <c r="K263" s="9" t="s">
        <v>61</v>
      </c>
      <c r="L263" s="9" t="s">
        <v>253</v>
      </c>
      <c r="M263" s="9" t="s">
        <v>2305</v>
      </c>
      <c r="N263" s="11">
        <v>1084</v>
      </c>
      <c r="O263" s="12" t="s">
        <v>64</v>
      </c>
      <c r="P263" s="9" t="s">
        <v>2306</v>
      </c>
      <c r="Q263" s="9" t="s">
        <v>2307</v>
      </c>
      <c r="R263" s="9" t="s">
        <v>64</v>
      </c>
      <c r="S263" s="9" t="s">
        <v>64</v>
      </c>
      <c r="T263" s="9" t="s">
        <v>64</v>
      </c>
      <c r="U263" s="9" t="s">
        <v>64</v>
      </c>
      <c r="V263" s="9" t="s">
        <v>70</v>
      </c>
      <c r="W263" s="14">
        <v>10000</v>
      </c>
      <c r="X263" s="14">
        <v>19000</v>
      </c>
    </row>
    <row r="264" spans="1:24">
      <c r="A264" s="15" t="s">
        <v>2542</v>
      </c>
      <c r="B264" s="9" t="s">
        <v>2543</v>
      </c>
      <c r="C264" s="9" t="s">
        <v>2544</v>
      </c>
      <c r="D264" s="9" t="s">
        <v>2545</v>
      </c>
      <c r="E264" s="9" t="s">
        <v>40</v>
      </c>
      <c r="F264" s="10">
        <v>45474</v>
      </c>
      <c r="G264" s="9" t="s">
        <v>1099</v>
      </c>
      <c r="H264" s="9" t="s">
        <v>85</v>
      </c>
      <c r="I264" s="9" t="s">
        <v>151</v>
      </c>
      <c r="J264" s="9" t="s">
        <v>44</v>
      </c>
      <c r="K264" s="9" t="s">
        <v>61</v>
      </c>
      <c r="L264" s="9" t="s">
        <v>1078</v>
      </c>
      <c r="M264" s="9" t="s">
        <v>2546</v>
      </c>
      <c r="N264" s="11">
        <v>2600</v>
      </c>
      <c r="O264" s="12" t="s">
        <v>64</v>
      </c>
      <c r="P264" s="9" t="s">
        <v>2547</v>
      </c>
      <c r="Q264" s="9" t="s">
        <v>2548</v>
      </c>
      <c r="R264" s="9" t="s">
        <v>2549</v>
      </c>
      <c r="S264" s="9" t="s">
        <v>2550</v>
      </c>
      <c r="T264" s="9" t="s">
        <v>2551</v>
      </c>
      <c r="U264" s="9" t="s">
        <v>64</v>
      </c>
      <c r="V264" s="9" t="s">
        <v>70</v>
      </c>
      <c r="W264" s="14">
        <v>11235</v>
      </c>
      <c r="X264" s="14">
        <v>11235</v>
      </c>
    </row>
    <row r="265" spans="1:24">
      <c r="A265" s="15" t="s">
        <v>2552</v>
      </c>
      <c r="B265" s="9" t="s">
        <v>2553</v>
      </c>
      <c r="C265" s="9" t="s">
        <v>2554</v>
      </c>
      <c r="D265" s="9" t="s">
        <v>2555</v>
      </c>
      <c r="E265" s="9" t="s">
        <v>40</v>
      </c>
      <c r="F265" s="10">
        <v>45474</v>
      </c>
      <c r="G265" s="9" t="s">
        <v>41</v>
      </c>
      <c r="H265" s="9" t="s">
        <v>85</v>
      </c>
      <c r="I265" s="9" t="s">
        <v>151</v>
      </c>
      <c r="J265" s="9" t="s">
        <v>44</v>
      </c>
      <c r="K265" s="9" t="s">
        <v>75</v>
      </c>
      <c r="L265" s="9" t="s">
        <v>76</v>
      </c>
      <c r="M265" s="9" t="s">
        <v>2556</v>
      </c>
      <c r="N265" s="12" t="s">
        <v>64</v>
      </c>
      <c r="O265" s="12" t="s">
        <v>64</v>
      </c>
      <c r="P265" s="9" t="s">
        <v>2557</v>
      </c>
      <c r="Q265" s="9" t="s">
        <v>2558</v>
      </c>
      <c r="R265" s="9" t="s">
        <v>64</v>
      </c>
      <c r="S265" s="9" t="s">
        <v>64</v>
      </c>
      <c r="T265" s="9" t="s">
        <v>64</v>
      </c>
      <c r="U265" s="9" t="s">
        <v>64</v>
      </c>
      <c r="V265" s="9" t="s">
        <v>70</v>
      </c>
      <c r="W265" s="14">
        <v>12000</v>
      </c>
      <c r="X265" s="14">
        <v>12000</v>
      </c>
    </row>
    <row r="266" spans="1:24">
      <c r="A266" s="15" t="s">
        <v>2247</v>
      </c>
      <c r="B266" s="9" t="s">
        <v>2248</v>
      </c>
      <c r="C266" s="9" t="s">
        <v>2249</v>
      </c>
      <c r="D266" s="9" t="s">
        <v>1862</v>
      </c>
      <c r="E266" s="9" t="s">
        <v>84</v>
      </c>
      <c r="F266" s="10">
        <v>45476</v>
      </c>
      <c r="G266" s="9" t="s">
        <v>41</v>
      </c>
      <c r="H266" s="9" t="s">
        <v>85</v>
      </c>
      <c r="I266" s="9" t="s">
        <v>151</v>
      </c>
      <c r="J266" s="9" t="s">
        <v>44</v>
      </c>
      <c r="K266" s="9" t="s">
        <v>75</v>
      </c>
      <c r="L266" s="9" t="s">
        <v>87</v>
      </c>
      <c r="M266" s="9" t="s">
        <v>2250</v>
      </c>
      <c r="N266" s="12" t="s">
        <v>64</v>
      </c>
      <c r="O266" s="12" t="s">
        <v>64</v>
      </c>
      <c r="P266" s="9" t="s">
        <v>2251</v>
      </c>
      <c r="Q266" s="9" t="s">
        <v>2252</v>
      </c>
      <c r="R266" s="9" t="s">
        <v>2253</v>
      </c>
      <c r="S266" s="9" t="s">
        <v>2254</v>
      </c>
      <c r="T266" s="9" t="s">
        <v>2255</v>
      </c>
      <c r="U266" s="9" t="s">
        <v>64</v>
      </c>
      <c r="V266" s="9" t="s">
        <v>70</v>
      </c>
      <c r="W266" s="14">
        <v>20000</v>
      </c>
      <c r="X266" s="14">
        <v>55000</v>
      </c>
    </row>
    <row r="267" spans="1:24">
      <c r="A267" s="15" t="s">
        <v>2323</v>
      </c>
      <c r="B267" s="9" t="s">
        <v>2324</v>
      </c>
      <c r="C267" s="9" t="s">
        <v>2325</v>
      </c>
      <c r="D267" s="9" t="s">
        <v>2326</v>
      </c>
      <c r="E267" s="9" t="s">
        <v>122</v>
      </c>
      <c r="F267" s="10">
        <v>45476</v>
      </c>
      <c r="G267" s="9" t="s">
        <v>41</v>
      </c>
      <c r="H267" s="9" t="s">
        <v>85</v>
      </c>
      <c r="I267" s="9" t="s">
        <v>151</v>
      </c>
      <c r="J267" s="9" t="s">
        <v>44</v>
      </c>
      <c r="K267" s="9" t="s">
        <v>75</v>
      </c>
      <c r="L267" s="9" t="s">
        <v>1349</v>
      </c>
      <c r="M267" s="9" t="s">
        <v>2327</v>
      </c>
      <c r="N267" s="12" t="s">
        <v>64</v>
      </c>
      <c r="O267" s="12" t="s">
        <v>64</v>
      </c>
      <c r="P267" s="9" t="s">
        <v>2328</v>
      </c>
      <c r="Q267" s="9" t="s">
        <v>2329</v>
      </c>
      <c r="R267" s="9" t="s">
        <v>2330</v>
      </c>
      <c r="S267" s="9" t="s">
        <v>2331</v>
      </c>
      <c r="T267" s="9" t="s">
        <v>2332</v>
      </c>
      <c r="U267" s="9" t="s">
        <v>64</v>
      </c>
      <c r="V267" s="9" t="s">
        <v>70</v>
      </c>
      <c r="W267" s="14">
        <v>23865</v>
      </c>
      <c r="X267" s="14">
        <v>23865</v>
      </c>
    </row>
    <row r="268" spans="1:24">
      <c r="A268" s="15" t="s">
        <v>1138</v>
      </c>
      <c r="B268" s="9" t="s">
        <v>1139</v>
      </c>
      <c r="C268" s="9" t="s">
        <v>1140</v>
      </c>
      <c r="D268" s="9" t="s">
        <v>1141</v>
      </c>
      <c r="E268" s="9" t="s">
        <v>40</v>
      </c>
      <c r="F268" s="10">
        <v>45495</v>
      </c>
      <c r="G268" s="9" t="s">
        <v>41</v>
      </c>
      <c r="H268" s="9" t="s">
        <v>85</v>
      </c>
      <c r="I268" s="9" t="s">
        <v>151</v>
      </c>
      <c r="J268" s="9" t="s">
        <v>44</v>
      </c>
      <c r="K268" s="9" t="s">
        <v>75</v>
      </c>
      <c r="L268" s="9" t="s">
        <v>1142</v>
      </c>
      <c r="M268" s="9" t="s">
        <v>1143</v>
      </c>
      <c r="N268" s="12" t="s">
        <v>64</v>
      </c>
      <c r="O268" s="12" t="s">
        <v>64</v>
      </c>
      <c r="P268" s="9" t="s">
        <v>1144</v>
      </c>
      <c r="Q268" s="9" t="s">
        <v>1145</v>
      </c>
      <c r="R268" s="9" t="s">
        <v>1146</v>
      </c>
      <c r="S268" s="9" t="s">
        <v>1147</v>
      </c>
      <c r="T268" s="9" t="s">
        <v>1148</v>
      </c>
      <c r="U268" s="9" t="s">
        <v>64</v>
      </c>
      <c r="V268" s="9" t="s">
        <v>70</v>
      </c>
      <c r="W268" s="14">
        <v>24000</v>
      </c>
      <c r="X268" s="14">
        <v>24000</v>
      </c>
    </row>
    <row r="269" spans="1:24">
      <c r="A269" s="15" t="s">
        <v>730</v>
      </c>
      <c r="B269" s="9" t="s">
        <v>731</v>
      </c>
      <c r="C269" s="9" t="s">
        <v>732</v>
      </c>
      <c r="D269" s="9" t="s">
        <v>733</v>
      </c>
      <c r="E269" s="9" t="s">
        <v>84</v>
      </c>
      <c r="F269" s="10">
        <v>45498</v>
      </c>
      <c r="G269" s="9" t="s">
        <v>41</v>
      </c>
      <c r="H269" s="9" t="s">
        <v>85</v>
      </c>
      <c r="I269" s="9" t="s">
        <v>151</v>
      </c>
      <c r="J269" s="9" t="s">
        <v>44</v>
      </c>
      <c r="K269" s="9" t="s">
        <v>75</v>
      </c>
      <c r="L269" s="9" t="s">
        <v>253</v>
      </c>
      <c r="M269" s="9" t="s">
        <v>734</v>
      </c>
      <c r="N269" s="11">
        <v>5122</v>
      </c>
      <c r="O269" s="12" t="s">
        <v>64</v>
      </c>
      <c r="P269" s="9" t="s">
        <v>735</v>
      </c>
      <c r="Q269" s="9" t="s">
        <v>736</v>
      </c>
      <c r="R269" s="9" t="s">
        <v>737</v>
      </c>
      <c r="S269" s="9" t="s">
        <v>64</v>
      </c>
      <c r="T269" s="9" t="s">
        <v>64</v>
      </c>
      <c r="U269" s="9" t="s">
        <v>64</v>
      </c>
      <c r="V269" s="9" t="s">
        <v>70</v>
      </c>
      <c r="W269" s="14">
        <v>24350</v>
      </c>
      <c r="X269" s="14">
        <v>24350</v>
      </c>
    </row>
    <row r="270" spans="1:24">
      <c r="A270" s="15" t="s">
        <v>2382</v>
      </c>
      <c r="B270" s="9" t="s">
        <v>2383</v>
      </c>
      <c r="C270" s="9" t="s">
        <v>2384</v>
      </c>
      <c r="D270" s="9" t="s">
        <v>1992</v>
      </c>
      <c r="E270" s="9" t="s">
        <v>84</v>
      </c>
      <c r="F270" s="10">
        <v>45475</v>
      </c>
      <c r="G270" s="9" t="s">
        <v>41</v>
      </c>
      <c r="H270" s="9" t="s">
        <v>85</v>
      </c>
      <c r="I270" s="9" t="s">
        <v>151</v>
      </c>
      <c r="J270" s="9" t="s">
        <v>44</v>
      </c>
      <c r="K270" s="9" t="s">
        <v>61</v>
      </c>
      <c r="L270" s="9" t="s">
        <v>279</v>
      </c>
      <c r="M270" s="9" t="s">
        <v>2385</v>
      </c>
      <c r="N270" s="11">
        <v>0</v>
      </c>
      <c r="O270" s="12" t="s">
        <v>64</v>
      </c>
      <c r="P270" s="9" t="s">
        <v>2386</v>
      </c>
      <c r="Q270" s="9" t="s">
        <v>2387</v>
      </c>
      <c r="R270" s="9" t="s">
        <v>2388</v>
      </c>
      <c r="S270" s="9" t="s">
        <v>2389</v>
      </c>
      <c r="T270" s="9" t="s">
        <v>2390</v>
      </c>
      <c r="U270" s="9" t="s">
        <v>64</v>
      </c>
      <c r="V270" s="9" t="s">
        <v>70</v>
      </c>
      <c r="W270" s="14">
        <v>26682.99</v>
      </c>
      <c r="X270" s="14">
        <v>26682.99</v>
      </c>
    </row>
    <row r="271" spans="1:24">
      <c r="A271" s="15" t="s">
        <v>454</v>
      </c>
      <c r="B271" s="9" t="s">
        <v>455</v>
      </c>
      <c r="C271" s="9" t="s">
        <v>456</v>
      </c>
      <c r="D271" s="9" t="s">
        <v>457</v>
      </c>
      <c r="E271" s="9" t="s">
        <v>122</v>
      </c>
      <c r="F271" s="10">
        <v>45499</v>
      </c>
      <c r="G271" s="9" t="s">
        <v>41</v>
      </c>
      <c r="H271" s="9" t="s">
        <v>85</v>
      </c>
      <c r="I271" s="9" t="s">
        <v>151</v>
      </c>
      <c r="J271" s="9" t="s">
        <v>44</v>
      </c>
      <c r="K271" s="9" t="s">
        <v>75</v>
      </c>
      <c r="L271" s="9" t="s">
        <v>152</v>
      </c>
      <c r="M271" s="9" t="s">
        <v>458</v>
      </c>
      <c r="N271" s="11">
        <v>6600</v>
      </c>
      <c r="O271" s="12" t="s">
        <v>64</v>
      </c>
      <c r="P271" s="9" t="s">
        <v>459</v>
      </c>
      <c r="Q271" s="9" t="s">
        <v>460</v>
      </c>
      <c r="R271" s="9" t="s">
        <v>461</v>
      </c>
      <c r="S271" s="9" t="s">
        <v>462</v>
      </c>
      <c r="T271" s="9" t="s">
        <v>463</v>
      </c>
      <c r="U271" s="9" t="s">
        <v>64</v>
      </c>
      <c r="V271" s="9" t="s">
        <v>70</v>
      </c>
      <c r="W271" s="14">
        <v>28000</v>
      </c>
      <c r="X271" s="14">
        <v>30000</v>
      </c>
    </row>
    <row r="272" spans="1:24">
      <c r="A272" s="15" t="s">
        <v>1074</v>
      </c>
      <c r="B272" s="9" t="s">
        <v>1075</v>
      </c>
      <c r="C272" s="9" t="s">
        <v>1076</v>
      </c>
      <c r="D272" s="9" t="s">
        <v>1077</v>
      </c>
      <c r="E272" s="9" t="s">
        <v>84</v>
      </c>
      <c r="F272" s="10">
        <v>45495</v>
      </c>
      <c r="G272" s="9" t="s">
        <v>41</v>
      </c>
      <c r="H272" s="9" t="s">
        <v>85</v>
      </c>
      <c r="I272" s="9" t="s">
        <v>151</v>
      </c>
      <c r="J272" s="9" t="s">
        <v>44</v>
      </c>
      <c r="K272" s="9" t="s">
        <v>61</v>
      </c>
      <c r="L272" s="9" t="s">
        <v>1078</v>
      </c>
      <c r="M272" s="9" t="s">
        <v>1079</v>
      </c>
      <c r="N272" s="12" t="s">
        <v>64</v>
      </c>
      <c r="O272" s="12" t="s">
        <v>64</v>
      </c>
      <c r="P272" s="9" t="s">
        <v>1080</v>
      </c>
      <c r="Q272" s="9" t="s">
        <v>1081</v>
      </c>
      <c r="R272" s="9" t="s">
        <v>1082</v>
      </c>
      <c r="S272" s="9" t="s">
        <v>1083</v>
      </c>
      <c r="T272" s="9" t="s">
        <v>1084</v>
      </c>
      <c r="U272" s="9" t="s">
        <v>64</v>
      </c>
      <c r="V272" s="9" t="s">
        <v>70</v>
      </c>
      <c r="W272" s="14">
        <v>35000</v>
      </c>
      <c r="X272" s="14">
        <v>35000</v>
      </c>
    </row>
    <row r="273" spans="1:24">
      <c r="A273" s="15" t="s">
        <v>212</v>
      </c>
      <c r="B273" s="9" t="s">
        <v>213</v>
      </c>
      <c r="C273" s="9" t="s">
        <v>214</v>
      </c>
      <c r="D273" s="9" t="s">
        <v>215</v>
      </c>
      <c r="E273" s="9" t="s">
        <v>59</v>
      </c>
      <c r="F273" s="10">
        <v>45503</v>
      </c>
      <c r="G273" s="9" t="s">
        <v>41</v>
      </c>
      <c r="H273" s="9" t="s">
        <v>85</v>
      </c>
      <c r="I273" s="9" t="s">
        <v>151</v>
      </c>
      <c r="J273" s="9" t="s">
        <v>44</v>
      </c>
      <c r="K273" s="9" t="s">
        <v>75</v>
      </c>
      <c r="L273" s="9" t="s">
        <v>76</v>
      </c>
      <c r="M273" s="9" t="s">
        <v>216</v>
      </c>
      <c r="N273" s="11">
        <v>856</v>
      </c>
      <c r="O273" s="12" t="s">
        <v>64</v>
      </c>
      <c r="P273" s="9" t="s">
        <v>217</v>
      </c>
      <c r="Q273" s="9" t="s">
        <v>218</v>
      </c>
      <c r="R273" s="9" t="s">
        <v>219</v>
      </c>
      <c r="S273" s="9" t="s">
        <v>220</v>
      </c>
      <c r="T273" s="9" t="s">
        <v>221</v>
      </c>
      <c r="U273" s="9" t="s">
        <v>64</v>
      </c>
      <c r="V273" s="9" t="s">
        <v>70</v>
      </c>
      <c r="W273" s="14">
        <v>40000</v>
      </c>
      <c r="X273" s="14">
        <v>40000</v>
      </c>
    </row>
    <row r="274" spans="1:24">
      <c r="A274" s="15" t="s">
        <v>1644</v>
      </c>
      <c r="B274" s="9" t="s">
        <v>1645</v>
      </c>
      <c r="C274" s="9" t="s">
        <v>1646</v>
      </c>
      <c r="D274" s="9" t="s">
        <v>398</v>
      </c>
      <c r="E274" s="9" t="s">
        <v>84</v>
      </c>
      <c r="F274" s="10">
        <v>45488</v>
      </c>
      <c r="G274" s="9" t="s">
        <v>41</v>
      </c>
      <c r="H274" s="9" t="s">
        <v>85</v>
      </c>
      <c r="I274" s="9" t="s">
        <v>151</v>
      </c>
      <c r="J274" s="9" t="s">
        <v>44</v>
      </c>
      <c r="K274" s="9" t="s">
        <v>75</v>
      </c>
      <c r="L274" s="9" t="s">
        <v>76</v>
      </c>
      <c r="M274" s="9" t="s">
        <v>1647</v>
      </c>
      <c r="N274" s="11">
        <v>3339</v>
      </c>
      <c r="O274" s="12" t="s">
        <v>64</v>
      </c>
      <c r="P274" s="9" t="s">
        <v>1648</v>
      </c>
      <c r="Q274" s="9" t="s">
        <v>1649</v>
      </c>
      <c r="R274" s="9" t="s">
        <v>1650</v>
      </c>
      <c r="S274" s="9" t="s">
        <v>64</v>
      </c>
      <c r="T274" s="9" t="s">
        <v>1651</v>
      </c>
      <c r="U274" s="9" t="s">
        <v>64</v>
      </c>
      <c r="V274" s="9" t="s">
        <v>70</v>
      </c>
      <c r="W274" s="14">
        <v>43312</v>
      </c>
      <c r="X274" s="14">
        <v>126800</v>
      </c>
    </row>
    <row r="275" spans="1:24">
      <c r="A275" s="15" t="s">
        <v>1568</v>
      </c>
      <c r="B275" s="9" t="s">
        <v>1569</v>
      </c>
      <c r="C275" s="9" t="s">
        <v>1570</v>
      </c>
      <c r="D275" s="9" t="s">
        <v>1571</v>
      </c>
      <c r="E275" s="9" t="s">
        <v>59</v>
      </c>
      <c r="F275" s="10">
        <v>45489</v>
      </c>
      <c r="G275" s="9" t="s">
        <v>41</v>
      </c>
      <c r="H275" s="9" t="s">
        <v>85</v>
      </c>
      <c r="I275" s="9" t="s">
        <v>151</v>
      </c>
      <c r="J275" s="9" t="s">
        <v>44</v>
      </c>
      <c r="K275" s="9" t="s">
        <v>61</v>
      </c>
      <c r="L275" s="9" t="s">
        <v>279</v>
      </c>
      <c r="M275" s="9" t="s">
        <v>1572</v>
      </c>
      <c r="N275" s="11">
        <v>3100</v>
      </c>
      <c r="O275" s="12" t="s">
        <v>64</v>
      </c>
      <c r="P275" s="9" t="s">
        <v>1573</v>
      </c>
      <c r="Q275" s="9" t="s">
        <v>1574</v>
      </c>
      <c r="R275" s="9" t="s">
        <v>1575</v>
      </c>
      <c r="S275" s="9" t="s">
        <v>1576</v>
      </c>
      <c r="T275" s="9" t="s">
        <v>1577</v>
      </c>
      <c r="U275" s="9" t="s">
        <v>64</v>
      </c>
      <c r="V275" s="9" t="s">
        <v>70</v>
      </c>
      <c r="W275" s="14">
        <v>45000</v>
      </c>
      <c r="X275" s="14">
        <v>45000</v>
      </c>
    </row>
    <row r="276" spans="1:24">
      <c r="A276" s="15" t="s">
        <v>1324</v>
      </c>
      <c r="B276" s="9" t="s">
        <v>1325</v>
      </c>
      <c r="C276" s="9" t="s">
        <v>1326</v>
      </c>
      <c r="D276" s="9" t="s">
        <v>1327</v>
      </c>
      <c r="E276" s="9" t="s">
        <v>122</v>
      </c>
      <c r="F276" s="10">
        <v>45491</v>
      </c>
      <c r="G276" s="9" t="s">
        <v>41</v>
      </c>
      <c r="H276" s="9" t="s">
        <v>85</v>
      </c>
      <c r="I276" s="9" t="s">
        <v>151</v>
      </c>
      <c r="J276" s="9" t="s">
        <v>44</v>
      </c>
      <c r="K276" s="9" t="s">
        <v>75</v>
      </c>
      <c r="L276" s="9" t="s">
        <v>152</v>
      </c>
      <c r="M276" s="9" t="s">
        <v>1328</v>
      </c>
      <c r="N276" s="12" t="s">
        <v>64</v>
      </c>
      <c r="O276" s="12" t="s">
        <v>64</v>
      </c>
      <c r="P276" s="9" t="s">
        <v>1329</v>
      </c>
      <c r="Q276" s="9" t="s">
        <v>1330</v>
      </c>
      <c r="R276" s="9" t="s">
        <v>1331</v>
      </c>
      <c r="S276" s="9" t="s">
        <v>1332</v>
      </c>
      <c r="T276" s="9" t="s">
        <v>1333</v>
      </c>
      <c r="U276" s="9" t="s">
        <v>64</v>
      </c>
      <c r="V276" s="9" t="s">
        <v>70</v>
      </c>
      <c r="W276" s="14">
        <v>60000</v>
      </c>
      <c r="X276" s="14">
        <v>60000</v>
      </c>
    </row>
    <row r="277" spans="1:24">
      <c r="A277" s="15" t="s">
        <v>929</v>
      </c>
      <c r="B277" s="9" t="s">
        <v>930</v>
      </c>
      <c r="C277" s="9" t="s">
        <v>931</v>
      </c>
      <c r="D277" s="9" t="s">
        <v>932</v>
      </c>
      <c r="E277" s="9" t="s">
        <v>40</v>
      </c>
      <c r="F277" s="10">
        <v>45497</v>
      </c>
      <c r="G277" s="9" t="s">
        <v>41</v>
      </c>
      <c r="H277" s="9" t="s">
        <v>85</v>
      </c>
      <c r="I277" s="9" t="s">
        <v>151</v>
      </c>
      <c r="J277" s="9" t="s">
        <v>44</v>
      </c>
      <c r="K277" s="9" t="s">
        <v>45</v>
      </c>
      <c r="L277" s="9" t="s">
        <v>933</v>
      </c>
      <c r="M277" s="9" t="s">
        <v>934</v>
      </c>
      <c r="N277" s="11">
        <v>4208</v>
      </c>
      <c r="O277" s="12" t="s">
        <v>64</v>
      </c>
      <c r="P277" s="9" t="s">
        <v>935</v>
      </c>
      <c r="Q277" s="9" t="s">
        <v>936</v>
      </c>
      <c r="R277" s="9" t="s">
        <v>937</v>
      </c>
      <c r="S277" s="9" t="s">
        <v>938</v>
      </c>
      <c r="T277" s="9" t="s">
        <v>939</v>
      </c>
      <c r="U277" s="9" t="s">
        <v>64</v>
      </c>
      <c r="V277" s="9" t="s">
        <v>70</v>
      </c>
      <c r="W277" s="14">
        <v>66500</v>
      </c>
      <c r="X277" s="14">
        <v>66500</v>
      </c>
    </row>
    <row r="278" spans="1:24">
      <c r="A278" s="15" t="s">
        <v>1450</v>
      </c>
      <c r="B278" s="9" t="s">
        <v>1451</v>
      </c>
      <c r="C278" s="9" t="s">
        <v>1452</v>
      </c>
      <c r="D278" s="9" t="s">
        <v>1453</v>
      </c>
      <c r="E278" s="9" t="s">
        <v>40</v>
      </c>
      <c r="F278" s="10">
        <v>45490</v>
      </c>
      <c r="G278" s="9" t="s">
        <v>41</v>
      </c>
      <c r="H278" s="9" t="s">
        <v>85</v>
      </c>
      <c r="I278" s="9" t="s">
        <v>151</v>
      </c>
      <c r="J278" s="9" t="s">
        <v>44</v>
      </c>
      <c r="K278" s="9" t="s">
        <v>75</v>
      </c>
      <c r="L278" s="9" t="s">
        <v>1349</v>
      </c>
      <c r="M278" s="9" t="s">
        <v>1454</v>
      </c>
      <c r="N278" s="12" t="s">
        <v>64</v>
      </c>
      <c r="O278" s="12" t="s">
        <v>64</v>
      </c>
      <c r="P278" s="9" t="s">
        <v>1455</v>
      </c>
      <c r="Q278" s="9" t="s">
        <v>1456</v>
      </c>
      <c r="R278" s="9" t="s">
        <v>1457</v>
      </c>
      <c r="S278" s="9" t="s">
        <v>1458</v>
      </c>
      <c r="T278" s="9" t="s">
        <v>1459</v>
      </c>
      <c r="U278" s="9" t="s">
        <v>64</v>
      </c>
      <c r="V278" s="9" t="s">
        <v>70</v>
      </c>
      <c r="W278" s="14">
        <v>70068</v>
      </c>
      <c r="X278" s="14">
        <v>70068</v>
      </c>
    </row>
    <row r="279" spans="1:24">
      <c r="A279" s="15" t="s">
        <v>857</v>
      </c>
      <c r="B279" s="9" t="s">
        <v>858</v>
      </c>
      <c r="C279" s="9" t="s">
        <v>859</v>
      </c>
      <c r="D279" s="9" t="s">
        <v>860</v>
      </c>
      <c r="E279" s="9" t="s">
        <v>122</v>
      </c>
      <c r="F279" s="10">
        <v>45497</v>
      </c>
      <c r="G279" s="9" t="s">
        <v>41</v>
      </c>
      <c r="H279" s="9" t="s">
        <v>85</v>
      </c>
      <c r="I279" s="9" t="s">
        <v>151</v>
      </c>
      <c r="J279" s="9" t="s">
        <v>44</v>
      </c>
      <c r="K279" s="9" t="s">
        <v>75</v>
      </c>
      <c r="L279" s="9" t="s">
        <v>76</v>
      </c>
      <c r="M279" s="9" t="s">
        <v>861</v>
      </c>
      <c r="N279" s="11">
        <v>3068</v>
      </c>
      <c r="O279" s="12" t="s">
        <v>64</v>
      </c>
      <c r="P279" s="9" t="s">
        <v>862</v>
      </c>
      <c r="Q279" s="9" t="s">
        <v>863</v>
      </c>
      <c r="R279" s="9" t="s">
        <v>737</v>
      </c>
      <c r="S279" s="9" t="s">
        <v>64</v>
      </c>
      <c r="T279" s="9" t="s">
        <v>64</v>
      </c>
      <c r="U279" s="9" t="s">
        <v>64</v>
      </c>
      <c r="V279" s="9" t="s">
        <v>70</v>
      </c>
      <c r="W279" s="14">
        <v>78620</v>
      </c>
      <c r="X279" s="14">
        <v>106300</v>
      </c>
    </row>
    <row r="280" spans="1:24">
      <c r="A280" s="15" t="s">
        <v>1440</v>
      </c>
      <c r="B280" s="9" t="s">
        <v>1441</v>
      </c>
      <c r="C280" s="9" t="s">
        <v>1442</v>
      </c>
      <c r="D280" s="9" t="s">
        <v>1443</v>
      </c>
      <c r="E280" s="9" t="s">
        <v>84</v>
      </c>
      <c r="F280" s="10">
        <v>45490</v>
      </c>
      <c r="G280" s="9" t="s">
        <v>41</v>
      </c>
      <c r="H280" s="9" t="s">
        <v>85</v>
      </c>
      <c r="I280" s="9" t="s">
        <v>151</v>
      </c>
      <c r="J280" s="9" t="s">
        <v>44</v>
      </c>
      <c r="K280" s="9" t="s">
        <v>75</v>
      </c>
      <c r="L280" s="9" t="s">
        <v>152</v>
      </c>
      <c r="M280" s="9" t="s">
        <v>1444</v>
      </c>
      <c r="N280" s="11">
        <v>7918</v>
      </c>
      <c r="O280" s="12" t="s">
        <v>64</v>
      </c>
      <c r="P280" s="9" t="s">
        <v>1445</v>
      </c>
      <c r="Q280" s="9" t="s">
        <v>1446</v>
      </c>
      <c r="R280" s="9" t="s">
        <v>1447</v>
      </c>
      <c r="S280" s="9" t="s">
        <v>1448</v>
      </c>
      <c r="T280" s="9" t="s">
        <v>1449</v>
      </c>
      <c r="U280" s="9" t="s">
        <v>64</v>
      </c>
      <c r="V280" s="9" t="s">
        <v>70</v>
      </c>
      <c r="W280" s="14">
        <v>89000</v>
      </c>
      <c r="X280" s="14">
        <v>111500</v>
      </c>
    </row>
    <row r="281" spans="1:24">
      <c r="A281" s="15" t="s">
        <v>578</v>
      </c>
      <c r="B281" s="9" t="s">
        <v>579</v>
      </c>
      <c r="C281" s="9" t="s">
        <v>580</v>
      </c>
      <c r="D281" s="9" t="s">
        <v>581</v>
      </c>
      <c r="E281" s="9" t="s">
        <v>40</v>
      </c>
      <c r="F281" s="10">
        <v>45499</v>
      </c>
      <c r="G281" s="9" t="s">
        <v>41</v>
      </c>
      <c r="H281" s="9" t="s">
        <v>85</v>
      </c>
      <c r="I281" s="9" t="s">
        <v>151</v>
      </c>
      <c r="J281" s="9" t="s">
        <v>44</v>
      </c>
      <c r="K281" s="9" t="s">
        <v>75</v>
      </c>
      <c r="L281" s="9" t="s">
        <v>152</v>
      </c>
      <c r="M281" s="9" t="s">
        <v>582</v>
      </c>
      <c r="N281" s="11">
        <v>2100</v>
      </c>
      <c r="O281" s="12" t="s">
        <v>64</v>
      </c>
      <c r="P281" s="9" t="s">
        <v>583</v>
      </c>
      <c r="Q281" s="9" t="s">
        <v>584</v>
      </c>
      <c r="R281" s="9" t="s">
        <v>64</v>
      </c>
      <c r="S281" s="9" t="s">
        <v>64</v>
      </c>
      <c r="T281" s="9" t="s">
        <v>64</v>
      </c>
      <c r="U281" s="9" t="s">
        <v>64</v>
      </c>
      <c r="V281" s="9" t="s">
        <v>70</v>
      </c>
      <c r="W281" s="14">
        <v>100000</v>
      </c>
      <c r="X281" s="14">
        <v>100000</v>
      </c>
    </row>
    <row r="282" spans="1:24">
      <c r="A282" s="15" t="s">
        <v>1551</v>
      </c>
      <c r="B282" s="9" t="s">
        <v>1552</v>
      </c>
      <c r="C282" s="9" t="s">
        <v>1553</v>
      </c>
      <c r="D282" s="9" t="s">
        <v>1554</v>
      </c>
      <c r="E282" s="9" t="s">
        <v>84</v>
      </c>
      <c r="F282" s="10">
        <v>45489</v>
      </c>
      <c r="G282" s="9" t="s">
        <v>41</v>
      </c>
      <c r="H282" s="9" t="s">
        <v>85</v>
      </c>
      <c r="I282" s="9" t="s">
        <v>151</v>
      </c>
      <c r="J282" s="9" t="s">
        <v>44</v>
      </c>
      <c r="K282" s="9" t="s">
        <v>75</v>
      </c>
      <c r="L282" s="9" t="s">
        <v>152</v>
      </c>
      <c r="M282" s="9" t="s">
        <v>1555</v>
      </c>
      <c r="N282" s="11">
        <v>1250</v>
      </c>
      <c r="O282" s="12" t="s">
        <v>64</v>
      </c>
      <c r="P282" s="9" t="s">
        <v>1556</v>
      </c>
      <c r="Q282" s="9" t="s">
        <v>1557</v>
      </c>
      <c r="R282" s="9" t="s">
        <v>1558</v>
      </c>
      <c r="S282" s="9" t="s">
        <v>1559</v>
      </c>
      <c r="T282" s="9" t="s">
        <v>1560</v>
      </c>
      <c r="U282" s="9" t="s">
        <v>64</v>
      </c>
      <c r="V282" s="9" t="s">
        <v>70</v>
      </c>
      <c r="W282" s="14">
        <v>125000</v>
      </c>
      <c r="X282" s="14">
        <v>230000</v>
      </c>
    </row>
    <row r="283" spans="1:24">
      <c r="A283" s="15" t="s">
        <v>1923</v>
      </c>
      <c r="B283" s="9" t="s">
        <v>1924</v>
      </c>
      <c r="C283" s="9" t="s">
        <v>1925</v>
      </c>
      <c r="D283" s="9" t="s">
        <v>1926</v>
      </c>
      <c r="E283" s="9" t="s">
        <v>133</v>
      </c>
      <c r="F283" s="10">
        <v>45483</v>
      </c>
      <c r="G283" s="9" t="s">
        <v>41</v>
      </c>
      <c r="H283" s="9" t="s">
        <v>85</v>
      </c>
      <c r="I283" s="9" t="s">
        <v>151</v>
      </c>
      <c r="J283" s="9" t="s">
        <v>44</v>
      </c>
      <c r="K283" s="9" t="s">
        <v>98</v>
      </c>
      <c r="L283" s="9" t="s">
        <v>1224</v>
      </c>
      <c r="M283" s="9" t="s">
        <v>1927</v>
      </c>
      <c r="N283" s="12" t="s">
        <v>64</v>
      </c>
      <c r="O283" s="12" t="s">
        <v>64</v>
      </c>
      <c r="P283" s="9" t="s">
        <v>1928</v>
      </c>
      <c r="Q283" s="9" t="s">
        <v>1929</v>
      </c>
      <c r="R283" s="9" t="s">
        <v>1930</v>
      </c>
      <c r="S283" s="9" t="s">
        <v>1931</v>
      </c>
      <c r="T283" s="9" t="s">
        <v>1932</v>
      </c>
      <c r="U283" s="9" t="s">
        <v>64</v>
      </c>
      <c r="V283" s="9" t="s">
        <v>70</v>
      </c>
      <c r="W283" s="14">
        <v>125000</v>
      </c>
      <c r="X283" s="14">
        <v>125000</v>
      </c>
    </row>
    <row r="284" spans="1:24">
      <c r="A284" s="15" t="s">
        <v>1947</v>
      </c>
      <c r="B284" s="9" t="s">
        <v>1948</v>
      </c>
      <c r="C284" s="9" t="s">
        <v>1949</v>
      </c>
      <c r="D284" s="9" t="s">
        <v>1950</v>
      </c>
      <c r="E284" s="9" t="s">
        <v>122</v>
      </c>
      <c r="F284" s="10">
        <v>45483</v>
      </c>
      <c r="G284" s="9" t="s">
        <v>41</v>
      </c>
      <c r="H284" s="9" t="s">
        <v>85</v>
      </c>
      <c r="I284" s="9" t="s">
        <v>151</v>
      </c>
      <c r="J284" s="9" t="s">
        <v>44</v>
      </c>
      <c r="K284" s="9" t="s">
        <v>75</v>
      </c>
      <c r="L284" s="9" t="s">
        <v>76</v>
      </c>
      <c r="M284" s="9" t="s">
        <v>1951</v>
      </c>
      <c r="N284" s="11">
        <v>25500</v>
      </c>
      <c r="O284" s="12" t="s">
        <v>64</v>
      </c>
      <c r="P284" s="9" t="s">
        <v>1952</v>
      </c>
      <c r="Q284" s="9" t="s">
        <v>1953</v>
      </c>
      <c r="R284" s="9" t="s">
        <v>64</v>
      </c>
      <c r="S284" s="9" t="s">
        <v>64</v>
      </c>
      <c r="T284" s="9" t="s">
        <v>64</v>
      </c>
      <c r="U284" s="9" t="s">
        <v>64</v>
      </c>
      <c r="V284" s="9" t="s">
        <v>70</v>
      </c>
      <c r="W284" s="14">
        <v>135000</v>
      </c>
      <c r="X284" s="14">
        <v>135000</v>
      </c>
    </row>
    <row r="285" spans="1:24">
      <c r="A285" s="15" t="s">
        <v>1890</v>
      </c>
      <c r="B285" s="9" t="s">
        <v>1891</v>
      </c>
      <c r="C285" s="9" t="s">
        <v>1892</v>
      </c>
      <c r="D285" s="9" t="s">
        <v>1893</v>
      </c>
      <c r="E285" s="9" t="s">
        <v>84</v>
      </c>
      <c r="F285" s="10">
        <v>45483</v>
      </c>
      <c r="G285" s="9" t="s">
        <v>41</v>
      </c>
      <c r="H285" s="9" t="s">
        <v>85</v>
      </c>
      <c r="I285" s="9" t="s">
        <v>151</v>
      </c>
      <c r="J285" s="9" t="s">
        <v>44</v>
      </c>
      <c r="K285" s="9" t="s">
        <v>75</v>
      </c>
      <c r="L285" s="9" t="s">
        <v>76</v>
      </c>
      <c r="M285" s="9" t="s">
        <v>1894</v>
      </c>
      <c r="N285" s="12" t="s">
        <v>64</v>
      </c>
      <c r="O285" s="12" t="s">
        <v>64</v>
      </c>
      <c r="P285" s="9" t="s">
        <v>1895</v>
      </c>
      <c r="Q285" s="9" t="s">
        <v>1896</v>
      </c>
      <c r="R285" s="9" t="s">
        <v>1897</v>
      </c>
      <c r="S285" s="9" t="s">
        <v>1898</v>
      </c>
      <c r="T285" s="9" t="s">
        <v>1899</v>
      </c>
      <c r="U285" s="9" t="s">
        <v>64</v>
      </c>
      <c r="V285" s="9" t="s">
        <v>70</v>
      </c>
      <c r="W285" s="14">
        <v>150000</v>
      </c>
      <c r="X285" s="14">
        <v>278000</v>
      </c>
    </row>
    <row r="286" spans="1:24">
      <c r="A286" s="15" t="s">
        <v>621</v>
      </c>
      <c r="B286" s="9" t="s">
        <v>622</v>
      </c>
      <c r="C286" s="9" t="s">
        <v>623</v>
      </c>
      <c r="D286" s="9" t="s">
        <v>398</v>
      </c>
      <c r="E286" s="9" t="s">
        <v>84</v>
      </c>
      <c r="F286" s="10">
        <v>45499</v>
      </c>
      <c r="G286" s="9" t="s">
        <v>41</v>
      </c>
      <c r="H286" s="9" t="s">
        <v>85</v>
      </c>
      <c r="I286" s="9" t="s">
        <v>151</v>
      </c>
      <c r="J286" s="9" t="s">
        <v>44</v>
      </c>
      <c r="K286" s="9" t="s">
        <v>75</v>
      </c>
      <c r="L286" s="9" t="s">
        <v>76</v>
      </c>
      <c r="M286" s="9" t="s">
        <v>624</v>
      </c>
      <c r="N286" s="11">
        <v>5554</v>
      </c>
      <c r="O286" s="12" t="s">
        <v>64</v>
      </c>
      <c r="P286" s="9" t="s">
        <v>558</v>
      </c>
      <c r="Q286" s="9" t="s">
        <v>559</v>
      </c>
      <c r="R286" s="9" t="s">
        <v>560</v>
      </c>
      <c r="S286" s="9" t="s">
        <v>561</v>
      </c>
      <c r="T286" s="9" t="s">
        <v>562</v>
      </c>
      <c r="U286" s="9" t="s">
        <v>64</v>
      </c>
      <c r="V286" s="9" t="s">
        <v>70</v>
      </c>
      <c r="W286" s="14">
        <v>164400</v>
      </c>
      <c r="X286" s="14">
        <v>279045</v>
      </c>
    </row>
    <row r="287" spans="1:24">
      <c r="A287" s="15" t="s">
        <v>2425</v>
      </c>
      <c r="B287" s="9" t="s">
        <v>2426</v>
      </c>
      <c r="C287" s="9" t="s">
        <v>2427</v>
      </c>
      <c r="D287" s="9" t="s">
        <v>2428</v>
      </c>
      <c r="E287" s="9" t="s">
        <v>40</v>
      </c>
      <c r="F287" s="10">
        <v>45475</v>
      </c>
      <c r="G287" s="9" t="s">
        <v>41</v>
      </c>
      <c r="H287" s="9" t="s">
        <v>85</v>
      </c>
      <c r="I287" s="9" t="s">
        <v>151</v>
      </c>
      <c r="J287" s="9" t="s">
        <v>44</v>
      </c>
      <c r="K287" s="9" t="s">
        <v>75</v>
      </c>
      <c r="L287" s="9" t="s">
        <v>76</v>
      </c>
      <c r="M287" s="9" t="s">
        <v>2429</v>
      </c>
      <c r="N287" s="11">
        <v>412</v>
      </c>
      <c r="O287" s="12" t="s">
        <v>64</v>
      </c>
      <c r="P287" s="9" t="s">
        <v>2430</v>
      </c>
      <c r="Q287" s="9" t="s">
        <v>2431</v>
      </c>
      <c r="R287" s="9" t="s">
        <v>2432</v>
      </c>
      <c r="S287" s="9" t="s">
        <v>2433</v>
      </c>
      <c r="T287" s="9" t="s">
        <v>2434</v>
      </c>
      <c r="U287" s="9" t="s">
        <v>64</v>
      </c>
      <c r="V287" s="9" t="s">
        <v>70</v>
      </c>
      <c r="W287" s="14">
        <v>164900</v>
      </c>
      <c r="X287" s="14">
        <v>184900</v>
      </c>
    </row>
    <row r="288" spans="1:24">
      <c r="A288" s="15" t="s">
        <v>1345</v>
      </c>
      <c r="B288" s="9" t="s">
        <v>1346</v>
      </c>
      <c r="C288" s="9" t="s">
        <v>1347</v>
      </c>
      <c r="D288" s="9" t="s">
        <v>1348</v>
      </c>
      <c r="E288" s="9" t="s">
        <v>40</v>
      </c>
      <c r="F288" s="10">
        <v>45491</v>
      </c>
      <c r="G288" s="9" t="s">
        <v>41</v>
      </c>
      <c r="H288" s="9" t="s">
        <v>85</v>
      </c>
      <c r="I288" s="9" t="s">
        <v>151</v>
      </c>
      <c r="J288" s="9" t="s">
        <v>44</v>
      </c>
      <c r="K288" s="9" t="s">
        <v>75</v>
      </c>
      <c r="L288" s="9" t="s">
        <v>1349</v>
      </c>
      <c r="M288" s="9" t="s">
        <v>1350</v>
      </c>
      <c r="N288" s="12" t="s">
        <v>64</v>
      </c>
      <c r="O288" s="12" t="s">
        <v>64</v>
      </c>
      <c r="P288" s="9" t="s">
        <v>1351</v>
      </c>
      <c r="Q288" s="9" t="s">
        <v>1352</v>
      </c>
      <c r="R288" s="9" t="s">
        <v>1353</v>
      </c>
      <c r="S288" s="9" t="s">
        <v>1354</v>
      </c>
      <c r="T288" s="9" t="s">
        <v>1355</v>
      </c>
      <c r="U288" s="9" t="s">
        <v>64</v>
      </c>
      <c r="V288" s="9" t="s">
        <v>70</v>
      </c>
      <c r="W288" s="14">
        <v>177600</v>
      </c>
      <c r="X288" s="14">
        <v>177600</v>
      </c>
    </row>
    <row r="289" spans="1:24">
      <c r="A289" s="15" t="s">
        <v>395</v>
      </c>
      <c r="B289" s="9" t="s">
        <v>396</v>
      </c>
      <c r="C289" s="9" t="s">
        <v>397</v>
      </c>
      <c r="D289" s="9" t="s">
        <v>398</v>
      </c>
      <c r="E289" s="9" t="s">
        <v>84</v>
      </c>
      <c r="F289" s="10">
        <v>45502</v>
      </c>
      <c r="G289" s="9" t="s">
        <v>41</v>
      </c>
      <c r="H289" s="9" t="s">
        <v>85</v>
      </c>
      <c r="I289" s="9" t="s">
        <v>151</v>
      </c>
      <c r="J289" s="9" t="s">
        <v>44</v>
      </c>
      <c r="K289" s="9" t="s">
        <v>75</v>
      </c>
      <c r="L289" s="9" t="s">
        <v>76</v>
      </c>
      <c r="M289" s="9" t="s">
        <v>399</v>
      </c>
      <c r="N289" s="11">
        <v>6709</v>
      </c>
      <c r="O289" s="12" t="s">
        <v>64</v>
      </c>
      <c r="P289" s="9" t="s">
        <v>400</v>
      </c>
      <c r="Q289" s="9" t="s">
        <v>401</v>
      </c>
      <c r="R289" s="9" t="s">
        <v>402</v>
      </c>
      <c r="S289" s="9" t="s">
        <v>403</v>
      </c>
      <c r="T289" s="9" t="s">
        <v>404</v>
      </c>
      <c r="U289" s="9" t="s">
        <v>64</v>
      </c>
      <c r="V289" s="9" t="s">
        <v>70</v>
      </c>
      <c r="W289" s="14">
        <v>190185</v>
      </c>
      <c r="X289" s="14">
        <v>249125</v>
      </c>
    </row>
    <row r="290" spans="1:24">
      <c r="A290" s="15" t="s">
        <v>738</v>
      </c>
      <c r="B290" s="9" t="s">
        <v>739</v>
      </c>
      <c r="C290" s="9" t="s">
        <v>740</v>
      </c>
      <c r="D290" s="9" t="s">
        <v>741</v>
      </c>
      <c r="E290" s="9" t="s">
        <v>122</v>
      </c>
      <c r="F290" s="10">
        <v>45498</v>
      </c>
      <c r="G290" s="9" t="s">
        <v>41</v>
      </c>
      <c r="H290" s="9" t="s">
        <v>85</v>
      </c>
      <c r="I290" s="9" t="s">
        <v>151</v>
      </c>
      <c r="J290" s="9" t="s">
        <v>44</v>
      </c>
      <c r="K290" s="9" t="s">
        <v>75</v>
      </c>
      <c r="L290" s="9" t="s">
        <v>87</v>
      </c>
      <c r="M290" s="9" t="s">
        <v>742</v>
      </c>
      <c r="N290" s="11">
        <v>571</v>
      </c>
      <c r="O290" s="12" t="s">
        <v>64</v>
      </c>
      <c r="P290" s="9" t="s">
        <v>743</v>
      </c>
      <c r="Q290" s="9" t="s">
        <v>744</v>
      </c>
      <c r="R290" s="9" t="s">
        <v>745</v>
      </c>
      <c r="S290" s="9" t="s">
        <v>64</v>
      </c>
      <c r="T290" s="9" t="s">
        <v>746</v>
      </c>
      <c r="U290" s="9" t="s">
        <v>64</v>
      </c>
      <c r="V290" s="9" t="s">
        <v>70</v>
      </c>
      <c r="W290" s="14">
        <v>200000</v>
      </c>
      <c r="X290" s="14">
        <v>200000</v>
      </c>
    </row>
    <row r="291" spans="1:24">
      <c r="A291" s="15" t="s">
        <v>553</v>
      </c>
      <c r="B291" s="9" t="s">
        <v>554</v>
      </c>
      <c r="C291" s="9" t="s">
        <v>555</v>
      </c>
      <c r="D291" s="9" t="s">
        <v>556</v>
      </c>
      <c r="E291" s="9" t="s">
        <v>84</v>
      </c>
      <c r="F291" s="10">
        <v>45499</v>
      </c>
      <c r="G291" s="9" t="s">
        <v>41</v>
      </c>
      <c r="H291" s="9" t="s">
        <v>85</v>
      </c>
      <c r="I291" s="9" t="s">
        <v>151</v>
      </c>
      <c r="J291" s="9" t="s">
        <v>44</v>
      </c>
      <c r="K291" s="9" t="s">
        <v>75</v>
      </c>
      <c r="L291" s="9" t="s">
        <v>76</v>
      </c>
      <c r="M291" s="9" t="s">
        <v>557</v>
      </c>
      <c r="N291" s="11">
        <v>2302</v>
      </c>
      <c r="O291" s="12" t="s">
        <v>64</v>
      </c>
      <c r="P291" s="9" t="s">
        <v>558</v>
      </c>
      <c r="Q291" s="9" t="s">
        <v>559</v>
      </c>
      <c r="R291" s="9" t="s">
        <v>560</v>
      </c>
      <c r="S291" s="9" t="s">
        <v>561</v>
      </c>
      <c r="T291" s="9" t="s">
        <v>562</v>
      </c>
      <c r="U291" s="9" t="s">
        <v>64</v>
      </c>
      <c r="V291" s="9" t="s">
        <v>70</v>
      </c>
      <c r="W291" s="14">
        <v>234795</v>
      </c>
      <c r="X291" s="14">
        <v>289209</v>
      </c>
    </row>
    <row r="292" spans="1:24">
      <c r="A292" s="15" t="s">
        <v>726</v>
      </c>
      <c r="B292" s="9" t="s">
        <v>148</v>
      </c>
      <c r="C292" s="9" t="s">
        <v>149</v>
      </c>
      <c r="D292" s="9" t="s">
        <v>150</v>
      </c>
      <c r="E292" s="9" t="s">
        <v>84</v>
      </c>
      <c r="F292" s="10">
        <v>45498</v>
      </c>
      <c r="G292" s="9" t="s">
        <v>41</v>
      </c>
      <c r="H292" s="9" t="s">
        <v>85</v>
      </c>
      <c r="I292" s="9" t="s">
        <v>151</v>
      </c>
      <c r="J292" s="9" t="s">
        <v>44</v>
      </c>
      <c r="K292" s="9" t="s">
        <v>75</v>
      </c>
      <c r="L292" s="9" t="s">
        <v>76</v>
      </c>
      <c r="M292" s="9" t="s">
        <v>727</v>
      </c>
      <c r="N292" s="11">
        <v>14163</v>
      </c>
      <c r="O292" s="12" t="s">
        <v>64</v>
      </c>
      <c r="P292" s="9" t="s">
        <v>154</v>
      </c>
      <c r="Q292" s="9" t="s">
        <v>155</v>
      </c>
      <c r="R292" s="9" t="s">
        <v>728</v>
      </c>
      <c r="S292" s="9" t="s">
        <v>64</v>
      </c>
      <c r="T292" s="9" t="s">
        <v>729</v>
      </c>
      <c r="U292" s="9" t="s">
        <v>64</v>
      </c>
      <c r="V292" s="9" t="s">
        <v>70</v>
      </c>
      <c r="W292" s="14">
        <v>250000</v>
      </c>
      <c r="X292" s="14">
        <v>300000</v>
      </c>
    </row>
    <row r="293" spans="1:24">
      <c r="A293" s="15" t="s">
        <v>2021</v>
      </c>
      <c r="B293" s="9" t="s">
        <v>2022</v>
      </c>
      <c r="C293" s="9" t="s">
        <v>2023</v>
      </c>
      <c r="D293" s="9" t="s">
        <v>2024</v>
      </c>
      <c r="E293" s="9" t="s">
        <v>122</v>
      </c>
      <c r="F293" s="10">
        <v>45482</v>
      </c>
      <c r="G293" s="9" t="s">
        <v>41</v>
      </c>
      <c r="H293" s="9" t="s">
        <v>85</v>
      </c>
      <c r="I293" s="9" t="s">
        <v>151</v>
      </c>
      <c r="J293" s="9" t="s">
        <v>44</v>
      </c>
      <c r="K293" s="9" t="s">
        <v>75</v>
      </c>
      <c r="L293" s="9" t="s">
        <v>87</v>
      </c>
      <c r="M293" s="9" t="s">
        <v>2025</v>
      </c>
      <c r="N293" s="12" t="s">
        <v>64</v>
      </c>
      <c r="O293" s="12" t="s">
        <v>64</v>
      </c>
      <c r="P293" s="9" t="s">
        <v>1436</v>
      </c>
      <c r="Q293" s="9" t="s">
        <v>1437</v>
      </c>
      <c r="R293" s="9" t="s">
        <v>2026</v>
      </c>
      <c r="S293" s="9" t="s">
        <v>2027</v>
      </c>
      <c r="T293" s="9" t="s">
        <v>2028</v>
      </c>
      <c r="U293" s="9" t="s">
        <v>64</v>
      </c>
      <c r="V293" s="9" t="s">
        <v>70</v>
      </c>
      <c r="W293" s="14">
        <v>273414</v>
      </c>
      <c r="X293" s="14">
        <v>273414</v>
      </c>
    </row>
    <row r="294" spans="1:24">
      <c r="A294" s="15" t="s">
        <v>2391</v>
      </c>
      <c r="B294" s="9" t="s">
        <v>2392</v>
      </c>
      <c r="C294" s="9" t="s">
        <v>2393</v>
      </c>
      <c r="D294" s="9" t="s">
        <v>762</v>
      </c>
      <c r="E294" s="9" t="s">
        <v>59</v>
      </c>
      <c r="F294" s="10">
        <v>45475</v>
      </c>
      <c r="G294" s="9" t="s">
        <v>41</v>
      </c>
      <c r="H294" s="9" t="s">
        <v>85</v>
      </c>
      <c r="I294" s="9" t="s">
        <v>151</v>
      </c>
      <c r="J294" s="9" t="s">
        <v>44</v>
      </c>
      <c r="K294" s="9" t="s">
        <v>75</v>
      </c>
      <c r="L294" s="9" t="s">
        <v>76</v>
      </c>
      <c r="M294" s="9" t="s">
        <v>2394</v>
      </c>
      <c r="N294" s="11">
        <v>7871</v>
      </c>
      <c r="O294" s="12" t="s">
        <v>64</v>
      </c>
      <c r="P294" s="9" t="s">
        <v>2395</v>
      </c>
      <c r="Q294" s="9" t="s">
        <v>2396</v>
      </c>
      <c r="R294" s="9" t="s">
        <v>629</v>
      </c>
      <c r="S294" s="9" t="s">
        <v>630</v>
      </c>
      <c r="T294" s="9" t="s">
        <v>631</v>
      </c>
      <c r="U294" s="9" t="s">
        <v>64</v>
      </c>
      <c r="V294" s="9" t="s">
        <v>70</v>
      </c>
      <c r="W294" s="14">
        <v>289146</v>
      </c>
      <c r="X294" s="14">
        <v>289146</v>
      </c>
    </row>
    <row r="295" spans="1:24">
      <c r="A295" s="15" t="s">
        <v>2404</v>
      </c>
      <c r="B295" s="9" t="s">
        <v>612</v>
      </c>
      <c r="C295" s="9" t="s">
        <v>613</v>
      </c>
      <c r="D295" s="9" t="s">
        <v>614</v>
      </c>
      <c r="E295" s="9" t="s">
        <v>84</v>
      </c>
      <c r="F295" s="10">
        <v>45475</v>
      </c>
      <c r="G295" s="9" t="s">
        <v>41</v>
      </c>
      <c r="H295" s="9" t="s">
        <v>85</v>
      </c>
      <c r="I295" s="9" t="s">
        <v>151</v>
      </c>
      <c r="J295" s="9" t="s">
        <v>44</v>
      </c>
      <c r="K295" s="9" t="s">
        <v>75</v>
      </c>
      <c r="L295" s="9" t="s">
        <v>76</v>
      </c>
      <c r="M295" s="9" t="s">
        <v>2405</v>
      </c>
      <c r="N295" s="11">
        <v>6131</v>
      </c>
      <c r="O295" s="12" t="s">
        <v>64</v>
      </c>
      <c r="P295" s="9" t="s">
        <v>616</v>
      </c>
      <c r="Q295" s="9" t="s">
        <v>617</v>
      </c>
      <c r="R295" s="9" t="s">
        <v>618</v>
      </c>
      <c r="S295" s="9" t="s">
        <v>619</v>
      </c>
      <c r="T295" s="9" t="s">
        <v>620</v>
      </c>
      <c r="U295" s="9" t="s">
        <v>64</v>
      </c>
      <c r="V295" s="9" t="s">
        <v>70</v>
      </c>
      <c r="W295" s="14">
        <v>322000</v>
      </c>
      <c r="X295" s="14">
        <v>360500</v>
      </c>
    </row>
    <row r="296" spans="1:24">
      <c r="A296" s="15" t="s">
        <v>147</v>
      </c>
      <c r="B296" s="9" t="s">
        <v>148</v>
      </c>
      <c r="C296" s="9" t="s">
        <v>149</v>
      </c>
      <c r="D296" s="9" t="s">
        <v>150</v>
      </c>
      <c r="E296" s="9" t="s">
        <v>84</v>
      </c>
      <c r="F296" s="10">
        <v>45503</v>
      </c>
      <c r="G296" s="9" t="s">
        <v>41</v>
      </c>
      <c r="H296" s="9" t="s">
        <v>85</v>
      </c>
      <c r="I296" s="9" t="s">
        <v>151</v>
      </c>
      <c r="J296" s="9" t="s">
        <v>44</v>
      </c>
      <c r="K296" s="9" t="s">
        <v>75</v>
      </c>
      <c r="L296" s="9" t="s">
        <v>152</v>
      </c>
      <c r="M296" s="9" t="s">
        <v>153</v>
      </c>
      <c r="N296" s="11">
        <v>2604</v>
      </c>
      <c r="O296" s="12" t="s">
        <v>64</v>
      </c>
      <c r="P296" s="9" t="s">
        <v>154</v>
      </c>
      <c r="Q296" s="9" t="s">
        <v>155</v>
      </c>
      <c r="R296" s="9" t="s">
        <v>156</v>
      </c>
      <c r="S296" s="9" t="s">
        <v>157</v>
      </c>
      <c r="T296" s="9" t="s">
        <v>158</v>
      </c>
      <c r="U296" s="9" t="s">
        <v>64</v>
      </c>
      <c r="V296" s="9" t="s">
        <v>70</v>
      </c>
      <c r="W296" s="14">
        <v>410500</v>
      </c>
      <c r="X296" s="14">
        <v>540000</v>
      </c>
    </row>
    <row r="297" spans="1:24">
      <c r="A297" s="15" t="s">
        <v>1033</v>
      </c>
      <c r="B297" s="9" t="s">
        <v>1034</v>
      </c>
      <c r="C297" s="9" t="s">
        <v>1035</v>
      </c>
      <c r="D297" s="9" t="s">
        <v>1036</v>
      </c>
      <c r="E297" s="9" t="s">
        <v>59</v>
      </c>
      <c r="F297" s="10">
        <v>45496</v>
      </c>
      <c r="G297" s="9" t="s">
        <v>41</v>
      </c>
      <c r="H297" s="9" t="s">
        <v>85</v>
      </c>
      <c r="I297" s="9" t="s">
        <v>151</v>
      </c>
      <c r="J297" s="9" t="s">
        <v>44</v>
      </c>
      <c r="K297" s="9" t="s">
        <v>75</v>
      </c>
      <c r="L297" s="9" t="s">
        <v>253</v>
      </c>
      <c r="M297" s="9" t="s">
        <v>1037</v>
      </c>
      <c r="N297" s="11">
        <v>124000</v>
      </c>
      <c r="O297" s="12" t="s">
        <v>64</v>
      </c>
      <c r="P297" s="9" t="s">
        <v>1038</v>
      </c>
      <c r="Q297" s="9" t="s">
        <v>1039</v>
      </c>
      <c r="R297" s="9" t="s">
        <v>64</v>
      </c>
      <c r="S297" s="9" t="s">
        <v>64</v>
      </c>
      <c r="T297" s="9" t="s">
        <v>64</v>
      </c>
      <c r="U297" s="9" t="s">
        <v>64</v>
      </c>
      <c r="V297" s="9" t="s">
        <v>70</v>
      </c>
      <c r="W297" s="14">
        <v>437000</v>
      </c>
      <c r="X297" s="14">
        <v>437000</v>
      </c>
    </row>
    <row r="298" spans="1:24">
      <c r="A298" s="15" t="s">
        <v>611</v>
      </c>
      <c r="B298" s="9" t="s">
        <v>612</v>
      </c>
      <c r="C298" s="9" t="s">
        <v>613</v>
      </c>
      <c r="D298" s="9" t="s">
        <v>614</v>
      </c>
      <c r="E298" s="9" t="s">
        <v>84</v>
      </c>
      <c r="F298" s="10">
        <v>45499</v>
      </c>
      <c r="G298" s="9" t="s">
        <v>41</v>
      </c>
      <c r="H298" s="9" t="s">
        <v>85</v>
      </c>
      <c r="I298" s="9" t="s">
        <v>151</v>
      </c>
      <c r="J298" s="9" t="s">
        <v>44</v>
      </c>
      <c r="K298" s="9" t="s">
        <v>75</v>
      </c>
      <c r="L298" s="9" t="s">
        <v>76</v>
      </c>
      <c r="M298" s="9" t="s">
        <v>615</v>
      </c>
      <c r="N298" s="11">
        <v>8354</v>
      </c>
      <c r="O298" s="12" t="s">
        <v>64</v>
      </c>
      <c r="P298" s="9" t="s">
        <v>616</v>
      </c>
      <c r="Q298" s="9" t="s">
        <v>617</v>
      </c>
      <c r="R298" s="9" t="s">
        <v>618</v>
      </c>
      <c r="S298" s="9" t="s">
        <v>619</v>
      </c>
      <c r="T298" s="9" t="s">
        <v>620</v>
      </c>
      <c r="U298" s="9" t="s">
        <v>64</v>
      </c>
      <c r="V298" s="9" t="s">
        <v>70</v>
      </c>
      <c r="W298" s="14">
        <v>467000</v>
      </c>
      <c r="X298" s="14">
        <v>576000</v>
      </c>
    </row>
    <row r="299" spans="1:24">
      <c r="A299" s="15" t="s">
        <v>769</v>
      </c>
      <c r="B299" s="9" t="s">
        <v>770</v>
      </c>
      <c r="C299" s="9" t="s">
        <v>771</v>
      </c>
      <c r="D299" s="9" t="s">
        <v>733</v>
      </c>
      <c r="E299" s="9" t="s">
        <v>84</v>
      </c>
      <c r="F299" s="10">
        <v>45498</v>
      </c>
      <c r="G299" s="9" t="s">
        <v>41</v>
      </c>
      <c r="H299" s="9" t="s">
        <v>85</v>
      </c>
      <c r="I299" s="9" t="s">
        <v>151</v>
      </c>
      <c r="J299" s="9" t="s">
        <v>772</v>
      </c>
      <c r="K299" s="9" t="s">
        <v>772</v>
      </c>
      <c r="L299" s="9" t="s">
        <v>773</v>
      </c>
      <c r="M299" s="9" t="s">
        <v>774</v>
      </c>
      <c r="N299" s="12" t="s">
        <v>64</v>
      </c>
      <c r="O299" s="12" t="s">
        <v>64</v>
      </c>
      <c r="P299" s="9" t="s">
        <v>775</v>
      </c>
      <c r="Q299" s="9" t="s">
        <v>776</v>
      </c>
      <c r="R299" s="9" t="s">
        <v>777</v>
      </c>
      <c r="S299" s="9" t="s">
        <v>64</v>
      </c>
      <c r="T299" s="9" t="s">
        <v>778</v>
      </c>
      <c r="U299" s="9" t="s">
        <v>64</v>
      </c>
      <c r="V299" s="9" t="s">
        <v>70</v>
      </c>
      <c r="W299" s="14">
        <v>500000</v>
      </c>
      <c r="X299" s="14">
        <v>500000</v>
      </c>
    </row>
    <row r="300" spans="1:24">
      <c r="A300" s="15" t="s">
        <v>625</v>
      </c>
      <c r="B300" s="9" t="s">
        <v>626</v>
      </c>
      <c r="C300" s="9" t="s">
        <v>627</v>
      </c>
      <c r="D300" s="9" t="s">
        <v>556</v>
      </c>
      <c r="E300" s="9" t="s">
        <v>84</v>
      </c>
      <c r="F300" s="10">
        <v>45498</v>
      </c>
      <c r="G300" s="9" t="s">
        <v>41</v>
      </c>
      <c r="H300" s="9" t="s">
        <v>85</v>
      </c>
      <c r="I300" s="9" t="s">
        <v>151</v>
      </c>
      <c r="J300" s="9" t="s">
        <v>44</v>
      </c>
      <c r="K300" s="9" t="s">
        <v>75</v>
      </c>
      <c r="L300" s="9" t="s">
        <v>76</v>
      </c>
      <c r="M300" s="9" t="s">
        <v>628</v>
      </c>
      <c r="N300" s="11">
        <v>20475</v>
      </c>
      <c r="O300" s="12" t="s">
        <v>64</v>
      </c>
      <c r="P300" s="9" t="s">
        <v>558</v>
      </c>
      <c r="Q300" s="9" t="s">
        <v>559</v>
      </c>
      <c r="R300" s="9" t="s">
        <v>629</v>
      </c>
      <c r="S300" s="9" t="s">
        <v>630</v>
      </c>
      <c r="T300" s="9" t="s">
        <v>631</v>
      </c>
      <c r="U300" s="9" t="s">
        <v>64</v>
      </c>
      <c r="V300" s="9" t="s">
        <v>70</v>
      </c>
      <c r="W300" s="14">
        <v>540944</v>
      </c>
      <c r="X300" s="14">
        <v>540944</v>
      </c>
    </row>
    <row r="301" spans="1:24">
      <c r="A301" s="15" t="s">
        <v>1745</v>
      </c>
      <c r="B301" s="9" t="s">
        <v>1746</v>
      </c>
      <c r="C301" s="9" t="s">
        <v>1747</v>
      </c>
      <c r="D301" s="9" t="s">
        <v>1748</v>
      </c>
      <c r="E301" s="9" t="s">
        <v>122</v>
      </c>
      <c r="F301" s="10">
        <v>45485</v>
      </c>
      <c r="G301" s="9" t="s">
        <v>41</v>
      </c>
      <c r="H301" s="9" t="s">
        <v>85</v>
      </c>
      <c r="I301" s="9" t="s">
        <v>151</v>
      </c>
      <c r="J301" s="9" t="s">
        <v>44</v>
      </c>
      <c r="K301" s="9" t="s">
        <v>75</v>
      </c>
      <c r="L301" s="9" t="s">
        <v>152</v>
      </c>
      <c r="M301" s="9" t="s">
        <v>1749</v>
      </c>
      <c r="N301" s="11">
        <v>324</v>
      </c>
      <c r="O301" s="12" t="s">
        <v>64</v>
      </c>
      <c r="P301" s="9" t="s">
        <v>1750</v>
      </c>
      <c r="Q301" s="9" t="s">
        <v>1751</v>
      </c>
      <c r="R301" s="9" t="s">
        <v>629</v>
      </c>
      <c r="S301" s="9" t="s">
        <v>630</v>
      </c>
      <c r="T301" s="9" t="s">
        <v>631</v>
      </c>
      <c r="U301" s="9" t="s">
        <v>64</v>
      </c>
      <c r="V301" s="9" t="s">
        <v>70</v>
      </c>
      <c r="W301" s="14">
        <v>605000</v>
      </c>
      <c r="X301" s="14">
        <v>950000</v>
      </c>
    </row>
    <row r="302" spans="1:24">
      <c r="A302" s="15" t="s">
        <v>1969</v>
      </c>
      <c r="B302" s="9" t="s">
        <v>1970</v>
      </c>
      <c r="C302" s="9" t="s">
        <v>1971</v>
      </c>
      <c r="D302" s="9" t="s">
        <v>1972</v>
      </c>
      <c r="E302" s="9" t="s">
        <v>40</v>
      </c>
      <c r="F302" s="10">
        <v>45482</v>
      </c>
      <c r="G302" s="9" t="s">
        <v>41</v>
      </c>
      <c r="H302" s="9" t="s">
        <v>85</v>
      </c>
      <c r="I302" s="9" t="s">
        <v>151</v>
      </c>
      <c r="J302" s="9" t="s">
        <v>44</v>
      </c>
      <c r="K302" s="9" t="s">
        <v>75</v>
      </c>
      <c r="L302" s="9" t="s">
        <v>76</v>
      </c>
      <c r="M302" s="9" t="s">
        <v>1973</v>
      </c>
      <c r="N302" s="11">
        <v>15636</v>
      </c>
      <c r="O302" s="12" t="s">
        <v>64</v>
      </c>
      <c r="P302" s="9" t="s">
        <v>1974</v>
      </c>
      <c r="Q302" s="9" t="s">
        <v>1975</v>
      </c>
      <c r="R302" s="9" t="s">
        <v>190</v>
      </c>
      <c r="S302" s="9" t="s">
        <v>191</v>
      </c>
      <c r="T302" s="9" t="s">
        <v>192</v>
      </c>
      <c r="U302" s="9" t="s">
        <v>64</v>
      </c>
      <c r="V302" s="9" t="s">
        <v>70</v>
      </c>
      <c r="W302" s="14">
        <v>615000</v>
      </c>
      <c r="X302" s="14">
        <v>1500000</v>
      </c>
    </row>
    <row r="303" spans="1:24">
      <c r="A303" s="15" t="s">
        <v>759</v>
      </c>
      <c r="B303" s="9" t="s">
        <v>760</v>
      </c>
      <c r="C303" s="9" t="s">
        <v>761</v>
      </c>
      <c r="D303" s="9" t="s">
        <v>762</v>
      </c>
      <c r="E303" s="9" t="s">
        <v>133</v>
      </c>
      <c r="F303" s="10">
        <v>45498</v>
      </c>
      <c r="G303" s="9" t="s">
        <v>41</v>
      </c>
      <c r="H303" s="9" t="s">
        <v>85</v>
      </c>
      <c r="I303" s="9" t="s">
        <v>151</v>
      </c>
      <c r="J303" s="9" t="s">
        <v>44</v>
      </c>
      <c r="K303" s="9" t="s">
        <v>75</v>
      </c>
      <c r="L303" s="9" t="s">
        <v>76</v>
      </c>
      <c r="M303" s="9" t="s">
        <v>763</v>
      </c>
      <c r="N303" s="12" t="s">
        <v>64</v>
      </c>
      <c r="O303" s="12" t="s">
        <v>64</v>
      </c>
      <c r="P303" s="9" t="s">
        <v>764</v>
      </c>
      <c r="Q303" s="9" t="s">
        <v>765</v>
      </c>
      <c r="R303" s="9" t="s">
        <v>766</v>
      </c>
      <c r="S303" s="9" t="s">
        <v>767</v>
      </c>
      <c r="T303" s="9" t="s">
        <v>768</v>
      </c>
      <c r="U303" s="9" t="s">
        <v>64</v>
      </c>
      <c r="V303" s="9" t="s">
        <v>70</v>
      </c>
      <c r="W303" s="14">
        <v>650000</v>
      </c>
      <c r="X303" s="14">
        <v>650000</v>
      </c>
    </row>
    <row r="304" spans="1:24">
      <c r="A304" s="15" t="s">
        <v>1190</v>
      </c>
      <c r="B304" s="9" t="s">
        <v>1191</v>
      </c>
      <c r="C304" s="9" t="s">
        <v>1192</v>
      </c>
      <c r="D304" s="9" t="s">
        <v>1193</v>
      </c>
      <c r="E304" s="9" t="s">
        <v>59</v>
      </c>
      <c r="F304" s="10">
        <v>45492</v>
      </c>
      <c r="G304" s="9" t="s">
        <v>41</v>
      </c>
      <c r="H304" s="9" t="s">
        <v>85</v>
      </c>
      <c r="I304" s="9" t="s">
        <v>151</v>
      </c>
      <c r="J304" s="9" t="s">
        <v>44</v>
      </c>
      <c r="K304" s="9" t="s">
        <v>75</v>
      </c>
      <c r="L304" s="9" t="s">
        <v>76</v>
      </c>
      <c r="M304" s="9" t="s">
        <v>1194</v>
      </c>
      <c r="N304" s="12" t="s">
        <v>64</v>
      </c>
      <c r="O304" s="12" t="s">
        <v>64</v>
      </c>
      <c r="P304" s="9" t="s">
        <v>1195</v>
      </c>
      <c r="Q304" s="9" t="s">
        <v>1196</v>
      </c>
      <c r="R304" s="9" t="s">
        <v>1197</v>
      </c>
      <c r="S304" s="9" t="s">
        <v>1198</v>
      </c>
      <c r="T304" s="9" t="s">
        <v>64</v>
      </c>
      <c r="U304" s="9" t="s">
        <v>64</v>
      </c>
      <c r="V304" s="9" t="s">
        <v>70</v>
      </c>
      <c r="W304" s="14">
        <v>750000</v>
      </c>
      <c r="X304" s="14">
        <v>750000</v>
      </c>
    </row>
    <row r="305" spans="1:24">
      <c r="A305" s="15" t="s">
        <v>200</v>
      </c>
      <c r="B305" s="9" t="s">
        <v>201</v>
      </c>
      <c r="C305" s="9" t="s">
        <v>202</v>
      </c>
      <c r="D305" s="9" t="s">
        <v>203</v>
      </c>
      <c r="E305" s="9" t="s">
        <v>122</v>
      </c>
      <c r="F305" s="10">
        <v>45503</v>
      </c>
      <c r="G305" s="9" t="s">
        <v>41</v>
      </c>
      <c r="H305" s="9" t="s">
        <v>85</v>
      </c>
      <c r="I305" s="9" t="s">
        <v>151</v>
      </c>
      <c r="J305" s="9" t="s">
        <v>44</v>
      </c>
      <c r="K305" s="9" t="s">
        <v>75</v>
      </c>
      <c r="L305" s="9" t="s">
        <v>87</v>
      </c>
      <c r="M305" s="9" t="s">
        <v>204</v>
      </c>
      <c r="N305" s="11">
        <v>3418</v>
      </c>
      <c r="O305" s="12" t="s">
        <v>64</v>
      </c>
      <c r="P305" s="9" t="s">
        <v>205</v>
      </c>
      <c r="Q305" s="9" t="s">
        <v>206</v>
      </c>
      <c r="R305" s="9" t="s">
        <v>207</v>
      </c>
      <c r="S305" s="9" t="s">
        <v>64</v>
      </c>
      <c r="T305" s="9" t="s">
        <v>64</v>
      </c>
      <c r="U305" s="9" t="s">
        <v>64</v>
      </c>
      <c r="V305" s="9" t="s">
        <v>70</v>
      </c>
      <c r="W305" s="14">
        <v>800000</v>
      </c>
      <c r="X305" s="14">
        <v>800000</v>
      </c>
    </row>
    <row r="306" spans="1:24">
      <c r="A306" s="15" t="s">
        <v>2452</v>
      </c>
      <c r="B306" s="9" t="s">
        <v>2453</v>
      </c>
      <c r="C306" s="9" t="s">
        <v>2454</v>
      </c>
      <c r="D306" s="9" t="s">
        <v>2455</v>
      </c>
      <c r="E306" s="9" t="s">
        <v>40</v>
      </c>
      <c r="F306" s="10">
        <v>45474</v>
      </c>
      <c r="G306" s="9" t="s">
        <v>41</v>
      </c>
      <c r="H306" s="9" t="s">
        <v>85</v>
      </c>
      <c r="I306" s="9" t="s">
        <v>151</v>
      </c>
      <c r="J306" s="9" t="s">
        <v>44</v>
      </c>
      <c r="K306" s="9" t="s">
        <v>75</v>
      </c>
      <c r="L306" s="9" t="s">
        <v>76</v>
      </c>
      <c r="M306" s="9" t="s">
        <v>2456</v>
      </c>
      <c r="N306" s="11">
        <v>8547</v>
      </c>
      <c r="O306" s="12" t="s">
        <v>64</v>
      </c>
      <c r="P306" s="9" t="s">
        <v>2430</v>
      </c>
      <c r="Q306" s="9" t="s">
        <v>2431</v>
      </c>
      <c r="R306" s="9" t="s">
        <v>64</v>
      </c>
      <c r="S306" s="9" t="s">
        <v>64</v>
      </c>
      <c r="T306" s="9" t="s">
        <v>64</v>
      </c>
      <c r="U306" s="9" t="s">
        <v>64</v>
      </c>
      <c r="V306" s="9" t="s">
        <v>70</v>
      </c>
      <c r="W306" s="14">
        <v>940000</v>
      </c>
      <c r="X306" s="14">
        <v>1000000</v>
      </c>
    </row>
    <row r="307" spans="1:24">
      <c r="A307" s="15" t="s">
        <v>2138</v>
      </c>
      <c r="B307" s="9" t="s">
        <v>1325</v>
      </c>
      <c r="C307" s="9" t="s">
        <v>1326</v>
      </c>
      <c r="D307" s="9" t="s">
        <v>1327</v>
      </c>
      <c r="E307" s="9" t="s">
        <v>122</v>
      </c>
      <c r="F307" s="10">
        <v>45481</v>
      </c>
      <c r="G307" s="9" t="s">
        <v>41</v>
      </c>
      <c r="H307" s="9" t="s">
        <v>85</v>
      </c>
      <c r="I307" s="9" t="s">
        <v>151</v>
      </c>
      <c r="J307" s="9" t="s">
        <v>44</v>
      </c>
      <c r="K307" s="9" t="s">
        <v>75</v>
      </c>
      <c r="L307" s="9" t="s">
        <v>152</v>
      </c>
      <c r="M307" s="9" t="s">
        <v>2139</v>
      </c>
      <c r="N307" s="11">
        <v>4298</v>
      </c>
      <c r="O307" s="12" t="s">
        <v>64</v>
      </c>
      <c r="P307" s="9" t="s">
        <v>1329</v>
      </c>
      <c r="Q307" s="9" t="s">
        <v>1330</v>
      </c>
      <c r="R307" s="9" t="s">
        <v>937</v>
      </c>
      <c r="S307" s="9" t="s">
        <v>938</v>
      </c>
      <c r="T307" s="9" t="s">
        <v>939</v>
      </c>
      <c r="U307" s="9" t="s">
        <v>64</v>
      </c>
      <c r="V307" s="9" t="s">
        <v>70</v>
      </c>
      <c r="W307" s="14">
        <v>998000</v>
      </c>
      <c r="X307" s="14">
        <v>998000</v>
      </c>
    </row>
    <row r="308" spans="1:24">
      <c r="A308" s="15" t="s">
        <v>1403</v>
      </c>
      <c r="B308" s="9" t="s">
        <v>1404</v>
      </c>
      <c r="C308" s="9" t="s">
        <v>1405</v>
      </c>
      <c r="D308" s="9" t="s">
        <v>1406</v>
      </c>
      <c r="E308" s="9" t="s">
        <v>122</v>
      </c>
      <c r="F308" s="10">
        <v>45490</v>
      </c>
      <c r="G308" s="9" t="s">
        <v>41</v>
      </c>
      <c r="H308" s="9" t="s">
        <v>85</v>
      </c>
      <c r="I308" s="9" t="s">
        <v>151</v>
      </c>
      <c r="J308" s="9" t="s">
        <v>44</v>
      </c>
      <c r="K308" s="9" t="s">
        <v>75</v>
      </c>
      <c r="L308" s="9" t="s">
        <v>152</v>
      </c>
      <c r="M308" s="9" t="s">
        <v>1407</v>
      </c>
      <c r="N308" s="12" t="s">
        <v>64</v>
      </c>
      <c r="O308" s="12" t="s">
        <v>64</v>
      </c>
      <c r="P308" s="9" t="s">
        <v>1408</v>
      </c>
      <c r="Q308" s="9" t="s">
        <v>1409</v>
      </c>
      <c r="R308" s="9" t="s">
        <v>64</v>
      </c>
      <c r="S308" s="9" t="s">
        <v>64</v>
      </c>
      <c r="T308" s="9" t="s">
        <v>64</v>
      </c>
      <c r="U308" s="9" t="s">
        <v>64</v>
      </c>
      <c r="V308" s="9" t="s">
        <v>70</v>
      </c>
      <c r="W308" s="14">
        <v>1000000</v>
      </c>
      <c r="X308" s="14">
        <v>1000000</v>
      </c>
    </row>
    <row r="309" spans="1:24">
      <c r="A309" s="15" t="s">
        <v>1387</v>
      </c>
      <c r="B309" s="9" t="s">
        <v>1388</v>
      </c>
      <c r="C309" s="9" t="s">
        <v>1389</v>
      </c>
      <c r="D309" s="9" t="s">
        <v>1390</v>
      </c>
      <c r="E309" s="9" t="s">
        <v>84</v>
      </c>
      <c r="F309" s="10">
        <v>45490</v>
      </c>
      <c r="G309" s="9" t="s">
        <v>41</v>
      </c>
      <c r="H309" s="9" t="s">
        <v>85</v>
      </c>
      <c r="I309" s="9" t="s">
        <v>151</v>
      </c>
      <c r="J309" s="9" t="s">
        <v>44</v>
      </c>
      <c r="K309" s="9" t="s">
        <v>75</v>
      </c>
      <c r="L309" s="9" t="s">
        <v>152</v>
      </c>
      <c r="M309" s="9" t="s">
        <v>1391</v>
      </c>
      <c r="N309" s="11">
        <v>41099</v>
      </c>
      <c r="O309" s="12" t="s">
        <v>64</v>
      </c>
      <c r="P309" s="9" t="s">
        <v>1392</v>
      </c>
      <c r="Q309" s="9" t="s">
        <v>1393</v>
      </c>
      <c r="R309" s="9" t="s">
        <v>1394</v>
      </c>
      <c r="S309" s="9" t="s">
        <v>64</v>
      </c>
      <c r="T309" s="9" t="s">
        <v>1395</v>
      </c>
      <c r="U309" s="9" t="s">
        <v>64</v>
      </c>
      <c r="V309" s="9" t="s">
        <v>70</v>
      </c>
      <c r="W309" s="14">
        <v>1074111</v>
      </c>
      <c r="X309" s="14">
        <v>1443758</v>
      </c>
    </row>
    <row r="310" spans="1:24">
      <c r="A310" s="15" t="s">
        <v>1179</v>
      </c>
      <c r="B310" s="9" t="s">
        <v>739</v>
      </c>
      <c r="C310" s="9" t="s">
        <v>740</v>
      </c>
      <c r="D310" s="9" t="s">
        <v>741</v>
      </c>
      <c r="E310" s="9" t="s">
        <v>122</v>
      </c>
      <c r="F310" s="10">
        <v>45492</v>
      </c>
      <c r="G310" s="9" t="s">
        <v>41</v>
      </c>
      <c r="H310" s="9" t="s">
        <v>85</v>
      </c>
      <c r="I310" s="9" t="s">
        <v>151</v>
      </c>
      <c r="J310" s="9" t="s">
        <v>44</v>
      </c>
      <c r="K310" s="9" t="s">
        <v>75</v>
      </c>
      <c r="L310" s="9" t="s">
        <v>76</v>
      </c>
      <c r="M310" s="9" t="s">
        <v>1180</v>
      </c>
      <c r="N310" s="11">
        <v>676</v>
      </c>
      <c r="O310" s="11">
        <v>27899</v>
      </c>
      <c r="P310" s="9" t="s">
        <v>743</v>
      </c>
      <c r="Q310" s="9" t="s">
        <v>744</v>
      </c>
      <c r="R310" s="9" t="s">
        <v>745</v>
      </c>
      <c r="S310" s="9" t="s">
        <v>64</v>
      </c>
      <c r="T310" s="9" t="s">
        <v>746</v>
      </c>
      <c r="U310" s="9" t="s">
        <v>64</v>
      </c>
      <c r="V310" s="9" t="s">
        <v>70</v>
      </c>
      <c r="W310" s="14">
        <v>1402678</v>
      </c>
      <c r="X310" s="14">
        <v>1402678</v>
      </c>
    </row>
    <row r="311" spans="1:24">
      <c r="A311" s="15" t="s">
        <v>677</v>
      </c>
      <c r="B311" s="9" t="s">
        <v>678</v>
      </c>
      <c r="C311" s="9" t="s">
        <v>679</v>
      </c>
      <c r="D311" s="9" t="s">
        <v>680</v>
      </c>
      <c r="E311" s="9" t="s">
        <v>59</v>
      </c>
      <c r="F311" s="10">
        <v>45498</v>
      </c>
      <c r="G311" s="9" t="s">
        <v>41</v>
      </c>
      <c r="H311" s="9" t="s">
        <v>85</v>
      </c>
      <c r="I311" s="9" t="s">
        <v>151</v>
      </c>
      <c r="J311" s="9" t="s">
        <v>44</v>
      </c>
      <c r="K311" s="9" t="s">
        <v>45</v>
      </c>
      <c r="L311" s="9" t="s">
        <v>87</v>
      </c>
      <c r="M311" s="9" t="s">
        <v>681</v>
      </c>
      <c r="N311" s="11">
        <v>31785</v>
      </c>
      <c r="O311" s="12" t="s">
        <v>64</v>
      </c>
      <c r="P311" s="9" t="s">
        <v>682</v>
      </c>
      <c r="Q311" s="9" t="s">
        <v>683</v>
      </c>
      <c r="R311" s="9" t="s">
        <v>684</v>
      </c>
      <c r="S311" s="9" t="s">
        <v>685</v>
      </c>
      <c r="T311" s="9" t="s">
        <v>686</v>
      </c>
      <c r="U311" s="9" t="s">
        <v>64</v>
      </c>
      <c r="V311" s="9" t="s">
        <v>70</v>
      </c>
      <c r="W311" s="14">
        <v>9700000</v>
      </c>
      <c r="X311" s="14">
        <v>13705000</v>
      </c>
    </row>
    <row r="312" spans="1:24">
      <c r="A312" s="15" t="s">
        <v>1131</v>
      </c>
      <c r="B312" s="9" t="s">
        <v>1132</v>
      </c>
      <c r="C312" s="9" t="s">
        <v>1133</v>
      </c>
      <c r="D312" s="9" t="s">
        <v>1134</v>
      </c>
      <c r="E312" s="9" t="s">
        <v>40</v>
      </c>
      <c r="F312" s="10">
        <v>45495</v>
      </c>
      <c r="G312" s="9" t="s">
        <v>41</v>
      </c>
      <c r="H312" s="9" t="s">
        <v>42</v>
      </c>
      <c r="I312" s="9" t="s">
        <v>242</v>
      </c>
      <c r="J312" s="9" t="s">
        <v>44</v>
      </c>
      <c r="K312" s="9" t="s">
        <v>45</v>
      </c>
      <c r="L312" s="9" t="s">
        <v>243</v>
      </c>
      <c r="M312" s="9" t="s">
        <v>1135</v>
      </c>
      <c r="N312" s="12" t="s">
        <v>64</v>
      </c>
      <c r="O312" s="12" t="s">
        <v>64</v>
      </c>
      <c r="P312" s="9" t="s">
        <v>1136</v>
      </c>
      <c r="Q312" s="9" t="s">
        <v>1137</v>
      </c>
      <c r="R312" s="9" t="s">
        <v>64</v>
      </c>
      <c r="S312" s="9" t="s">
        <v>64</v>
      </c>
      <c r="T312" s="9" t="s">
        <v>64</v>
      </c>
      <c r="U312" s="9" t="s">
        <v>64</v>
      </c>
      <c r="V312" s="9" t="s">
        <v>70</v>
      </c>
      <c r="W312" s="14">
        <v>14000</v>
      </c>
      <c r="X312" s="14">
        <v>14000</v>
      </c>
    </row>
    <row r="313" spans="1:24">
      <c r="A313" s="15" t="s">
        <v>238</v>
      </c>
      <c r="B313" s="9" t="s">
        <v>239</v>
      </c>
      <c r="C313" s="9" t="s">
        <v>240</v>
      </c>
      <c r="D313" s="9" t="s">
        <v>241</v>
      </c>
      <c r="E313" s="9" t="s">
        <v>40</v>
      </c>
      <c r="F313" s="10">
        <v>45503</v>
      </c>
      <c r="G313" s="9" t="s">
        <v>41</v>
      </c>
      <c r="H313" s="9" t="s">
        <v>42</v>
      </c>
      <c r="I313" s="9" t="s">
        <v>242</v>
      </c>
      <c r="J313" s="9" t="s">
        <v>44</v>
      </c>
      <c r="K313" s="9" t="s">
        <v>45</v>
      </c>
      <c r="L313" s="9" t="s">
        <v>243</v>
      </c>
      <c r="M313" s="9" t="s">
        <v>244</v>
      </c>
      <c r="N313" s="12" t="s">
        <v>64</v>
      </c>
      <c r="O313" s="12" t="s">
        <v>64</v>
      </c>
      <c r="P313" s="9" t="s">
        <v>245</v>
      </c>
      <c r="Q313" s="9" t="s">
        <v>246</v>
      </c>
      <c r="R313" s="9" t="s">
        <v>247</v>
      </c>
      <c r="S313" s="9" t="s">
        <v>64</v>
      </c>
      <c r="T313" s="9" t="s">
        <v>248</v>
      </c>
      <c r="U313" s="9" t="s">
        <v>64</v>
      </c>
      <c r="V313" s="9" t="s">
        <v>70</v>
      </c>
      <c r="W313" s="14">
        <v>29703</v>
      </c>
      <c r="X313" s="14">
        <v>29703</v>
      </c>
    </row>
    <row r="314" spans="1:24">
      <c r="A314" s="15" t="s">
        <v>904</v>
      </c>
      <c r="B314" s="9" t="s">
        <v>905</v>
      </c>
      <c r="C314" s="9" t="s">
        <v>906</v>
      </c>
      <c r="D314" s="9" t="s">
        <v>907</v>
      </c>
      <c r="E314" s="9" t="s">
        <v>59</v>
      </c>
      <c r="F314" s="10">
        <v>45497</v>
      </c>
      <c r="G314" s="9" t="s">
        <v>41</v>
      </c>
      <c r="H314" s="9" t="s">
        <v>42</v>
      </c>
      <c r="I314" s="9" t="s">
        <v>242</v>
      </c>
      <c r="J314" s="9" t="s">
        <v>44</v>
      </c>
      <c r="K314" s="9" t="s">
        <v>45</v>
      </c>
      <c r="L314" s="9" t="s">
        <v>243</v>
      </c>
      <c r="M314" s="9" t="s">
        <v>908</v>
      </c>
      <c r="N314" s="12" t="s">
        <v>64</v>
      </c>
      <c r="O314" s="12" t="s">
        <v>64</v>
      </c>
      <c r="P314" s="9" t="s">
        <v>909</v>
      </c>
      <c r="Q314" s="9" t="s">
        <v>910</v>
      </c>
      <c r="R314" s="9" t="s">
        <v>64</v>
      </c>
      <c r="S314" s="9" t="s">
        <v>64</v>
      </c>
      <c r="T314" s="9" t="s">
        <v>64</v>
      </c>
      <c r="U314" s="9" t="s">
        <v>64</v>
      </c>
      <c r="V314" s="9" t="s">
        <v>70</v>
      </c>
      <c r="W314" s="14">
        <v>30000</v>
      </c>
      <c r="X314" s="14">
        <v>30000</v>
      </c>
    </row>
    <row r="315" spans="1:24">
      <c r="A315" s="15" t="s">
        <v>311</v>
      </c>
      <c r="B315" s="9" t="s">
        <v>312</v>
      </c>
      <c r="C315" s="9" t="s">
        <v>313</v>
      </c>
      <c r="D315" s="9" t="s">
        <v>314</v>
      </c>
      <c r="E315" s="9" t="s">
        <v>40</v>
      </c>
      <c r="F315" s="10">
        <v>45502</v>
      </c>
      <c r="G315" s="9" t="s">
        <v>41</v>
      </c>
      <c r="H315" s="9" t="s">
        <v>42</v>
      </c>
      <c r="I315" s="9" t="s">
        <v>242</v>
      </c>
      <c r="J315" s="9" t="s">
        <v>44</v>
      </c>
      <c r="K315" s="9" t="s">
        <v>98</v>
      </c>
      <c r="L315" s="9" t="s">
        <v>315</v>
      </c>
      <c r="M315" s="9" t="s">
        <v>316</v>
      </c>
      <c r="N315" s="12" t="s">
        <v>64</v>
      </c>
      <c r="O315" s="12" t="s">
        <v>64</v>
      </c>
      <c r="P315" s="9" t="s">
        <v>317</v>
      </c>
      <c r="Q315" s="9" t="s">
        <v>318</v>
      </c>
      <c r="R315" s="9" t="s">
        <v>319</v>
      </c>
      <c r="S315" s="9" t="s">
        <v>64</v>
      </c>
      <c r="T315" s="9" t="s">
        <v>64</v>
      </c>
      <c r="U315" s="9" t="s">
        <v>64</v>
      </c>
      <c r="V315" s="9" t="s">
        <v>70</v>
      </c>
      <c r="W315" s="14">
        <v>60000</v>
      </c>
      <c r="X315" s="14">
        <v>60000</v>
      </c>
    </row>
    <row r="316" spans="1:24">
      <c r="A316" s="15" t="s">
        <v>2256</v>
      </c>
      <c r="B316" s="9" t="s">
        <v>2257</v>
      </c>
      <c r="C316" s="9" t="s">
        <v>2258</v>
      </c>
      <c r="D316" s="9" t="s">
        <v>2259</v>
      </c>
      <c r="E316" s="9" t="s">
        <v>133</v>
      </c>
      <c r="F316" s="10">
        <v>45476</v>
      </c>
      <c r="G316" s="9" t="s">
        <v>41</v>
      </c>
      <c r="H316" s="9" t="s">
        <v>42</v>
      </c>
      <c r="I316" s="9" t="s">
        <v>242</v>
      </c>
      <c r="J316" s="9" t="s">
        <v>44</v>
      </c>
      <c r="K316" s="9" t="s">
        <v>98</v>
      </c>
      <c r="L316" s="9" t="s">
        <v>315</v>
      </c>
      <c r="M316" s="9" t="s">
        <v>2260</v>
      </c>
      <c r="N316" s="12" t="s">
        <v>64</v>
      </c>
      <c r="O316" s="12" t="s">
        <v>64</v>
      </c>
      <c r="P316" s="9" t="s">
        <v>2261</v>
      </c>
      <c r="Q316" s="9" t="s">
        <v>2262</v>
      </c>
      <c r="R316" s="9" t="s">
        <v>2263</v>
      </c>
      <c r="S316" s="9" t="s">
        <v>2264</v>
      </c>
      <c r="T316" s="9" t="s">
        <v>2265</v>
      </c>
      <c r="U316" s="9" t="s">
        <v>2266</v>
      </c>
      <c r="V316" s="9" t="s">
        <v>2267</v>
      </c>
      <c r="W316" s="14">
        <v>65000</v>
      </c>
      <c r="X316" s="14">
        <v>65000</v>
      </c>
    </row>
    <row r="317" spans="1:24">
      <c r="A317" s="15" t="s">
        <v>970</v>
      </c>
      <c r="B317" s="9" t="s">
        <v>971</v>
      </c>
      <c r="C317" s="9" t="s">
        <v>972</v>
      </c>
      <c r="D317" s="9" t="s">
        <v>973</v>
      </c>
      <c r="E317" s="9" t="s">
        <v>133</v>
      </c>
      <c r="F317" s="10">
        <v>45496</v>
      </c>
      <c r="G317" s="9" t="s">
        <v>41</v>
      </c>
      <c r="H317" s="9" t="s">
        <v>42</v>
      </c>
      <c r="I317" s="9" t="s">
        <v>974</v>
      </c>
      <c r="J317" s="9" t="s">
        <v>772</v>
      </c>
      <c r="K317" s="9" t="s">
        <v>772</v>
      </c>
      <c r="L317" s="9" t="s">
        <v>975</v>
      </c>
      <c r="M317" s="9" t="s">
        <v>976</v>
      </c>
      <c r="N317" s="12" t="s">
        <v>64</v>
      </c>
      <c r="O317" s="12" t="s">
        <v>64</v>
      </c>
      <c r="P317" s="9" t="s">
        <v>977</v>
      </c>
      <c r="Q317" s="9" t="s">
        <v>978</v>
      </c>
      <c r="R317" s="9" t="s">
        <v>979</v>
      </c>
      <c r="S317" s="9" t="s">
        <v>980</v>
      </c>
      <c r="T317" s="9" t="s">
        <v>981</v>
      </c>
      <c r="U317" s="9" t="s">
        <v>64</v>
      </c>
      <c r="V317" s="9" t="s">
        <v>70</v>
      </c>
      <c r="W317" s="14">
        <v>8200</v>
      </c>
      <c r="X317" s="14">
        <v>8200</v>
      </c>
    </row>
    <row r="318" spans="1:24">
      <c r="A318" s="15" t="s">
        <v>2406</v>
      </c>
      <c r="B318" s="9" t="s">
        <v>2407</v>
      </c>
      <c r="C318" s="9" t="s">
        <v>2408</v>
      </c>
      <c r="D318" s="9" t="s">
        <v>2356</v>
      </c>
      <c r="E318" s="9" t="s">
        <v>59</v>
      </c>
      <c r="F318" s="10">
        <v>45475</v>
      </c>
      <c r="G318" s="9" t="s">
        <v>41</v>
      </c>
      <c r="H318" s="9" t="s">
        <v>42</v>
      </c>
      <c r="I318" s="9" t="s">
        <v>974</v>
      </c>
      <c r="J318" s="9" t="s">
        <v>772</v>
      </c>
      <c r="K318" s="9" t="s">
        <v>772</v>
      </c>
      <c r="L318" s="9" t="s">
        <v>975</v>
      </c>
      <c r="M318" s="9" t="s">
        <v>2409</v>
      </c>
      <c r="N318" s="12" t="s">
        <v>64</v>
      </c>
      <c r="O318" s="12" t="s">
        <v>64</v>
      </c>
      <c r="P318" s="9" t="s">
        <v>176</v>
      </c>
      <c r="Q318" s="9" t="s">
        <v>177</v>
      </c>
      <c r="R318" s="9" t="s">
        <v>979</v>
      </c>
      <c r="S318" s="9" t="s">
        <v>980</v>
      </c>
      <c r="T318" s="9" t="s">
        <v>981</v>
      </c>
      <c r="U318" s="9" t="s">
        <v>64</v>
      </c>
      <c r="V318" s="9" t="s">
        <v>70</v>
      </c>
      <c r="W318" s="14">
        <v>15000</v>
      </c>
      <c r="X318" s="14">
        <v>15000</v>
      </c>
    </row>
    <row r="319" spans="1:24">
      <c r="A319" s="15" t="s">
        <v>2353</v>
      </c>
      <c r="B319" s="9" t="s">
        <v>2354</v>
      </c>
      <c r="C319" s="9" t="s">
        <v>2355</v>
      </c>
      <c r="D319" s="9" t="s">
        <v>2356</v>
      </c>
      <c r="E319" s="9" t="s">
        <v>59</v>
      </c>
      <c r="F319" s="10">
        <v>45475</v>
      </c>
      <c r="G319" s="9" t="s">
        <v>41</v>
      </c>
      <c r="H319" s="9" t="s">
        <v>42</v>
      </c>
      <c r="I319" s="9" t="s">
        <v>974</v>
      </c>
      <c r="J319" s="9" t="s">
        <v>772</v>
      </c>
      <c r="K319" s="9" t="s">
        <v>772</v>
      </c>
      <c r="L319" s="9" t="s">
        <v>975</v>
      </c>
      <c r="M319" s="9" t="s">
        <v>2357</v>
      </c>
      <c r="N319" s="12" t="s">
        <v>64</v>
      </c>
      <c r="O319" s="12" t="s">
        <v>64</v>
      </c>
      <c r="P319" s="9" t="s">
        <v>176</v>
      </c>
      <c r="Q319" s="9" t="s">
        <v>177</v>
      </c>
      <c r="R319" s="9" t="s">
        <v>979</v>
      </c>
      <c r="S319" s="9" t="s">
        <v>980</v>
      </c>
      <c r="T319" s="9" t="s">
        <v>981</v>
      </c>
      <c r="U319" s="9" t="s">
        <v>64</v>
      </c>
      <c r="V319" s="9" t="s">
        <v>70</v>
      </c>
      <c r="W319" s="14">
        <v>15000</v>
      </c>
      <c r="X319" s="14">
        <v>15000</v>
      </c>
    </row>
    <row r="320" spans="1:24">
      <c r="A320" s="15" t="s">
        <v>1541</v>
      </c>
      <c r="B320" s="9" t="s">
        <v>1542</v>
      </c>
      <c r="C320" s="9" t="s">
        <v>1543</v>
      </c>
      <c r="D320" s="9" t="s">
        <v>1544</v>
      </c>
      <c r="E320" s="9" t="s">
        <v>40</v>
      </c>
      <c r="F320" s="10">
        <v>45489</v>
      </c>
      <c r="G320" s="9" t="s">
        <v>41</v>
      </c>
      <c r="H320" s="9" t="s">
        <v>42</v>
      </c>
      <c r="I320" s="9" t="s">
        <v>974</v>
      </c>
      <c r="J320" s="9" t="s">
        <v>772</v>
      </c>
      <c r="K320" s="9" t="s">
        <v>772</v>
      </c>
      <c r="L320" s="9" t="s">
        <v>975</v>
      </c>
      <c r="M320" s="9" t="s">
        <v>1545</v>
      </c>
      <c r="N320" s="12" t="s">
        <v>64</v>
      </c>
      <c r="O320" s="12" t="s">
        <v>64</v>
      </c>
      <c r="P320" s="9" t="s">
        <v>1546</v>
      </c>
      <c r="Q320" s="9" t="s">
        <v>1547</v>
      </c>
      <c r="R320" s="9" t="s">
        <v>1548</v>
      </c>
      <c r="S320" s="9" t="s">
        <v>1549</v>
      </c>
      <c r="T320" s="9" t="s">
        <v>1550</v>
      </c>
      <c r="U320" s="9" t="s">
        <v>64</v>
      </c>
      <c r="V320" s="9" t="s">
        <v>70</v>
      </c>
      <c r="W320" s="14">
        <v>29685</v>
      </c>
      <c r="X320" s="14">
        <v>29685</v>
      </c>
    </row>
    <row r="321" spans="1:24">
      <c r="A321" s="15" t="s">
        <v>2559</v>
      </c>
      <c r="B321" s="9" t="s">
        <v>731</v>
      </c>
      <c r="C321" s="9" t="s">
        <v>732</v>
      </c>
      <c r="D321" s="9" t="s">
        <v>733</v>
      </c>
      <c r="E321" s="9" t="s">
        <v>84</v>
      </c>
      <c r="F321" s="10">
        <v>45474</v>
      </c>
      <c r="G321" s="9" t="s">
        <v>41</v>
      </c>
      <c r="H321" s="9" t="s">
        <v>85</v>
      </c>
      <c r="I321" s="9" t="s">
        <v>2344</v>
      </c>
      <c r="J321" s="9" t="s">
        <v>772</v>
      </c>
      <c r="K321" s="9" t="s">
        <v>772</v>
      </c>
      <c r="L321" s="9" t="s">
        <v>773</v>
      </c>
      <c r="M321" s="9" t="s">
        <v>2560</v>
      </c>
      <c r="N321" s="12" t="s">
        <v>64</v>
      </c>
      <c r="O321" s="12" t="s">
        <v>64</v>
      </c>
      <c r="P321" s="9" t="s">
        <v>735</v>
      </c>
      <c r="Q321" s="9" t="s">
        <v>736</v>
      </c>
      <c r="R321" s="9" t="s">
        <v>64</v>
      </c>
      <c r="S321" s="9" t="s">
        <v>64</v>
      </c>
      <c r="T321" s="9" t="s">
        <v>64</v>
      </c>
      <c r="U321" s="9" t="s">
        <v>64</v>
      </c>
      <c r="V321" s="9" t="s">
        <v>70</v>
      </c>
      <c r="W321" s="14">
        <v>2500</v>
      </c>
      <c r="X321" s="14">
        <v>2500</v>
      </c>
    </row>
    <row r="322" spans="1:24">
      <c r="A322" s="15" t="s">
        <v>2340</v>
      </c>
      <c r="B322" s="9" t="s">
        <v>2341</v>
      </c>
      <c r="C322" s="9" t="s">
        <v>2342</v>
      </c>
      <c r="D322" s="9" t="s">
        <v>2343</v>
      </c>
      <c r="E322" s="9" t="s">
        <v>84</v>
      </c>
      <c r="F322" s="10">
        <v>45475</v>
      </c>
      <c r="G322" s="9" t="s">
        <v>1099</v>
      </c>
      <c r="H322" s="9" t="s">
        <v>42</v>
      </c>
      <c r="I322" s="9" t="s">
        <v>2344</v>
      </c>
      <c r="J322" s="9" t="s">
        <v>772</v>
      </c>
      <c r="K322" s="9" t="s">
        <v>772</v>
      </c>
      <c r="L322" s="9" t="s">
        <v>253</v>
      </c>
      <c r="M322" s="9" t="s">
        <v>2345</v>
      </c>
      <c r="N322" s="12" t="s">
        <v>64</v>
      </c>
      <c r="O322" s="12" t="s">
        <v>64</v>
      </c>
      <c r="P322" s="9" t="s">
        <v>2346</v>
      </c>
      <c r="Q322" s="9" t="s">
        <v>2347</v>
      </c>
      <c r="R322" s="9" t="s">
        <v>2348</v>
      </c>
      <c r="S322" s="9" t="s">
        <v>64</v>
      </c>
      <c r="T322" s="9" t="s">
        <v>2349</v>
      </c>
      <c r="U322" s="9" t="s">
        <v>64</v>
      </c>
      <c r="V322" s="9" t="s">
        <v>70</v>
      </c>
      <c r="W322" s="14">
        <v>6934</v>
      </c>
      <c r="X322" s="14">
        <v>6934</v>
      </c>
    </row>
  </sheetData>
  <sortState xmlns:xlrd2="http://schemas.microsoft.com/office/spreadsheetml/2017/richdata2" ref="A2:X323">
    <sortCondition ref="I2:I323"/>
    <sortCondition ref="W2:W323"/>
  </sortState>
  <conditionalFormatting sqref="A1:A1048576">
    <cfRule type="duplicateValues" dxfId="0" priority="1"/>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Header</vt:lpstr>
      <vt:lpstr>Footer</vt:lpstr>
      <vt:lpstr>Title Description Filter</vt:lpstr>
      <vt:lpstr>Grid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Butler, Susan</dc:creator>
  <cp:lastModifiedBy>Butler, Susan</cp:lastModifiedBy>
  <dcterms:created xsi:type="dcterms:W3CDTF">2024-08-02T20:26:16Z</dcterms:created>
  <dcterms:modified xsi:type="dcterms:W3CDTF">2024-08-05T20:25:04Z</dcterms:modified>
</cp:coreProperties>
</file>